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codeName="ThisWorkbook"/>
  <bookViews>
    <workbookView xWindow="0" yWindow="0" windowWidth="22260" windowHeight="12645" firstSheet="11" activeTab="11"/>
  </bookViews>
  <sheets>
    <sheet name="f6" sheetId="1" r:id="rId1"/>
    <sheet name="f7" sheetId="2" r:id="rId2"/>
    <sheet name="Camp Data" sheetId="3" r:id="rId3"/>
    <sheet name="F6top" sheetId="4" r:id="rId4"/>
    <sheet name="F6bottom" sheetId="5" r:id="rId5"/>
    <sheet name="F7top" sheetId="6" r:id="rId6"/>
    <sheet name="F7bottom" sheetId="7" r:id="rId7"/>
    <sheet name="K_value" sheetId="8" r:id="rId8"/>
    <sheet name="F6top_comulative_column" sheetId="9" r:id="rId9"/>
    <sheet name="F6bottom_comulative_column" sheetId="10" r:id="rId10"/>
    <sheet name="F7top_comulative_column" sheetId="11" r:id="rId11"/>
    <sheet name="F7bottom_comulative_column" sheetId="12" r:id="rId12"/>
  </sheets>
  <calcPr calcId="15251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AH4" i="2" l="1"/>
  <c r="AH5" i="2"/>
  <c r="AH6" i="2"/>
  <c r="AH7" i="2"/>
  <c r="AH8" i="2"/>
  <c r="AH9" i="2"/>
  <c r="AH10" i="2"/>
  <c r="AH11" i="2"/>
  <c r="AH12" i="2"/>
  <c r="AH13" i="2"/>
  <c r="AH14" i="2"/>
  <c r="AH15" i="2"/>
  <c r="AH16" i="2"/>
  <c r="AH17" i="2"/>
  <c r="AH18" i="2"/>
  <c r="AH19" i="2"/>
  <c r="AH20" i="2"/>
  <c r="AH21" i="2"/>
  <c r="AH22" i="2"/>
  <c r="AH23" i="2"/>
  <c r="AH24" i="2"/>
  <c r="AH25" i="2"/>
  <c r="AH26" i="2"/>
  <c r="AH27" i="2"/>
  <c r="AH28" i="2"/>
  <c r="AH29" i="2"/>
  <c r="AH30" i="2"/>
  <c r="AH31" i="2"/>
  <c r="AH32" i="2"/>
  <c r="AH33" i="2"/>
  <c r="AH34" i="2"/>
  <c r="AH35" i="2"/>
  <c r="AH36" i="2"/>
  <c r="AH37" i="2"/>
  <c r="AH38" i="2"/>
  <c r="AH39" i="2"/>
  <c r="AH40" i="2"/>
  <c r="AH41" i="2"/>
  <c r="AH42" i="2"/>
  <c r="AH43" i="2"/>
  <c r="AH44" i="2"/>
  <c r="AH45" i="2"/>
  <c r="AH46" i="2"/>
  <c r="AH47" i="2"/>
  <c r="AH48" i="2"/>
  <c r="AH49" i="2"/>
  <c r="AH50" i="2"/>
  <c r="AH51" i="2"/>
  <c r="AH52" i="2"/>
  <c r="AH53" i="2"/>
  <c r="AH54" i="2"/>
  <c r="AH55" i="2"/>
  <c r="AH56" i="2"/>
  <c r="AH57" i="2"/>
  <c r="AH58" i="2"/>
  <c r="AH59" i="2"/>
  <c r="AH60" i="2"/>
  <c r="AH61" i="2"/>
  <c r="AH62" i="2"/>
  <c r="AH63" i="2"/>
  <c r="AH64" i="2"/>
  <c r="AH65" i="2"/>
  <c r="AH66" i="2"/>
  <c r="AH67" i="2"/>
  <c r="AH3" i="2"/>
  <c r="AG4" i="2"/>
  <c r="AG5" i="2"/>
  <c r="AG6" i="2"/>
  <c r="AG7" i="2"/>
  <c r="AG8" i="2"/>
  <c r="AG9" i="2"/>
  <c r="AG10" i="2"/>
  <c r="AG11" i="2"/>
  <c r="AG12" i="2"/>
  <c r="AG13" i="2"/>
  <c r="AG14" i="2"/>
  <c r="AG15" i="2"/>
  <c r="AG16" i="2"/>
  <c r="AG17" i="2"/>
  <c r="AG18" i="2"/>
  <c r="AG19" i="2"/>
  <c r="AG20" i="2"/>
  <c r="AG21" i="2"/>
  <c r="AG22" i="2"/>
  <c r="AG23" i="2"/>
  <c r="AG24" i="2"/>
  <c r="AG25" i="2"/>
  <c r="AG26" i="2"/>
  <c r="AG27" i="2"/>
  <c r="AG28" i="2"/>
  <c r="AG29" i="2"/>
  <c r="AG30" i="2"/>
  <c r="AG31" i="2"/>
  <c r="AG32" i="2"/>
  <c r="AG33" i="2"/>
  <c r="AG34" i="2"/>
  <c r="AG35" i="2"/>
  <c r="AG36" i="2"/>
  <c r="AG37" i="2"/>
  <c r="AG38" i="2"/>
  <c r="AG39" i="2"/>
  <c r="AG40" i="2"/>
  <c r="AG41" i="2"/>
  <c r="AG42" i="2"/>
  <c r="AG43" i="2"/>
  <c r="AG44" i="2"/>
  <c r="AG45" i="2"/>
  <c r="AG46" i="2"/>
  <c r="AG47" i="2"/>
  <c r="AG48" i="2"/>
  <c r="AG49" i="2"/>
  <c r="AG50" i="2"/>
  <c r="AG51" i="2"/>
  <c r="AG52" i="2"/>
  <c r="AG53" i="2"/>
  <c r="AG54" i="2"/>
  <c r="AG55" i="2"/>
  <c r="AG56" i="2"/>
  <c r="AG57" i="2"/>
  <c r="AG58" i="2"/>
  <c r="AG59" i="2"/>
  <c r="AG60" i="2"/>
  <c r="AG61" i="2"/>
  <c r="AG62" i="2"/>
  <c r="AG63" i="2"/>
  <c r="AG64" i="2"/>
  <c r="AG65" i="2"/>
  <c r="AG66" i="2"/>
  <c r="AG67" i="2"/>
  <c r="AG3" i="2"/>
  <c r="N4" i="2"/>
  <c r="N5" i="2"/>
  <c r="N6" i="2"/>
  <c r="N7" i="2"/>
  <c r="N8" i="2"/>
  <c r="N9" i="2"/>
  <c r="N10" i="2"/>
  <c r="N11" i="2"/>
  <c r="N12" i="2"/>
  <c r="N13" i="2"/>
  <c r="N14" i="2"/>
  <c r="N15" i="2"/>
  <c r="N16" i="2"/>
  <c r="N17" i="2"/>
  <c r="N18" i="2"/>
  <c r="N19" i="2"/>
  <c r="N20" i="2"/>
  <c r="N21" i="2"/>
  <c r="N22" i="2"/>
  <c r="N23" i="2"/>
  <c r="N24" i="2"/>
  <c r="N25" i="2"/>
  <c r="N26" i="2"/>
  <c r="N27" i="2"/>
  <c r="N28" i="2"/>
  <c r="N29" i="2"/>
  <c r="N30" i="2"/>
  <c r="N31" i="2"/>
  <c r="N32" i="2"/>
  <c r="N33" i="2"/>
  <c r="N34" i="2"/>
  <c r="N35" i="2"/>
  <c r="N36" i="2"/>
  <c r="N37" i="2"/>
  <c r="N38" i="2"/>
  <c r="N39" i="2"/>
  <c r="N40" i="2"/>
  <c r="N41" i="2"/>
  <c r="N42" i="2"/>
  <c r="N43" i="2"/>
  <c r="N44" i="2"/>
  <c r="N45" i="2"/>
  <c r="N46" i="2"/>
  <c r="N47" i="2"/>
  <c r="N48" i="2"/>
  <c r="N49" i="2"/>
  <c r="N50" i="2"/>
  <c r="N51" i="2"/>
  <c r="N52" i="2"/>
  <c r="N53" i="2"/>
  <c r="N54" i="2"/>
  <c r="N55" i="2"/>
  <c r="N56" i="2"/>
  <c r="N57" i="2"/>
  <c r="N58" i="2"/>
  <c r="N59" i="2"/>
  <c r="N60" i="2"/>
  <c r="N61" i="2"/>
  <c r="N62" i="2"/>
  <c r="N63" i="2"/>
  <c r="N64" i="2"/>
  <c r="N65" i="2"/>
  <c r="N66" i="2"/>
  <c r="N67" i="2"/>
  <c r="N3" i="2"/>
  <c r="M4" i="2"/>
  <c r="M5" i="2"/>
  <c r="M6" i="2"/>
  <c r="M7" i="2"/>
  <c r="M8" i="2"/>
  <c r="M9" i="2"/>
  <c r="M10" i="2"/>
  <c r="M11" i="2"/>
  <c r="M12" i="2"/>
  <c r="M13" i="2"/>
  <c r="M14" i="2"/>
  <c r="M15" i="2"/>
  <c r="M16" i="2"/>
  <c r="M17" i="2"/>
  <c r="M18" i="2"/>
  <c r="M19" i="2"/>
  <c r="M20" i="2"/>
  <c r="M21" i="2"/>
  <c r="M22" i="2"/>
  <c r="M23" i="2"/>
  <c r="M24" i="2"/>
  <c r="M25" i="2"/>
  <c r="M26" i="2"/>
  <c r="M27" i="2"/>
  <c r="M28" i="2"/>
  <c r="M29" i="2"/>
  <c r="M30" i="2"/>
  <c r="M31" i="2"/>
  <c r="M32" i="2"/>
  <c r="M33" i="2"/>
  <c r="M34" i="2"/>
  <c r="M35" i="2"/>
  <c r="M36" i="2"/>
  <c r="M37" i="2"/>
  <c r="M38" i="2"/>
  <c r="M39" i="2"/>
  <c r="M40" i="2"/>
  <c r="M41" i="2"/>
  <c r="M42" i="2"/>
  <c r="M43" i="2"/>
  <c r="M44" i="2"/>
  <c r="M45" i="2"/>
  <c r="M46" i="2"/>
  <c r="M47" i="2"/>
  <c r="M48" i="2"/>
  <c r="M49" i="2"/>
  <c r="M50" i="2"/>
  <c r="M51" i="2"/>
  <c r="M52" i="2"/>
  <c r="M53" i="2"/>
  <c r="M54" i="2"/>
  <c r="M55" i="2"/>
  <c r="M56" i="2"/>
  <c r="M57" i="2"/>
  <c r="M58" i="2"/>
  <c r="M59" i="2"/>
  <c r="M60" i="2"/>
  <c r="M61" i="2"/>
  <c r="M62" i="2"/>
  <c r="M63" i="2"/>
  <c r="M64" i="2"/>
  <c r="M65" i="2"/>
  <c r="M66" i="2"/>
  <c r="M67" i="2"/>
  <c r="M3" i="2"/>
  <c r="AH4" i="1"/>
  <c r="AH5" i="1"/>
  <c r="AH6" i="1"/>
  <c r="AH7" i="1"/>
  <c r="AH8" i="1"/>
  <c r="AH9" i="1"/>
  <c r="AH10" i="1"/>
  <c r="AH11" i="1"/>
  <c r="AH12" i="1"/>
  <c r="AH13" i="1"/>
  <c r="AH14" i="1"/>
  <c r="AH15" i="1"/>
  <c r="AH16" i="1"/>
  <c r="AH17" i="1"/>
  <c r="AH18" i="1"/>
  <c r="AH19" i="1"/>
  <c r="AH20" i="1"/>
  <c r="AH21" i="1"/>
  <c r="AH22" i="1"/>
  <c r="AH23" i="1"/>
  <c r="AH24" i="1"/>
  <c r="AH25" i="1"/>
  <c r="AH26" i="1"/>
  <c r="AH27" i="1"/>
  <c r="AH28" i="1"/>
  <c r="AH29" i="1"/>
  <c r="AH30" i="1"/>
  <c r="AH31" i="1"/>
  <c r="AH32" i="1"/>
  <c r="AH33" i="1"/>
  <c r="AH34" i="1"/>
  <c r="AH35" i="1"/>
  <c r="AH36" i="1"/>
  <c r="AH37" i="1"/>
  <c r="AH38" i="1"/>
  <c r="AH39" i="1"/>
  <c r="AH40" i="1"/>
  <c r="AH41" i="1"/>
  <c r="AH42" i="1"/>
  <c r="AH43" i="1"/>
  <c r="AH44" i="1"/>
  <c r="AH45" i="1"/>
  <c r="AH46" i="1"/>
  <c r="AH47" i="1"/>
  <c r="AH48" i="1"/>
  <c r="AH49" i="1"/>
  <c r="AH50" i="1"/>
  <c r="AH51" i="1"/>
  <c r="AH52" i="1"/>
  <c r="AH53" i="1"/>
  <c r="AH54" i="1"/>
  <c r="AH55" i="1"/>
  <c r="AH56" i="1"/>
  <c r="AH57" i="1"/>
  <c r="AH58" i="1"/>
  <c r="AH59" i="1"/>
  <c r="AH60" i="1"/>
  <c r="AH61" i="1"/>
  <c r="AH62" i="1"/>
  <c r="AH63" i="1"/>
  <c r="AH64" i="1"/>
  <c r="AH65" i="1"/>
  <c r="AH66" i="1"/>
  <c r="AH67" i="1"/>
  <c r="AH3" i="1"/>
  <c r="AG4" i="1"/>
  <c r="AG5" i="1"/>
  <c r="AG6" i="1"/>
  <c r="AG7" i="1"/>
  <c r="AG8" i="1"/>
  <c r="AG9" i="1"/>
  <c r="AG10" i="1"/>
  <c r="AG11" i="1"/>
  <c r="AG12" i="1"/>
  <c r="AG13" i="1"/>
  <c r="AG14" i="1"/>
  <c r="AG15" i="1"/>
  <c r="AG16" i="1"/>
  <c r="AG17" i="1"/>
  <c r="AG18" i="1"/>
  <c r="AG19" i="1"/>
  <c r="AG20" i="1"/>
  <c r="AG21" i="1"/>
  <c r="AG22" i="1"/>
  <c r="AG23" i="1"/>
  <c r="AG24" i="1"/>
  <c r="AG25" i="1"/>
  <c r="AG26" i="1"/>
  <c r="AG27" i="1"/>
  <c r="AG28" i="1"/>
  <c r="AG29" i="1"/>
  <c r="AG30" i="1"/>
  <c r="AG31" i="1"/>
  <c r="AG32" i="1"/>
  <c r="AG33" i="1"/>
  <c r="AG34" i="1"/>
  <c r="AG35" i="1"/>
  <c r="AG36" i="1"/>
  <c r="AG37" i="1"/>
  <c r="AG38" i="1"/>
  <c r="AG39" i="1"/>
  <c r="AG40" i="1"/>
  <c r="AG41" i="1"/>
  <c r="AG42" i="1"/>
  <c r="AG43" i="1"/>
  <c r="AG44" i="1"/>
  <c r="AG45" i="1"/>
  <c r="AG46" i="1"/>
  <c r="AG47" i="1"/>
  <c r="AG48" i="1"/>
  <c r="AG49" i="1"/>
  <c r="AG50" i="1"/>
  <c r="AG51" i="1"/>
  <c r="AG52" i="1"/>
  <c r="AG53" i="1"/>
  <c r="AG54" i="1"/>
  <c r="AG55" i="1"/>
  <c r="AG56" i="1"/>
  <c r="AG57" i="1"/>
  <c r="AG58" i="1"/>
  <c r="AG59" i="1"/>
  <c r="AG60" i="1"/>
  <c r="AG61" i="1"/>
  <c r="AG62" i="1"/>
  <c r="AG63" i="1"/>
  <c r="AG64" i="1"/>
  <c r="AG65" i="1"/>
  <c r="AG66" i="1"/>
  <c r="AG67" i="1"/>
  <c r="AG3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3" i="1"/>
  <c r="Q10" i="2" l="1"/>
  <c r="R11" i="2"/>
  <c r="R10" i="2"/>
  <c r="R11" i="1" l="1"/>
  <c r="R10" i="1"/>
  <c r="Q11" i="1"/>
  <c r="Q10" i="1"/>
  <c r="Q11" i="2"/>
</calcChain>
</file>

<file path=xl/sharedStrings.xml><?xml version="1.0" encoding="utf-8"?>
<sst xmlns="http://schemas.openxmlformats.org/spreadsheetml/2006/main" count="924" uniqueCount="626">
  <si>
    <t>P</t>
  </si>
  <si>
    <t>X</t>
  </si>
  <si>
    <t>Real Profile</t>
  </si>
  <si>
    <t>Max wear</t>
  </si>
  <si>
    <t>Top</t>
  </si>
  <si>
    <t>Bottom</t>
  </si>
  <si>
    <t>Bottom Wear, mm</t>
  </si>
  <si>
    <t>Top Wear, mm</t>
  </si>
  <si>
    <t xml:space="preserve">Real Profile-FIRST FRESH GROUND </t>
  </si>
  <si>
    <t>Real Profile-WORN</t>
  </si>
  <si>
    <t>Real Profile - 2ND FRESH GROUND</t>
  </si>
  <si>
    <t>min. Metal loss</t>
  </si>
  <si>
    <t>top Total Metal Loss-Grinding</t>
  </si>
  <si>
    <t>Bottom Total Metal Loss-Grinding</t>
  </si>
  <si>
    <t>Serial</t>
  </si>
  <si>
    <t>Date_St1PU_CampaignStartTimeWasReferencedByUsingThisColumn_</t>
  </si>
  <si>
    <t>CampaingNo_Stand6</t>
  </si>
  <si>
    <t>CYLSCALEPRED_F1_DegreeC</t>
  </si>
  <si>
    <t>CYLSCALEPRED_F2_DegreeC</t>
  </si>
  <si>
    <t>NOLOADDUR_Sec</t>
  </si>
  <si>
    <t>LOADDUR_Sec</t>
  </si>
  <si>
    <t>NormHard</t>
  </si>
  <si>
    <t>stripLength</t>
  </si>
  <si>
    <t>CoilWt</t>
  </si>
  <si>
    <t>WaterTemp_OC</t>
  </si>
  <si>
    <t>TOPIDF1</t>
  </si>
  <si>
    <t>BOTIDF1</t>
  </si>
  <si>
    <t>TOPIDF2</t>
  </si>
  <si>
    <t>BOTIDF2</t>
  </si>
  <si>
    <t>TOPIDF3</t>
  </si>
  <si>
    <t>BOTIDF3</t>
  </si>
  <si>
    <t>TOPIDF4</t>
  </si>
  <si>
    <t>BOTIDF4</t>
  </si>
  <si>
    <t>TOPIDF5</t>
  </si>
  <si>
    <t>BOTIDF5</t>
  </si>
  <si>
    <t>TOPIDF6</t>
  </si>
  <si>
    <t>BOTIDF6</t>
  </si>
  <si>
    <t>TOPIDF7</t>
  </si>
  <si>
    <t>BOTIDF7</t>
  </si>
  <si>
    <t>TOPRMID</t>
  </si>
  <si>
    <t>BOTRMID</t>
  </si>
  <si>
    <t>TOPRMDIAM</t>
  </si>
  <si>
    <t>RMTONNAGE</t>
  </si>
  <si>
    <t>LineUPType</t>
  </si>
  <si>
    <t>WEARKmF1</t>
  </si>
  <si>
    <t>WEARKmF2</t>
  </si>
  <si>
    <t>WEARKmF3</t>
  </si>
  <si>
    <t>WEARKmF4</t>
  </si>
  <si>
    <t>WEARKmF5</t>
  </si>
  <si>
    <t>WEARKmF6</t>
  </si>
  <si>
    <t>WEARKmF7</t>
  </si>
  <si>
    <t>RHFDOTemp</t>
  </si>
  <si>
    <t>RMXTBulk</t>
  </si>
  <si>
    <t>meas_FMETemp</t>
  </si>
  <si>
    <t>MeasuredFMXT</t>
  </si>
  <si>
    <t>FBKTemp_F1</t>
  </si>
  <si>
    <t>FBKTemp_F2</t>
  </si>
  <si>
    <t>FBKTemp_F3</t>
  </si>
  <si>
    <t>FBKTemp_F4</t>
  </si>
  <si>
    <t>FBKTemp_F5</t>
  </si>
  <si>
    <t>FBKTemp_F6</t>
  </si>
  <si>
    <t>FBKTemp_F7</t>
  </si>
  <si>
    <t>FBKTemp_F8</t>
  </si>
  <si>
    <t>timeGapPyroTime_RMX_FME__Sec</t>
  </si>
  <si>
    <t>ActTimeBet_FMEPyroPU_ST1PU_Sec</t>
  </si>
  <si>
    <t>ga1</t>
  </si>
  <si>
    <t>ga2</t>
  </si>
  <si>
    <t>ga3</t>
  </si>
  <si>
    <t>ga4</t>
  </si>
  <si>
    <t>ga5</t>
  </si>
  <si>
    <t>ga6</t>
  </si>
  <si>
    <t>ga7</t>
  </si>
  <si>
    <t>ga8</t>
  </si>
  <si>
    <t>AimHotVernThk</t>
  </si>
  <si>
    <t>LEADSPD_F1</t>
  </si>
  <si>
    <t>TRAILSPD_F1</t>
  </si>
  <si>
    <t>LEADSPD_F2</t>
  </si>
  <si>
    <t>TRAILSPD_F2</t>
  </si>
  <si>
    <t>LEADSPD_F3</t>
  </si>
  <si>
    <t>TRAILSPD_F3</t>
  </si>
  <si>
    <t>LEADSPD_F4</t>
  </si>
  <si>
    <t>TRAILSPD_F4</t>
  </si>
  <si>
    <t>LEADSPD_F5</t>
  </si>
  <si>
    <t>TRAILSPD_F5</t>
  </si>
  <si>
    <t>LEADSPD_F6</t>
  </si>
  <si>
    <t>TRAILSPD_F6</t>
  </si>
  <si>
    <t>LEADSPD_F7</t>
  </si>
  <si>
    <t>TRAILSPD_F7</t>
  </si>
  <si>
    <t>F6OilFlowRate_Ml_min</t>
  </si>
  <si>
    <t>BURWaterFlowL_min_F6</t>
  </si>
  <si>
    <t>Oil_ON___F6</t>
  </si>
  <si>
    <t>LEADSTRIPFLATNESS</t>
  </si>
  <si>
    <t>AVERAGEFLATNESS</t>
  </si>
  <si>
    <t>AVG_ABS_FLAT</t>
  </si>
  <si>
    <t>AVG_LEAD_LEV_FLAT</t>
  </si>
  <si>
    <t>AVG_LEAD_CENTRE_FLAT</t>
  </si>
  <si>
    <t>HMOrderNumber</t>
  </si>
  <si>
    <t>FurnaceNo</t>
  </si>
  <si>
    <t>ONEFurnaceOPFlag</t>
  </si>
  <si>
    <t>LaminarSprayFlag</t>
  </si>
  <si>
    <t>FSU_TENS_Looper1</t>
  </si>
  <si>
    <t>FSU_TENS_Looper2</t>
  </si>
  <si>
    <t>FSU_TENS_Looper3</t>
  </si>
  <si>
    <t>FSU_TENS_Looper4</t>
  </si>
  <si>
    <t>FSU_TENS_Looper5</t>
  </si>
  <si>
    <t>FSU_TENS_Looper6</t>
  </si>
  <si>
    <t>ProgressiveTension_Looper1</t>
  </si>
  <si>
    <t>ProgressiveTension_Looper2</t>
  </si>
  <si>
    <t>ProgressiveTension_Looper3</t>
  </si>
  <si>
    <t>ProgressiveTension_Looper4</t>
  </si>
  <si>
    <t>ProgressiveTension_Looper5</t>
  </si>
  <si>
    <t>ProgressiveTension_Looper6</t>
  </si>
  <si>
    <t>AveAngle_Looper1</t>
  </si>
  <si>
    <t>AveAngle_Looper2</t>
  </si>
  <si>
    <t>AveAngle_Looper3</t>
  </si>
  <si>
    <t>AveAngle_Looper4</t>
  </si>
  <si>
    <t>AveAngle_Looper5</t>
  </si>
  <si>
    <t>AveAngle_Looper6</t>
  </si>
  <si>
    <t>Date</t>
  </si>
  <si>
    <t>P_block</t>
  </si>
  <si>
    <t>Page</t>
  </si>
  <si>
    <t>Item</t>
  </si>
  <si>
    <t>Serial_1</t>
  </si>
  <si>
    <t>Grade</t>
  </si>
  <si>
    <t>ord_ga</t>
  </si>
  <si>
    <t>ord_Wdt</t>
  </si>
  <si>
    <t>GRT</t>
  </si>
  <si>
    <t>FM</t>
  </si>
  <si>
    <t>aimCr</t>
  </si>
  <si>
    <t>LdCr</t>
  </si>
  <si>
    <t>LeadFlat</t>
  </si>
  <si>
    <t>FbkStandForce1</t>
  </si>
  <si>
    <t>FbkStandForce2</t>
  </si>
  <si>
    <t>FbkStandForce3</t>
  </si>
  <si>
    <t>FbkStandForce4</t>
  </si>
  <si>
    <t>FbkStandForce5</t>
  </si>
  <si>
    <t>FbkStandForce6</t>
  </si>
  <si>
    <t>FbkStandForce7</t>
  </si>
  <si>
    <t>RollBendingForce1</t>
  </si>
  <si>
    <t>RollBendingForce2</t>
  </si>
  <si>
    <t>RollBendingForce3</t>
  </si>
  <si>
    <t>RollBendingForce4</t>
  </si>
  <si>
    <t>RollBendingForce5</t>
  </si>
  <si>
    <t>RollBendingForce6</t>
  </si>
  <si>
    <t>RollBendingForce7</t>
  </si>
  <si>
    <t>Transfer_bar_thkness</t>
  </si>
  <si>
    <t>InterstandThickness_massFlow_1</t>
  </si>
  <si>
    <t>InterstandThickness_massFlow_2</t>
  </si>
  <si>
    <t>InterstandThickness_massFlow_3</t>
  </si>
  <si>
    <t>InterstandThickness_massFlow_4</t>
  </si>
  <si>
    <t>InterstandThickness_massFlow_5</t>
  </si>
  <si>
    <t>InterstandThickness_massFlow_6</t>
  </si>
  <si>
    <t>ExtGA_thkness</t>
  </si>
  <si>
    <t>TOP_WROLL_CRWN1</t>
  </si>
  <si>
    <t>TOP_WROLL_CRWN2</t>
  </si>
  <si>
    <t>TOP_WROLL_CRWN3</t>
  </si>
  <si>
    <t>TOP_WROLL_CRWN4</t>
  </si>
  <si>
    <t>TOP_WROLL_CRWN5</t>
  </si>
  <si>
    <t>TOP_WROLL_CRWN6</t>
  </si>
  <si>
    <t>TOP_WROLL_CRWN7</t>
  </si>
  <si>
    <t>CALC_BROLL_WEAR_CRWN1</t>
  </si>
  <si>
    <t>CALC_BROLL_WEAR_CRWN2</t>
  </si>
  <si>
    <t>CALC_BROLL_WEAR_CRWN3</t>
  </si>
  <si>
    <t>CALC_BROLL_WEAR_CRWN4</t>
  </si>
  <si>
    <t>CALC_BROLL_WEAR_CRWN5</t>
  </si>
  <si>
    <t>CALC_BROLL_WEAR_CRWN6</t>
  </si>
  <si>
    <t>CALC_BROLL_WEAR_CRWN7</t>
  </si>
  <si>
    <t>CALC_WROLL_THERM_CRWN1</t>
  </si>
  <si>
    <t>CALC_WROLL_THERM_CRWN2</t>
  </si>
  <si>
    <t>CALC_WROLL_THERM_CRWN3</t>
  </si>
  <si>
    <t>CALC_WROLL_THERM_CRWN4</t>
  </si>
  <si>
    <t>CALC_WROLL_THERM_CRWN5</t>
  </si>
  <si>
    <t>CALC_WROLL_THERM_CRWN6</t>
  </si>
  <si>
    <t>CALC_WROLL_THERM_CRWN7</t>
  </si>
  <si>
    <t>CALC_WROLL_WEAR_CRWN1</t>
  </si>
  <si>
    <t>CALC_WROLL_WEAR_CRWN2</t>
  </si>
  <si>
    <t>CALC_WROLL_WEAR_CRWN3</t>
  </si>
  <si>
    <t>CALC_WROLL_WEAR_CRWN4</t>
  </si>
  <si>
    <t>CALC_WROLL_WEAR_CRWN5</t>
  </si>
  <si>
    <t>CALC_WROLL_WEAR_CRWN6</t>
  </si>
  <si>
    <t>CALC_WROLL_WEAR_CRWN7</t>
  </si>
  <si>
    <t>LEARN_CRWN_ROLL_FORC_COEFF1</t>
  </si>
  <si>
    <t>LEARN_CRWN_ROLL_FORC_COEFF2</t>
  </si>
  <si>
    <t>LEARN_CRWN_ROLL_FORC_COEFF3</t>
  </si>
  <si>
    <t>LEARN_CRWN_ROLL_FORC_COEFF4</t>
  </si>
  <si>
    <t>LEARN_CRWN_ROLL_FORC_COEFF5</t>
  </si>
  <si>
    <t>LEARN_CRWN_ROLL_FORC_COEFF6</t>
  </si>
  <si>
    <t>LEARN_CRWN_ROLL_FORC_COEFF7</t>
  </si>
  <si>
    <t>LEARN_WROLL_CRWN_COEFF1</t>
  </si>
  <si>
    <t>LEARN_WROLL_CRWN_COEFF2</t>
  </si>
  <si>
    <t>LEARN_WROLL_CRWN_COEFF3</t>
  </si>
  <si>
    <t>LEARN_WROLL_CRWN_COEFF4</t>
  </si>
  <si>
    <t>LEARN_WROLL_CRWN_COEFF5</t>
  </si>
  <si>
    <t>LEARN_WROLL_CRWN_COEFF6</t>
  </si>
  <si>
    <t>LEARN_WROLL_CRWN_COEFF7</t>
  </si>
  <si>
    <t>LEARN_WROLL_THERM_WEAR_COEFF1</t>
  </si>
  <si>
    <t>LEARN_WROLL_THERM_WEAR_COEFF2</t>
  </si>
  <si>
    <t>LEARN_WROLL_THERM_WEAR_COEFF3</t>
  </si>
  <si>
    <t>LEARN_WROLL_THERM_WEAR_COEFF4</t>
  </si>
  <si>
    <t>LEARN_WROLL_THERM_WEAR_COEFF5</t>
  </si>
  <si>
    <t>LEARN_WROLL_THERM_WEAR_COEFF6</t>
  </si>
  <si>
    <t>LEARN_WROLL_THERM_WEAR_COEFF7</t>
  </si>
  <si>
    <t>LEARN_WROLL_BEND_FORC_COEFF1</t>
  </si>
  <si>
    <t>LEARN_WROLL_BEND_FORC_COEFF2</t>
  </si>
  <si>
    <t>LEARN_WROLL_BEND_FORC_COEFF3</t>
  </si>
  <si>
    <t>LEARN_WROLL_BEND_FORC_COEFF4</t>
  </si>
  <si>
    <t>LEARN_WROLL_BEND_FORC_COEFF5</t>
  </si>
  <si>
    <t>LEARN_WROLL_BEND_FORC_COEFF6</t>
  </si>
  <si>
    <t>LEARN_WROLL_BEND_FORC_COEFF7</t>
  </si>
  <si>
    <t>LEARN_BROLL_THERM_WEAR_COEFF1</t>
  </si>
  <si>
    <t>LEARN_BROLL_THERM_WEAR_COEFF2</t>
  </si>
  <si>
    <t>LEARN_BROLL_THERM_WEAR_COEFF3</t>
  </si>
  <si>
    <t>LEARN_BROLL_THERM_WEAR_COEFF4</t>
  </si>
  <si>
    <t>LEARN_BROLL_THERM_WEAR_COEFF5</t>
  </si>
  <si>
    <t>LEARN_BROLL_THERM_WEAR_COEFF6</t>
  </si>
  <si>
    <t>LEARN_BROLL_THERM_WEAR_COEFF7</t>
  </si>
  <si>
    <t>STAMP_RATIO1</t>
  </si>
  <si>
    <t>STAMP_RATIO2</t>
  </si>
  <si>
    <t>STAMP_RATIO3</t>
  </si>
  <si>
    <t>STAMP_RATIO4</t>
  </si>
  <si>
    <t>STAMP_RATIO5</t>
  </si>
  <si>
    <t>STAMP_RATIO6</t>
  </si>
  <si>
    <t>STAMP_RATIO7</t>
  </si>
  <si>
    <t>WROLL_SHIFT_POS1</t>
  </si>
  <si>
    <t>WROLL_SHIFT_POS2</t>
  </si>
  <si>
    <t>WROLL_SHIFT_POS3</t>
  </si>
  <si>
    <t>WROLL_SHIFT_POS4</t>
  </si>
  <si>
    <t>WROLL_SHIFT_POS5</t>
  </si>
  <si>
    <t>WROLL_SHIFT_POS6</t>
  </si>
  <si>
    <t>WROLL_SHIFT_POS7</t>
  </si>
  <si>
    <t>WROLL_SHIFT_POS_COEFF1</t>
  </si>
  <si>
    <t>WROLL_SHIFT_POS_COEFF2</t>
  </si>
  <si>
    <t>WROLL_SHIFT_POS_COEFF3</t>
  </si>
  <si>
    <t>WROLL_SHIFT_POS_COEFF4</t>
  </si>
  <si>
    <t>WROLL_SHIFT_POS_COEFF5</t>
  </si>
  <si>
    <t>WROLL_SHIFT_POS_COEFF6</t>
  </si>
  <si>
    <t>WROLL_SHIFT_POS_COEFF7</t>
  </si>
  <si>
    <t>F1TBRTyp</t>
  </si>
  <si>
    <t>F1TBRDia</t>
  </si>
  <si>
    <t>F1TBRCr</t>
  </si>
  <si>
    <t>F1BBRTyp</t>
  </si>
  <si>
    <t>F1BBRDia</t>
  </si>
  <si>
    <t>F1BBRCr</t>
  </si>
  <si>
    <t>F1TWRTyp</t>
  </si>
  <si>
    <t>F1TWRDia</t>
  </si>
  <si>
    <t>F1TWRCr</t>
  </si>
  <si>
    <t>F1BWRTyp</t>
  </si>
  <si>
    <t>F1BWRDia</t>
  </si>
  <si>
    <t>F1BWRCr</t>
  </si>
  <si>
    <t>F2TBRTyp</t>
  </si>
  <si>
    <t>F2TBRDia</t>
  </si>
  <si>
    <t>F2TBRCr</t>
  </si>
  <si>
    <t>F2BBRTyp</t>
  </si>
  <si>
    <t>F2BBRDia</t>
  </si>
  <si>
    <t>F2BBRCr</t>
  </si>
  <si>
    <t>F2TWRTyp</t>
  </si>
  <si>
    <t>F2TWRDia</t>
  </si>
  <si>
    <t>F2TWRCr</t>
  </si>
  <si>
    <t>F2BWRTyp</t>
  </si>
  <si>
    <t>F2BWRDia</t>
  </si>
  <si>
    <t>F2BWRCr</t>
  </si>
  <si>
    <t>F3TBRTyp</t>
  </si>
  <si>
    <t>F3TBRDia</t>
  </si>
  <si>
    <t>F3TBRCr</t>
  </si>
  <si>
    <t>F3BBRTyp</t>
  </si>
  <si>
    <t>F3BBRDia</t>
  </si>
  <si>
    <t>F3BBRCr</t>
  </si>
  <si>
    <t>F3TWRTyp</t>
  </si>
  <si>
    <t>F3TWRDia</t>
  </si>
  <si>
    <t>F3TWRCr</t>
  </si>
  <si>
    <t>F3BWRTyp</t>
  </si>
  <si>
    <t>F3BWRDia</t>
  </si>
  <si>
    <t>F3BWRCr</t>
  </si>
  <si>
    <t>F4TBRTyp</t>
  </si>
  <si>
    <t>F4TBRDia</t>
  </si>
  <si>
    <t>F4TBRCr</t>
  </si>
  <si>
    <t>F4BBRTyp</t>
  </si>
  <si>
    <t>F4BBRDia</t>
  </si>
  <si>
    <t>F4BBRCr</t>
  </si>
  <si>
    <t>F4TWRTyp</t>
  </si>
  <si>
    <t>F4TWRDia</t>
  </si>
  <si>
    <t>F4TWRCr</t>
  </si>
  <si>
    <t>F4BWRTyp</t>
  </si>
  <si>
    <t>F4BWRDia</t>
  </si>
  <si>
    <t>F4BWRCr</t>
  </si>
  <si>
    <t>F5TBRTyp</t>
  </si>
  <si>
    <t>F5TBRDia</t>
  </si>
  <si>
    <t>F5TBRCr</t>
  </si>
  <si>
    <t>F5BBRTyp</t>
  </si>
  <si>
    <t>F5BBRDia</t>
  </si>
  <si>
    <t>F5BBRCr</t>
  </si>
  <si>
    <t>F5TWRTyp</t>
  </si>
  <si>
    <t>F5TWRDia</t>
  </si>
  <si>
    <t>F5TWRCr</t>
  </si>
  <si>
    <t>F5BWRTyp</t>
  </si>
  <si>
    <t>F5BWRDia</t>
  </si>
  <si>
    <t>F5BWRCr</t>
  </si>
  <si>
    <t>F6TBRTyp</t>
  </si>
  <si>
    <t>F6TBRDia</t>
  </si>
  <si>
    <t>F6TBRCr</t>
  </si>
  <si>
    <t>F6BBRTyp</t>
  </si>
  <si>
    <t>F6BBRDia</t>
  </si>
  <si>
    <t>F6BBRCr</t>
  </si>
  <si>
    <t>F6TWRTyp</t>
  </si>
  <si>
    <t>F6TWRDia</t>
  </si>
  <si>
    <t>F6TWRCr</t>
  </si>
  <si>
    <t>F6BWRTyp</t>
  </si>
  <si>
    <t>F6BWRDia</t>
  </si>
  <si>
    <t>F6BWRCr</t>
  </si>
  <si>
    <t>F7TBRTyp</t>
  </si>
  <si>
    <t>F7TBRDia</t>
  </si>
  <si>
    <t>F7TBRCr</t>
  </si>
  <si>
    <t>F7BBRTyp</t>
  </si>
  <si>
    <t>F7BBRDia</t>
  </si>
  <si>
    <t>F7BBRCr</t>
  </si>
  <si>
    <t>F7TWRTyp</t>
  </si>
  <si>
    <t>F7TWRDia</t>
  </si>
  <si>
    <t>F7TWRCr</t>
  </si>
  <si>
    <t>F7BWRTyp</t>
  </si>
  <si>
    <t>F7BWRDia</t>
  </si>
  <si>
    <t>F7BWRCr</t>
  </si>
  <si>
    <t>WRCrownDueToStackDeflection1</t>
  </si>
  <si>
    <t>WRCrownDueToStackDeflection2</t>
  </si>
  <si>
    <t>WRCrownDueToStackDeflection3</t>
  </si>
  <si>
    <t>WRCrownDueToStackDeflection4</t>
  </si>
  <si>
    <t>WRCrownDueToStackDeflection5</t>
  </si>
  <si>
    <t>WRCrownDueToStackDeflection6</t>
  </si>
  <si>
    <t>WRCrownDueToStackDeflection7</t>
  </si>
  <si>
    <t>WRMechanicalCrown1</t>
  </si>
  <si>
    <t>WRMechanicalCrown2</t>
  </si>
  <si>
    <t>WRMechanicalCrown3</t>
  </si>
  <si>
    <t>WRMechanicalCrown4</t>
  </si>
  <si>
    <t>WRMechanicalCrown5</t>
  </si>
  <si>
    <t>WRMechanicalCrown6</t>
  </si>
  <si>
    <t>WRMechanicalCrown7</t>
  </si>
  <si>
    <t>WRThermalAndWearCrown1</t>
  </si>
  <si>
    <t>WRThermalAndWearCrown2</t>
  </si>
  <si>
    <t>WRThermalAndWearCrown3</t>
  </si>
  <si>
    <t>WRThermalAndWearCrown4</t>
  </si>
  <si>
    <t>WRThermalAndWearCrown5</t>
  </si>
  <si>
    <t>WRThermalAndWearCrown6</t>
  </si>
  <si>
    <t>WRThermalAndWearCrown7</t>
  </si>
  <si>
    <t>BURThermalWear1</t>
  </si>
  <si>
    <t>BURThermalWear2</t>
  </si>
  <si>
    <t>BURThermalWear3</t>
  </si>
  <si>
    <t>BURThermalWear4</t>
  </si>
  <si>
    <t>BURThermalWear5</t>
  </si>
  <si>
    <t>BURThermalWear6</t>
  </si>
  <si>
    <t>BURThermalWear7</t>
  </si>
  <si>
    <t>RollShiftPosition1</t>
  </si>
  <si>
    <t>RollShiftPosition2</t>
  </si>
  <si>
    <t>RollShiftPosition3</t>
  </si>
  <si>
    <t>RollShiftPosition4</t>
  </si>
  <si>
    <t>RollShiftPosition5</t>
  </si>
  <si>
    <t>RollShiftPosition6</t>
  </si>
  <si>
    <t>RollShiftPosition7</t>
  </si>
  <si>
    <t>RollBending1</t>
  </si>
  <si>
    <t>RollBending2</t>
  </si>
  <si>
    <t>RollBending3</t>
  </si>
  <si>
    <t>RollBending4</t>
  </si>
  <si>
    <t>RollBending5</t>
  </si>
  <si>
    <t>RollBending6</t>
  </si>
  <si>
    <t>RollBending7</t>
  </si>
  <si>
    <t>CM_i__LoadedRollGapCrown_1</t>
  </si>
  <si>
    <t>CM_i__LoadedRollGapCrown_2</t>
  </si>
  <si>
    <t>CM_i__LoadedRollGapCrown_3</t>
  </si>
  <si>
    <t>CM_i__LoadedRollGapCrown_4</t>
  </si>
  <si>
    <t>CM_i__LoadedRollGapCrown_5</t>
  </si>
  <si>
    <t>CM_i__LoadedRollGapCrown_6</t>
  </si>
  <si>
    <t>CM_i__LoadedRollGapCrown_7</t>
  </si>
  <si>
    <t>ord_wdt</t>
  </si>
  <si>
    <t>alpha</t>
  </si>
  <si>
    <t>alpha/k</t>
  </si>
  <si>
    <t>WROLL_SHIFT_POS_6</t>
  </si>
  <si>
    <t>Width1</t>
  </si>
  <si>
    <t>Width2</t>
  </si>
  <si>
    <t>WROLL_SHIFT_POS_7</t>
  </si>
  <si>
    <t>K_6_top</t>
  </si>
  <si>
    <t>K_6_bottom</t>
  </si>
  <si>
    <t>K_7_top</t>
  </si>
  <si>
    <t>K_7_bottom</t>
  </si>
  <si>
    <t>C40-left</t>
  </si>
  <si>
    <t>C40-right</t>
  </si>
  <si>
    <t>E29776</t>
  </si>
  <si>
    <t>E29777</t>
  </si>
  <si>
    <t>E29778</t>
  </si>
  <si>
    <t>E29779</t>
  </si>
  <si>
    <t>E29780</t>
  </si>
  <si>
    <t>E29781</t>
  </si>
  <si>
    <t>E29782</t>
  </si>
  <si>
    <t>E29783</t>
  </si>
  <si>
    <t>E29784</t>
  </si>
  <si>
    <t>E29785</t>
  </si>
  <si>
    <t>E29786</t>
  </si>
  <si>
    <t>E29787</t>
  </si>
  <si>
    <t>E29788</t>
  </si>
  <si>
    <t>E29789</t>
  </si>
  <si>
    <t>E29790</t>
  </si>
  <si>
    <t>E29791</t>
  </si>
  <si>
    <t>E29792</t>
  </si>
  <si>
    <t>E29793</t>
  </si>
  <si>
    <t>E29794</t>
  </si>
  <si>
    <t>E29795</t>
  </si>
  <si>
    <t>E29796</t>
  </si>
  <si>
    <t>E29797</t>
  </si>
  <si>
    <t>E29798</t>
  </si>
  <si>
    <t>E29799</t>
  </si>
  <si>
    <t>E29800</t>
  </si>
  <si>
    <t>E29801</t>
  </si>
  <si>
    <t>E29802</t>
  </si>
  <si>
    <t>E29803</t>
  </si>
  <si>
    <t>E29804</t>
  </si>
  <si>
    <t>E29805</t>
  </si>
  <si>
    <t>E29806</t>
  </si>
  <si>
    <t>E29807</t>
  </si>
  <si>
    <t>E29808</t>
  </si>
  <si>
    <t>E29809</t>
  </si>
  <si>
    <t>E29810</t>
  </si>
  <si>
    <t>E29811</t>
  </si>
  <si>
    <t>E29812</t>
  </si>
  <si>
    <t>E29813</t>
  </si>
  <si>
    <t>E29814</t>
  </si>
  <si>
    <t>E29815</t>
  </si>
  <si>
    <t>E29816</t>
  </si>
  <si>
    <t>E29817</t>
  </si>
  <si>
    <t>E29818</t>
  </si>
  <si>
    <t>E29819</t>
  </si>
  <si>
    <t>E29820</t>
  </si>
  <si>
    <t>E29821</t>
  </si>
  <si>
    <t>E29822</t>
  </si>
  <si>
    <t>E29823</t>
  </si>
  <si>
    <t>E29824</t>
  </si>
  <si>
    <t>E29825</t>
  </si>
  <si>
    <t>E29826</t>
  </si>
  <si>
    <t>E29827</t>
  </si>
  <si>
    <t>E29828</t>
  </si>
  <si>
    <t>E29829</t>
  </si>
  <si>
    <t>E29830</t>
  </si>
  <si>
    <t>E29831</t>
  </si>
  <si>
    <t>E29832</t>
  </si>
  <si>
    <t>E29833</t>
  </si>
  <si>
    <t>E29834</t>
  </si>
  <si>
    <t>E29835</t>
  </si>
  <si>
    <t>E29836</t>
  </si>
  <si>
    <t>E29837</t>
  </si>
  <si>
    <t>E29838</t>
  </si>
  <si>
    <t>E29839</t>
  </si>
  <si>
    <t>E29840</t>
  </si>
  <si>
    <t>E29841</t>
  </si>
  <si>
    <t>E29842</t>
  </si>
  <si>
    <t>E29843</t>
  </si>
  <si>
    <t>E29844</t>
  </si>
  <si>
    <t>E29845</t>
  </si>
  <si>
    <t>E29846</t>
  </si>
  <si>
    <t>E29847</t>
  </si>
  <si>
    <t>E29848</t>
  </si>
  <si>
    <t>E29849</t>
  </si>
  <si>
    <t>E29850</t>
  </si>
  <si>
    <t>E29851</t>
  </si>
  <si>
    <t>E29852</t>
  </si>
  <si>
    <t>E29853</t>
  </si>
  <si>
    <t>E29854</t>
  </si>
  <si>
    <t>E29855</t>
  </si>
  <si>
    <t>E29856</t>
  </si>
  <si>
    <t>E29857</t>
  </si>
  <si>
    <t>E29858</t>
  </si>
  <si>
    <t>E29859</t>
  </si>
  <si>
    <t>E29860</t>
  </si>
  <si>
    <t>E29861</t>
  </si>
  <si>
    <t>E29862</t>
  </si>
  <si>
    <t>E29863</t>
  </si>
  <si>
    <t>E29864</t>
  </si>
  <si>
    <t>E29865</t>
  </si>
  <si>
    <t>E29866</t>
  </si>
  <si>
    <t>E29867</t>
  </si>
  <si>
    <t>E29868</t>
  </si>
  <si>
    <t>E29869</t>
  </si>
  <si>
    <t>E29870</t>
  </si>
  <si>
    <t>E29871</t>
  </si>
  <si>
    <t>E29872</t>
  </si>
  <si>
    <t>E29873</t>
  </si>
  <si>
    <t>E29874</t>
  </si>
  <si>
    <t>E29875</t>
  </si>
  <si>
    <t>E29876</t>
  </si>
  <si>
    <t>E29877</t>
  </si>
  <si>
    <t>E29878</t>
  </si>
  <si>
    <t>E29879</t>
  </si>
  <si>
    <t>E29880</t>
  </si>
  <si>
    <t>E29881</t>
  </si>
  <si>
    <t>E29882</t>
  </si>
  <si>
    <t>E29883</t>
  </si>
  <si>
    <t>E29884</t>
  </si>
  <si>
    <t>E29885</t>
  </si>
  <si>
    <t>E29886</t>
  </si>
  <si>
    <t>E29887</t>
  </si>
  <si>
    <t>E29888</t>
  </si>
  <si>
    <t>E29889</t>
  </si>
  <si>
    <t>E29890</t>
  </si>
  <si>
    <t>E29891</t>
  </si>
  <si>
    <t>E29892</t>
  </si>
  <si>
    <t>E29893</t>
  </si>
  <si>
    <t>E29894</t>
  </si>
  <si>
    <t>E29895</t>
  </si>
  <si>
    <t>E29896</t>
  </si>
  <si>
    <t>E29897</t>
  </si>
  <si>
    <t>E29898</t>
  </si>
  <si>
    <t>E29899</t>
  </si>
  <si>
    <t>E29900</t>
  </si>
  <si>
    <t>E29901</t>
  </si>
  <si>
    <t>E29902</t>
  </si>
  <si>
    <t>E29903</t>
  </si>
  <si>
    <t>E29904</t>
  </si>
  <si>
    <t>E29905</t>
  </si>
  <si>
    <t>E29906</t>
  </si>
  <si>
    <t>E29907</t>
  </si>
  <si>
    <t>E29908</t>
  </si>
  <si>
    <t>E29909</t>
  </si>
  <si>
    <t>E29910</t>
  </si>
  <si>
    <t>E29911</t>
  </si>
  <si>
    <t>E29912</t>
  </si>
  <si>
    <t>E29913</t>
  </si>
  <si>
    <t>E29914</t>
  </si>
  <si>
    <t>E29915</t>
  </si>
  <si>
    <t>E29916</t>
  </si>
  <si>
    <t>E29917</t>
  </si>
  <si>
    <t>E29918</t>
  </si>
  <si>
    <t>E29919</t>
  </si>
  <si>
    <t>E29920</t>
  </si>
  <si>
    <t>E29921</t>
  </si>
  <si>
    <t>E29922</t>
  </si>
  <si>
    <t>E29923</t>
  </si>
  <si>
    <t>E29924</t>
  </si>
  <si>
    <t>E29925</t>
  </si>
  <si>
    <t>E29926</t>
  </si>
  <si>
    <t>E29927</t>
  </si>
  <si>
    <t>E29928</t>
  </si>
  <si>
    <t>E29929</t>
  </si>
  <si>
    <t>E29930</t>
  </si>
  <si>
    <t>E29931</t>
  </si>
  <si>
    <t>E29932</t>
  </si>
  <si>
    <t>E29933</t>
  </si>
  <si>
    <t>E29934</t>
  </si>
  <si>
    <t>E29935</t>
  </si>
  <si>
    <t>E29936</t>
  </si>
  <si>
    <t>E29937</t>
  </si>
  <si>
    <t>E29938</t>
  </si>
  <si>
    <t>E29939</t>
  </si>
  <si>
    <t>E29940</t>
  </si>
  <si>
    <t>E29941</t>
  </si>
  <si>
    <t>E29942</t>
  </si>
  <si>
    <t>E29943</t>
  </si>
  <si>
    <t>E29944</t>
  </si>
  <si>
    <t>E29945</t>
  </si>
  <si>
    <t>E29946</t>
  </si>
  <si>
    <t>E29947</t>
  </si>
  <si>
    <t>E29948</t>
  </si>
  <si>
    <t>E29949</t>
  </si>
  <si>
    <t>E29950</t>
  </si>
  <si>
    <t>E29951</t>
  </si>
  <si>
    <t>E29952</t>
  </si>
  <si>
    <t>E29953</t>
  </si>
  <si>
    <t>E29954</t>
  </si>
  <si>
    <t>E29955</t>
  </si>
  <si>
    <t>E29956</t>
  </si>
  <si>
    <t>E29957</t>
  </si>
  <si>
    <t>E29958</t>
  </si>
  <si>
    <t>E29959</t>
  </si>
  <si>
    <t>E29960</t>
  </si>
  <si>
    <t>E29961</t>
  </si>
  <si>
    <t>E29962</t>
  </si>
  <si>
    <t>E29963</t>
  </si>
  <si>
    <t>E29964</t>
  </si>
  <si>
    <t>E29965</t>
  </si>
  <si>
    <t>E29966</t>
  </si>
  <si>
    <t>E29967</t>
  </si>
  <si>
    <t>E29968</t>
  </si>
  <si>
    <t>E29969</t>
  </si>
  <si>
    <t>E29970</t>
  </si>
  <si>
    <t>E29971</t>
  </si>
  <si>
    <t>E29972</t>
  </si>
  <si>
    <t>E29973</t>
  </si>
  <si>
    <t>E29974</t>
  </si>
  <si>
    <t>E29975</t>
  </si>
  <si>
    <t>E29976</t>
  </si>
  <si>
    <t>E29977</t>
  </si>
  <si>
    <t>E29978</t>
  </si>
  <si>
    <t>E29979</t>
  </si>
  <si>
    <t>E29980</t>
  </si>
  <si>
    <t>E29981</t>
  </si>
  <si>
    <t>E29982</t>
  </si>
  <si>
    <t>E29983</t>
  </si>
  <si>
    <t>E29984</t>
  </si>
  <si>
    <t>E29985</t>
  </si>
  <si>
    <t>E29986</t>
  </si>
  <si>
    <t>E29987</t>
  </si>
  <si>
    <t>E29988</t>
  </si>
  <si>
    <t>E29989</t>
  </si>
  <si>
    <t>E29990</t>
  </si>
  <si>
    <t>E29991</t>
  </si>
  <si>
    <t>E29992</t>
  </si>
  <si>
    <t>E29993</t>
  </si>
  <si>
    <t>E29994</t>
  </si>
  <si>
    <t>E29995</t>
  </si>
  <si>
    <t>E29996</t>
  </si>
  <si>
    <t>E29997</t>
  </si>
  <si>
    <t>CC060A</t>
  </si>
  <si>
    <t>EA061</t>
  </si>
  <si>
    <t>CC041A</t>
  </si>
  <si>
    <t>CC650E</t>
  </si>
  <si>
    <t>CC650D</t>
  </si>
  <si>
    <t>CC652E</t>
  </si>
  <si>
    <t>CC100</t>
  </si>
  <si>
    <t>CC901</t>
  </si>
  <si>
    <t>EA100</t>
  </si>
  <si>
    <t>CC778</t>
  </si>
  <si>
    <t>EA652E</t>
  </si>
  <si>
    <t>EA174</t>
  </si>
  <si>
    <t>EA654B</t>
  </si>
  <si>
    <t>EA121</t>
  </si>
  <si>
    <t>CC174</t>
  </si>
  <si>
    <t>CC121</t>
  </si>
  <si>
    <t>EA778</t>
  </si>
  <si>
    <t>CC654</t>
  </si>
  <si>
    <t>CC658</t>
  </si>
  <si>
    <t>CC640</t>
  </si>
  <si>
    <t>EA640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</si>
</sst>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0" fillId="4" borderId="0" xfId="0" applyFill="1"/>
    <xf numFmtId="0" fontId="0" fillId="4" borderId="0" xfId="0" applyFill="1" applyAlignment="1">
      <alignment wrapText="1"/>
    </xf>
    <xf numFmtId="22" fontId="0" fillId="0" borderId="0" xfId="0" applyNumberFormat="1"/>
    <xf numFmtId="0" fontId="0" fillId="5" borderId="0" xfId="0" applyFill="1" applyAlignment="1">
      <alignment horizontal="center"/>
    </xf>
    <xf numFmtId="0" fontId="0" fillId="2" borderId="0" xfId="0" applyFill="1" applyAlignment="1">
      <alignment horizontal="center"/>
    </xf>
    <xf numFmtId="0" fontId="0" fillId="3" borderId="0" xfId="0" applyFill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TOP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'f6'!$E$1:$G$1</c:f>
              <c:strCache>
                <c:ptCount val="1"/>
                <c:pt idx="0">
                  <c:v>Real Profile-WORN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'f6'!$G$3:$G$67</c:f>
              <c:numCache>
                <c:formatCode>General</c:formatCode>
                <c:ptCount val="65"/>
                <c:pt idx="0">
                  <c:v>723.75</c:v>
                </c:pt>
                <c:pt idx="1">
                  <c:v>723.73099999999999</c:v>
                </c:pt>
                <c:pt idx="2">
                  <c:v>723.71400000000006</c:v>
                </c:pt>
                <c:pt idx="3">
                  <c:v>723.68799999999999</c:v>
                </c:pt>
                <c:pt idx="4">
                  <c:v>723.673</c:v>
                </c:pt>
                <c:pt idx="5">
                  <c:v>723.65099999999995</c:v>
                </c:pt>
                <c:pt idx="6">
                  <c:v>723.59900000000005</c:v>
                </c:pt>
                <c:pt idx="7">
                  <c:v>723.55100000000004</c:v>
                </c:pt>
                <c:pt idx="8">
                  <c:v>723.51800000000003</c:v>
                </c:pt>
                <c:pt idx="9">
                  <c:v>723.50900000000001</c:v>
                </c:pt>
                <c:pt idx="10">
                  <c:v>723.50199999999995</c:v>
                </c:pt>
                <c:pt idx="11">
                  <c:v>723.50099999999998</c:v>
                </c:pt>
                <c:pt idx="12">
                  <c:v>723.505</c:v>
                </c:pt>
                <c:pt idx="13">
                  <c:v>723.50300000000004</c:v>
                </c:pt>
                <c:pt idx="14">
                  <c:v>723.49800000000005</c:v>
                </c:pt>
                <c:pt idx="15">
                  <c:v>723.49900000000002</c:v>
                </c:pt>
                <c:pt idx="16">
                  <c:v>723.50099999999998</c:v>
                </c:pt>
                <c:pt idx="17">
                  <c:v>723.48199999999997</c:v>
                </c:pt>
                <c:pt idx="18">
                  <c:v>723.46299999999997</c:v>
                </c:pt>
                <c:pt idx="19">
                  <c:v>723.45899999999995</c:v>
                </c:pt>
                <c:pt idx="20">
                  <c:v>723.46299999999997</c:v>
                </c:pt>
                <c:pt idx="21">
                  <c:v>723.44899999999996</c:v>
                </c:pt>
                <c:pt idx="22">
                  <c:v>723.44899999999996</c:v>
                </c:pt>
                <c:pt idx="23">
                  <c:v>723.44100000000003</c:v>
                </c:pt>
                <c:pt idx="24">
                  <c:v>723.43200000000002</c:v>
                </c:pt>
                <c:pt idx="25">
                  <c:v>723.43399999999997</c:v>
                </c:pt>
                <c:pt idx="26">
                  <c:v>723.43299999999999</c:v>
                </c:pt>
                <c:pt idx="27">
                  <c:v>723.43499999999995</c:v>
                </c:pt>
                <c:pt idx="28">
                  <c:v>723.44</c:v>
                </c:pt>
                <c:pt idx="29">
                  <c:v>723.44200000000001</c:v>
                </c:pt>
                <c:pt idx="30">
                  <c:v>723.447</c:v>
                </c:pt>
                <c:pt idx="31">
                  <c:v>723.44</c:v>
                </c:pt>
                <c:pt idx="32">
                  <c:v>723.44399999999996</c:v>
                </c:pt>
                <c:pt idx="33">
                  <c:v>723.44299999999998</c:v>
                </c:pt>
                <c:pt idx="34">
                  <c:v>723.44600000000003</c:v>
                </c:pt>
                <c:pt idx="35">
                  <c:v>723.44299999999998</c:v>
                </c:pt>
                <c:pt idx="36">
                  <c:v>723.43600000000004</c:v>
                </c:pt>
                <c:pt idx="37">
                  <c:v>723.43600000000004</c:v>
                </c:pt>
                <c:pt idx="38">
                  <c:v>723.42200000000003</c:v>
                </c:pt>
                <c:pt idx="39">
                  <c:v>723.423</c:v>
                </c:pt>
                <c:pt idx="40">
                  <c:v>723.42399999999998</c:v>
                </c:pt>
                <c:pt idx="41">
                  <c:v>723.42600000000004</c:v>
                </c:pt>
                <c:pt idx="42">
                  <c:v>723.423</c:v>
                </c:pt>
                <c:pt idx="43">
                  <c:v>723.42499999999995</c:v>
                </c:pt>
                <c:pt idx="44">
                  <c:v>723.44</c:v>
                </c:pt>
                <c:pt idx="45">
                  <c:v>723.43499999999995</c:v>
                </c:pt>
                <c:pt idx="46">
                  <c:v>723.44399999999996</c:v>
                </c:pt>
                <c:pt idx="47">
                  <c:v>723.44299999999998</c:v>
                </c:pt>
                <c:pt idx="48">
                  <c:v>723.45399999999995</c:v>
                </c:pt>
                <c:pt idx="49">
                  <c:v>723.45100000000002</c:v>
                </c:pt>
                <c:pt idx="50">
                  <c:v>723.471</c:v>
                </c:pt>
                <c:pt idx="51">
                  <c:v>723.47900000000004</c:v>
                </c:pt>
                <c:pt idx="52">
                  <c:v>723.48900000000003</c:v>
                </c:pt>
                <c:pt idx="53">
                  <c:v>723.50099999999998</c:v>
                </c:pt>
                <c:pt idx="54">
                  <c:v>723.51199999999994</c:v>
                </c:pt>
                <c:pt idx="55">
                  <c:v>723.53</c:v>
                </c:pt>
                <c:pt idx="56">
                  <c:v>723.56200000000001</c:v>
                </c:pt>
                <c:pt idx="57">
                  <c:v>723.58799999999997</c:v>
                </c:pt>
                <c:pt idx="58">
                  <c:v>723.63300000000004</c:v>
                </c:pt>
                <c:pt idx="59">
                  <c:v>723.68</c:v>
                </c:pt>
                <c:pt idx="60">
                  <c:v>723.69100000000003</c:v>
                </c:pt>
                <c:pt idx="61">
                  <c:v>723.70600000000002</c:v>
                </c:pt>
                <c:pt idx="62">
                  <c:v>723.72500000000002</c:v>
                </c:pt>
                <c:pt idx="63">
                  <c:v>723.74099999999999</c:v>
                </c:pt>
                <c:pt idx="64">
                  <c:v>723.76499999999999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868A-4C63-9036-27A6ACD5E823}"/>
            </c:ext>
          </c:extLst>
        </c:ser>
        <c:ser>
          <c:idx val="1"/>
          <c:order val="1"/>
          <c:tx>
            <c:strRef>
              <c:f>'f6'!$I$1:$K$1</c:f>
              <c:strCache>
                <c:ptCount val="1"/>
                <c:pt idx="0">
                  <c:v>Real Profile - 2ND FRESH GROUND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'f6'!$K$3:$K$67</c:f>
              <c:numCache>
                <c:formatCode>General</c:formatCode>
                <c:ptCount val="65"/>
                <c:pt idx="0">
                  <c:v>723.13599999999997</c:v>
                </c:pt>
                <c:pt idx="1">
                  <c:v>723.14400000000001</c:v>
                </c:pt>
                <c:pt idx="2">
                  <c:v>723.15</c:v>
                </c:pt>
                <c:pt idx="3">
                  <c:v>723.154</c:v>
                </c:pt>
                <c:pt idx="4">
                  <c:v>723.15899999999999</c:v>
                </c:pt>
                <c:pt idx="5">
                  <c:v>723.16300000000001</c:v>
                </c:pt>
                <c:pt idx="6">
                  <c:v>723.16700000000003</c:v>
                </c:pt>
                <c:pt idx="7">
                  <c:v>723.17</c:v>
                </c:pt>
                <c:pt idx="8">
                  <c:v>723.17499999999995</c:v>
                </c:pt>
                <c:pt idx="9">
                  <c:v>723.178</c:v>
                </c:pt>
                <c:pt idx="10">
                  <c:v>723.18200000000002</c:v>
                </c:pt>
                <c:pt idx="11">
                  <c:v>723.18399999999997</c:v>
                </c:pt>
                <c:pt idx="12">
                  <c:v>723.18600000000004</c:v>
                </c:pt>
                <c:pt idx="13">
                  <c:v>723.19</c:v>
                </c:pt>
                <c:pt idx="14">
                  <c:v>723.19200000000001</c:v>
                </c:pt>
                <c:pt idx="15">
                  <c:v>723.19399999999996</c:v>
                </c:pt>
                <c:pt idx="16">
                  <c:v>723.197</c:v>
                </c:pt>
                <c:pt idx="17">
                  <c:v>723.2</c:v>
                </c:pt>
                <c:pt idx="18">
                  <c:v>723.20100000000002</c:v>
                </c:pt>
                <c:pt idx="19">
                  <c:v>723.20299999999997</c:v>
                </c:pt>
                <c:pt idx="20">
                  <c:v>723.20399999999995</c:v>
                </c:pt>
                <c:pt idx="21">
                  <c:v>723.20500000000004</c:v>
                </c:pt>
                <c:pt idx="22">
                  <c:v>723.20699999999999</c:v>
                </c:pt>
                <c:pt idx="23">
                  <c:v>723.20699999999999</c:v>
                </c:pt>
                <c:pt idx="24">
                  <c:v>723.20899999999995</c:v>
                </c:pt>
                <c:pt idx="25">
                  <c:v>723.21</c:v>
                </c:pt>
                <c:pt idx="26">
                  <c:v>723.20899999999995</c:v>
                </c:pt>
                <c:pt idx="27">
                  <c:v>723.21</c:v>
                </c:pt>
                <c:pt idx="28">
                  <c:v>723.21199999999999</c:v>
                </c:pt>
                <c:pt idx="29">
                  <c:v>723.21299999999997</c:v>
                </c:pt>
                <c:pt idx="30">
                  <c:v>723.21299999999997</c:v>
                </c:pt>
                <c:pt idx="31">
                  <c:v>723.21299999999997</c:v>
                </c:pt>
                <c:pt idx="32">
                  <c:v>723.21299999999997</c:v>
                </c:pt>
                <c:pt idx="33">
                  <c:v>723.21199999999999</c:v>
                </c:pt>
                <c:pt idx="34">
                  <c:v>723.21199999999999</c:v>
                </c:pt>
                <c:pt idx="35">
                  <c:v>723.21299999999997</c:v>
                </c:pt>
                <c:pt idx="36">
                  <c:v>723.21199999999999</c:v>
                </c:pt>
                <c:pt idx="37">
                  <c:v>723.21100000000001</c:v>
                </c:pt>
                <c:pt idx="38">
                  <c:v>723.20899999999995</c:v>
                </c:pt>
                <c:pt idx="39">
                  <c:v>723.20899999999995</c:v>
                </c:pt>
                <c:pt idx="40">
                  <c:v>723.20899999999995</c:v>
                </c:pt>
                <c:pt idx="41">
                  <c:v>723.20899999999995</c:v>
                </c:pt>
                <c:pt idx="42">
                  <c:v>723.20699999999999</c:v>
                </c:pt>
                <c:pt idx="43">
                  <c:v>723.20600000000002</c:v>
                </c:pt>
                <c:pt idx="44">
                  <c:v>723.20399999999995</c:v>
                </c:pt>
                <c:pt idx="45">
                  <c:v>723.20399999999995</c:v>
                </c:pt>
                <c:pt idx="46">
                  <c:v>723.20299999999997</c:v>
                </c:pt>
                <c:pt idx="47">
                  <c:v>723.202</c:v>
                </c:pt>
                <c:pt idx="48">
                  <c:v>723.2</c:v>
                </c:pt>
                <c:pt idx="49">
                  <c:v>723.19899999999996</c:v>
                </c:pt>
                <c:pt idx="50">
                  <c:v>723.19600000000003</c:v>
                </c:pt>
                <c:pt idx="51">
                  <c:v>723.19500000000005</c:v>
                </c:pt>
                <c:pt idx="52">
                  <c:v>723.19200000000001</c:v>
                </c:pt>
                <c:pt idx="53">
                  <c:v>723.19100000000003</c:v>
                </c:pt>
                <c:pt idx="54">
                  <c:v>723.18899999999996</c:v>
                </c:pt>
                <c:pt idx="55">
                  <c:v>723.18499999999995</c:v>
                </c:pt>
                <c:pt idx="56">
                  <c:v>723.18200000000002</c:v>
                </c:pt>
                <c:pt idx="57">
                  <c:v>723.178</c:v>
                </c:pt>
                <c:pt idx="58">
                  <c:v>723.17399999999998</c:v>
                </c:pt>
                <c:pt idx="59">
                  <c:v>723.17100000000005</c:v>
                </c:pt>
                <c:pt idx="60">
                  <c:v>723.16700000000003</c:v>
                </c:pt>
                <c:pt idx="61">
                  <c:v>723.16099999999994</c:v>
                </c:pt>
                <c:pt idx="62">
                  <c:v>723.15499999999997</c:v>
                </c:pt>
                <c:pt idx="63">
                  <c:v>723.14800000000002</c:v>
                </c:pt>
                <c:pt idx="64">
                  <c:v>723.14200000000005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868A-4C63-9036-27A6ACD5E823}"/>
            </c:ext>
          </c:extLst>
        </c:ser>
        <c:ser>
          <c:idx val="2"/>
          <c:order val="2"/>
          <c:tx>
            <c:strRef>
              <c:f>'f6'!$A$1:$C$1</c:f>
              <c:strCache>
                <c:ptCount val="1"/>
                <c:pt idx="0">
                  <c:v>Real Profile-FIRST FRESH GROUND 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'f6'!$C$3:$C$68</c:f>
              <c:numCache>
                <c:formatCode>General</c:formatCode>
                <c:ptCount val="66"/>
                <c:pt idx="0">
                  <c:v>723.75</c:v>
                </c:pt>
                <c:pt idx="1">
                  <c:v>723.75800000000004</c:v>
                </c:pt>
                <c:pt idx="2">
                  <c:v>723.76400000000001</c:v>
                </c:pt>
                <c:pt idx="3">
                  <c:v>723.76800000000003</c:v>
                </c:pt>
                <c:pt idx="4">
                  <c:v>723.77300000000002</c:v>
                </c:pt>
                <c:pt idx="5">
                  <c:v>723.77700000000004</c:v>
                </c:pt>
                <c:pt idx="6">
                  <c:v>723.78100000000006</c:v>
                </c:pt>
                <c:pt idx="7">
                  <c:v>723.78399999999999</c:v>
                </c:pt>
                <c:pt idx="8">
                  <c:v>723.78899999999999</c:v>
                </c:pt>
                <c:pt idx="9">
                  <c:v>723.79200000000003</c:v>
                </c:pt>
                <c:pt idx="10">
                  <c:v>723.79600000000005</c:v>
                </c:pt>
                <c:pt idx="11">
                  <c:v>723.798</c:v>
                </c:pt>
                <c:pt idx="12">
                  <c:v>723.80000000000007</c:v>
                </c:pt>
                <c:pt idx="13">
                  <c:v>723.80400000000009</c:v>
                </c:pt>
                <c:pt idx="14">
                  <c:v>723.80600000000004</c:v>
                </c:pt>
                <c:pt idx="15">
                  <c:v>723.80799999999999</c:v>
                </c:pt>
                <c:pt idx="16">
                  <c:v>723.81100000000004</c:v>
                </c:pt>
                <c:pt idx="17">
                  <c:v>723.81400000000008</c:v>
                </c:pt>
                <c:pt idx="18">
                  <c:v>723.81500000000005</c:v>
                </c:pt>
                <c:pt idx="19">
                  <c:v>723.81700000000001</c:v>
                </c:pt>
                <c:pt idx="20">
                  <c:v>723.81799999999998</c:v>
                </c:pt>
                <c:pt idx="21">
                  <c:v>723.81900000000007</c:v>
                </c:pt>
                <c:pt idx="22">
                  <c:v>723.82100000000003</c:v>
                </c:pt>
                <c:pt idx="23">
                  <c:v>723.82100000000003</c:v>
                </c:pt>
                <c:pt idx="24">
                  <c:v>723.82299999999998</c:v>
                </c:pt>
                <c:pt idx="25">
                  <c:v>723.82400000000007</c:v>
                </c:pt>
                <c:pt idx="26">
                  <c:v>723.82299999999998</c:v>
                </c:pt>
                <c:pt idx="27">
                  <c:v>723.82400000000007</c:v>
                </c:pt>
                <c:pt idx="28">
                  <c:v>723.82600000000002</c:v>
                </c:pt>
                <c:pt idx="29">
                  <c:v>723.827</c:v>
                </c:pt>
                <c:pt idx="30">
                  <c:v>723.827</c:v>
                </c:pt>
                <c:pt idx="31">
                  <c:v>723.827</c:v>
                </c:pt>
                <c:pt idx="32">
                  <c:v>723.827</c:v>
                </c:pt>
                <c:pt idx="33">
                  <c:v>723.82600000000002</c:v>
                </c:pt>
                <c:pt idx="34">
                  <c:v>723.82600000000002</c:v>
                </c:pt>
                <c:pt idx="35">
                  <c:v>723.827</c:v>
                </c:pt>
                <c:pt idx="36">
                  <c:v>723.82600000000002</c:v>
                </c:pt>
                <c:pt idx="37">
                  <c:v>723.82500000000005</c:v>
                </c:pt>
                <c:pt idx="38">
                  <c:v>723.82299999999998</c:v>
                </c:pt>
                <c:pt idx="39">
                  <c:v>723.82299999999998</c:v>
                </c:pt>
                <c:pt idx="40">
                  <c:v>723.82299999999998</c:v>
                </c:pt>
                <c:pt idx="41">
                  <c:v>723.82299999999998</c:v>
                </c:pt>
                <c:pt idx="42">
                  <c:v>723.82100000000003</c:v>
                </c:pt>
                <c:pt idx="43">
                  <c:v>723.82</c:v>
                </c:pt>
                <c:pt idx="44">
                  <c:v>723.81799999999998</c:v>
                </c:pt>
                <c:pt idx="45">
                  <c:v>723.81799999999998</c:v>
                </c:pt>
                <c:pt idx="46">
                  <c:v>723.81700000000001</c:v>
                </c:pt>
                <c:pt idx="47">
                  <c:v>723.81600000000003</c:v>
                </c:pt>
                <c:pt idx="48">
                  <c:v>723.81400000000008</c:v>
                </c:pt>
                <c:pt idx="49">
                  <c:v>723.81299999999999</c:v>
                </c:pt>
                <c:pt idx="50">
                  <c:v>723.81000000000006</c:v>
                </c:pt>
                <c:pt idx="51">
                  <c:v>723.80900000000008</c:v>
                </c:pt>
                <c:pt idx="52">
                  <c:v>723.80600000000004</c:v>
                </c:pt>
                <c:pt idx="53">
                  <c:v>723.80500000000006</c:v>
                </c:pt>
                <c:pt idx="54">
                  <c:v>723.803</c:v>
                </c:pt>
                <c:pt idx="55">
                  <c:v>723.79899999999998</c:v>
                </c:pt>
                <c:pt idx="56">
                  <c:v>723.79600000000005</c:v>
                </c:pt>
                <c:pt idx="57">
                  <c:v>723.79200000000003</c:v>
                </c:pt>
                <c:pt idx="58">
                  <c:v>723.78800000000001</c:v>
                </c:pt>
                <c:pt idx="59">
                  <c:v>723.78500000000008</c:v>
                </c:pt>
                <c:pt idx="60">
                  <c:v>723.78100000000006</c:v>
                </c:pt>
                <c:pt idx="61">
                  <c:v>723.77499999999998</c:v>
                </c:pt>
                <c:pt idx="62">
                  <c:v>723.76900000000001</c:v>
                </c:pt>
                <c:pt idx="63">
                  <c:v>723.76200000000006</c:v>
                </c:pt>
                <c:pt idx="64">
                  <c:v>723.75600000000009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868A-4C63-9036-27A6ACD5E8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8426968"/>
        <c:axId val="132880528"/>
      </c:lineChart>
      <c:catAx>
        <c:axId val="23842696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32880528"/>
        <c:crosses val="autoZero"/>
        <c:auto val="1"/>
        <c:lblAlgn val="ctr"/>
        <c:lblOffset val="100"/>
        <c:noMultiLvlLbl val="0"/>
      </c:catAx>
      <c:valAx>
        <c:axId val="132880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2384269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1547106854372875E-2"/>
          <c:y val="0.67328623641670959"/>
          <c:w val="0.88819194542759405"/>
          <c:h val="5.257046140260505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BOTTOM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'f6'!$Y$1:$AA$1</c:f>
              <c:strCache>
                <c:ptCount val="1"/>
                <c:pt idx="0">
                  <c:v>Real Profile-WORN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'f6'!$AA$3:$AA$67</c:f>
              <c:numCache>
                <c:formatCode>General</c:formatCode>
                <c:ptCount val="65"/>
                <c:pt idx="0">
                  <c:v>723.79600000000005</c:v>
                </c:pt>
                <c:pt idx="1">
                  <c:v>723.75699999999995</c:v>
                </c:pt>
                <c:pt idx="2">
                  <c:v>723.73299999999995</c:v>
                </c:pt>
                <c:pt idx="3">
                  <c:v>723.702</c:v>
                </c:pt>
                <c:pt idx="4">
                  <c:v>723.66499999999996</c:v>
                </c:pt>
                <c:pt idx="5">
                  <c:v>723.649</c:v>
                </c:pt>
                <c:pt idx="6">
                  <c:v>723.57799999999997</c:v>
                </c:pt>
                <c:pt idx="7">
                  <c:v>723.495</c:v>
                </c:pt>
                <c:pt idx="8">
                  <c:v>723.46600000000001</c:v>
                </c:pt>
                <c:pt idx="9">
                  <c:v>723.47</c:v>
                </c:pt>
                <c:pt idx="10">
                  <c:v>723.47500000000002</c:v>
                </c:pt>
                <c:pt idx="11">
                  <c:v>723.46</c:v>
                </c:pt>
                <c:pt idx="12">
                  <c:v>723.45100000000002</c:v>
                </c:pt>
                <c:pt idx="13">
                  <c:v>723.45100000000002</c:v>
                </c:pt>
                <c:pt idx="14">
                  <c:v>723.46</c:v>
                </c:pt>
                <c:pt idx="15">
                  <c:v>723.45399999999995</c:v>
                </c:pt>
                <c:pt idx="16">
                  <c:v>723.44799999999998</c:v>
                </c:pt>
                <c:pt idx="17">
                  <c:v>723.45600000000002</c:v>
                </c:pt>
                <c:pt idx="18">
                  <c:v>723.47400000000005</c:v>
                </c:pt>
                <c:pt idx="19">
                  <c:v>723.48</c:v>
                </c:pt>
                <c:pt idx="20">
                  <c:v>723.48500000000001</c:v>
                </c:pt>
                <c:pt idx="21">
                  <c:v>723.48699999999997</c:v>
                </c:pt>
                <c:pt idx="22">
                  <c:v>723.495</c:v>
                </c:pt>
                <c:pt idx="23">
                  <c:v>723.50300000000004</c:v>
                </c:pt>
                <c:pt idx="24">
                  <c:v>723.50400000000002</c:v>
                </c:pt>
                <c:pt idx="25">
                  <c:v>723.50400000000002</c:v>
                </c:pt>
                <c:pt idx="26">
                  <c:v>723.49900000000002</c:v>
                </c:pt>
                <c:pt idx="27">
                  <c:v>723.50599999999997</c:v>
                </c:pt>
                <c:pt idx="28">
                  <c:v>723.49</c:v>
                </c:pt>
                <c:pt idx="29">
                  <c:v>723.50099999999998</c:v>
                </c:pt>
                <c:pt idx="30">
                  <c:v>723.49800000000005</c:v>
                </c:pt>
                <c:pt idx="31">
                  <c:v>723.5</c:v>
                </c:pt>
                <c:pt idx="32">
                  <c:v>723.50800000000004</c:v>
                </c:pt>
                <c:pt idx="33">
                  <c:v>723.51800000000003</c:v>
                </c:pt>
                <c:pt idx="34">
                  <c:v>723.51599999999996</c:v>
                </c:pt>
                <c:pt idx="35">
                  <c:v>723.52599999999995</c:v>
                </c:pt>
                <c:pt idx="36">
                  <c:v>723.52200000000005</c:v>
                </c:pt>
                <c:pt idx="37">
                  <c:v>723.51800000000003</c:v>
                </c:pt>
                <c:pt idx="38">
                  <c:v>723.51900000000001</c:v>
                </c:pt>
                <c:pt idx="39">
                  <c:v>723.52</c:v>
                </c:pt>
                <c:pt idx="40">
                  <c:v>723.51499999999999</c:v>
                </c:pt>
                <c:pt idx="41">
                  <c:v>723.51300000000003</c:v>
                </c:pt>
                <c:pt idx="42">
                  <c:v>723.50400000000002</c:v>
                </c:pt>
                <c:pt idx="43">
                  <c:v>723.505</c:v>
                </c:pt>
                <c:pt idx="44">
                  <c:v>723.49900000000002</c:v>
                </c:pt>
                <c:pt idx="45">
                  <c:v>723.50300000000004</c:v>
                </c:pt>
                <c:pt idx="46">
                  <c:v>723.50199999999995</c:v>
                </c:pt>
                <c:pt idx="47">
                  <c:v>723.50300000000004</c:v>
                </c:pt>
                <c:pt idx="48">
                  <c:v>723.52700000000004</c:v>
                </c:pt>
                <c:pt idx="49">
                  <c:v>723.53700000000003</c:v>
                </c:pt>
                <c:pt idx="50">
                  <c:v>723.53</c:v>
                </c:pt>
                <c:pt idx="51">
                  <c:v>723.53499999999997</c:v>
                </c:pt>
                <c:pt idx="52">
                  <c:v>723.53399999999999</c:v>
                </c:pt>
                <c:pt idx="53">
                  <c:v>723.53399999999999</c:v>
                </c:pt>
                <c:pt idx="54">
                  <c:v>723.54</c:v>
                </c:pt>
                <c:pt idx="55">
                  <c:v>723.53800000000001</c:v>
                </c:pt>
                <c:pt idx="56">
                  <c:v>723.55499999999995</c:v>
                </c:pt>
                <c:pt idx="57">
                  <c:v>723.57399999999996</c:v>
                </c:pt>
                <c:pt idx="58">
                  <c:v>723.596</c:v>
                </c:pt>
                <c:pt idx="59">
                  <c:v>723.64499999999998</c:v>
                </c:pt>
                <c:pt idx="60">
                  <c:v>723.68200000000002</c:v>
                </c:pt>
                <c:pt idx="61">
                  <c:v>723.72</c:v>
                </c:pt>
                <c:pt idx="62">
                  <c:v>723.75199999999995</c:v>
                </c:pt>
                <c:pt idx="63">
                  <c:v>723.77599999999995</c:v>
                </c:pt>
                <c:pt idx="64">
                  <c:v>723.79899999999998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3367-45D5-9EDC-58010BB1738C}"/>
            </c:ext>
          </c:extLst>
        </c:ser>
        <c:ser>
          <c:idx val="1"/>
          <c:order val="1"/>
          <c:tx>
            <c:strRef>
              <c:f>'f6'!$AC$1:$AE$1</c:f>
              <c:strCache>
                <c:ptCount val="1"/>
                <c:pt idx="0">
                  <c:v>Real Profile - 2ND FRESH GROUND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'f6'!$AE$3:$AE$67</c:f>
              <c:numCache>
                <c:formatCode>General</c:formatCode>
                <c:ptCount val="65"/>
                <c:pt idx="0">
                  <c:v>723.09400000000005</c:v>
                </c:pt>
                <c:pt idx="1">
                  <c:v>723.1</c:v>
                </c:pt>
                <c:pt idx="2">
                  <c:v>723.10500000000002</c:v>
                </c:pt>
                <c:pt idx="3">
                  <c:v>723.11099999999999</c:v>
                </c:pt>
                <c:pt idx="4">
                  <c:v>723.11500000000001</c:v>
                </c:pt>
                <c:pt idx="5">
                  <c:v>723.11800000000005</c:v>
                </c:pt>
                <c:pt idx="6">
                  <c:v>723.12300000000005</c:v>
                </c:pt>
                <c:pt idx="7">
                  <c:v>723.125</c:v>
                </c:pt>
                <c:pt idx="8">
                  <c:v>723.12900000000002</c:v>
                </c:pt>
                <c:pt idx="9">
                  <c:v>723.13300000000004</c:v>
                </c:pt>
                <c:pt idx="10">
                  <c:v>723.13599999999997</c:v>
                </c:pt>
                <c:pt idx="11">
                  <c:v>723.13800000000003</c:v>
                </c:pt>
                <c:pt idx="12">
                  <c:v>723.14099999999996</c:v>
                </c:pt>
                <c:pt idx="13">
                  <c:v>723.14400000000001</c:v>
                </c:pt>
                <c:pt idx="14">
                  <c:v>723.14700000000005</c:v>
                </c:pt>
                <c:pt idx="15">
                  <c:v>723.149</c:v>
                </c:pt>
                <c:pt idx="16">
                  <c:v>723.15200000000004</c:v>
                </c:pt>
                <c:pt idx="17">
                  <c:v>723.154</c:v>
                </c:pt>
                <c:pt idx="18">
                  <c:v>723.15499999999997</c:v>
                </c:pt>
                <c:pt idx="19">
                  <c:v>723.15899999999999</c:v>
                </c:pt>
                <c:pt idx="20">
                  <c:v>723.15899999999999</c:v>
                </c:pt>
                <c:pt idx="21">
                  <c:v>723.16</c:v>
                </c:pt>
                <c:pt idx="22">
                  <c:v>723.16399999999999</c:v>
                </c:pt>
                <c:pt idx="23">
                  <c:v>723.16399999999999</c:v>
                </c:pt>
                <c:pt idx="24">
                  <c:v>723.16499999999996</c:v>
                </c:pt>
                <c:pt idx="25">
                  <c:v>723.16499999999996</c:v>
                </c:pt>
                <c:pt idx="26">
                  <c:v>723.16499999999996</c:v>
                </c:pt>
                <c:pt idx="27">
                  <c:v>723.16600000000005</c:v>
                </c:pt>
                <c:pt idx="28">
                  <c:v>723.16600000000005</c:v>
                </c:pt>
                <c:pt idx="29">
                  <c:v>723.16700000000003</c:v>
                </c:pt>
                <c:pt idx="30">
                  <c:v>723.16700000000003</c:v>
                </c:pt>
                <c:pt idx="31">
                  <c:v>723.16700000000003</c:v>
                </c:pt>
                <c:pt idx="32">
                  <c:v>723.16800000000001</c:v>
                </c:pt>
                <c:pt idx="33">
                  <c:v>723.16600000000005</c:v>
                </c:pt>
                <c:pt idx="34">
                  <c:v>723.16600000000005</c:v>
                </c:pt>
                <c:pt idx="35">
                  <c:v>723.16800000000001</c:v>
                </c:pt>
                <c:pt idx="36">
                  <c:v>723.16700000000003</c:v>
                </c:pt>
                <c:pt idx="37">
                  <c:v>723.16499999999996</c:v>
                </c:pt>
                <c:pt idx="38">
                  <c:v>723.16399999999999</c:v>
                </c:pt>
                <c:pt idx="39">
                  <c:v>723.16399999999999</c:v>
                </c:pt>
                <c:pt idx="40">
                  <c:v>723.16300000000001</c:v>
                </c:pt>
                <c:pt idx="41">
                  <c:v>723.16200000000003</c:v>
                </c:pt>
                <c:pt idx="42">
                  <c:v>723.16099999999994</c:v>
                </c:pt>
                <c:pt idx="43">
                  <c:v>723.16</c:v>
                </c:pt>
                <c:pt idx="44">
                  <c:v>723.15499999999997</c:v>
                </c:pt>
                <c:pt idx="45">
                  <c:v>723.15499999999997</c:v>
                </c:pt>
                <c:pt idx="46">
                  <c:v>723.154</c:v>
                </c:pt>
                <c:pt idx="47">
                  <c:v>723.15099999999995</c:v>
                </c:pt>
                <c:pt idx="48">
                  <c:v>723.15</c:v>
                </c:pt>
                <c:pt idx="49">
                  <c:v>723.14700000000005</c:v>
                </c:pt>
                <c:pt idx="50">
                  <c:v>723.14200000000005</c:v>
                </c:pt>
                <c:pt idx="51">
                  <c:v>723.14</c:v>
                </c:pt>
                <c:pt idx="52">
                  <c:v>723.13599999999997</c:v>
                </c:pt>
                <c:pt idx="53">
                  <c:v>723.13300000000004</c:v>
                </c:pt>
                <c:pt idx="54">
                  <c:v>723.13099999999997</c:v>
                </c:pt>
                <c:pt idx="55">
                  <c:v>723.12699999999995</c:v>
                </c:pt>
                <c:pt idx="56">
                  <c:v>723.12199999999996</c:v>
                </c:pt>
                <c:pt idx="57">
                  <c:v>723.11900000000003</c:v>
                </c:pt>
                <c:pt idx="58">
                  <c:v>723.11500000000001</c:v>
                </c:pt>
                <c:pt idx="59">
                  <c:v>723.10900000000004</c:v>
                </c:pt>
                <c:pt idx="60">
                  <c:v>723.10500000000002</c:v>
                </c:pt>
                <c:pt idx="61">
                  <c:v>723.09799999999996</c:v>
                </c:pt>
                <c:pt idx="62">
                  <c:v>723.09100000000001</c:v>
                </c:pt>
                <c:pt idx="63">
                  <c:v>723.08600000000001</c:v>
                </c:pt>
                <c:pt idx="64">
                  <c:v>723.07899999999995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3367-45D5-9EDC-58010BB1738C}"/>
            </c:ext>
          </c:extLst>
        </c:ser>
        <c:ser>
          <c:idx val="2"/>
          <c:order val="2"/>
          <c:tx>
            <c:strRef>
              <c:f>'f6'!$U$1:$W$1</c:f>
              <c:strCache>
                <c:ptCount val="1"/>
                <c:pt idx="0">
                  <c:v>Real Profile-FIRST FRESH GROUND 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'f6'!$W$3:$W$68</c:f>
              <c:numCache>
                <c:formatCode>General</c:formatCode>
                <c:ptCount val="66"/>
                <c:pt idx="0">
                  <c:v>723.79600000000005</c:v>
                </c:pt>
                <c:pt idx="1">
                  <c:v>723.80200000000002</c:v>
                </c:pt>
                <c:pt idx="2">
                  <c:v>723.80700000000002</c:v>
                </c:pt>
                <c:pt idx="3">
                  <c:v>723.81299999999999</c:v>
                </c:pt>
                <c:pt idx="4">
                  <c:v>723.81700000000001</c:v>
                </c:pt>
                <c:pt idx="5">
                  <c:v>723.82</c:v>
                </c:pt>
                <c:pt idx="6">
                  <c:v>723.82500000000005</c:v>
                </c:pt>
                <c:pt idx="7">
                  <c:v>723.827</c:v>
                </c:pt>
                <c:pt idx="8">
                  <c:v>723.83100000000002</c:v>
                </c:pt>
                <c:pt idx="9">
                  <c:v>723.83500000000004</c:v>
                </c:pt>
                <c:pt idx="10">
                  <c:v>723.83799999999997</c:v>
                </c:pt>
                <c:pt idx="11">
                  <c:v>723.84</c:v>
                </c:pt>
                <c:pt idx="12">
                  <c:v>723.84299999999996</c:v>
                </c:pt>
                <c:pt idx="13">
                  <c:v>723.846</c:v>
                </c:pt>
                <c:pt idx="14">
                  <c:v>723.84900000000005</c:v>
                </c:pt>
                <c:pt idx="15">
                  <c:v>723.851</c:v>
                </c:pt>
                <c:pt idx="16">
                  <c:v>723.85400000000004</c:v>
                </c:pt>
                <c:pt idx="17">
                  <c:v>723.85599999999999</c:v>
                </c:pt>
                <c:pt idx="18">
                  <c:v>723.85699999999997</c:v>
                </c:pt>
                <c:pt idx="19">
                  <c:v>723.86099999999999</c:v>
                </c:pt>
                <c:pt idx="20">
                  <c:v>723.86099999999999</c:v>
                </c:pt>
                <c:pt idx="21">
                  <c:v>723.86199999999997</c:v>
                </c:pt>
                <c:pt idx="22">
                  <c:v>723.86599999999999</c:v>
                </c:pt>
                <c:pt idx="23">
                  <c:v>723.86599999999999</c:v>
                </c:pt>
                <c:pt idx="24">
                  <c:v>723.86699999999996</c:v>
                </c:pt>
                <c:pt idx="25">
                  <c:v>723.86699999999996</c:v>
                </c:pt>
                <c:pt idx="26">
                  <c:v>723.86699999999996</c:v>
                </c:pt>
                <c:pt idx="27">
                  <c:v>723.86800000000005</c:v>
                </c:pt>
                <c:pt idx="28">
                  <c:v>723.86800000000005</c:v>
                </c:pt>
                <c:pt idx="29">
                  <c:v>723.86900000000003</c:v>
                </c:pt>
                <c:pt idx="30">
                  <c:v>723.86900000000003</c:v>
                </c:pt>
                <c:pt idx="31">
                  <c:v>723.86900000000003</c:v>
                </c:pt>
                <c:pt idx="32">
                  <c:v>723.87</c:v>
                </c:pt>
                <c:pt idx="33">
                  <c:v>723.86800000000005</c:v>
                </c:pt>
                <c:pt idx="34">
                  <c:v>723.86800000000005</c:v>
                </c:pt>
                <c:pt idx="35">
                  <c:v>723.87</c:v>
                </c:pt>
                <c:pt idx="36">
                  <c:v>723.86900000000003</c:v>
                </c:pt>
                <c:pt idx="37">
                  <c:v>723.86699999999996</c:v>
                </c:pt>
                <c:pt idx="38">
                  <c:v>723.86599999999999</c:v>
                </c:pt>
                <c:pt idx="39">
                  <c:v>723.86599999999999</c:v>
                </c:pt>
                <c:pt idx="40">
                  <c:v>723.86500000000001</c:v>
                </c:pt>
                <c:pt idx="41">
                  <c:v>723.86400000000003</c:v>
                </c:pt>
                <c:pt idx="42">
                  <c:v>723.86299999999994</c:v>
                </c:pt>
                <c:pt idx="43">
                  <c:v>723.86199999999997</c:v>
                </c:pt>
                <c:pt idx="44">
                  <c:v>723.85699999999997</c:v>
                </c:pt>
                <c:pt idx="45">
                  <c:v>723.85699999999997</c:v>
                </c:pt>
                <c:pt idx="46">
                  <c:v>723.85599999999999</c:v>
                </c:pt>
                <c:pt idx="47">
                  <c:v>723.85299999999995</c:v>
                </c:pt>
                <c:pt idx="48">
                  <c:v>723.85199999999998</c:v>
                </c:pt>
                <c:pt idx="49">
                  <c:v>723.84900000000005</c:v>
                </c:pt>
                <c:pt idx="50">
                  <c:v>723.84400000000005</c:v>
                </c:pt>
                <c:pt idx="51">
                  <c:v>723.84199999999998</c:v>
                </c:pt>
                <c:pt idx="52">
                  <c:v>723.83799999999997</c:v>
                </c:pt>
                <c:pt idx="53">
                  <c:v>723.83500000000004</c:v>
                </c:pt>
                <c:pt idx="54">
                  <c:v>723.83299999999997</c:v>
                </c:pt>
                <c:pt idx="55">
                  <c:v>723.82899999999995</c:v>
                </c:pt>
                <c:pt idx="56">
                  <c:v>723.82399999999996</c:v>
                </c:pt>
                <c:pt idx="57">
                  <c:v>723.82100000000003</c:v>
                </c:pt>
                <c:pt idx="58">
                  <c:v>723.81700000000001</c:v>
                </c:pt>
                <c:pt idx="59">
                  <c:v>723.81100000000004</c:v>
                </c:pt>
                <c:pt idx="60">
                  <c:v>723.80700000000002</c:v>
                </c:pt>
                <c:pt idx="61">
                  <c:v>723.8</c:v>
                </c:pt>
                <c:pt idx="62">
                  <c:v>723.79300000000001</c:v>
                </c:pt>
                <c:pt idx="63">
                  <c:v>723.78800000000001</c:v>
                </c:pt>
                <c:pt idx="64">
                  <c:v>723.78099999999995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3367-45D5-9EDC-58010BB173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5921640"/>
        <c:axId val="164454328"/>
      </c:lineChart>
      <c:catAx>
        <c:axId val="1659216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64454328"/>
        <c:crosses val="autoZero"/>
        <c:auto val="1"/>
        <c:lblAlgn val="ctr"/>
        <c:lblOffset val="100"/>
        <c:noMultiLvlLbl val="0"/>
      </c:catAx>
      <c:valAx>
        <c:axId val="164454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659216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8.4119721355589192E-2"/>
          <c:y val="0.68574729560674086"/>
          <c:w val="0.88819194542759405"/>
          <c:h val="5.257046140260504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3206036745406826E-2"/>
          <c:y val="0.13425925925925927"/>
          <c:w val="0.88184842519685036"/>
          <c:h val="0.81481481481481477"/>
        </c:manualLayout>
      </c:layout>
      <c:lineChart>
        <c:grouping val="standard"/>
        <c:varyColors val="0"/>
        <c:ser>
          <c:idx val="0"/>
          <c:order val="0"/>
          <c:tx>
            <c:strRef>
              <c:f>'f6'!$AG$2</c:f>
              <c:strCache>
                <c:ptCount val="1"/>
                <c:pt idx="0">
                  <c:v>Bottom Wear, mm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'f6'!$AG$3:$AG$68</c:f>
              <c:numCache>
                <c:formatCode>General</c:formatCode>
                <c:ptCount val="66"/>
                <c:pt idx="0">
                  <c:v>0</c:v>
                </c:pt>
                <c:pt idx="1">
                  <c:v>4.500000000007276E-2</c:v>
                </c:pt>
                <c:pt idx="2">
                  <c:v>7.4000000000069122E-2</c:v>
                </c:pt>
                <c:pt idx="3">
                  <c:v>0.11099999999999</c:v>
                </c:pt>
                <c:pt idx="4">
                  <c:v>0.15200000000004366</c:v>
                </c:pt>
                <c:pt idx="5">
                  <c:v>0.17100000000004911</c:v>
                </c:pt>
                <c:pt idx="6">
                  <c:v>0.24700000000007094</c:v>
                </c:pt>
                <c:pt idx="7">
                  <c:v>0.33199999999999363</c:v>
                </c:pt>
                <c:pt idx="8">
                  <c:v>0.36500000000000909</c:v>
                </c:pt>
                <c:pt idx="9">
                  <c:v>0.36500000000000909</c:v>
                </c:pt>
                <c:pt idx="10">
                  <c:v>0.3629999999999427</c:v>
                </c:pt>
                <c:pt idx="11">
                  <c:v>0.37999999999999545</c:v>
                </c:pt>
                <c:pt idx="12">
                  <c:v>0.39199999999993906</c:v>
                </c:pt>
                <c:pt idx="13">
                  <c:v>0.39499999999998181</c:v>
                </c:pt>
                <c:pt idx="14">
                  <c:v>0.38900000000001</c:v>
                </c:pt>
                <c:pt idx="15">
                  <c:v>0.3970000000000482</c:v>
                </c:pt>
                <c:pt idx="16">
                  <c:v>0.40600000000006276</c:v>
                </c:pt>
                <c:pt idx="17">
                  <c:v>0.39999999999997726</c:v>
                </c:pt>
                <c:pt idx="18">
                  <c:v>0.38299999999992451</c:v>
                </c:pt>
                <c:pt idx="19">
                  <c:v>0.38099999999997181</c:v>
                </c:pt>
                <c:pt idx="20">
                  <c:v>0.37599999999997635</c:v>
                </c:pt>
                <c:pt idx="21">
                  <c:v>0.375</c:v>
                </c:pt>
                <c:pt idx="22">
                  <c:v>0.3709999999999809</c:v>
                </c:pt>
                <c:pt idx="23">
                  <c:v>0.3629999999999427</c:v>
                </c:pt>
                <c:pt idx="24">
                  <c:v>0.3629999999999427</c:v>
                </c:pt>
                <c:pt idx="25">
                  <c:v>0.3629999999999427</c:v>
                </c:pt>
                <c:pt idx="26">
                  <c:v>0.36799999999993815</c:v>
                </c:pt>
                <c:pt idx="27">
                  <c:v>0.36200000000008004</c:v>
                </c:pt>
                <c:pt idx="28">
                  <c:v>0.37800000000004275</c:v>
                </c:pt>
                <c:pt idx="29">
                  <c:v>0.36800000000005184</c:v>
                </c:pt>
                <c:pt idx="30">
                  <c:v>0.3709999999999809</c:v>
                </c:pt>
                <c:pt idx="31">
                  <c:v>0.36900000000002819</c:v>
                </c:pt>
                <c:pt idx="32">
                  <c:v>0.36199999999996635</c:v>
                </c:pt>
                <c:pt idx="33">
                  <c:v>0.35000000000002274</c:v>
                </c:pt>
                <c:pt idx="34">
                  <c:v>0.35200000000008913</c:v>
                </c:pt>
                <c:pt idx="35">
                  <c:v>0.34400000000005093</c:v>
                </c:pt>
                <c:pt idx="36">
                  <c:v>0.34699999999997999</c:v>
                </c:pt>
                <c:pt idx="37">
                  <c:v>0.3489999999999327</c:v>
                </c:pt>
                <c:pt idx="38">
                  <c:v>0.34699999999997999</c:v>
                </c:pt>
                <c:pt idx="39">
                  <c:v>0.34600000000000364</c:v>
                </c:pt>
                <c:pt idx="40">
                  <c:v>0.35000000000002274</c:v>
                </c:pt>
                <c:pt idx="41">
                  <c:v>0.35099999999999909</c:v>
                </c:pt>
                <c:pt idx="42">
                  <c:v>0.3589999999999236</c:v>
                </c:pt>
                <c:pt idx="43">
                  <c:v>0.3569999999999709</c:v>
                </c:pt>
                <c:pt idx="44">
                  <c:v>0.35799999999994725</c:v>
                </c:pt>
                <c:pt idx="45">
                  <c:v>0.35399999999992815</c:v>
                </c:pt>
                <c:pt idx="46">
                  <c:v>0.35400000000004184</c:v>
                </c:pt>
                <c:pt idx="47">
                  <c:v>0.34999999999990905</c:v>
                </c:pt>
                <c:pt idx="48">
                  <c:v>0.32499999999993179</c:v>
                </c:pt>
                <c:pt idx="49">
                  <c:v>0.31200000000001182</c:v>
                </c:pt>
                <c:pt idx="50">
                  <c:v>0.31400000000007822</c:v>
                </c:pt>
                <c:pt idx="51">
                  <c:v>0.30700000000001637</c:v>
                </c:pt>
                <c:pt idx="52">
                  <c:v>0.30399999999997362</c:v>
                </c:pt>
                <c:pt idx="53">
                  <c:v>0.30100000000004457</c:v>
                </c:pt>
                <c:pt idx="54">
                  <c:v>0.29300000000000637</c:v>
                </c:pt>
                <c:pt idx="55">
                  <c:v>0.29099999999993997</c:v>
                </c:pt>
                <c:pt idx="56">
                  <c:v>0.26900000000000546</c:v>
                </c:pt>
                <c:pt idx="57">
                  <c:v>0.24700000000007094</c:v>
                </c:pt>
                <c:pt idx="58">
                  <c:v>0.22100000000000364</c:v>
                </c:pt>
                <c:pt idx="59">
                  <c:v>0.16600000000005366</c:v>
                </c:pt>
                <c:pt idx="60">
                  <c:v>0.125</c:v>
                </c:pt>
                <c:pt idx="61">
                  <c:v>7.999999999992724E-2</c:v>
                </c:pt>
                <c:pt idx="62">
                  <c:v>4.100000000005366E-2</c:v>
                </c:pt>
                <c:pt idx="63">
                  <c:v>1.2000000000057298E-2</c:v>
                </c:pt>
                <c:pt idx="64">
                  <c:v>-1.8000000000029104E-2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BA40-4DFC-9E9D-D1827EEE35A7}"/>
            </c:ext>
          </c:extLst>
        </c:ser>
        <c:ser>
          <c:idx val="1"/>
          <c:order val="1"/>
          <c:tx>
            <c:strRef>
              <c:f>'f6'!$M$2</c:f>
              <c:strCache>
                <c:ptCount val="1"/>
                <c:pt idx="0">
                  <c:v>Top Wear, mm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'f6'!$M$3:$M$67</c:f>
              <c:numCache>
                <c:formatCode>General</c:formatCode>
                <c:ptCount val="65"/>
                <c:pt idx="0">
                  <c:v>0</c:v>
                </c:pt>
                <c:pt idx="1">
                  <c:v>2.7000000000043656E-2</c:v>
                </c:pt>
                <c:pt idx="2">
                  <c:v>4.9999999999954525E-2</c:v>
                </c:pt>
                <c:pt idx="3">
                  <c:v>8.0000000000040927E-2</c:v>
                </c:pt>
                <c:pt idx="4">
                  <c:v>0.10000000000002274</c:v>
                </c:pt>
                <c:pt idx="5">
                  <c:v>0.12600000000009004</c:v>
                </c:pt>
                <c:pt idx="6">
                  <c:v>0.18200000000001637</c:v>
                </c:pt>
                <c:pt idx="7">
                  <c:v>0.23299999999994725</c:v>
                </c:pt>
                <c:pt idx="8">
                  <c:v>0.27099999999995816</c:v>
                </c:pt>
                <c:pt idx="9">
                  <c:v>0.28300000000001546</c:v>
                </c:pt>
                <c:pt idx="10">
                  <c:v>0.29400000000009641</c:v>
                </c:pt>
                <c:pt idx="11">
                  <c:v>0.29700000000002547</c:v>
                </c:pt>
                <c:pt idx="12">
                  <c:v>0.29500000000007276</c:v>
                </c:pt>
                <c:pt idx="13">
                  <c:v>0.30100000000004457</c:v>
                </c:pt>
                <c:pt idx="14">
                  <c:v>0.30799999999999272</c:v>
                </c:pt>
                <c:pt idx="15">
                  <c:v>0.30899999999996908</c:v>
                </c:pt>
                <c:pt idx="16">
                  <c:v>0.31000000000005912</c:v>
                </c:pt>
                <c:pt idx="17">
                  <c:v>0.33200000000010732</c:v>
                </c:pt>
                <c:pt idx="18">
                  <c:v>0.35200000000008913</c:v>
                </c:pt>
                <c:pt idx="19">
                  <c:v>0.35800000000006094</c:v>
                </c:pt>
                <c:pt idx="20">
                  <c:v>0.35500000000001819</c:v>
                </c:pt>
                <c:pt idx="21">
                  <c:v>0.37000000000011823</c:v>
                </c:pt>
                <c:pt idx="22">
                  <c:v>0.37200000000007094</c:v>
                </c:pt>
                <c:pt idx="23">
                  <c:v>0.37999999999999545</c:v>
                </c:pt>
                <c:pt idx="24">
                  <c:v>0.39099999999996271</c:v>
                </c:pt>
                <c:pt idx="25">
                  <c:v>0.39000000000010004</c:v>
                </c:pt>
                <c:pt idx="26">
                  <c:v>0.38999999999998636</c:v>
                </c:pt>
                <c:pt idx="27">
                  <c:v>0.38900000000012369</c:v>
                </c:pt>
                <c:pt idx="28">
                  <c:v>0.38599999999996726</c:v>
                </c:pt>
                <c:pt idx="29">
                  <c:v>0.38499999999999091</c:v>
                </c:pt>
                <c:pt idx="30">
                  <c:v>0.37999999999999545</c:v>
                </c:pt>
                <c:pt idx="31">
                  <c:v>0.38699999999994361</c:v>
                </c:pt>
                <c:pt idx="32">
                  <c:v>0.3830000000000382</c:v>
                </c:pt>
                <c:pt idx="33">
                  <c:v>0.3830000000000382</c:v>
                </c:pt>
                <c:pt idx="34">
                  <c:v>0.37999999999999545</c:v>
                </c:pt>
                <c:pt idx="35">
                  <c:v>0.38400000000001455</c:v>
                </c:pt>
                <c:pt idx="36">
                  <c:v>0.38999999999998636</c:v>
                </c:pt>
                <c:pt idx="37">
                  <c:v>0.38900000000001</c:v>
                </c:pt>
                <c:pt idx="38">
                  <c:v>0.40099999999995362</c:v>
                </c:pt>
                <c:pt idx="39">
                  <c:v>0.39999999999997726</c:v>
                </c:pt>
                <c:pt idx="40">
                  <c:v>0.39900000000000091</c:v>
                </c:pt>
                <c:pt idx="41">
                  <c:v>0.39699999999993452</c:v>
                </c:pt>
                <c:pt idx="42">
                  <c:v>0.39800000000002456</c:v>
                </c:pt>
                <c:pt idx="43">
                  <c:v>0.3950000000000955</c:v>
                </c:pt>
                <c:pt idx="44">
                  <c:v>0.37799999999992906</c:v>
                </c:pt>
                <c:pt idx="45">
                  <c:v>0.3830000000000382</c:v>
                </c:pt>
                <c:pt idx="46">
                  <c:v>0.37300000000004729</c:v>
                </c:pt>
                <c:pt idx="47">
                  <c:v>0.37300000000004729</c:v>
                </c:pt>
                <c:pt idx="48">
                  <c:v>0.36000000000012733</c:v>
                </c:pt>
                <c:pt idx="49">
                  <c:v>0.36199999999996635</c:v>
                </c:pt>
                <c:pt idx="50">
                  <c:v>0.33900000000005548</c:v>
                </c:pt>
                <c:pt idx="51">
                  <c:v>0.33000000000004093</c:v>
                </c:pt>
                <c:pt idx="52">
                  <c:v>0.31700000000000728</c:v>
                </c:pt>
                <c:pt idx="53">
                  <c:v>0.30400000000008731</c:v>
                </c:pt>
                <c:pt idx="54">
                  <c:v>0.29100000000005366</c:v>
                </c:pt>
                <c:pt idx="55">
                  <c:v>0.26900000000000546</c:v>
                </c:pt>
                <c:pt idx="56">
                  <c:v>0.23400000000003729</c:v>
                </c:pt>
                <c:pt idx="57">
                  <c:v>0.20400000000006457</c:v>
                </c:pt>
                <c:pt idx="58">
                  <c:v>0.15499999999997272</c:v>
                </c:pt>
                <c:pt idx="59">
                  <c:v>0.10500000000013188</c:v>
                </c:pt>
                <c:pt idx="60">
                  <c:v>9.0000000000031832E-2</c:v>
                </c:pt>
                <c:pt idx="61">
                  <c:v>6.8999999999959982E-2</c:v>
                </c:pt>
                <c:pt idx="62">
                  <c:v>4.399999999998272E-2</c:v>
                </c:pt>
                <c:pt idx="63">
                  <c:v>2.100000000007185E-2</c:v>
                </c:pt>
                <c:pt idx="64">
                  <c:v>-8.9999999999008651E-3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BA40-4DFC-9E9D-D1827EEE35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5285184"/>
        <c:axId val="165285576"/>
      </c:lineChart>
      <c:catAx>
        <c:axId val="16528518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65285576"/>
        <c:crosses val="autoZero"/>
        <c:auto val="1"/>
        <c:lblAlgn val="ctr"/>
        <c:lblOffset val="100"/>
        <c:noMultiLvlLbl val="0"/>
      </c:catAx>
      <c:valAx>
        <c:axId val="165285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652851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36601290463692032"/>
          <c:y val="0.67650408282298058"/>
          <c:w val="0.27287598425196852"/>
          <c:h val="0.1562510936132983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TOP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'f7'!$E$1</c:f>
              <c:strCache>
                <c:ptCount val="1"/>
                <c:pt idx="0">
                  <c:v>Real Profile-WORN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'f7'!$G$3:$G$67</c:f>
              <c:numCache>
                <c:formatCode>General</c:formatCode>
                <c:ptCount val="65"/>
                <c:pt idx="0">
                  <c:v>761.56399999999996</c:v>
                </c:pt>
                <c:pt idx="1">
                  <c:v>761.53099999999995</c:v>
                </c:pt>
                <c:pt idx="2">
                  <c:v>761.50900000000001</c:v>
                </c:pt>
                <c:pt idx="3">
                  <c:v>761.48500000000001</c:v>
                </c:pt>
                <c:pt idx="4">
                  <c:v>761.46</c:v>
                </c:pt>
                <c:pt idx="5">
                  <c:v>761.43299999999999</c:v>
                </c:pt>
                <c:pt idx="6">
                  <c:v>761.37099999999998</c:v>
                </c:pt>
                <c:pt idx="7">
                  <c:v>761.30600000000004</c:v>
                </c:pt>
                <c:pt idx="8">
                  <c:v>761.28</c:v>
                </c:pt>
                <c:pt idx="9">
                  <c:v>761.26900000000001</c:v>
                </c:pt>
                <c:pt idx="10">
                  <c:v>761.26599999999996</c:v>
                </c:pt>
                <c:pt idx="11">
                  <c:v>761.25800000000004</c:v>
                </c:pt>
                <c:pt idx="12">
                  <c:v>761.25</c:v>
                </c:pt>
                <c:pt idx="13">
                  <c:v>761.23599999999999</c:v>
                </c:pt>
                <c:pt idx="14">
                  <c:v>761.24699999999996</c:v>
                </c:pt>
                <c:pt idx="15">
                  <c:v>761.23800000000006</c:v>
                </c:pt>
                <c:pt idx="16">
                  <c:v>761.22900000000004</c:v>
                </c:pt>
                <c:pt idx="17">
                  <c:v>761.22900000000004</c:v>
                </c:pt>
                <c:pt idx="18">
                  <c:v>761.22400000000005</c:v>
                </c:pt>
                <c:pt idx="19">
                  <c:v>761.21600000000001</c:v>
                </c:pt>
                <c:pt idx="20">
                  <c:v>761.21600000000001</c:v>
                </c:pt>
                <c:pt idx="21">
                  <c:v>761.21600000000001</c:v>
                </c:pt>
                <c:pt idx="22">
                  <c:v>761.21699999999998</c:v>
                </c:pt>
                <c:pt idx="23">
                  <c:v>761.22400000000005</c:v>
                </c:pt>
                <c:pt idx="24">
                  <c:v>761.21699999999998</c:v>
                </c:pt>
                <c:pt idx="25">
                  <c:v>761.21500000000003</c:v>
                </c:pt>
                <c:pt idx="26">
                  <c:v>761.20500000000004</c:v>
                </c:pt>
                <c:pt idx="27">
                  <c:v>761.20799999999997</c:v>
                </c:pt>
                <c:pt idx="28">
                  <c:v>761.21299999999997</c:v>
                </c:pt>
                <c:pt idx="29">
                  <c:v>761.21699999999998</c:v>
                </c:pt>
                <c:pt idx="30">
                  <c:v>761.22400000000005</c:v>
                </c:pt>
                <c:pt idx="31">
                  <c:v>761.22699999999998</c:v>
                </c:pt>
                <c:pt idx="32">
                  <c:v>761.221</c:v>
                </c:pt>
                <c:pt idx="33">
                  <c:v>761.23099999999999</c:v>
                </c:pt>
                <c:pt idx="34">
                  <c:v>761.23400000000004</c:v>
                </c:pt>
                <c:pt idx="35">
                  <c:v>761.23599999999999</c:v>
                </c:pt>
                <c:pt idx="36">
                  <c:v>761.23400000000004</c:v>
                </c:pt>
                <c:pt idx="37">
                  <c:v>761.22900000000004</c:v>
                </c:pt>
                <c:pt idx="38">
                  <c:v>761.226</c:v>
                </c:pt>
                <c:pt idx="39">
                  <c:v>761.23299999999995</c:v>
                </c:pt>
                <c:pt idx="40">
                  <c:v>761.23500000000001</c:v>
                </c:pt>
                <c:pt idx="41">
                  <c:v>761.23400000000004</c:v>
                </c:pt>
                <c:pt idx="42">
                  <c:v>761.24</c:v>
                </c:pt>
                <c:pt idx="43">
                  <c:v>761.23699999999997</c:v>
                </c:pt>
                <c:pt idx="44">
                  <c:v>761.23699999999997</c:v>
                </c:pt>
                <c:pt idx="45">
                  <c:v>761.24400000000003</c:v>
                </c:pt>
                <c:pt idx="46">
                  <c:v>761.23800000000006</c:v>
                </c:pt>
                <c:pt idx="47">
                  <c:v>761.23800000000006</c:v>
                </c:pt>
                <c:pt idx="48">
                  <c:v>761.25400000000002</c:v>
                </c:pt>
                <c:pt idx="49">
                  <c:v>761.27</c:v>
                </c:pt>
                <c:pt idx="50">
                  <c:v>761.27499999999998</c:v>
                </c:pt>
                <c:pt idx="51">
                  <c:v>761.27800000000002</c:v>
                </c:pt>
                <c:pt idx="52">
                  <c:v>761.27800000000002</c:v>
                </c:pt>
                <c:pt idx="53">
                  <c:v>761.28300000000002</c:v>
                </c:pt>
                <c:pt idx="54">
                  <c:v>761.28200000000004</c:v>
                </c:pt>
                <c:pt idx="55">
                  <c:v>761.29200000000003</c:v>
                </c:pt>
                <c:pt idx="56">
                  <c:v>761.31299999999999</c:v>
                </c:pt>
                <c:pt idx="57">
                  <c:v>761.34500000000003</c:v>
                </c:pt>
                <c:pt idx="58">
                  <c:v>761.38</c:v>
                </c:pt>
                <c:pt idx="59">
                  <c:v>761.44200000000001</c:v>
                </c:pt>
                <c:pt idx="60">
                  <c:v>761.45899999999995</c:v>
                </c:pt>
                <c:pt idx="61">
                  <c:v>761.48099999999999</c:v>
                </c:pt>
                <c:pt idx="62">
                  <c:v>761.5</c:v>
                </c:pt>
                <c:pt idx="63">
                  <c:v>761.53</c:v>
                </c:pt>
                <c:pt idx="64">
                  <c:v>761.54200000000003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EA37-42DA-A01F-0ABBF8F171B0}"/>
            </c:ext>
          </c:extLst>
        </c:ser>
        <c:ser>
          <c:idx val="1"/>
          <c:order val="1"/>
          <c:tx>
            <c:strRef>
              <c:f>'f7'!$I$1</c:f>
              <c:strCache>
                <c:ptCount val="1"/>
                <c:pt idx="0">
                  <c:v>Real Profile - 2ND FRESH GROUND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'f7'!$K$3:$K$67</c:f>
              <c:numCache>
                <c:formatCode>General</c:formatCode>
                <c:ptCount val="65"/>
                <c:pt idx="0">
                  <c:v>761.09</c:v>
                </c:pt>
                <c:pt idx="1">
                  <c:v>761.09299999999996</c:v>
                </c:pt>
                <c:pt idx="2">
                  <c:v>761.096</c:v>
                </c:pt>
                <c:pt idx="3">
                  <c:v>761.09799999999996</c:v>
                </c:pt>
                <c:pt idx="4">
                  <c:v>761.09799999999996</c:v>
                </c:pt>
                <c:pt idx="5">
                  <c:v>761.09799999999996</c:v>
                </c:pt>
                <c:pt idx="6">
                  <c:v>761.09900000000005</c:v>
                </c:pt>
                <c:pt idx="7">
                  <c:v>761.09900000000005</c:v>
                </c:pt>
                <c:pt idx="8">
                  <c:v>761.09799999999996</c:v>
                </c:pt>
                <c:pt idx="9">
                  <c:v>761.09799999999996</c:v>
                </c:pt>
                <c:pt idx="10">
                  <c:v>761.09699999999998</c:v>
                </c:pt>
                <c:pt idx="11">
                  <c:v>761.09699999999998</c:v>
                </c:pt>
                <c:pt idx="12">
                  <c:v>761.09699999999998</c:v>
                </c:pt>
                <c:pt idx="13">
                  <c:v>761.096</c:v>
                </c:pt>
                <c:pt idx="14">
                  <c:v>761.09400000000005</c:v>
                </c:pt>
                <c:pt idx="15">
                  <c:v>761.09400000000005</c:v>
                </c:pt>
                <c:pt idx="16">
                  <c:v>761.09400000000005</c:v>
                </c:pt>
                <c:pt idx="17">
                  <c:v>761.09299999999996</c:v>
                </c:pt>
                <c:pt idx="18">
                  <c:v>761.09299999999996</c:v>
                </c:pt>
                <c:pt idx="19">
                  <c:v>761.09299999999996</c:v>
                </c:pt>
                <c:pt idx="20">
                  <c:v>761.09100000000001</c:v>
                </c:pt>
                <c:pt idx="21">
                  <c:v>761.09</c:v>
                </c:pt>
                <c:pt idx="22">
                  <c:v>761.09199999999998</c:v>
                </c:pt>
                <c:pt idx="23">
                  <c:v>761.09199999999998</c:v>
                </c:pt>
                <c:pt idx="24">
                  <c:v>761.09100000000001</c:v>
                </c:pt>
                <c:pt idx="25">
                  <c:v>761.09100000000001</c:v>
                </c:pt>
                <c:pt idx="26">
                  <c:v>761.09100000000001</c:v>
                </c:pt>
                <c:pt idx="27">
                  <c:v>761.09100000000001</c:v>
                </c:pt>
                <c:pt idx="28">
                  <c:v>761.09100000000001</c:v>
                </c:pt>
                <c:pt idx="29">
                  <c:v>761.09199999999998</c:v>
                </c:pt>
                <c:pt idx="30">
                  <c:v>761.09199999999998</c:v>
                </c:pt>
                <c:pt idx="31">
                  <c:v>761.09199999999998</c:v>
                </c:pt>
                <c:pt idx="32">
                  <c:v>761.09299999999996</c:v>
                </c:pt>
                <c:pt idx="33">
                  <c:v>761.09299999999996</c:v>
                </c:pt>
                <c:pt idx="34">
                  <c:v>761.09400000000005</c:v>
                </c:pt>
                <c:pt idx="35">
                  <c:v>761.09299999999996</c:v>
                </c:pt>
                <c:pt idx="36">
                  <c:v>761.09400000000005</c:v>
                </c:pt>
                <c:pt idx="37">
                  <c:v>761.09299999999996</c:v>
                </c:pt>
                <c:pt idx="38">
                  <c:v>761.09299999999996</c:v>
                </c:pt>
                <c:pt idx="39">
                  <c:v>761.09299999999996</c:v>
                </c:pt>
                <c:pt idx="40">
                  <c:v>761.09400000000005</c:v>
                </c:pt>
                <c:pt idx="41">
                  <c:v>761.09299999999996</c:v>
                </c:pt>
                <c:pt idx="42">
                  <c:v>761.09199999999998</c:v>
                </c:pt>
                <c:pt idx="43">
                  <c:v>761.09199999999998</c:v>
                </c:pt>
                <c:pt idx="44">
                  <c:v>761.09199999999998</c:v>
                </c:pt>
                <c:pt idx="45">
                  <c:v>761.09199999999998</c:v>
                </c:pt>
                <c:pt idx="46">
                  <c:v>761.09100000000001</c:v>
                </c:pt>
                <c:pt idx="47">
                  <c:v>761.09199999999998</c:v>
                </c:pt>
                <c:pt idx="48">
                  <c:v>761.09199999999998</c:v>
                </c:pt>
                <c:pt idx="49">
                  <c:v>761.09</c:v>
                </c:pt>
                <c:pt idx="50">
                  <c:v>761.09</c:v>
                </c:pt>
                <c:pt idx="51">
                  <c:v>761.08900000000006</c:v>
                </c:pt>
                <c:pt idx="52">
                  <c:v>761.08900000000006</c:v>
                </c:pt>
                <c:pt idx="53">
                  <c:v>761.09</c:v>
                </c:pt>
                <c:pt idx="54">
                  <c:v>761.08799999999997</c:v>
                </c:pt>
                <c:pt idx="55">
                  <c:v>761.08799999999997</c:v>
                </c:pt>
                <c:pt idx="56">
                  <c:v>761.08799999999997</c:v>
                </c:pt>
                <c:pt idx="57">
                  <c:v>761.08799999999997</c:v>
                </c:pt>
                <c:pt idx="58">
                  <c:v>761.08600000000001</c:v>
                </c:pt>
                <c:pt idx="59">
                  <c:v>761.08600000000001</c:v>
                </c:pt>
                <c:pt idx="60">
                  <c:v>761.08399999999995</c:v>
                </c:pt>
                <c:pt idx="61">
                  <c:v>761.08199999999999</c:v>
                </c:pt>
                <c:pt idx="62">
                  <c:v>761.07899999999995</c:v>
                </c:pt>
                <c:pt idx="63">
                  <c:v>761.07600000000002</c:v>
                </c:pt>
                <c:pt idx="64">
                  <c:v>761.07399999999996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EA37-42DA-A01F-0ABBF8F171B0}"/>
            </c:ext>
          </c:extLst>
        </c:ser>
        <c:ser>
          <c:idx val="2"/>
          <c:order val="2"/>
          <c:tx>
            <c:strRef>
              <c:f>'f7'!$A$1</c:f>
              <c:strCache>
                <c:ptCount val="1"/>
                <c:pt idx="0">
                  <c:v>Real Profile-FIRST FRESH GROUND 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'f7'!$C$3:$C$68</c:f>
              <c:numCache>
                <c:formatCode>General</c:formatCode>
                <c:ptCount val="66"/>
                <c:pt idx="0">
                  <c:v>761.56399999999996</c:v>
                </c:pt>
                <c:pt idx="1">
                  <c:v>761.56699999999989</c:v>
                </c:pt>
                <c:pt idx="2">
                  <c:v>761.56999999999994</c:v>
                </c:pt>
                <c:pt idx="3">
                  <c:v>761.57199999999989</c:v>
                </c:pt>
                <c:pt idx="4">
                  <c:v>761.57199999999989</c:v>
                </c:pt>
                <c:pt idx="5">
                  <c:v>761.57199999999989</c:v>
                </c:pt>
                <c:pt idx="6">
                  <c:v>761.57299999999998</c:v>
                </c:pt>
                <c:pt idx="7">
                  <c:v>761.57299999999998</c:v>
                </c:pt>
                <c:pt idx="8">
                  <c:v>761.57199999999989</c:v>
                </c:pt>
                <c:pt idx="9">
                  <c:v>761.57199999999989</c:v>
                </c:pt>
                <c:pt idx="10">
                  <c:v>761.57099999999991</c:v>
                </c:pt>
                <c:pt idx="11">
                  <c:v>761.57099999999991</c:v>
                </c:pt>
                <c:pt idx="12">
                  <c:v>761.57099999999991</c:v>
                </c:pt>
                <c:pt idx="13">
                  <c:v>761.56999999999994</c:v>
                </c:pt>
                <c:pt idx="14">
                  <c:v>761.56799999999998</c:v>
                </c:pt>
                <c:pt idx="15">
                  <c:v>761.56799999999998</c:v>
                </c:pt>
                <c:pt idx="16">
                  <c:v>761.56799999999998</c:v>
                </c:pt>
                <c:pt idx="17">
                  <c:v>761.56699999999989</c:v>
                </c:pt>
                <c:pt idx="18">
                  <c:v>761.56699999999989</c:v>
                </c:pt>
                <c:pt idx="19">
                  <c:v>761.56699999999989</c:v>
                </c:pt>
                <c:pt idx="20">
                  <c:v>761.56499999999994</c:v>
                </c:pt>
                <c:pt idx="21">
                  <c:v>761.56399999999996</c:v>
                </c:pt>
                <c:pt idx="22">
                  <c:v>761.56599999999992</c:v>
                </c:pt>
                <c:pt idx="23">
                  <c:v>761.56599999999992</c:v>
                </c:pt>
                <c:pt idx="24">
                  <c:v>761.56499999999994</c:v>
                </c:pt>
                <c:pt idx="25">
                  <c:v>761.56499999999994</c:v>
                </c:pt>
                <c:pt idx="26">
                  <c:v>761.56499999999994</c:v>
                </c:pt>
                <c:pt idx="27">
                  <c:v>761.56499999999994</c:v>
                </c:pt>
                <c:pt idx="28">
                  <c:v>761.56499999999994</c:v>
                </c:pt>
                <c:pt idx="29">
                  <c:v>761.56599999999992</c:v>
                </c:pt>
                <c:pt idx="30">
                  <c:v>761.56599999999992</c:v>
                </c:pt>
                <c:pt idx="31">
                  <c:v>761.56599999999992</c:v>
                </c:pt>
                <c:pt idx="32">
                  <c:v>761.56699999999989</c:v>
                </c:pt>
                <c:pt idx="33">
                  <c:v>761.56699999999989</c:v>
                </c:pt>
                <c:pt idx="34">
                  <c:v>761.56799999999998</c:v>
                </c:pt>
                <c:pt idx="35">
                  <c:v>761.56699999999989</c:v>
                </c:pt>
                <c:pt idx="36">
                  <c:v>761.56799999999998</c:v>
                </c:pt>
                <c:pt idx="37">
                  <c:v>761.56699999999989</c:v>
                </c:pt>
                <c:pt idx="38">
                  <c:v>761.56699999999989</c:v>
                </c:pt>
                <c:pt idx="39">
                  <c:v>761.56699999999989</c:v>
                </c:pt>
                <c:pt idx="40">
                  <c:v>761.56799999999998</c:v>
                </c:pt>
                <c:pt idx="41">
                  <c:v>761.56699999999989</c:v>
                </c:pt>
                <c:pt idx="42">
                  <c:v>761.56599999999992</c:v>
                </c:pt>
                <c:pt idx="43">
                  <c:v>761.56599999999992</c:v>
                </c:pt>
                <c:pt idx="44">
                  <c:v>761.56599999999992</c:v>
                </c:pt>
                <c:pt idx="45">
                  <c:v>761.56599999999992</c:v>
                </c:pt>
                <c:pt idx="46">
                  <c:v>761.56499999999994</c:v>
                </c:pt>
                <c:pt idx="47">
                  <c:v>761.56599999999992</c:v>
                </c:pt>
                <c:pt idx="48">
                  <c:v>761.56599999999992</c:v>
                </c:pt>
                <c:pt idx="49">
                  <c:v>761.56399999999996</c:v>
                </c:pt>
                <c:pt idx="50">
                  <c:v>761.56399999999996</c:v>
                </c:pt>
                <c:pt idx="51">
                  <c:v>761.56299999999999</c:v>
                </c:pt>
                <c:pt idx="52">
                  <c:v>761.56299999999999</c:v>
                </c:pt>
                <c:pt idx="53">
                  <c:v>761.56399999999996</c:v>
                </c:pt>
                <c:pt idx="54">
                  <c:v>761.5619999999999</c:v>
                </c:pt>
                <c:pt idx="55">
                  <c:v>761.5619999999999</c:v>
                </c:pt>
                <c:pt idx="56">
                  <c:v>761.5619999999999</c:v>
                </c:pt>
                <c:pt idx="57">
                  <c:v>761.5619999999999</c:v>
                </c:pt>
                <c:pt idx="58">
                  <c:v>761.56</c:v>
                </c:pt>
                <c:pt idx="59">
                  <c:v>761.56</c:v>
                </c:pt>
                <c:pt idx="60">
                  <c:v>761.55799999999988</c:v>
                </c:pt>
                <c:pt idx="61">
                  <c:v>761.55599999999993</c:v>
                </c:pt>
                <c:pt idx="62">
                  <c:v>761.55299999999988</c:v>
                </c:pt>
                <c:pt idx="63">
                  <c:v>761.55</c:v>
                </c:pt>
                <c:pt idx="64">
                  <c:v>761.54799999999989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EA37-42DA-A01F-0ABBF8F171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8381128"/>
        <c:axId val="238381520"/>
      </c:lineChart>
      <c:catAx>
        <c:axId val="23838112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238381520"/>
        <c:crosses val="autoZero"/>
        <c:auto val="1"/>
        <c:lblAlgn val="ctr"/>
        <c:lblOffset val="100"/>
        <c:noMultiLvlLbl val="0"/>
      </c:catAx>
      <c:valAx>
        <c:axId val="238381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2383811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1547106854372875E-2"/>
          <c:y val="0.67328623641670959"/>
          <c:w val="0.88819194542759405"/>
          <c:h val="5.257046140260505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BOTTOM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'f7'!$Y$1:$AA$1</c:f>
              <c:strCache>
                <c:ptCount val="1"/>
                <c:pt idx="0">
                  <c:v>Real Profile-WORN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'f7'!$AA$3:$AA$67</c:f>
              <c:numCache>
                <c:formatCode>General</c:formatCode>
                <c:ptCount val="65"/>
                <c:pt idx="0">
                  <c:v>761.55100000000004</c:v>
                </c:pt>
                <c:pt idx="1">
                  <c:v>761.51499999999999</c:v>
                </c:pt>
                <c:pt idx="2">
                  <c:v>761.47299999999996</c:v>
                </c:pt>
                <c:pt idx="3">
                  <c:v>761.44</c:v>
                </c:pt>
                <c:pt idx="4">
                  <c:v>761.41300000000001</c:v>
                </c:pt>
                <c:pt idx="5">
                  <c:v>761.36400000000003</c:v>
                </c:pt>
                <c:pt idx="6">
                  <c:v>761.27599999999995</c:v>
                </c:pt>
                <c:pt idx="7">
                  <c:v>761.21199999999999</c:v>
                </c:pt>
                <c:pt idx="8">
                  <c:v>761.16899999999998</c:v>
                </c:pt>
                <c:pt idx="9">
                  <c:v>761.15700000000004</c:v>
                </c:pt>
                <c:pt idx="10">
                  <c:v>761.15800000000002</c:v>
                </c:pt>
                <c:pt idx="11">
                  <c:v>761.149</c:v>
                </c:pt>
                <c:pt idx="12">
                  <c:v>761.14499999999998</c:v>
                </c:pt>
                <c:pt idx="13">
                  <c:v>761.14800000000002</c:v>
                </c:pt>
                <c:pt idx="14">
                  <c:v>761.14</c:v>
                </c:pt>
                <c:pt idx="15">
                  <c:v>761.14099999999996</c:v>
                </c:pt>
                <c:pt idx="16">
                  <c:v>761.13800000000003</c:v>
                </c:pt>
                <c:pt idx="17">
                  <c:v>761.11300000000006</c:v>
                </c:pt>
                <c:pt idx="18">
                  <c:v>761.10299999999995</c:v>
                </c:pt>
                <c:pt idx="19">
                  <c:v>761.10900000000004</c:v>
                </c:pt>
                <c:pt idx="20">
                  <c:v>761.10599999999999</c:v>
                </c:pt>
                <c:pt idx="21">
                  <c:v>761.11099999999999</c:v>
                </c:pt>
                <c:pt idx="22">
                  <c:v>761.12</c:v>
                </c:pt>
                <c:pt idx="23">
                  <c:v>761.11900000000003</c:v>
                </c:pt>
                <c:pt idx="24">
                  <c:v>761.11599999999999</c:v>
                </c:pt>
                <c:pt idx="25">
                  <c:v>761.11599999999999</c:v>
                </c:pt>
                <c:pt idx="26">
                  <c:v>761.11699999999996</c:v>
                </c:pt>
                <c:pt idx="27">
                  <c:v>761.10900000000004</c:v>
                </c:pt>
                <c:pt idx="28">
                  <c:v>761.12</c:v>
                </c:pt>
                <c:pt idx="29">
                  <c:v>761.11800000000005</c:v>
                </c:pt>
                <c:pt idx="30">
                  <c:v>761.10500000000002</c:v>
                </c:pt>
                <c:pt idx="31">
                  <c:v>761.10599999999999</c:v>
                </c:pt>
                <c:pt idx="32">
                  <c:v>761.1</c:v>
                </c:pt>
                <c:pt idx="33">
                  <c:v>761.10599999999999</c:v>
                </c:pt>
                <c:pt idx="34">
                  <c:v>761.10599999999999</c:v>
                </c:pt>
                <c:pt idx="35">
                  <c:v>761.11400000000003</c:v>
                </c:pt>
                <c:pt idx="36">
                  <c:v>761.11599999999999</c:v>
                </c:pt>
                <c:pt idx="37">
                  <c:v>761.12300000000005</c:v>
                </c:pt>
                <c:pt idx="38">
                  <c:v>761.11199999999997</c:v>
                </c:pt>
                <c:pt idx="39">
                  <c:v>761.11300000000006</c:v>
                </c:pt>
                <c:pt idx="40">
                  <c:v>761.11800000000005</c:v>
                </c:pt>
                <c:pt idx="41">
                  <c:v>761.11699999999996</c:v>
                </c:pt>
                <c:pt idx="42">
                  <c:v>761.11800000000005</c:v>
                </c:pt>
                <c:pt idx="43">
                  <c:v>761.12199999999996</c:v>
                </c:pt>
                <c:pt idx="44">
                  <c:v>761.12800000000004</c:v>
                </c:pt>
                <c:pt idx="45">
                  <c:v>761.12400000000002</c:v>
                </c:pt>
                <c:pt idx="46">
                  <c:v>761.12800000000004</c:v>
                </c:pt>
                <c:pt idx="47">
                  <c:v>761.13300000000004</c:v>
                </c:pt>
                <c:pt idx="48">
                  <c:v>761.13</c:v>
                </c:pt>
                <c:pt idx="49">
                  <c:v>761.14200000000005</c:v>
                </c:pt>
                <c:pt idx="50">
                  <c:v>761.15</c:v>
                </c:pt>
                <c:pt idx="51">
                  <c:v>761.15300000000002</c:v>
                </c:pt>
                <c:pt idx="52">
                  <c:v>761.15300000000002</c:v>
                </c:pt>
                <c:pt idx="53">
                  <c:v>761.15800000000002</c:v>
                </c:pt>
                <c:pt idx="54">
                  <c:v>761.16899999999998</c:v>
                </c:pt>
                <c:pt idx="55">
                  <c:v>761.18100000000004</c:v>
                </c:pt>
                <c:pt idx="56">
                  <c:v>761.20899999999995</c:v>
                </c:pt>
                <c:pt idx="57">
                  <c:v>761.25</c:v>
                </c:pt>
                <c:pt idx="58">
                  <c:v>761.30799999999999</c:v>
                </c:pt>
                <c:pt idx="59">
                  <c:v>761.37300000000005</c:v>
                </c:pt>
                <c:pt idx="60">
                  <c:v>761.40700000000004</c:v>
                </c:pt>
                <c:pt idx="61">
                  <c:v>761.447</c:v>
                </c:pt>
                <c:pt idx="62">
                  <c:v>761.48299999999995</c:v>
                </c:pt>
                <c:pt idx="63">
                  <c:v>761.52499999999998</c:v>
                </c:pt>
                <c:pt idx="64">
                  <c:v>761.55399999999997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001A-4C66-9387-1A01EF6E176C}"/>
            </c:ext>
          </c:extLst>
        </c:ser>
        <c:ser>
          <c:idx val="1"/>
          <c:order val="1"/>
          <c:tx>
            <c:strRef>
              <c:f>'f7'!$AC$1:$AE$1</c:f>
              <c:strCache>
                <c:ptCount val="1"/>
                <c:pt idx="0">
                  <c:v>Real Profile - 2ND FRESH GROUND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'f7'!$AE$3:$AE$67</c:f>
              <c:numCache>
                <c:formatCode>General</c:formatCode>
                <c:ptCount val="65"/>
                <c:pt idx="0">
                  <c:v>760.97799999999995</c:v>
                </c:pt>
                <c:pt idx="1">
                  <c:v>760.98199999999997</c:v>
                </c:pt>
                <c:pt idx="2">
                  <c:v>760.98500000000001</c:v>
                </c:pt>
                <c:pt idx="3">
                  <c:v>760.98699999999997</c:v>
                </c:pt>
                <c:pt idx="4">
                  <c:v>760.98699999999997</c:v>
                </c:pt>
                <c:pt idx="5">
                  <c:v>760.98800000000006</c:v>
                </c:pt>
                <c:pt idx="6">
                  <c:v>760.98900000000003</c:v>
                </c:pt>
                <c:pt idx="7">
                  <c:v>760.98699999999997</c:v>
                </c:pt>
                <c:pt idx="8">
                  <c:v>760.98699999999997</c:v>
                </c:pt>
                <c:pt idx="9">
                  <c:v>760.98699999999997</c:v>
                </c:pt>
                <c:pt idx="10">
                  <c:v>760.98599999999999</c:v>
                </c:pt>
                <c:pt idx="11">
                  <c:v>760.98599999999999</c:v>
                </c:pt>
                <c:pt idx="12">
                  <c:v>760.98500000000001</c:v>
                </c:pt>
                <c:pt idx="13">
                  <c:v>760.98500000000001</c:v>
                </c:pt>
                <c:pt idx="14">
                  <c:v>760.98400000000004</c:v>
                </c:pt>
                <c:pt idx="15">
                  <c:v>760.98400000000004</c:v>
                </c:pt>
                <c:pt idx="16">
                  <c:v>760.98400000000004</c:v>
                </c:pt>
                <c:pt idx="17">
                  <c:v>760.98199999999997</c:v>
                </c:pt>
                <c:pt idx="18">
                  <c:v>760.98199999999997</c:v>
                </c:pt>
                <c:pt idx="19">
                  <c:v>760.98199999999997</c:v>
                </c:pt>
                <c:pt idx="20">
                  <c:v>760.98099999999999</c:v>
                </c:pt>
                <c:pt idx="21">
                  <c:v>760.98199999999997</c:v>
                </c:pt>
                <c:pt idx="22">
                  <c:v>760.98199999999997</c:v>
                </c:pt>
                <c:pt idx="23">
                  <c:v>760.98199999999997</c:v>
                </c:pt>
                <c:pt idx="24">
                  <c:v>760.98199999999997</c:v>
                </c:pt>
                <c:pt idx="25">
                  <c:v>760.98299999999995</c:v>
                </c:pt>
                <c:pt idx="26">
                  <c:v>760.98199999999997</c:v>
                </c:pt>
                <c:pt idx="27">
                  <c:v>760.98199999999997</c:v>
                </c:pt>
                <c:pt idx="28">
                  <c:v>760.98199999999997</c:v>
                </c:pt>
                <c:pt idx="29">
                  <c:v>760.98299999999995</c:v>
                </c:pt>
                <c:pt idx="30">
                  <c:v>760.98199999999997</c:v>
                </c:pt>
                <c:pt idx="31">
                  <c:v>760.98199999999997</c:v>
                </c:pt>
                <c:pt idx="32">
                  <c:v>760.98199999999997</c:v>
                </c:pt>
                <c:pt idx="33">
                  <c:v>760.98299999999995</c:v>
                </c:pt>
                <c:pt idx="34">
                  <c:v>760.98299999999995</c:v>
                </c:pt>
                <c:pt idx="35">
                  <c:v>760.98400000000004</c:v>
                </c:pt>
                <c:pt idx="36">
                  <c:v>760.98299999999995</c:v>
                </c:pt>
                <c:pt idx="37">
                  <c:v>760.98299999999995</c:v>
                </c:pt>
                <c:pt idx="38">
                  <c:v>760.98400000000004</c:v>
                </c:pt>
                <c:pt idx="39">
                  <c:v>760.98400000000004</c:v>
                </c:pt>
                <c:pt idx="40">
                  <c:v>760.98400000000004</c:v>
                </c:pt>
                <c:pt idx="41">
                  <c:v>760.98299999999995</c:v>
                </c:pt>
                <c:pt idx="42">
                  <c:v>760.98400000000004</c:v>
                </c:pt>
                <c:pt idx="43">
                  <c:v>760.98299999999995</c:v>
                </c:pt>
                <c:pt idx="44">
                  <c:v>760.98400000000004</c:v>
                </c:pt>
                <c:pt idx="45">
                  <c:v>760.98400000000004</c:v>
                </c:pt>
                <c:pt idx="46">
                  <c:v>760.98500000000001</c:v>
                </c:pt>
                <c:pt idx="47">
                  <c:v>760.98500000000001</c:v>
                </c:pt>
                <c:pt idx="48">
                  <c:v>760.98500000000001</c:v>
                </c:pt>
                <c:pt idx="49">
                  <c:v>760.98500000000001</c:v>
                </c:pt>
                <c:pt idx="50">
                  <c:v>760.98500000000001</c:v>
                </c:pt>
                <c:pt idx="51">
                  <c:v>760.98500000000001</c:v>
                </c:pt>
                <c:pt idx="52">
                  <c:v>760.98500000000001</c:v>
                </c:pt>
                <c:pt idx="53">
                  <c:v>760.98400000000004</c:v>
                </c:pt>
                <c:pt idx="54">
                  <c:v>760.98299999999995</c:v>
                </c:pt>
                <c:pt idx="55">
                  <c:v>760.98199999999997</c:v>
                </c:pt>
                <c:pt idx="56">
                  <c:v>760.98299999999995</c:v>
                </c:pt>
                <c:pt idx="57">
                  <c:v>760.98400000000004</c:v>
                </c:pt>
                <c:pt idx="58">
                  <c:v>760.98099999999999</c:v>
                </c:pt>
                <c:pt idx="59">
                  <c:v>760.98199999999997</c:v>
                </c:pt>
                <c:pt idx="60">
                  <c:v>760.98099999999999</c:v>
                </c:pt>
                <c:pt idx="61">
                  <c:v>760.97900000000004</c:v>
                </c:pt>
                <c:pt idx="62">
                  <c:v>760.976</c:v>
                </c:pt>
                <c:pt idx="63">
                  <c:v>760.97299999999996</c:v>
                </c:pt>
                <c:pt idx="64">
                  <c:v>760.97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001A-4C66-9387-1A01EF6E176C}"/>
            </c:ext>
          </c:extLst>
        </c:ser>
        <c:ser>
          <c:idx val="2"/>
          <c:order val="2"/>
          <c:tx>
            <c:strRef>
              <c:f>'f7'!$U$1:$W$1</c:f>
              <c:strCache>
                <c:ptCount val="1"/>
                <c:pt idx="0">
                  <c:v>Real Profile-FIRST FRESH GROUND 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'f7'!$W$3:$W$68</c:f>
              <c:numCache>
                <c:formatCode>General</c:formatCode>
                <c:ptCount val="66"/>
                <c:pt idx="0">
                  <c:v>761.55100000000004</c:v>
                </c:pt>
                <c:pt idx="1">
                  <c:v>761.55500000000006</c:v>
                </c:pt>
                <c:pt idx="2">
                  <c:v>761.55800000000011</c:v>
                </c:pt>
                <c:pt idx="3">
                  <c:v>761.56000000000006</c:v>
                </c:pt>
                <c:pt idx="4">
                  <c:v>761.56000000000006</c:v>
                </c:pt>
                <c:pt idx="5">
                  <c:v>761.56100000000015</c:v>
                </c:pt>
                <c:pt idx="6">
                  <c:v>761.56200000000013</c:v>
                </c:pt>
                <c:pt idx="7">
                  <c:v>761.56000000000006</c:v>
                </c:pt>
                <c:pt idx="8">
                  <c:v>761.56000000000006</c:v>
                </c:pt>
                <c:pt idx="9">
                  <c:v>761.56000000000006</c:v>
                </c:pt>
                <c:pt idx="10">
                  <c:v>761.55900000000008</c:v>
                </c:pt>
                <c:pt idx="11">
                  <c:v>761.55900000000008</c:v>
                </c:pt>
                <c:pt idx="12">
                  <c:v>761.55800000000011</c:v>
                </c:pt>
                <c:pt idx="13">
                  <c:v>761.55800000000011</c:v>
                </c:pt>
                <c:pt idx="14">
                  <c:v>761.55700000000013</c:v>
                </c:pt>
                <c:pt idx="15">
                  <c:v>761.55700000000013</c:v>
                </c:pt>
                <c:pt idx="16">
                  <c:v>761.55700000000013</c:v>
                </c:pt>
                <c:pt idx="17">
                  <c:v>761.55500000000006</c:v>
                </c:pt>
                <c:pt idx="18">
                  <c:v>761.55500000000006</c:v>
                </c:pt>
                <c:pt idx="19">
                  <c:v>761.55500000000006</c:v>
                </c:pt>
                <c:pt idx="20">
                  <c:v>761.55400000000009</c:v>
                </c:pt>
                <c:pt idx="21">
                  <c:v>761.55500000000006</c:v>
                </c:pt>
                <c:pt idx="22">
                  <c:v>761.55500000000006</c:v>
                </c:pt>
                <c:pt idx="23">
                  <c:v>761.55500000000006</c:v>
                </c:pt>
                <c:pt idx="24">
                  <c:v>761.55500000000006</c:v>
                </c:pt>
                <c:pt idx="25">
                  <c:v>761.55600000000004</c:v>
                </c:pt>
                <c:pt idx="26">
                  <c:v>761.55500000000006</c:v>
                </c:pt>
                <c:pt idx="27">
                  <c:v>761.55500000000006</c:v>
                </c:pt>
                <c:pt idx="28">
                  <c:v>761.55500000000006</c:v>
                </c:pt>
                <c:pt idx="29">
                  <c:v>761.55600000000004</c:v>
                </c:pt>
                <c:pt idx="30">
                  <c:v>761.55500000000006</c:v>
                </c:pt>
                <c:pt idx="31">
                  <c:v>761.55500000000006</c:v>
                </c:pt>
                <c:pt idx="32">
                  <c:v>761.55500000000006</c:v>
                </c:pt>
                <c:pt idx="33">
                  <c:v>761.55600000000004</c:v>
                </c:pt>
                <c:pt idx="34">
                  <c:v>761.55600000000004</c:v>
                </c:pt>
                <c:pt idx="35">
                  <c:v>761.55700000000013</c:v>
                </c:pt>
                <c:pt idx="36">
                  <c:v>761.55600000000004</c:v>
                </c:pt>
                <c:pt idx="37">
                  <c:v>761.55600000000004</c:v>
                </c:pt>
                <c:pt idx="38">
                  <c:v>761.55700000000013</c:v>
                </c:pt>
                <c:pt idx="39">
                  <c:v>761.55700000000013</c:v>
                </c:pt>
                <c:pt idx="40">
                  <c:v>761.55700000000013</c:v>
                </c:pt>
                <c:pt idx="41">
                  <c:v>761.55600000000004</c:v>
                </c:pt>
                <c:pt idx="42">
                  <c:v>761.55700000000013</c:v>
                </c:pt>
                <c:pt idx="43">
                  <c:v>761.55600000000004</c:v>
                </c:pt>
                <c:pt idx="44">
                  <c:v>761.55700000000013</c:v>
                </c:pt>
                <c:pt idx="45">
                  <c:v>761.55700000000013</c:v>
                </c:pt>
                <c:pt idx="46">
                  <c:v>761.55800000000011</c:v>
                </c:pt>
                <c:pt idx="47">
                  <c:v>761.55800000000011</c:v>
                </c:pt>
                <c:pt idx="48">
                  <c:v>761.55800000000011</c:v>
                </c:pt>
                <c:pt idx="49">
                  <c:v>761.55800000000011</c:v>
                </c:pt>
                <c:pt idx="50">
                  <c:v>761.55800000000011</c:v>
                </c:pt>
                <c:pt idx="51">
                  <c:v>761.55800000000011</c:v>
                </c:pt>
                <c:pt idx="52">
                  <c:v>761.55800000000011</c:v>
                </c:pt>
                <c:pt idx="53">
                  <c:v>761.55700000000013</c:v>
                </c:pt>
                <c:pt idx="54">
                  <c:v>761.55600000000004</c:v>
                </c:pt>
                <c:pt idx="55">
                  <c:v>761.55500000000006</c:v>
                </c:pt>
                <c:pt idx="56">
                  <c:v>761.55600000000004</c:v>
                </c:pt>
                <c:pt idx="57">
                  <c:v>761.55700000000013</c:v>
                </c:pt>
                <c:pt idx="58">
                  <c:v>761.55400000000009</c:v>
                </c:pt>
                <c:pt idx="59">
                  <c:v>761.55500000000006</c:v>
                </c:pt>
                <c:pt idx="60">
                  <c:v>761.55400000000009</c:v>
                </c:pt>
                <c:pt idx="61">
                  <c:v>761.55200000000013</c:v>
                </c:pt>
                <c:pt idx="62">
                  <c:v>761.54900000000009</c:v>
                </c:pt>
                <c:pt idx="63">
                  <c:v>761.54600000000005</c:v>
                </c:pt>
                <c:pt idx="64">
                  <c:v>761.54300000000012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001A-4C66-9387-1A01EF6E17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8382304"/>
        <c:axId val="238382696"/>
      </c:lineChart>
      <c:catAx>
        <c:axId val="23838230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238382696"/>
        <c:crosses val="autoZero"/>
        <c:auto val="1"/>
        <c:lblAlgn val="ctr"/>
        <c:lblOffset val="100"/>
        <c:noMultiLvlLbl val="0"/>
      </c:catAx>
      <c:valAx>
        <c:axId val="238382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2383823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8.4119721355589192E-2"/>
          <c:y val="0.68574729560674086"/>
          <c:w val="0.88819194542759405"/>
          <c:h val="5.257046140260504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3206036745406826E-2"/>
          <c:y val="0.13425925925925927"/>
          <c:w val="0.88184842519685036"/>
          <c:h val="0.81481481481481477"/>
        </c:manualLayout>
      </c:layout>
      <c:lineChart>
        <c:grouping val="standard"/>
        <c:varyColors val="0"/>
        <c:ser>
          <c:idx val="0"/>
          <c:order val="0"/>
          <c:tx>
            <c:strRef>
              <c:f>'f7'!$AG$2</c:f>
              <c:strCache>
                <c:ptCount val="1"/>
                <c:pt idx="0">
                  <c:v>Bottom Wear, mm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'f7'!$AG$3:$AG$68</c:f>
              <c:numCache>
                <c:formatCode>General</c:formatCode>
                <c:ptCount val="66"/>
                <c:pt idx="0">
                  <c:v>0</c:v>
                </c:pt>
                <c:pt idx="1">
                  <c:v>4.0000000000077307E-2</c:v>
                </c:pt>
                <c:pt idx="2">
                  <c:v>8.5000000000150067E-2</c:v>
                </c:pt>
                <c:pt idx="3">
                  <c:v>0.12000000000000455</c:v>
                </c:pt>
                <c:pt idx="4">
                  <c:v>0.1470000000000482</c:v>
                </c:pt>
                <c:pt idx="5">
                  <c:v>0.19700000000011642</c:v>
                </c:pt>
                <c:pt idx="6">
                  <c:v>0.28600000000017189</c:v>
                </c:pt>
                <c:pt idx="7">
                  <c:v>0.34800000000007003</c:v>
                </c:pt>
                <c:pt idx="8">
                  <c:v>0.3910000000000764</c:v>
                </c:pt>
                <c:pt idx="9">
                  <c:v>0.40300000000002001</c:v>
                </c:pt>
                <c:pt idx="10">
                  <c:v>0.4010000000000673</c:v>
                </c:pt>
                <c:pt idx="11">
                  <c:v>0.41000000000008185</c:v>
                </c:pt>
                <c:pt idx="12">
                  <c:v>0.4130000000001246</c:v>
                </c:pt>
                <c:pt idx="13">
                  <c:v>0.41000000000008185</c:v>
                </c:pt>
                <c:pt idx="14">
                  <c:v>0.4170000000001437</c:v>
                </c:pt>
                <c:pt idx="15">
                  <c:v>0.41600000000016735</c:v>
                </c:pt>
                <c:pt idx="16">
                  <c:v>0.41900000000009641</c:v>
                </c:pt>
                <c:pt idx="17">
                  <c:v>0.44200000000000728</c:v>
                </c:pt>
                <c:pt idx="18">
                  <c:v>0.45200000000011187</c:v>
                </c:pt>
                <c:pt idx="19">
                  <c:v>0.44600000000002638</c:v>
                </c:pt>
                <c:pt idx="20">
                  <c:v>0.44800000000009277</c:v>
                </c:pt>
                <c:pt idx="21">
                  <c:v>0.44400000000007367</c:v>
                </c:pt>
                <c:pt idx="22">
                  <c:v>0.43500000000005912</c:v>
                </c:pt>
                <c:pt idx="23">
                  <c:v>0.43600000000003547</c:v>
                </c:pt>
                <c:pt idx="24">
                  <c:v>0.43900000000007822</c:v>
                </c:pt>
                <c:pt idx="25">
                  <c:v>0.44000000000005457</c:v>
                </c:pt>
                <c:pt idx="26">
                  <c:v>0.43800000000010186</c:v>
                </c:pt>
                <c:pt idx="27">
                  <c:v>0.44600000000002638</c:v>
                </c:pt>
                <c:pt idx="28">
                  <c:v>0.43500000000005912</c:v>
                </c:pt>
                <c:pt idx="29">
                  <c:v>0.43799999999998818</c:v>
                </c:pt>
                <c:pt idx="30">
                  <c:v>0.45000000000004547</c:v>
                </c:pt>
                <c:pt idx="31">
                  <c:v>0.44900000000006912</c:v>
                </c:pt>
                <c:pt idx="32">
                  <c:v>0.45500000000004093</c:v>
                </c:pt>
                <c:pt idx="33">
                  <c:v>0.45000000000004547</c:v>
                </c:pt>
                <c:pt idx="34">
                  <c:v>0.45000000000004547</c:v>
                </c:pt>
                <c:pt idx="35">
                  <c:v>0.44300000000009732</c:v>
                </c:pt>
                <c:pt idx="36">
                  <c:v>0.44000000000005457</c:v>
                </c:pt>
                <c:pt idx="37">
                  <c:v>0.43299999999999272</c:v>
                </c:pt>
                <c:pt idx="38">
                  <c:v>0.44500000000016371</c:v>
                </c:pt>
                <c:pt idx="39">
                  <c:v>0.44400000000007367</c:v>
                </c:pt>
                <c:pt idx="40">
                  <c:v>0.43900000000007822</c:v>
                </c:pt>
                <c:pt idx="41">
                  <c:v>0.43900000000007822</c:v>
                </c:pt>
                <c:pt idx="42">
                  <c:v>0.43900000000007822</c:v>
                </c:pt>
                <c:pt idx="43">
                  <c:v>0.43400000000008276</c:v>
                </c:pt>
                <c:pt idx="44">
                  <c:v>0.42900000000008731</c:v>
                </c:pt>
                <c:pt idx="45">
                  <c:v>0.43300000000010641</c:v>
                </c:pt>
                <c:pt idx="46">
                  <c:v>0.43000000000006366</c:v>
                </c:pt>
                <c:pt idx="47">
                  <c:v>0.42500000000006821</c:v>
                </c:pt>
                <c:pt idx="48">
                  <c:v>0.42800000000011096</c:v>
                </c:pt>
                <c:pt idx="49">
                  <c:v>0.41600000000005366</c:v>
                </c:pt>
                <c:pt idx="50">
                  <c:v>0.40800000000012915</c:v>
                </c:pt>
                <c:pt idx="51">
                  <c:v>0.4050000000000864</c:v>
                </c:pt>
                <c:pt idx="52">
                  <c:v>0.4050000000000864</c:v>
                </c:pt>
                <c:pt idx="53">
                  <c:v>0.3990000000001146</c:v>
                </c:pt>
                <c:pt idx="54">
                  <c:v>0.3870000000000573</c:v>
                </c:pt>
                <c:pt idx="55">
                  <c:v>0.37400000000002365</c:v>
                </c:pt>
                <c:pt idx="56">
                  <c:v>0.34700000000009368</c:v>
                </c:pt>
                <c:pt idx="57">
                  <c:v>0.30700000000013006</c:v>
                </c:pt>
                <c:pt idx="58">
                  <c:v>0.24600000000009459</c:v>
                </c:pt>
                <c:pt idx="59">
                  <c:v>0.18200000000001637</c:v>
                </c:pt>
                <c:pt idx="60">
                  <c:v>0.1470000000000482</c:v>
                </c:pt>
                <c:pt idx="61">
                  <c:v>0.10500000000013188</c:v>
                </c:pt>
                <c:pt idx="62">
                  <c:v>6.600000000014461E-2</c:v>
                </c:pt>
                <c:pt idx="63">
                  <c:v>2.100000000007185E-2</c:v>
                </c:pt>
                <c:pt idx="64">
                  <c:v>-1.0999999999853571E-2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70A7-4E58-AEFF-081EF2017447}"/>
            </c:ext>
          </c:extLst>
        </c:ser>
        <c:ser>
          <c:idx val="1"/>
          <c:order val="1"/>
          <c:tx>
            <c:strRef>
              <c:f>'f7'!$M$2</c:f>
              <c:strCache>
                <c:ptCount val="1"/>
                <c:pt idx="0">
                  <c:v>Top Wear, mm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'f7'!$M$3:$M$67</c:f>
              <c:numCache>
                <c:formatCode>General</c:formatCode>
                <c:ptCount val="65"/>
                <c:pt idx="0">
                  <c:v>0</c:v>
                </c:pt>
                <c:pt idx="1">
                  <c:v>3.5999999999944521E-2</c:v>
                </c:pt>
                <c:pt idx="2">
                  <c:v>6.0999999999921783E-2</c:v>
                </c:pt>
                <c:pt idx="3">
                  <c:v>8.6999999999875399E-2</c:v>
                </c:pt>
                <c:pt idx="4">
                  <c:v>0.11199999999985266</c:v>
                </c:pt>
                <c:pt idx="5">
                  <c:v>0.13899999999989632</c:v>
                </c:pt>
                <c:pt idx="6">
                  <c:v>0.20199999999999818</c:v>
                </c:pt>
                <c:pt idx="7">
                  <c:v>0.26699999999993906</c:v>
                </c:pt>
                <c:pt idx="8">
                  <c:v>0.29199999999991633</c:v>
                </c:pt>
                <c:pt idx="9">
                  <c:v>0.30299999999988358</c:v>
                </c:pt>
                <c:pt idx="10">
                  <c:v>0.30499999999994998</c:v>
                </c:pt>
                <c:pt idx="11">
                  <c:v>0.31299999999987449</c:v>
                </c:pt>
                <c:pt idx="12">
                  <c:v>0.32099999999991269</c:v>
                </c:pt>
                <c:pt idx="13">
                  <c:v>0.33399999999994634</c:v>
                </c:pt>
                <c:pt idx="14">
                  <c:v>0.32100000000002638</c:v>
                </c:pt>
                <c:pt idx="15">
                  <c:v>0.32999999999992724</c:v>
                </c:pt>
                <c:pt idx="16">
                  <c:v>0.33899999999994179</c:v>
                </c:pt>
                <c:pt idx="17">
                  <c:v>0.33799999999985175</c:v>
                </c:pt>
                <c:pt idx="18">
                  <c:v>0.3429999999998472</c:v>
                </c:pt>
                <c:pt idx="19">
                  <c:v>0.3509999999998854</c:v>
                </c:pt>
                <c:pt idx="20">
                  <c:v>0.3489999999999327</c:v>
                </c:pt>
                <c:pt idx="21">
                  <c:v>0.34799999999995634</c:v>
                </c:pt>
                <c:pt idx="22">
                  <c:v>0.3489999999999327</c:v>
                </c:pt>
                <c:pt idx="23">
                  <c:v>0.34199999999987085</c:v>
                </c:pt>
                <c:pt idx="24">
                  <c:v>0.34799999999995634</c:v>
                </c:pt>
                <c:pt idx="25">
                  <c:v>0.34999999999990905</c:v>
                </c:pt>
                <c:pt idx="26">
                  <c:v>0.35999999999989996</c:v>
                </c:pt>
                <c:pt idx="27">
                  <c:v>0.3569999999999709</c:v>
                </c:pt>
                <c:pt idx="28">
                  <c:v>0.35199999999997544</c:v>
                </c:pt>
                <c:pt idx="29">
                  <c:v>0.3489999999999327</c:v>
                </c:pt>
                <c:pt idx="30">
                  <c:v>0.34199999999987085</c:v>
                </c:pt>
                <c:pt idx="31">
                  <c:v>0.33899999999994179</c:v>
                </c:pt>
                <c:pt idx="32">
                  <c:v>0.34599999999988995</c:v>
                </c:pt>
                <c:pt idx="33">
                  <c:v>0.33599999999989905</c:v>
                </c:pt>
                <c:pt idx="34">
                  <c:v>0.33399999999994634</c:v>
                </c:pt>
                <c:pt idx="35">
                  <c:v>0.33099999999990359</c:v>
                </c:pt>
                <c:pt idx="36">
                  <c:v>0.33399999999994634</c:v>
                </c:pt>
                <c:pt idx="37">
                  <c:v>0.33799999999985175</c:v>
                </c:pt>
                <c:pt idx="38">
                  <c:v>0.3409999999998945</c:v>
                </c:pt>
                <c:pt idx="39">
                  <c:v>0.33399999999994634</c:v>
                </c:pt>
                <c:pt idx="40">
                  <c:v>0.33299999999996999</c:v>
                </c:pt>
                <c:pt idx="41">
                  <c:v>0.3329999999998563</c:v>
                </c:pt>
                <c:pt idx="42">
                  <c:v>0.32599999999990814</c:v>
                </c:pt>
                <c:pt idx="43">
                  <c:v>0.32899999999995089</c:v>
                </c:pt>
                <c:pt idx="44">
                  <c:v>0.32899999999995089</c:v>
                </c:pt>
                <c:pt idx="45">
                  <c:v>0.32199999999988904</c:v>
                </c:pt>
                <c:pt idx="46">
                  <c:v>0.32699999999988449</c:v>
                </c:pt>
                <c:pt idx="47">
                  <c:v>0.32799999999986085</c:v>
                </c:pt>
                <c:pt idx="48">
                  <c:v>0.31199999999989814</c:v>
                </c:pt>
                <c:pt idx="49">
                  <c:v>0.29399999999998272</c:v>
                </c:pt>
                <c:pt idx="50">
                  <c:v>0.28899999999998727</c:v>
                </c:pt>
                <c:pt idx="51">
                  <c:v>0.28499999999996817</c:v>
                </c:pt>
                <c:pt idx="52">
                  <c:v>0.28499999999996817</c:v>
                </c:pt>
                <c:pt idx="53">
                  <c:v>0.28099999999994907</c:v>
                </c:pt>
                <c:pt idx="54">
                  <c:v>0.27999999999985903</c:v>
                </c:pt>
                <c:pt idx="55">
                  <c:v>0.26999999999986812</c:v>
                </c:pt>
                <c:pt idx="56">
                  <c:v>0.24899999999990996</c:v>
                </c:pt>
                <c:pt idx="57">
                  <c:v>0.21699999999987085</c:v>
                </c:pt>
                <c:pt idx="58">
                  <c:v>0.17999999999994998</c:v>
                </c:pt>
                <c:pt idx="59">
                  <c:v>0.11799999999993815</c:v>
                </c:pt>
                <c:pt idx="60">
                  <c:v>9.8999999999932697E-2</c:v>
                </c:pt>
                <c:pt idx="61">
                  <c:v>7.4999999999931788E-2</c:v>
                </c:pt>
                <c:pt idx="62">
                  <c:v>5.2999999999883585E-2</c:v>
                </c:pt>
                <c:pt idx="63">
                  <c:v>1.999999999998181E-2</c:v>
                </c:pt>
                <c:pt idx="64">
                  <c:v>5.9999999998581188E-3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70A7-4E58-AEFF-081EF20174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8385832"/>
        <c:axId val="238386224"/>
      </c:lineChart>
      <c:catAx>
        <c:axId val="2383858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238386224"/>
        <c:crosses val="autoZero"/>
        <c:auto val="1"/>
        <c:lblAlgn val="ctr"/>
        <c:lblOffset val="100"/>
        <c:noMultiLvlLbl val="0"/>
      </c:catAx>
      <c:valAx>
        <c:axId val="238386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238385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36601290463692032"/>
          <c:y val="0.67650408282298058"/>
          <c:w val="0.27287598425196852"/>
          <c:h val="0.1562510936132983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emf"/><Relationship Id="rId1" Type="http://schemas.openxmlformats.org/officeDocument/2006/relationships/image" Target="../media/image1.emf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emf"/><Relationship Id="rId1" Type="http://schemas.openxmlformats.org/officeDocument/2006/relationships/image" Target="../media/image3.emf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emf"/><Relationship Id="rId1" Type="http://schemas.openxmlformats.org/officeDocument/2006/relationships/image" Target="../media/image5.emf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emf"/><Relationship Id="rId1" Type="http://schemas.openxmlformats.org/officeDocument/2006/relationships/image" Target="../media/image7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13</xdr:row>
      <xdr:rowOff>98611</xdr:rowOff>
    </xdr:from>
    <xdr:to>
      <xdr:col>11</xdr:col>
      <xdr:colOff>95250</xdr:colOff>
      <xdr:row>34</xdr:row>
      <xdr:rowOff>174811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xmlns="" id="{7779F5A0-3A06-486D-90A7-0A68A4FF07B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21</xdr:col>
      <xdr:colOff>7284</xdr:colOff>
      <xdr:row>13</xdr:row>
      <xdr:rowOff>93569</xdr:rowOff>
    </xdr:from>
    <xdr:to>
      <xdr:col>32</xdr:col>
      <xdr:colOff>102534</xdr:colOff>
      <xdr:row>34</xdr:row>
      <xdr:rowOff>169769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xmlns="" id="{EB95EAAE-E806-4198-9D3D-11F9285BD8D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67235</xdr:colOff>
      <xdr:row>16</xdr:row>
      <xdr:rowOff>163606</xdr:rowOff>
    </xdr:from>
    <xdr:to>
      <xdr:col>20</xdr:col>
      <xdr:colOff>560294</xdr:colOff>
      <xdr:row>31</xdr:row>
      <xdr:rowOff>49306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xmlns="" id="{F16CC0CC-578C-4A1A-A3B2-E631C036BA0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</xdr:colOff>
      <xdr:row>11</xdr:row>
      <xdr:rowOff>76200</xdr:rowOff>
    </xdr:from>
    <xdr:to>
      <xdr:col>11</xdr:col>
      <xdr:colOff>95251</xdr:colOff>
      <xdr:row>32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xmlns="" id="{6D891296-E2A3-45BC-9397-20082DEC084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21</xdr:col>
      <xdr:colOff>85725</xdr:colOff>
      <xdr:row>13</xdr:row>
      <xdr:rowOff>104775</xdr:rowOff>
    </xdr:from>
    <xdr:to>
      <xdr:col>32</xdr:col>
      <xdr:colOff>180975</xdr:colOff>
      <xdr:row>34</xdr:row>
      <xdr:rowOff>180975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xmlns="" id="{C845A11D-C422-436D-9B2D-A5C0713544D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67235</xdr:colOff>
      <xdr:row>16</xdr:row>
      <xdr:rowOff>163606</xdr:rowOff>
    </xdr:from>
    <xdr:to>
      <xdr:col>20</xdr:col>
      <xdr:colOff>560294</xdr:colOff>
      <xdr:row>31</xdr:row>
      <xdr:rowOff>49306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xmlns="" id="{9E20CD87-B78E-4CB8-A758-6B59A5F0DB1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1</xdr:row>
      <xdr:rowOff>0</xdr:rowOff>
    </xdr:from>
    <xdr:to>
      <xdr:col>11</xdr:col>
      <xdr:colOff>447675</xdr:colOff>
      <xdr:row>21</xdr:row>
      <xdr:rowOff>180975</xdr:rowOff>
    </xdr:to>
    <xdr:pic>
      <xdr:nvPicPr>
        <xdr:cNvPr id="3073" name="Picture 1">
          <a:extLst>
            <a:ext uri="{FF2B5EF4-FFF2-40B4-BE49-F238E27FC236}">
              <a16:creationId xmlns:a16="http://schemas.microsoft.com/office/drawing/2014/main" xmlns="" id="{48D0D15A-A969-470F-A0FF-1646576AD0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0500"/>
          <a:ext cx="5324475" cy="3990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</xdr:row>
      <xdr:rowOff>0</xdr:rowOff>
    </xdr:from>
    <xdr:to>
      <xdr:col>11</xdr:col>
      <xdr:colOff>447675</xdr:colOff>
      <xdr:row>21</xdr:row>
      <xdr:rowOff>180975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0500"/>
          <a:ext cx="5324475" cy="3990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1</xdr:row>
      <xdr:rowOff>0</xdr:rowOff>
    </xdr:from>
    <xdr:to>
      <xdr:col>11</xdr:col>
      <xdr:colOff>447675</xdr:colOff>
      <xdr:row>21</xdr:row>
      <xdr:rowOff>180975</xdr:rowOff>
    </xdr:to>
    <xdr:pic>
      <xdr:nvPicPr>
        <xdr:cNvPr id="4097" name="Picture 1">
          <a:extLst>
            <a:ext uri="{FF2B5EF4-FFF2-40B4-BE49-F238E27FC236}">
              <a16:creationId xmlns:a16="http://schemas.microsoft.com/office/drawing/2014/main" xmlns="" id="{7AB95299-6393-44B5-B49F-7A5F53365B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0500"/>
          <a:ext cx="5324475" cy="3990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</xdr:row>
      <xdr:rowOff>0</xdr:rowOff>
    </xdr:from>
    <xdr:to>
      <xdr:col>11</xdr:col>
      <xdr:colOff>447675</xdr:colOff>
      <xdr:row>21</xdr:row>
      <xdr:rowOff>180975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0500"/>
          <a:ext cx="5324475" cy="3990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1</xdr:row>
      <xdr:rowOff>0</xdr:rowOff>
    </xdr:from>
    <xdr:to>
      <xdr:col>11</xdr:col>
      <xdr:colOff>447675</xdr:colOff>
      <xdr:row>21</xdr:row>
      <xdr:rowOff>180975</xdr:rowOff>
    </xdr:to>
    <xdr:pic>
      <xdr:nvPicPr>
        <xdr:cNvPr id="5121" name="Picture 1">
          <a:extLst>
            <a:ext uri="{FF2B5EF4-FFF2-40B4-BE49-F238E27FC236}">
              <a16:creationId xmlns:a16="http://schemas.microsoft.com/office/drawing/2014/main" xmlns="" id="{348691E0-006D-4D47-A9C6-918D4DB64F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0500"/>
          <a:ext cx="5324475" cy="3990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</xdr:row>
      <xdr:rowOff>0</xdr:rowOff>
    </xdr:from>
    <xdr:to>
      <xdr:col>11</xdr:col>
      <xdr:colOff>447675</xdr:colOff>
      <xdr:row>21</xdr:row>
      <xdr:rowOff>180975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0500"/>
          <a:ext cx="5324475" cy="3990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1</xdr:row>
      <xdr:rowOff>0</xdr:rowOff>
    </xdr:from>
    <xdr:to>
      <xdr:col>11</xdr:col>
      <xdr:colOff>447675</xdr:colOff>
      <xdr:row>21</xdr:row>
      <xdr:rowOff>180975</xdr:rowOff>
    </xdr:to>
    <xdr:pic>
      <xdr:nvPicPr>
        <xdr:cNvPr id="6145" name="Picture 1">
          <a:extLst>
            <a:ext uri="{FF2B5EF4-FFF2-40B4-BE49-F238E27FC236}">
              <a16:creationId xmlns:a16="http://schemas.microsoft.com/office/drawing/2014/main" xmlns="" id="{26B6DA22-68F3-40E3-BA9D-E9542D17C3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0500"/>
          <a:ext cx="5324475" cy="3990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</xdr:row>
      <xdr:rowOff>0</xdr:rowOff>
    </xdr:from>
    <xdr:to>
      <xdr:col>11</xdr:col>
      <xdr:colOff>447675</xdr:colOff>
      <xdr:row>21</xdr:row>
      <xdr:rowOff>180975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0500"/>
          <a:ext cx="5324475" cy="3990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AH67"/>
  <sheetViews>
    <sheetView zoomScale="70" zoomScaleNormal="70" workbookViewId="0">
      <selection activeCell="W3" sqref="W3:W67"/>
    </sheetView>
  </sheetViews>
  <sheetFormatPr defaultRowHeight="15" x14ac:dyDescent="0.25"/>
  <cols>
    <col min="16" max="16" width="15.7109375" bestFit="1" customWidth="1"/>
    <col min="21" max="21" width="3.85546875" bestFit="1" customWidth="1"/>
    <col min="22" max="22" width="8.7109375" bestFit="1" customWidth="1"/>
    <col min="23" max="23" width="14.7109375" customWidth="1"/>
  </cols>
  <sheetData>
    <row r="1" spans="1:34" ht="36.75" customHeight="1" x14ac:dyDescent="0.25">
      <c r="A1" s="5" t="s">
        <v>8</v>
      </c>
      <c r="B1" s="5"/>
      <c r="C1" s="5"/>
      <c r="E1" s="6" t="s">
        <v>9</v>
      </c>
      <c r="F1" s="6"/>
      <c r="G1" s="6"/>
      <c r="I1" s="4" t="s">
        <v>10</v>
      </c>
      <c r="J1" s="4"/>
      <c r="K1" s="4"/>
      <c r="U1" s="5" t="s">
        <v>8</v>
      </c>
      <c r="V1" s="5"/>
      <c r="W1" s="5"/>
      <c r="Y1" s="6" t="s">
        <v>9</v>
      </c>
      <c r="Z1" s="6"/>
      <c r="AA1" s="6"/>
      <c r="AC1" s="4" t="s">
        <v>10</v>
      </c>
      <c r="AD1" s="4"/>
      <c r="AE1" s="4"/>
      <c r="AG1" s="1"/>
      <c r="AH1" s="1"/>
    </row>
    <row r="2" spans="1:34" ht="31.5" customHeight="1" x14ac:dyDescent="0.25">
      <c r="A2" t="s">
        <v>0</v>
      </c>
      <c r="B2" t="s">
        <v>1</v>
      </c>
      <c r="C2" t="s">
        <v>2</v>
      </c>
      <c r="E2" t="s">
        <v>0</v>
      </c>
      <c r="F2" t="s">
        <v>1</v>
      </c>
      <c r="G2" t="s">
        <v>2</v>
      </c>
      <c r="I2" t="s">
        <v>0</v>
      </c>
      <c r="J2" t="s">
        <v>1</v>
      </c>
      <c r="K2" t="s">
        <v>2</v>
      </c>
      <c r="M2" s="2" t="s">
        <v>7</v>
      </c>
      <c r="N2" s="2" t="s">
        <v>12</v>
      </c>
      <c r="U2" t="s">
        <v>0</v>
      </c>
      <c r="V2" t="s">
        <v>1</v>
      </c>
      <c r="W2" t="s">
        <v>2</v>
      </c>
      <c r="Y2" t="s">
        <v>0</v>
      </c>
      <c r="Z2" t="s">
        <v>1</v>
      </c>
      <c r="AA2" t="s">
        <v>2</v>
      </c>
      <c r="AC2" t="s">
        <v>0</v>
      </c>
      <c r="AD2" t="s">
        <v>1</v>
      </c>
      <c r="AE2" t="s">
        <v>2</v>
      </c>
      <c r="AG2" s="2" t="s">
        <v>6</v>
      </c>
      <c r="AH2" s="2" t="s">
        <v>13</v>
      </c>
    </row>
    <row r="3" spans="1:34" x14ac:dyDescent="0.25">
      <c r="A3">
        <v>0</v>
      </c>
      <c r="B3">
        <v>120</v>
      </c>
      <c r="C3">
        <v>723.75</v>
      </c>
      <c r="E3">
        <v>0</v>
      </c>
      <c r="F3">
        <v>110</v>
      </c>
      <c r="G3">
        <v>723.75</v>
      </c>
      <c r="I3">
        <v>0</v>
      </c>
      <c r="J3">
        <v>110</v>
      </c>
      <c r="K3">
        <v>723.13599999999997</v>
      </c>
      <c r="M3" s="1">
        <f>IF($D$4&lt;&gt;"",D3,C3)-IF($O$4&lt;&gt;"",O3,IF($H$4&lt;&gt;"",H3,G3))</f>
        <v>0</v>
      </c>
      <c r="N3" s="1">
        <f>IF($H$4&lt;&gt;"",H3,G3)-IF($L$4&lt;&gt;"",L3,K3)</f>
        <v>0.61400000000003274</v>
      </c>
      <c r="U3">
        <v>0</v>
      </c>
      <c r="V3">
        <v>120</v>
      </c>
      <c r="W3">
        <v>723.79600000000005</v>
      </c>
      <c r="Y3">
        <v>0</v>
      </c>
      <c r="Z3">
        <v>110</v>
      </c>
      <c r="AA3">
        <v>723.79600000000005</v>
      </c>
      <c r="AC3">
        <v>0</v>
      </c>
      <c r="AD3">
        <v>110</v>
      </c>
      <c r="AE3">
        <v>723.09400000000005</v>
      </c>
      <c r="AG3" s="1">
        <f>IF($X$4&lt;&gt;"",X3,W3)-IF($AI$4&lt;&gt;"",AI3,IF($AB$4&lt;&gt;"",AB3,AA3))</f>
        <v>0</v>
      </c>
      <c r="AH3" s="1">
        <f>IF($AB$4&lt;&gt;"",AB3,AA3)-IF($AF$4&lt;&gt;"",AF3,AE3)</f>
        <v>0.70199999999999818</v>
      </c>
    </row>
    <row r="4" spans="1:34" x14ac:dyDescent="0.25">
      <c r="A4">
        <v>1</v>
      </c>
      <c r="B4">
        <v>145</v>
      </c>
      <c r="C4">
        <v>723.75800000000004</v>
      </c>
      <c r="E4">
        <v>1</v>
      </c>
      <c r="F4">
        <v>135</v>
      </c>
      <c r="G4">
        <v>723.73099999999999</v>
      </c>
      <c r="I4">
        <v>1</v>
      </c>
      <c r="J4">
        <v>135</v>
      </c>
      <c r="K4">
        <v>723.14400000000001</v>
      </c>
      <c r="M4" s="1">
        <f t="shared" ref="M4:M67" si="0">IF($D$4&lt;&gt;"",D4,C4)-IF($O$4&lt;&gt;"",O4,IF($H$4&lt;&gt;"",H4,G4))</f>
        <v>2.7000000000043656E-2</v>
      </c>
      <c r="N4" s="1">
        <f t="shared" ref="N4:N67" si="1">IF($H$4&lt;&gt;"",H4,G4)-IF($L$4&lt;&gt;"",L4,K4)</f>
        <v>0.58699999999998909</v>
      </c>
      <c r="U4">
        <v>1</v>
      </c>
      <c r="V4">
        <v>145</v>
      </c>
      <c r="W4">
        <v>723.80200000000002</v>
      </c>
      <c r="Y4">
        <v>1</v>
      </c>
      <c r="Z4">
        <v>135</v>
      </c>
      <c r="AA4">
        <v>723.75699999999995</v>
      </c>
      <c r="AC4">
        <v>1</v>
      </c>
      <c r="AD4">
        <v>135</v>
      </c>
      <c r="AE4">
        <v>723.1</v>
      </c>
      <c r="AG4" s="1">
        <f t="shared" ref="AG4:AG67" si="2">IF($X$4&lt;&gt;"",X4,W4)-IF($AI$4&lt;&gt;"",AI4,IF($AB$4&lt;&gt;"",AB4,AA4))</f>
        <v>4.500000000007276E-2</v>
      </c>
      <c r="AH4" s="1">
        <f t="shared" ref="AH4:AH67" si="3">IF($AB$4&lt;&gt;"",AB4,AA4)-IF($AF$4&lt;&gt;"",AF4,AE4)</f>
        <v>0.65699999999992542</v>
      </c>
    </row>
    <row r="5" spans="1:34" x14ac:dyDescent="0.25">
      <c r="A5">
        <v>2</v>
      </c>
      <c r="B5">
        <v>170</v>
      </c>
      <c r="C5">
        <v>723.76400000000001</v>
      </c>
      <c r="E5">
        <v>2</v>
      </c>
      <c r="F5">
        <v>160</v>
      </c>
      <c r="G5">
        <v>723.71400000000006</v>
      </c>
      <c r="I5">
        <v>2</v>
      </c>
      <c r="J5">
        <v>160</v>
      </c>
      <c r="K5">
        <v>723.15</v>
      </c>
      <c r="M5" s="1">
        <f t="shared" si="0"/>
        <v>4.9999999999954525E-2</v>
      </c>
      <c r="N5" s="1">
        <f t="shared" si="1"/>
        <v>0.56400000000007822</v>
      </c>
      <c r="U5">
        <v>2</v>
      </c>
      <c r="V5">
        <v>170</v>
      </c>
      <c r="W5">
        <v>723.80700000000002</v>
      </c>
      <c r="Y5">
        <v>2</v>
      </c>
      <c r="Z5">
        <v>160</v>
      </c>
      <c r="AA5">
        <v>723.73299999999995</v>
      </c>
      <c r="AC5">
        <v>2</v>
      </c>
      <c r="AD5">
        <v>160</v>
      </c>
      <c r="AE5">
        <v>723.10500000000002</v>
      </c>
      <c r="AG5" s="1">
        <f t="shared" si="2"/>
        <v>7.4000000000069122E-2</v>
      </c>
      <c r="AH5" s="1">
        <f t="shared" si="3"/>
        <v>0.62799999999992906</v>
      </c>
    </row>
    <row r="6" spans="1:34" x14ac:dyDescent="0.25">
      <c r="A6">
        <v>3</v>
      </c>
      <c r="B6">
        <v>195</v>
      </c>
      <c r="C6">
        <v>723.76800000000003</v>
      </c>
      <c r="E6">
        <v>3</v>
      </c>
      <c r="F6">
        <v>185</v>
      </c>
      <c r="G6">
        <v>723.68799999999999</v>
      </c>
      <c r="I6">
        <v>3</v>
      </c>
      <c r="J6">
        <v>185</v>
      </c>
      <c r="K6">
        <v>723.154</v>
      </c>
      <c r="M6" s="1">
        <f t="shared" si="0"/>
        <v>8.0000000000040927E-2</v>
      </c>
      <c r="N6" s="1">
        <f t="shared" si="1"/>
        <v>0.53399999999999181</v>
      </c>
      <c r="U6">
        <v>3</v>
      </c>
      <c r="V6">
        <v>195</v>
      </c>
      <c r="W6">
        <v>723.81299999999999</v>
      </c>
      <c r="Y6">
        <v>3</v>
      </c>
      <c r="Z6">
        <v>185</v>
      </c>
      <c r="AA6">
        <v>723.702</v>
      </c>
      <c r="AC6">
        <v>3</v>
      </c>
      <c r="AD6">
        <v>185</v>
      </c>
      <c r="AE6">
        <v>723.11099999999999</v>
      </c>
      <c r="AG6" s="1">
        <f t="shared" si="2"/>
        <v>0.11099999999999</v>
      </c>
      <c r="AH6" s="1">
        <f t="shared" si="3"/>
        <v>0.59100000000000819</v>
      </c>
    </row>
    <row r="7" spans="1:34" x14ac:dyDescent="0.25">
      <c r="A7">
        <v>4</v>
      </c>
      <c r="B7">
        <v>220</v>
      </c>
      <c r="C7">
        <v>723.77300000000002</v>
      </c>
      <c r="E7">
        <v>4</v>
      </c>
      <c r="F7">
        <v>210</v>
      </c>
      <c r="G7">
        <v>723.673</v>
      </c>
      <c r="I7">
        <v>4</v>
      </c>
      <c r="J7">
        <v>210</v>
      </c>
      <c r="K7">
        <v>723.15899999999999</v>
      </c>
      <c r="M7" s="1">
        <f t="shared" si="0"/>
        <v>0.10000000000002274</v>
      </c>
      <c r="N7" s="1">
        <f t="shared" si="1"/>
        <v>0.51400000000001</v>
      </c>
      <c r="U7">
        <v>4</v>
      </c>
      <c r="V7">
        <v>220</v>
      </c>
      <c r="W7">
        <v>723.81700000000001</v>
      </c>
      <c r="Y7">
        <v>4</v>
      </c>
      <c r="Z7">
        <v>210</v>
      </c>
      <c r="AA7">
        <v>723.66499999999996</v>
      </c>
      <c r="AC7">
        <v>4</v>
      </c>
      <c r="AD7">
        <v>210</v>
      </c>
      <c r="AE7">
        <v>723.11500000000001</v>
      </c>
      <c r="AG7" s="1">
        <f t="shared" si="2"/>
        <v>0.15200000000004366</v>
      </c>
      <c r="AH7" s="1">
        <f t="shared" si="3"/>
        <v>0.54999999999995453</v>
      </c>
    </row>
    <row r="8" spans="1:34" x14ac:dyDescent="0.25">
      <c r="A8">
        <v>5</v>
      </c>
      <c r="B8">
        <v>245</v>
      </c>
      <c r="C8">
        <v>723.77700000000004</v>
      </c>
      <c r="E8">
        <v>5</v>
      </c>
      <c r="F8">
        <v>235</v>
      </c>
      <c r="G8">
        <v>723.65099999999995</v>
      </c>
      <c r="I8">
        <v>5</v>
      </c>
      <c r="J8">
        <v>235</v>
      </c>
      <c r="K8">
        <v>723.16300000000001</v>
      </c>
      <c r="M8" s="1">
        <f t="shared" si="0"/>
        <v>0.12600000000009004</v>
      </c>
      <c r="N8" s="1">
        <f t="shared" si="1"/>
        <v>0.4879999999999427</v>
      </c>
      <c r="U8">
        <v>5</v>
      </c>
      <c r="V8">
        <v>245</v>
      </c>
      <c r="W8">
        <v>723.82</v>
      </c>
      <c r="Y8">
        <v>5</v>
      </c>
      <c r="Z8">
        <v>235</v>
      </c>
      <c r="AA8">
        <v>723.649</v>
      </c>
      <c r="AC8">
        <v>5</v>
      </c>
      <c r="AD8">
        <v>235</v>
      </c>
      <c r="AE8">
        <v>723.11800000000005</v>
      </c>
      <c r="AG8" s="1">
        <f t="shared" si="2"/>
        <v>0.17100000000004911</v>
      </c>
      <c r="AH8" s="1">
        <f t="shared" si="3"/>
        <v>0.53099999999994907</v>
      </c>
    </row>
    <row r="9" spans="1:34" x14ac:dyDescent="0.25">
      <c r="A9">
        <v>6</v>
      </c>
      <c r="B9">
        <v>270</v>
      </c>
      <c r="C9">
        <v>723.78100000000006</v>
      </c>
      <c r="E9">
        <v>6</v>
      </c>
      <c r="F9">
        <v>260</v>
      </c>
      <c r="G9">
        <v>723.59900000000005</v>
      </c>
      <c r="I9">
        <v>6</v>
      </c>
      <c r="J9">
        <v>260</v>
      </c>
      <c r="K9">
        <v>723.16700000000003</v>
      </c>
      <c r="M9" s="1">
        <f t="shared" si="0"/>
        <v>0.18200000000001637</v>
      </c>
      <c r="N9" s="1">
        <f t="shared" si="1"/>
        <v>0.43200000000001637</v>
      </c>
      <c r="Q9" t="s">
        <v>4</v>
      </c>
      <c r="R9" t="s">
        <v>5</v>
      </c>
      <c r="U9">
        <v>6</v>
      </c>
      <c r="V9">
        <v>270</v>
      </c>
      <c r="W9">
        <v>723.82500000000005</v>
      </c>
      <c r="Y9">
        <v>6</v>
      </c>
      <c r="Z9">
        <v>260</v>
      </c>
      <c r="AA9">
        <v>723.57799999999997</v>
      </c>
      <c r="AC9">
        <v>6</v>
      </c>
      <c r="AD9">
        <v>260</v>
      </c>
      <c r="AE9">
        <v>723.12300000000005</v>
      </c>
      <c r="AG9" s="1">
        <f t="shared" si="2"/>
        <v>0.24700000000007094</v>
      </c>
      <c r="AH9" s="1">
        <f t="shared" si="3"/>
        <v>0.45499999999992724</v>
      </c>
    </row>
    <row r="10" spans="1:34" x14ac:dyDescent="0.25">
      <c r="A10">
        <v>7</v>
      </c>
      <c r="B10">
        <v>295</v>
      </c>
      <c r="C10">
        <v>723.78399999999999</v>
      </c>
      <c r="E10">
        <v>7</v>
      </c>
      <c r="F10">
        <v>285</v>
      </c>
      <c r="G10">
        <v>723.55100000000004</v>
      </c>
      <c r="I10">
        <v>7</v>
      </c>
      <c r="J10">
        <v>285</v>
      </c>
      <c r="K10">
        <v>723.17</v>
      </c>
      <c r="M10" s="1">
        <f t="shared" si="0"/>
        <v>0.23299999999994725</v>
      </c>
      <c r="N10" s="1">
        <f t="shared" si="1"/>
        <v>0.38100000000008549</v>
      </c>
      <c r="P10" t="s">
        <v>3</v>
      </c>
      <c r="Q10">
        <f>MAX(M3:M67)</f>
        <v>0.40099999999995362</v>
      </c>
      <c r="R10">
        <f>MAX(AG3:AG67)</f>
        <v>0.40600000000006276</v>
      </c>
      <c r="U10">
        <v>7</v>
      </c>
      <c r="V10">
        <v>295</v>
      </c>
      <c r="W10">
        <v>723.827</v>
      </c>
      <c r="Y10">
        <v>7</v>
      </c>
      <c r="Z10">
        <v>285</v>
      </c>
      <c r="AA10">
        <v>723.495</v>
      </c>
      <c r="AC10">
        <v>7</v>
      </c>
      <c r="AD10">
        <v>285</v>
      </c>
      <c r="AE10">
        <v>723.125</v>
      </c>
      <c r="AG10" s="1">
        <f t="shared" si="2"/>
        <v>0.33199999999999363</v>
      </c>
      <c r="AH10" s="1">
        <f t="shared" si="3"/>
        <v>0.37000000000000455</v>
      </c>
    </row>
    <row r="11" spans="1:34" x14ac:dyDescent="0.25">
      <c r="A11">
        <v>8</v>
      </c>
      <c r="B11">
        <v>320</v>
      </c>
      <c r="C11">
        <v>723.78899999999999</v>
      </c>
      <c r="E11">
        <v>8</v>
      </c>
      <c r="F11">
        <v>310</v>
      </c>
      <c r="G11">
        <v>723.51800000000003</v>
      </c>
      <c r="I11">
        <v>8</v>
      </c>
      <c r="J11">
        <v>310</v>
      </c>
      <c r="K11">
        <v>723.17499999999995</v>
      </c>
      <c r="M11" s="1">
        <f t="shared" si="0"/>
        <v>0.27099999999995816</v>
      </c>
      <c r="N11" s="1">
        <f t="shared" si="1"/>
        <v>0.34300000000007458</v>
      </c>
      <c r="P11" t="s">
        <v>11</v>
      </c>
      <c r="Q11">
        <f>MIN(N3:N67)</f>
        <v>0.21300000000007913</v>
      </c>
      <c r="R11">
        <f>MIN(AH3:AH67)</f>
        <v>0.29599999999993543</v>
      </c>
      <c r="U11">
        <v>8</v>
      </c>
      <c r="V11">
        <v>320</v>
      </c>
      <c r="W11">
        <v>723.83100000000002</v>
      </c>
      <c r="Y11">
        <v>8</v>
      </c>
      <c r="Z11">
        <v>310</v>
      </c>
      <c r="AA11">
        <v>723.46600000000001</v>
      </c>
      <c r="AC11">
        <v>8</v>
      </c>
      <c r="AD11">
        <v>310</v>
      </c>
      <c r="AE11">
        <v>723.12900000000002</v>
      </c>
      <c r="AG11" s="1">
        <f t="shared" si="2"/>
        <v>0.36500000000000909</v>
      </c>
      <c r="AH11" s="1">
        <f t="shared" si="3"/>
        <v>0.33699999999998909</v>
      </c>
    </row>
    <row r="12" spans="1:34" x14ac:dyDescent="0.25">
      <c r="A12">
        <v>9</v>
      </c>
      <c r="B12">
        <v>345</v>
      </c>
      <c r="C12">
        <v>723.79200000000003</v>
      </c>
      <c r="E12">
        <v>9</v>
      </c>
      <c r="F12">
        <v>335</v>
      </c>
      <c r="G12">
        <v>723.50900000000001</v>
      </c>
      <c r="I12">
        <v>9</v>
      </c>
      <c r="J12">
        <v>335</v>
      </c>
      <c r="K12">
        <v>723.178</v>
      </c>
      <c r="M12" s="1">
        <f t="shared" si="0"/>
        <v>0.28300000000001546</v>
      </c>
      <c r="N12" s="1">
        <f t="shared" si="1"/>
        <v>0.33100000000001728</v>
      </c>
      <c r="U12">
        <v>9</v>
      </c>
      <c r="V12">
        <v>345</v>
      </c>
      <c r="W12">
        <v>723.83500000000004</v>
      </c>
      <c r="Y12">
        <v>9</v>
      </c>
      <c r="Z12">
        <v>335</v>
      </c>
      <c r="AA12">
        <v>723.47</v>
      </c>
      <c r="AC12">
        <v>9</v>
      </c>
      <c r="AD12">
        <v>335</v>
      </c>
      <c r="AE12">
        <v>723.13300000000004</v>
      </c>
      <c r="AG12" s="1">
        <f t="shared" si="2"/>
        <v>0.36500000000000909</v>
      </c>
      <c r="AH12" s="1">
        <f t="shared" si="3"/>
        <v>0.33699999999998909</v>
      </c>
    </row>
    <row r="13" spans="1:34" x14ac:dyDescent="0.25">
      <c r="A13">
        <v>10</v>
      </c>
      <c r="B13">
        <v>370</v>
      </c>
      <c r="C13">
        <v>723.79600000000005</v>
      </c>
      <c r="E13">
        <v>10</v>
      </c>
      <c r="F13">
        <v>360</v>
      </c>
      <c r="G13">
        <v>723.50199999999995</v>
      </c>
      <c r="I13">
        <v>10</v>
      </c>
      <c r="J13">
        <v>360</v>
      </c>
      <c r="K13">
        <v>723.18200000000002</v>
      </c>
      <c r="M13" s="1">
        <f t="shared" si="0"/>
        <v>0.29400000000009641</v>
      </c>
      <c r="N13" s="1">
        <f t="shared" si="1"/>
        <v>0.31999999999993634</v>
      </c>
      <c r="U13">
        <v>10</v>
      </c>
      <c r="V13">
        <v>370</v>
      </c>
      <c r="W13">
        <v>723.83799999999997</v>
      </c>
      <c r="Y13">
        <v>10</v>
      </c>
      <c r="Z13">
        <v>360</v>
      </c>
      <c r="AA13">
        <v>723.47500000000002</v>
      </c>
      <c r="AC13">
        <v>10</v>
      </c>
      <c r="AD13">
        <v>360</v>
      </c>
      <c r="AE13">
        <v>723.13599999999997</v>
      </c>
      <c r="AG13" s="1">
        <f t="shared" si="2"/>
        <v>0.3629999999999427</v>
      </c>
      <c r="AH13" s="1">
        <f t="shared" si="3"/>
        <v>0.33900000000005548</v>
      </c>
    </row>
    <row r="14" spans="1:34" x14ac:dyDescent="0.25">
      <c r="A14">
        <v>11</v>
      </c>
      <c r="B14">
        <v>395</v>
      </c>
      <c r="C14">
        <v>723.798</v>
      </c>
      <c r="E14">
        <v>11</v>
      </c>
      <c r="F14">
        <v>385</v>
      </c>
      <c r="G14">
        <v>723.50099999999998</v>
      </c>
      <c r="I14">
        <v>11</v>
      </c>
      <c r="J14">
        <v>385</v>
      </c>
      <c r="K14">
        <v>723.18399999999997</v>
      </c>
      <c r="M14" s="1">
        <f t="shared" si="0"/>
        <v>0.29700000000002547</v>
      </c>
      <c r="N14" s="1">
        <f t="shared" si="1"/>
        <v>0.31700000000000728</v>
      </c>
      <c r="U14">
        <v>11</v>
      </c>
      <c r="V14">
        <v>395</v>
      </c>
      <c r="W14">
        <v>723.84</v>
      </c>
      <c r="Y14">
        <v>11</v>
      </c>
      <c r="Z14">
        <v>385</v>
      </c>
      <c r="AA14">
        <v>723.46</v>
      </c>
      <c r="AC14">
        <v>11</v>
      </c>
      <c r="AD14">
        <v>385</v>
      </c>
      <c r="AE14">
        <v>723.13800000000003</v>
      </c>
      <c r="AG14" s="1">
        <f t="shared" si="2"/>
        <v>0.37999999999999545</v>
      </c>
      <c r="AH14" s="1">
        <f t="shared" si="3"/>
        <v>0.32200000000000273</v>
      </c>
    </row>
    <row r="15" spans="1:34" x14ac:dyDescent="0.25">
      <c r="A15">
        <v>12</v>
      </c>
      <c r="B15">
        <v>420</v>
      </c>
      <c r="C15">
        <v>723.80000000000007</v>
      </c>
      <c r="E15">
        <v>12</v>
      </c>
      <c r="F15">
        <v>410</v>
      </c>
      <c r="G15">
        <v>723.505</v>
      </c>
      <c r="I15">
        <v>12</v>
      </c>
      <c r="J15">
        <v>410</v>
      </c>
      <c r="K15">
        <v>723.18600000000004</v>
      </c>
      <c r="M15" s="1">
        <f t="shared" si="0"/>
        <v>0.29500000000007276</v>
      </c>
      <c r="N15" s="1">
        <f t="shared" si="1"/>
        <v>0.31899999999995998</v>
      </c>
      <c r="U15">
        <v>12</v>
      </c>
      <c r="V15">
        <v>420</v>
      </c>
      <c r="W15">
        <v>723.84299999999996</v>
      </c>
      <c r="Y15">
        <v>12</v>
      </c>
      <c r="Z15">
        <v>410</v>
      </c>
      <c r="AA15">
        <v>723.45100000000002</v>
      </c>
      <c r="AC15">
        <v>12</v>
      </c>
      <c r="AD15">
        <v>410</v>
      </c>
      <c r="AE15">
        <v>723.14099999999996</v>
      </c>
      <c r="AG15" s="1">
        <f t="shared" si="2"/>
        <v>0.39199999999993906</v>
      </c>
      <c r="AH15" s="1">
        <f t="shared" si="3"/>
        <v>0.31000000000005912</v>
      </c>
    </row>
    <row r="16" spans="1:34" x14ac:dyDescent="0.25">
      <c r="A16">
        <v>13</v>
      </c>
      <c r="B16">
        <v>445</v>
      </c>
      <c r="C16">
        <v>723.80400000000009</v>
      </c>
      <c r="E16">
        <v>13</v>
      </c>
      <c r="F16">
        <v>435</v>
      </c>
      <c r="G16">
        <v>723.50300000000004</v>
      </c>
      <c r="I16">
        <v>13</v>
      </c>
      <c r="J16">
        <v>435</v>
      </c>
      <c r="K16">
        <v>723.19</v>
      </c>
      <c r="M16" s="1">
        <f t="shared" si="0"/>
        <v>0.30100000000004457</v>
      </c>
      <c r="N16" s="1">
        <f t="shared" si="1"/>
        <v>0.31299999999998818</v>
      </c>
      <c r="U16">
        <v>13</v>
      </c>
      <c r="V16">
        <v>445</v>
      </c>
      <c r="W16">
        <v>723.846</v>
      </c>
      <c r="Y16">
        <v>13</v>
      </c>
      <c r="Z16">
        <v>435</v>
      </c>
      <c r="AA16">
        <v>723.45100000000002</v>
      </c>
      <c r="AC16">
        <v>13</v>
      </c>
      <c r="AD16">
        <v>435</v>
      </c>
      <c r="AE16">
        <v>723.14400000000001</v>
      </c>
      <c r="AG16" s="1">
        <f t="shared" si="2"/>
        <v>0.39499999999998181</v>
      </c>
      <c r="AH16" s="1">
        <f t="shared" si="3"/>
        <v>0.30700000000001637</v>
      </c>
    </row>
    <row r="17" spans="1:34" x14ac:dyDescent="0.25">
      <c r="A17">
        <v>14</v>
      </c>
      <c r="B17">
        <v>470</v>
      </c>
      <c r="C17">
        <v>723.80600000000004</v>
      </c>
      <c r="E17">
        <v>14</v>
      </c>
      <c r="F17">
        <v>460</v>
      </c>
      <c r="G17">
        <v>723.49800000000005</v>
      </c>
      <c r="I17">
        <v>14</v>
      </c>
      <c r="J17">
        <v>460</v>
      </c>
      <c r="K17">
        <v>723.19200000000001</v>
      </c>
      <c r="M17" s="1">
        <f t="shared" si="0"/>
        <v>0.30799999999999272</v>
      </c>
      <c r="N17" s="1">
        <f t="shared" si="1"/>
        <v>0.30600000000004002</v>
      </c>
      <c r="U17">
        <v>14</v>
      </c>
      <c r="V17">
        <v>470</v>
      </c>
      <c r="W17">
        <v>723.84900000000005</v>
      </c>
      <c r="Y17">
        <v>14</v>
      </c>
      <c r="Z17">
        <v>460</v>
      </c>
      <c r="AA17">
        <v>723.46</v>
      </c>
      <c r="AC17">
        <v>14</v>
      </c>
      <c r="AD17">
        <v>460</v>
      </c>
      <c r="AE17">
        <v>723.14700000000005</v>
      </c>
      <c r="AG17" s="1">
        <f t="shared" si="2"/>
        <v>0.38900000000001</v>
      </c>
      <c r="AH17" s="1">
        <f t="shared" si="3"/>
        <v>0.31299999999998818</v>
      </c>
    </row>
    <row r="18" spans="1:34" x14ac:dyDescent="0.25">
      <c r="A18">
        <v>15</v>
      </c>
      <c r="B18">
        <v>495</v>
      </c>
      <c r="C18">
        <v>723.80799999999999</v>
      </c>
      <c r="E18">
        <v>15</v>
      </c>
      <c r="F18">
        <v>485</v>
      </c>
      <c r="G18">
        <v>723.49900000000002</v>
      </c>
      <c r="I18">
        <v>15</v>
      </c>
      <c r="J18">
        <v>485</v>
      </c>
      <c r="K18">
        <v>723.19399999999996</v>
      </c>
      <c r="M18" s="1">
        <f t="shared" si="0"/>
        <v>0.30899999999996908</v>
      </c>
      <c r="N18" s="1">
        <f t="shared" si="1"/>
        <v>0.30500000000006366</v>
      </c>
      <c r="U18">
        <v>15</v>
      </c>
      <c r="V18">
        <v>495</v>
      </c>
      <c r="W18">
        <v>723.851</v>
      </c>
      <c r="Y18">
        <v>15</v>
      </c>
      <c r="Z18">
        <v>485</v>
      </c>
      <c r="AA18">
        <v>723.45399999999995</v>
      </c>
      <c r="AC18">
        <v>15</v>
      </c>
      <c r="AD18">
        <v>485</v>
      </c>
      <c r="AE18">
        <v>723.149</v>
      </c>
      <c r="AG18" s="1">
        <f t="shared" si="2"/>
        <v>0.3970000000000482</v>
      </c>
      <c r="AH18" s="1">
        <f t="shared" si="3"/>
        <v>0.30499999999994998</v>
      </c>
    </row>
    <row r="19" spans="1:34" x14ac:dyDescent="0.25">
      <c r="A19">
        <v>16</v>
      </c>
      <c r="B19">
        <v>520</v>
      </c>
      <c r="C19">
        <v>723.81100000000004</v>
      </c>
      <c r="E19">
        <v>16</v>
      </c>
      <c r="F19">
        <v>510</v>
      </c>
      <c r="G19">
        <v>723.50099999999998</v>
      </c>
      <c r="I19">
        <v>16</v>
      </c>
      <c r="J19">
        <v>510</v>
      </c>
      <c r="K19">
        <v>723.197</v>
      </c>
      <c r="M19" s="1">
        <f t="shared" si="0"/>
        <v>0.31000000000005912</v>
      </c>
      <c r="N19" s="1">
        <f t="shared" si="1"/>
        <v>0.30399999999997362</v>
      </c>
      <c r="U19">
        <v>16</v>
      </c>
      <c r="V19">
        <v>520</v>
      </c>
      <c r="W19">
        <v>723.85400000000004</v>
      </c>
      <c r="Y19">
        <v>16</v>
      </c>
      <c r="Z19">
        <v>510</v>
      </c>
      <c r="AA19">
        <v>723.44799999999998</v>
      </c>
      <c r="AC19">
        <v>16</v>
      </c>
      <c r="AD19">
        <v>510</v>
      </c>
      <c r="AE19">
        <v>723.15200000000004</v>
      </c>
      <c r="AG19" s="1">
        <f t="shared" si="2"/>
        <v>0.40600000000006276</v>
      </c>
      <c r="AH19" s="1">
        <f t="shared" si="3"/>
        <v>0.29599999999993543</v>
      </c>
    </row>
    <row r="20" spans="1:34" x14ac:dyDescent="0.25">
      <c r="A20">
        <v>17</v>
      </c>
      <c r="B20">
        <v>545</v>
      </c>
      <c r="C20">
        <v>723.81400000000008</v>
      </c>
      <c r="E20">
        <v>17</v>
      </c>
      <c r="F20">
        <v>535</v>
      </c>
      <c r="G20">
        <v>723.48199999999997</v>
      </c>
      <c r="I20">
        <v>17</v>
      </c>
      <c r="J20">
        <v>535</v>
      </c>
      <c r="K20">
        <v>723.2</v>
      </c>
      <c r="M20" s="1">
        <f t="shared" si="0"/>
        <v>0.33200000000010732</v>
      </c>
      <c r="N20" s="1">
        <f t="shared" si="1"/>
        <v>0.28199999999992542</v>
      </c>
      <c r="U20">
        <v>17</v>
      </c>
      <c r="V20">
        <v>545</v>
      </c>
      <c r="W20">
        <v>723.85599999999999</v>
      </c>
      <c r="Y20">
        <v>17</v>
      </c>
      <c r="Z20">
        <v>535</v>
      </c>
      <c r="AA20">
        <v>723.45600000000002</v>
      </c>
      <c r="AC20">
        <v>17</v>
      </c>
      <c r="AD20">
        <v>535</v>
      </c>
      <c r="AE20">
        <v>723.154</v>
      </c>
      <c r="AG20" s="1">
        <f t="shared" si="2"/>
        <v>0.39999999999997726</v>
      </c>
      <c r="AH20" s="1">
        <f t="shared" si="3"/>
        <v>0.30200000000002092</v>
      </c>
    </row>
    <row r="21" spans="1:34" x14ac:dyDescent="0.25">
      <c r="A21">
        <v>18</v>
      </c>
      <c r="B21">
        <v>570</v>
      </c>
      <c r="C21">
        <v>723.81500000000005</v>
      </c>
      <c r="E21">
        <v>18</v>
      </c>
      <c r="F21">
        <v>560</v>
      </c>
      <c r="G21">
        <v>723.46299999999997</v>
      </c>
      <c r="I21">
        <v>18</v>
      </c>
      <c r="J21">
        <v>560</v>
      </c>
      <c r="K21">
        <v>723.20100000000002</v>
      </c>
      <c r="M21" s="1">
        <f t="shared" si="0"/>
        <v>0.35200000000008913</v>
      </c>
      <c r="N21" s="1">
        <f t="shared" si="1"/>
        <v>0.26199999999994361</v>
      </c>
      <c r="U21">
        <v>18</v>
      </c>
      <c r="V21">
        <v>570</v>
      </c>
      <c r="W21">
        <v>723.85699999999997</v>
      </c>
      <c r="Y21">
        <v>18</v>
      </c>
      <c r="Z21">
        <v>560</v>
      </c>
      <c r="AA21">
        <v>723.47400000000005</v>
      </c>
      <c r="AC21">
        <v>18</v>
      </c>
      <c r="AD21">
        <v>560</v>
      </c>
      <c r="AE21">
        <v>723.15499999999997</v>
      </c>
      <c r="AG21" s="1">
        <f t="shared" si="2"/>
        <v>0.38299999999992451</v>
      </c>
      <c r="AH21" s="1">
        <f t="shared" si="3"/>
        <v>0.31900000000007367</v>
      </c>
    </row>
    <row r="22" spans="1:34" x14ac:dyDescent="0.25">
      <c r="A22">
        <v>19</v>
      </c>
      <c r="B22">
        <v>595</v>
      </c>
      <c r="C22">
        <v>723.81700000000001</v>
      </c>
      <c r="E22">
        <v>19</v>
      </c>
      <c r="F22">
        <v>585</v>
      </c>
      <c r="G22">
        <v>723.45899999999995</v>
      </c>
      <c r="I22">
        <v>19</v>
      </c>
      <c r="J22">
        <v>585</v>
      </c>
      <c r="K22">
        <v>723.20299999999997</v>
      </c>
      <c r="M22" s="1">
        <f t="shared" si="0"/>
        <v>0.35800000000006094</v>
      </c>
      <c r="N22" s="1">
        <f t="shared" si="1"/>
        <v>0.25599999999997181</v>
      </c>
      <c r="U22">
        <v>19</v>
      </c>
      <c r="V22">
        <v>595</v>
      </c>
      <c r="W22">
        <v>723.86099999999999</v>
      </c>
      <c r="Y22">
        <v>19</v>
      </c>
      <c r="Z22">
        <v>585</v>
      </c>
      <c r="AA22">
        <v>723.48</v>
      </c>
      <c r="AC22">
        <v>19</v>
      </c>
      <c r="AD22">
        <v>585</v>
      </c>
      <c r="AE22">
        <v>723.15899999999999</v>
      </c>
      <c r="AG22" s="1">
        <f t="shared" si="2"/>
        <v>0.38099999999997181</v>
      </c>
      <c r="AH22" s="1">
        <f t="shared" si="3"/>
        <v>0.32100000000002638</v>
      </c>
    </row>
    <row r="23" spans="1:34" x14ac:dyDescent="0.25">
      <c r="A23">
        <v>20</v>
      </c>
      <c r="B23">
        <v>620</v>
      </c>
      <c r="C23">
        <v>723.81799999999998</v>
      </c>
      <c r="E23">
        <v>20</v>
      </c>
      <c r="F23">
        <v>610</v>
      </c>
      <c r="G23">
        <v>723.46299999999997</v>
      </c>
      <c r="I23">
        <v>20</v>
      </c>
      <c r="J23">
        <v>610</v>
      </c>
      <c r="K23">
        <v>723.20399999999995</v>
      </c>
      <c r="M23" s="1">
        <f t="shared" si="0"/>
        <v>0.35500000000001819</v>
      </c>
      <c r="N23" s="1">
        <f t="shared" si="1"/>
        <v>0.25900000000001455</v>
      </c>
      <c r="U23">
        <v>20</v>
      </c>
      <c r="V23">
        <v>620</v>
      </c>
      <c r="W23">
        <v>723.86099999999999</v>
      </c>
      <c r="Y23">
        <v>20</v>
      </c>
      <c r="Z23">
        <v>610</v>
      </c>
      <c r="AA23">
        <v>723.48500000000001</v>
      </c>
      <c r="AC23">
        <v>20</v>
      </c>
      <c r="AD23">
        <v>610</v>
      </c>
      <c r="AE23">
        <v>723.15899999999999</v>
      </c>
      <c r="AG23" s="1">
        <f t="shared" si="2"/>
        <v>0.37599999999997635</v>
      </c>
      <c r="AH23" s="1">
        <f t="shared" si="3"/>
        <v>0.32600000000002183</v>
      </c>
    </row>
    <row r="24" spans="1:34" x14ac:dyDescent="0.25">
      <c r="A24">
        <v>21</v>
      </c>
      <c r="B24">
        <v>645</v>
      </c>
      <c r="C24">
        <v>723.81900000000007</v>
      </c>
      <c r="E24">
        <v>21</v>
      </c>
      <c r="F24">
        <v>635</v>
      </c>
      <c r="G24">
        <v>723.44899999999996</v>
      </c>
      <c r="I24">
        <v>21</v>
      </c>
      <c r="J24">
        <v>635</v>
      </c>
      <c r="K24">
        <v>723.20500000000004</v>
      </c>
      <c r="M24" s="1">
        <f t="shared" si="0"/>
        <v>0.37000000000011823</v>
      </c>
      <c r="N24" s="1">
        <f t="shared" si="1"/>
        <v>0.24399999999991451</v>
      </c>
      <c r="U24">
        <v>21</v>
      </c>
      <c r="V24">
        <v>645</v>
      </c>
      <c r="W24">
        <v>723.86199999999997</v>
      </c>
      <c r="Y24">
        <v>21</v>
      </c>
      <c r="Z24">
        <v>635</v>
      </c>
      <c r="AA24">
        <v>723.48699999999997</v>
      </c>
      <c r="AC24">
        <v>21</v>
      </c>
      <c r="AD24">
        <v>635</v>
      </c>
      <c r="AE24">
        <v>723.16</v>
      </c>
      <c r="AG24" s="1">
        <f t="shared" si="2"/>
        <v>0.375</v>
      </c>
      <c r="AH24" s="1">
        <f t="shared" si="3"/>
        <v>0.32699999999999818</v>
      </c>
    </row>
    <row r="25" spans="1:34" x14ac:dyDescent="0.25">
      <c r="A25">
        <v>22</v>
      </c>
      <c r="B25">
        <v>670</v>
      </c>
      <c r="C25">
        <v>723.82100000000003</v>
      </c>
      <c r="E25">
        <v>22</v>
      </c>
      <c r="F25">
        <v>660</v>
      </c>
      <c r="G25">
        <v>723.44899999999996</v>
      </c>
      <c r="I25">
        <v>22</v>
      </c>
      <c r="J25">
        <v>660</v>
      </c>
      <c r="K25">
        <v>723.20699999999999</v>
      </c>
      <c r="M25" s="1">
        <f t="shared" si="0"/>
        <v>0.37200000000007094</v>
      </c>
      <c r="N25" s="1">
        <f t="shared" si="1"/>
        <v>0.2419999999999618</v>
      </c>
      <c r="U25">
        <v>22</v>
      </c>
      <c r="V25">
        <v>670</v>
      </c>
      <c r="W25">
        <v>723.86599999999999</v>
      </c>
      <c r="Y25">
        <v>22</v>
      </c>
      <c r="Z25">
        <v>660</v>
      </c>
      <c r="AA25">
        <v>723.495</v>
      </c>
      <c r="AC25">
        <v>22</v>
      </c>
      <c r="AD25">
        <v>660</v>
      </c>
      <c r="AE25">
        <v>723.16399999999999</v>
      </c>
      <c r="AG25" s="1">
        <f t="shared" si="2"/>
        <v>0.3709999999999809</v>
      </c>
      <c r="AH25" s="1">
        <f t="shared" si="3"/>
        <v>0.33100000000001728</v>
      </c>
    </row>
    <row r="26" spans="1:34" x14ac:dyDescent="0.25">
      <c r="A26">
        <v>23</v>
      </c>
      <c r="B26">
        <v>695</v>
      </c>
      <c r="C26">
        <v>723.82100000000003</v>
      </c>
      <c r="E26">
        <v>23</v>
      </c>
      <c r="F26">
        <v>685</v>
      </c>
      <c r="G26">
        <v>723.44100000000003</v>
      </c>
      <c r="I26">
        <v>23</v>
      </c>
      <c r="J26">
        <v>685</v>
      </c>
      <c r="K26">
        <v>723.20699999999999</v>
      </c>
      <c r="M26" s="1">
        <f t="shared" si="0"/>
        <v>0.37999999999999545</v>
      </c>
      <c r="N26" s="1">
        <f t="shared" si="1"/>
        <v>0.23400000000003729</v>
      </c>
      <c r="U26">
        <v>23</v>
      </c>
      <c r="V26">
        <v>695</v>
      </c>
      <c r="W26">
        <v>723.86599999999999</v>
      </c>
      <c r="Y26">
        <v>23</v>
      </c>
      <c r="Z26">
        <v>685</v>
      </c>
      <c r="AA26">
        <v>723.50300000000004</v>
      </c>
      <c r="AC26">
        <v>23</v>
      </c>
      <c r="AD26">
        <v>685</v>
      </c>
      <c r="AE26">
        <v>723.16399999999999</v>
      </c>
      <c r="AG26" s="1">
        <f t="shared" si="2"/>
        <v>0.3629999999999427</v>
      </c>
      <c r="AH26" s="1">
        <f t="shared" si="3"/>
        <v>0.33900000000005548</v>
      </c>
    </row>
    <row r="27" spans="1:34" x14ac:dyDescent="0.25">
      <c r="A27">
        <v>24</v>
      </c>
      <c r="B27">
        <v>720</v>
      </c>
      <c r="C27">
        <v>723.82299999999998</v>
      </c>
      <c r="E27">
        <v>24</v>
      </c>
      <c r="F27">
        <v>710</v>
      </c>
      <c r="G27">
        <v>723.43200000000002</v>
      </c>
      <c r="I27">
        <v>24</v>
      </c>
      <c r="J27">
        <v>710</v>
      </c>
      <c r="K27">
        <v>723.20899999999995</v>
      </c>
      <c r="M27" s="1">
        <f t="shared" si="0"/>
        <v>0.39099999999996271</v>
      </c>
      <c r="N27" s="1">
        <f t="shared" si="1"/>
        <v>0.22300000000007003</v>
      </c>
      <c r="U27">
        <v>24</v>
      </c>
      <c r="V27">
        <v>720</v>
      </c>
      <c r="W27">
        <v>723.86699999999996</v>
      </c>
      <c r="Y27">
        <v>24</v>
      </c>
      <c r="Z27">
        <v>710</v>
      </c>
      <c r="AA27">
        <v>723.50400000000002</v>
      </c>
      <c r="AC27">
        <v>24</v>
      </c>
      <c r="AD27">
        <v>710</v>
      </c>
      <c r="AE27">
        <v>723.16499999999996</v>
      </c>
      <c r="AG27" s="1">
        <f t="shared" si="2"/>
        <v>0.3629999999999427</v>
      </c>
      <c r="AH27" s="1">
        <f t="shared" si="3"/>
        <v>0.33900000000005548</v>
      </c>
    </row>
    <row r="28" spans="1:34" x14ac:dyDescent="0.25">
      <c r="A28">
        <v>25</v>
      </c>
      <c r="B28">
        <v>745</v>
      </c>
      <c r="C28">
        <v>723.82400000000007</v>
      </c>
      <c r="E28">
        <v>25</v>
      </c>
      <c r="F28">
        <v>735</v>
      </c>
      <c r="G28">
        <v>723.43399999999997</v>
      </c>
      <c r="I28">
        <v>25</v>
      </c>
      <c r="J28">
        <v>735</v>
      </c>
      <c r="K28">
        <v>723.21</v>
      </c>
      <c r="M28" s="1">
        <f t="shared" si="0"/>
        <v>0.39000000000010004</v>
      </c>
      <c r="N28" s="1">
        <f t="shared" si="1"/>
        <v>0.2239999999999327</v>
      </c>
      <c r="U28">
        <v>25</v>
      </c>
      <c r="V28">
        <v>745</v>
      </c>
      <c r="W28">
        <v>723.86699999999996</v>
      </c>
      <c r="Y28">
        <v>25</v>
      </c>
      <c r="Z28">
        <v>735</v>
      </c>
      <c r="AA28">
        <v>723.50400000000002</v>
      </c>
      <c r="AC28">
        <v>25</v>
      </c>
      <c r="AD28">
        <v>735</v>
      </c>
      <c r="AE28">
        <v>723.16499999999996</v>
      </c>
      <c r="AG28" s="1">
        <f t="shared" si="2"/>
        <v>0.3629999999999427</v>
      </c>
      <c r="AH28" s="1">
        <f t="shared" si="3"/>
        <v>0.33900000000005548</v>
      </c>
    </row>
    <row r="29" spans="1:34" x14ac:dyDescent="0.25">
      <c r="A29">
        <v>26</v>
      </c>
      <c r="B29">
        <v>770</v>
      </c>
      <c r="C29">
        <v>723.82299999999998</v>
      </c>
      <c r="E29">
        <v>26</v>
      </c>
      <c r="F29">
        <v>760</v>
      </c>
      <c r="G29">
        <v>723.43299999999999</v>
      </c>
      <c r="I29">
        <v>26</v>
      </c>
      <c r="J29">
        <v>760</v>
      </c>
      <c r="K29">
        <v>723.20899999999995</v>
      </c>
      <c r="M29" s="1">
        <f t="shared" si="0"/>
        <v>0.38999999999998636</v>
      </c>
      <c r="N29" s="1">
        <f t="shared" si="1"/>
        <v>0.22400000000004638</v>
      </c>
      <c r="U29">
        <v>26</v>
      </c>
      <c r="V29">
        <v>770</v>
      </c>
      <c r="W29">
        <v>723.86699999999996</v>
      </c>
      <c r="Y29">
        <v>26</v>
      </c>
      <c r="Z29">
        <v>760</v>
      </c>
      <c r="AA29">
        <v>723.49900000000002</v>
      </c>
      <c r="AC29">
        <v>26</v>
      </c>
      <c r="AD29">
        <v>760</v>
      </c>
      <c r="AE29">
        <v>723.16499999999996</v>
      </c>
      <c r="AG29" s="1">
        <f t="shared" si="2"/>
        <v>0.36799999999993815</v>
      </c>
      <c r="AH29" s="1">
        <f t="shared" si="3"/>
        <v>0.33400000000006003</v>
      </c>
    </row>
    <row r="30" spans="1:34" x14ac:dyDescent="0.25">
      <c r="A30">
        <v>27</v>
      </c>
      <c r="B30">
        <v>795</v>
      </c>
      <c r="C30">
        <v>723.82400000000007</v>
      </c>
      <c r="E30">
        <v>27</v>
      </c>
      <c r="F30">
        <v>785</v>
      </c>
      <c r="G30">
        <v>723.43499999999995</v>
      </c>
      <c r="I30">
        <v>27</v>
      </c>
      <c r="J30">
        <v>785</v>
      </c>
      <c r="K30">
        <v>723.21</v>
      </c>
      <c r="M30" s="1">
        <f t="shared" si="0"/>
        <v>0.38900000000012369</v>
      </c>
      <c r="N30" s="1">
        <f t="shared" si="1"/>
        <v>0.22499999999990905</v>
      </c>
      <c r="U30">
        <v>27</v>
      </c>
      <c r="V30">
        <v>795</v>
      </c>
      <c r="W30">
        <v>723.86800000000005</v>
      </c>
      <c r="Y30">
        <v>27</v>
      </c>
      <c r="Z30">
        <v>785</v>
      </c>
      <c r="AA30">
        <v>723.50599999999997</v>
      </c>
      <c r="AC30">
        <v>27</v>
      </c>
      <c r="AD30">
        <v>785</v>
      </c>
      <c r="AE30">
        <v>723.16600000000005</v>
      </c>
      <c r="AG30" s="1">
        <f t="shared" si="2"/>
        <v>0.36200000000008004</v>
      </c>
      <c r="AH30" s="1">
        <f t="shared" si="3"/>
        <v>0.33999999999991815</v>
      </c>
    </row>
    <row r="31" spans="1:34" x14ac:dyDescent="0.25">
      <c r="A31">
        <v>28</v>
      </c>
      <c r="B31">
        <v>820</v>
      </c>
      <c r="C31">
        <v>723.82600000000002</v>
      </c>
      <c r="E31">
        <v>28</v>
      </c>
      <c r="F31">
        <v>810</v>
      </c>
      <c r="G31">
        <v>723.44</v>
      </c>
      <c r="I31">
        <v>28</v>
      </c>
      <c r="J31">
        <v>810</v>
      </c>
      <c r="K31">
        <v>723.21199999999999</v>
      </c>
      <c r="M31" s="1">
        <f t="shared" si="0"/>
        <v>0.38599999999996726</v>
      </c>
      <c r="N31" s="1">
        <f t="shared" si="1"/>
        <v>0.22800000000006548</v>
      </c>
      <c r="U31">
        <v>28</v>
      </c>
      <c r="V31">
        <v>820</v>
      </c>
      <c r="W31">
        <v>723.86800000000005</v>
      </c>
      <c r="Y31">
        <v>28</v>
      </c>
      <c r="Z31">
        <v>810</v>
      </c>
      <c r="AA31">
        <v>723.49</v>
      </c>
      <c r="AC31">
        <v>28</v>
      </c>
      <c r="AD31">
        <v>810</v>
      </c>
      <c r="AE31">
        <v>723.16600000000005</v>
      </c>
      <c r="AG31" s="1">
        <f t="shared" si="2"/>
        <v>0.37800000000004275</v>
      </c>
      <c r="AH31" s="1">
        <f t="shared" si="3"/>
        <v>0.32399999999995543</v>
      </c>
    </row>
    <row r="32" spans="1:34" x14ac:dyDescent="0.25">
      <c r="A32">
        <v>29</v>
      </c>
      <c r="B32">
        <v>845</v>
      </c>
      <c r="C32">
        <v>723.827</v>
      </c>
      <c r="E32">
        <v>29</v>
      </c>
      <c r="F32">
        <v>835</v>
      </c>
      <c r="G32">
        <v>723.44200000000001</v>
      </c>
      <c r="I32">
        <v>29</v>
      </c>
      <c r="J32">
        <v>835</v>
      </c>
      <c r="K32">
        <v>723.21299999999997</v>
      </c>
      <c r="M32" s="1">
        <f t="shared" si="0"/>
        <v>0.38499999999999091</v>
      </c>
      <c r="N32" s="1">
        <f t="shared" si="1"/>
        <v>0.22900000000004184</v>
      </c>
      <c r="U32">
        <v>29</v>
      </c>
      <c r="V32">
        <v>845</v>
      </c>
      <c r="W32">
        <v>723.86900000000003</v>
      </c>
      <c r="Y32">
        <v>29</v>
      </c>
      <c r="Z32">
        <v>835</v>
      </c>
      <c r="AA32">
        <v>723.50099999999998</v>
      </c>
      <c r="AC32">
        <v>29</v>
      </c>
      <c r="AD32">
        <v>835</v>
      </c>
      <c r="AE32">
        <v>723.16700000000003</v>
      </c>
      <c r="AG32" s="1">
        <f t="shared" si="2"/>
        <v>0.36800000000005184</v>
      </c>
      <c r="AH32" s="1">
        <f t="shared" si="3"/>
        <v>0.33399999999994634</v>
      </c>
    </row>
    <row r="33" spans="1:34" x14ac:dyDescent="0.25">
      <c r="A33">
        <v>30</v>
      </c>
      <c r="B33">
        <v>870</v>
      </c>
      <c r="C33">
        <v>723.827</v>
      </c>
      <c r="E33">
        <v>30</v>
      </c>
      <c r="F33">
        <v>860</v>
      </c>
      <c r="G33">
        <v>723.447</v>
      </c>
      <c r="I33">
        <v>30</v>
      </c>
      <c r="J33">
        <v>860</v>
      </c>
      <c r="K33">
        <v>723.21299999999997</v>
      </c>
      <c r="M33" s="1">
        <f t="shared" si="0"/>
        <v>0.37999999999999545</v>
      </c>
      <c r="N33" s="1">
        <f t="shared" si="1"/>
        <v>0.23400000000003729</v>
      </c>
      <c r="U33">
        <v>30</v>
      </c>
      <c r="V33">
        <v>870</v>
      </c>
      <c r="W33">
        <v>723.86900000000003</v>
      </c>
      <c r="Y33">
        <v>30</v>
      </c>
      <c r="Z33">
        <v>860</v>
      </c>
      <c r="AA33">
        <v>723.49800000000005</v>
      </c>
      <c r="AC33">
        <v>30</v>
      </c>
      <c r="AD33">
        <v>860</v>
      </c>
      <c r="AE33">
        <v>723.16700000000003</v>
      </c>
      <c r="AG33" s="1">
        <f t="shared" si="2"/>
        <v>0.3709999999999809</v>
      </c>
      <c r="AH33" s="1">
        <f t="shared" si="3"/>
        <v>0.33100000000001728</v>
      </c>
    </row>
    <row r="34" spans="1:34" x14ac:dyDescent="0.25">
      <c r="A34">
        <v>31</v>
      </c>
      <c r="B34">
        <v>895</v>
      </c>
      <c r="C34">
        <v>723.827</v>
      </c>
      <c r="E34">
        <v>31</v>
      </c>
      <c r="F34">
        <v>885</v>
      </c>
      <c r="G34">
        <v>723.44</v>
      </c>
      <c r="I34">
        <v>31</v>
      </c>
      <c r="J34">
        <v>885</v>
      </c>
      <c r="K34">
        <v>723.21299999999997</v>
      </c>
      <c r="M34" s="1">
        <f t="shared" si="0"/>
        <v>0.38699999999994361</v>
      </c>
      <c r="N34" s="1">
        <f t="shared" si="1"/>
        <v>0.22700000000008913</v>
      </c>
      <c r="U34">
        <v>31</v>
      </c>
      <c r="V34">
        <v>895</v>
      </c>
      <c r="W34">
        <v>723.86900000000003</v>
      </c>
      <c r="Y34">
        <v>31</v>
      </c>
      <c r="Z34">
        <v>885</v>
      </c>
      <c r="AA34">
        <v>723.5</v>
      </c>
      <c r="AC34">
        <v>31</v>
      </c>
      <c r="AD34">
        <v>885</v>
      </c>
      <c r="AE34">
        <v>723.16700000000003</v>
      </c>
      <c r="AG34" s="1">
        <f t="shared" si="2"/>
        <v>0.36900000000002819</v>
      </c>
      <c r="AH34" s="1">
        <f t="shared" si="3"/>
        <v>0.33299999999996999</v>
      </c>
    </row>
    <row r="35" spans="1:34" x14ac:dyDescent="0.25">
      <c r="A35">
        <v>32</v>
      </c>
      <c r="B35">
        <v>920</v>
      </c>
      <c r="C35">
        <v>723.827</v>
      </c>
      <c r="E35">
        <v>32</v>
      </c>
      <c r="F35">
        <v>910</v>
      </c>
      <c r="G35">
        <v>723.44399999999996</v>
      </c>
      <c r="I35">
        <v>32</v>
      </c>
      <c r="J35">
        <v>910</v>
      </c>
      <c r="K35">
        <v>723.21299999999997</v>
      </c>
      <c r="M35" s="1">
        <f t="shared" si="0"/>
        <v>0.3830000000000382</v>
      </c>
      <c r="N35" s="1">
        <f t="shared" si="1"/>
        <v>0.23099999999999454</v>
      </c>
      <c r="U35">
        <v>32</v>
      </c>
      <c r="V35">
        <v>920</v>
      </c>
      <c r="W35">
        <v>723.87</v>
      </c>
      <c r="Y35">
        <v>32</v>
      </c>
      <c r="Z35">
        <v>910</v>
      </c>
      <c r="AA35">
        <v>723.50800000000004</v>
      </c>
      <c r="AC35">
        <v>32</v>
      </c>
      <c r="AD35">
        <v>910</v>
      </c>
      <c r="AE35">
        <v>723.16800000000001</v>
      </c>
      <c r="AG35" s="1">
        <f t="shared" si="2"/>
        <v>0.36199999999996635</v>
      </c>
      <c r="AH35" s="1">
        <f t="shared" si="3"/>
        <v>0.34000000000003183</v>
      </c>
    </row>
    <row r="36" spans="1:34" x14ac:dyDescent="0.25">
      <c r="A36">
        <v>33</v>
      </c>
      <c r="B36">
        <v>945</v>
      </c>
      <c r="C36">
        <v>723.82600000000002</v>
      </c>
      <c r="E36">
        <v>33</v>
      </c>
      <c r="F36">
        <v>935</v>
      </c>
      <c r="G36">
        <v>723.44299999999998</v>
      </c>
      <c r="I36">
        <v>33</v>
      </c>
      <c r="J36">
        <v>935</v>
      </c>
      <c r="K36">
        <v>723.21199999999999</v>
      </c>
      <c r="M36" s="1">
        <f t="shared" si="0"/>
        <v>0.3830000000000382</v>
      </c>
      <c r="N36" s="1">
        <f t="shared" si="1"/>
        <v>0.23099999999999454</v>
      </c>
      <c r="U36">
        <v>33</v>
      </c>
      <c r="V36">
        <v>945</v>
      </c>
      <c r="W36">
        <v>723.86800000000005</v>
      </c>
      <c r="Y36">
        <v>33</v>
      </c>
      <c r="Z36">
        <v>935</v>
      </c>
      <c r="AA36">
        <v>723.51800000000003</v>
      </c>
      <c r="AC36">
        <v>33</v>
      </c>
      <c r="AD36">
        <v>935</v>
      </c>
      <c r="AE36">
        <v>723.16600000000005</v>
      </c>
      <c r="AG36" s="1">
        <f t="shared" si="2"/>
        <v>0.35000000000002274</v>
      </c>
      <c r="AH36" s="1">
        <f t="shared" si="3"/>
        <v>0.35199999999997544</v>
      </c>
    </row>
    <row r="37" spans="1:34" x14ac:dyDescent="0.25">
      <c r="A37">
        <v>34</v>
      </c>
      <c r="B37">
        <v>970</v>
      </c>
      <c r="C37">
        <v>723.82600000000002</v>
      </c>
      <c r="E37">
        <v>34</v>
      </c>
      <c r="F37">
        <v>960</v>
      </c>
      <c r="G37">
        <v>723.44600000000003</v>
      </c>
      <c r="I37">
        <v>34</v>
      </c>
      <c r="J37">
        <v>960</v>
      </c>
      <c r="K37">
        <v>723.21199999999999</v>
      </c>
      <c r="M37" s="1">
        <f t="shared" si="0"/>
        <v>0.37999999999999545</v>
      </c>
      <c r="N37" s="1">
        <f t="shared" si="1"/>
        <v>0.23400000000003729</v>
      </c>
      <c r="U37">
        <v>34</v>
      </c>
      <c r="V37">
        <v>970</v>
      </c>
      <c r="W37">
        <v>723.86800000000005</v>
      </c>
      <c r="Y37">
        <v>34</v>
      </c>
      <c r="Z37">
        <v>960</v>
      </c>
      <c r="AA37">
        <v>723.51599999999996</v>
      </c>
      <c r="AC37">
        <v>34</v>
      </c>
      <c r="AD37">
        <v>960</v>
      </c>
      <c r="AE37">
        <v>723.16600000000005</v>
      </c>
      <c r="AG37" s="1">
        <f t="shared" si="2"/>
        <v>0.35200000000008913</v>
      </c>
      <c r="AH37" s="1">
        <f t="shared" si="3"/>
        <v>0.34999999999990905</v>
      </c>
    </row>
    <row r="38" spans="1:34" x14ac:dyDescent="0.25">
      <c r="A38">
        <v>35</v>
      </c>
      <c r="B38">
        <v>995</v>
      </c>
      <c r="C38">
        <v>723.827</v>
      </c>
      <c r="E38">
        <v>35</v>
      </c>
      <c r="F38">
        <v>985</v>
      </c>
      <c r="G38">
        <v>723.44299999999998</v>
      </c>
      <c r="I38">
        <v>35</v>
      </c>
      <c r="J38">
        <v>985</v>
      </c>
      <c r="K38">
        <v>723.21299999999997</v>
      </c>
      <c r="M38" s="1">
        <f t="shared" si="0"/>
        <v>0.38400000000001455</v>
      </c>
      <c r="N38" s="1">
        <f t="shared" si="1"/>
        <v>0.23000000000001819</v>
      </c>
      <c r="U38">
        <v>35</v>
      </c>
      <c r="V38">
        <v>995</v>
      </c>
      <c r="W38">
        <v>723.87</v>
      </c>
      <c r="Y38">
        <v>35</v>
      </c>
      <c r="Z38">
        <v>985</v>
      </c>
      <c r="AA38">
        <v>723.52599999999995</v>
      </c>
      <c r="AC38">
        <v>35</v>
      </c>
      <c r="AD38">
        <v>985</v>
      </c>
      <c r="AE38">
        <v>723.16800000000001</v>
      </c>
      <c r="AG38" s="1">
        <f t="shared" si="2"/>
        <v>0.34400000000005093</v>
      </c>
      <c r="AH38" s="1">
        <f t="shared" si="3"/>
        <v>0.35799999999994725</v>
      </c>
    </row>
    <row r="39" spans="1:34" x14ac:dyDescent="0.25">
      <c r="A39">
        <v>36</v>
      </c>
      <c r="B39">
        <v>1020</v>
      </c>
      <c r="C39">
        <v>723.82600000000002</v>
      </c>
      <c r="E39">
        <v>36</v>
      </c>
      <c r="F39">
        <v>1010</v>
      </c>
      <c r="G39">
        <v>723.43600000000004</v>
      </c>
      <c r="I39">
        <v>36</v>
      </c>
      <c r="J39">
        <v>1010</v>
      </c>
      <c r="K39">
        <v>723.21199999999999</v>
      </c>
      <c r="M39" s="1">
        <f t="shared" si="0"/>
        <v>0.38999999999998636</v>
      </c>
      <c r="N39" s="1">
        <f t="shared" si="1"/>
        <v>0.22400000000004638</v>
      </c>
      <c r="U39">
        <v>36</v>
      </c>
      <c r="V39">
        <v>1020</v>
      </c>
      <c r="W39">
        <v>723.86900000000003</v>
      </c>
      <c r="Y39">
        <v>36</v>
      </c>
      <c r="Z39">
        <v>1010</v>
      </c>
      <c r="AA39">
        <v>723.52200000000005</v>
      </c>
      <c r="AC39">
        <v>36</v>
      </c>
      <c r="AD39">
        <v>1010</v>
      </c>
      <c r="AE39">
        <v>723.16700000000003</v>
      </c>
      <c r="AG39" s="1">
        <f t="shared" si="2"/>
        <v>0.34699999999997999</v>
      </c>
      <c r="AH39" s="1">
        <f t="shared" si="3"/>
        <v>0.35500000000001819</v>
      </c>
    </row>
    <row r="40" spans="1:34" x14ac:dyDescent="0.25">
      <c r="A40">
        <v>37</v>
      </c>
      <c r="B40">
        <v>1045</v>
      </c>
      <c r="C40">
        <v>723.82500000000005</v>
      </c>
      <c r="E40">
        <v>37</v>
      </c>
      <c r="F40">
        <v>1035</v>
      </c>
      <c r="G40">
        <v>723.43600000000004</v>
      </c>
      <c r="I40">
        <v>37</v>
      </c>
      <c r="J40">
        <v>1035</v>
      </c>
      <c r="K40">
        <v>723.21100000000001</v>
      </c>
      <c r="M40" s="1">
        <f t="shared" si="0"/>
        <v>0.38900000000001</v>
      </c>
      <c r="N40" s="1">
        <f t="shared" si="1"/>
        <v>0.22500000000002274</v>
      </c>
      <c r="U40">
        <v>37</v>
      </c>
      <c r="V40">
        <v>1045</v>
      </c>
      <c r="W40">
        <v>723.86699999999996</v>
      </c>
      <c r="Y40">
        <v>37</v>
      </c>
      <c r="Z40">
        <v>1035</v>
      </c>
      <c r="AA40">
        <v>723.51800000000003</v>
      </c>
      <c r="AC40">
        <v>37</v>
      </c>
      <c r="AD40">
        <v>1035</v>
      </c>
      <c r="AE40">
        <v>723.16499999999996</v>
      </c>
      <c r="AG40" s="1">
        <f t="shared" si="2"/>
        <v>0.3489999999999327</v>
      </c>
      <c r="AH40" s="1">
        <f t="shared" si="3"/>
        <v>0.35300000000006548</v>
      </c>
    </row>
    <row r="41" spans="1:34" x14ac:dyDescent="0.25">
      <c r="A41">
        <v>38</v>
      </c>
      <c r="B41">
        <v>1070</v>
      </c>
      <c r="C41">
        <v>723.82299999999998</v>
      </c>
      <c r="E41">
        <v>38</v>
      </c>
      <c r="F41">
        <v>1060</v>
      </c>
      <c r="G41">
        <v>723.42200000000003</v>
      </c>
      <c r="I41">
        <v>38</v>
      </c>
      <c r="J41">
        <v>1060</v>
      </c>
      <c r="K41">
        <v>723.20899999999995</v>
      </c>
      <c r="M41" s="1">
        <f t="shared" si="0"/>
        <v>0.40099999999995362</v>
      </c>
      <c r="N41" s="1">
        <f t="shared" si="1"/>
        <v>0.21300000000007913</v>
      </c>
      <c r="U41">
        <v>38</v>
      </c>
      <c r="V41">
        <v>1070</v>
      </c>
      <c r="W41">
        <v>723.86599999999999</v>
      </c>
      <c r="Y41">
        <v>38</v>
      </c>
      <c r="Z41">
        <v>1060</v>
      </c>
      <c r="AA41">
        <v>723.51900000000001</v>
      </c>
      <c r="AC41">
        <v>38</v>
      </c>
      <c r="AD41">
        <v>1060</v>
      </c>
      <c r="AE41">
        <v>723.16399999999999</v>
      </c>
      <c r="AG41" s="1">
        <f t="shared" si="2"/>
        <v>0.34699999999997999</v>
      </c>
      <c r="AH41" s="1">
        <f t="shared" si="3"/>
        <v>0.35500000000001819</v>
      </c>
    </row>
    <row r="42" spans="1:34" x14ac:dyDescent="0.25">
      <c r="A42">
        <v>39</v>
      </c>
      <c r="B42">
        <v>1095</v>
      </c>
      <c r="C42">
        <v>723.82299999999998</v>
      </c>
      <c r="E42">
        <v>39</v>
      </c>
      <c r="F42">
        <v>1085</v>
      </c>
      <c r="G42">
        <v>723.423</v>
      </c>
      <c r="I42">
        <v>39</v>
      </c>
      <c r="J42">
        <v>1085</v>
      </c>
      <c r="K42">
        <v>723.20899999999995</v>
      </c>
      <c r="M42" s="1">
        <f t="shared" si="0"/>
        <v>0.39999999999997726</v>
      </c>
      <c r="N42" s="1">
        <f t="shared" si="1"/>
        <v>0.21400000000005548</v>
      </c>
      <c r="U42">
        <v>39</v>
      </c>
      <c r="V42">
        <v>1095</v>
      </c>
      <c r="W42">
        <v>723.86599999999999</v>
      </c>
      <c r="Y42">
        <v>39</v>
      </c>
      <c r="Z42">
        <v>1085</v>
      </c>
      <c r="AA42">
        <v>723.52</v>
      </c>
      <c r="AC42">
        <v>39</v>
      </c>
      <c r="AD42">
        <v>1085</v>
      </c>
      <c r="AE42">
        <v>723.16399999999999</v>
      </c>
      <c r="AG42" s="1">
        <f t="shared" si="2"/>
        <v>0.34600000000000364</v>
      </c>
      <c r="AH42" s="1">
        <f t="shared" si="3"/>
        <v>0.35599999999999454</v>
      </c>
    </row>
    <row r="43" spans="1:34" x14ac:dyDescent="0.25">
      <c r="A43">
        <v>40</v>
      </c>
      <c r="B43">
        <v>1120</v>
      </c>
      <c r="C43">
        <v>723.82299999999998</v>
      </c>
      <c r="E43">
        <v>40</v>
      </c>
      <c r="F43">
        <v>1110</v>
      </c>
      <c r="G43">
        <v>723.42399999999998</v>
      </c>
      <c r="I43">
        <v>40</v>
      </c>
      <c r="J43">
        <v>1110</v>
      </c>
      <c r="K43">
        <v>723.20899999999995</v>
      </c>
      <c r="M43" s="1">
        <f t="shared" si="0"/>
        <v>0.39900000000000091</v>
      </c>
      <c r="N43" s="1">
        <f t="shared" si="1"/>
        <v>0.21500000000003183</v>
      </c>
      <c r="U43">
        <v>40</v>
      </c>
      <c r="V43">
        <v>1120</v>
      </c>
      <c r="W43">
        <v>723.86500000000001</v>
      </c>
      <c r="Y43">
        <v>40</v>
      </c>
      <c r="Z43">
        <v>1110</v>
      </c>
      <c r="AA43">
        <v>723.51499999999999</v>
      </c>
      <c r="AC43">
        <v>40</v>
      </c>
      <c r="AD43">
        <v>1110</v>
      </c>
      <c r="AE43">
        <v>723.16300000000001</v>
      </c>
      <c r="AG43" s="1">
        <f t="shared" si="2"/>
        <v>0.35000000000002274</v>
      </c>
      <c r="AH43" s="1">
        <f t="shared" si="3"/>
        <v>0.35199999999997544</v>
      </c>
    </row>
    <row r="44" spans="1:34" x14ac:dyDescent="0.25">
      <c r="A44">
        <v>41</v>
      </c>
      <c r="B44">
        <v>1145</v>
      </c>
      <c r="C44">
        <v>723.82299999999998</v>
      </c>
      <c r="E44">
        <v>41</v>
      </c>
      <c r="F44">
        <v>1135</v>
      </c>
      <c r="G44">
        <v>723.42600000000004</v>
      </c>
      <c r="I44">
        <v>41</v>
      </c>
      <c r="J44">
        <v>1135</v>
      </c>
      <c r="K44">
        <v>723.20899999999995</v>
      </c>
      <c r="M44" s="1">
        <f t="shared" si="0"/>
        <v>0.39699999999993452</v>
      </c>
      <c r="N44" s="1">
        <f t="shared" si="1"/>
        <v>0.21700000000009823</v>
      </c>
      <c r="U44">
        <v>41</v>
      </c>
      <c r="V44">
        <v>1145</v>
      </c>
      <c r="W44">
        <v>723.86400000000003</v>
      </c>
      <c r="Y44">
        <v>41</v>
      </c>
      <c r="Z44">
        <v>1135</v>
      </c>
      <c r="AA44">
        <v>723.51300000000003</v>
      </c>
      <c r="AC44">
        <v>41</v>
      </c>
      <c r="AD44">
        <v>1135</v>
      </c>
      <c r="AE44">
        <v>723.16200000000003</v>
      </c>
      <c r="AG44" s="1">
        <f t="shared" si="2"/>
        <v>0.35099999999999909</v>
      </c>
      <c r="AH44" s="1">
        <f t="shared" si="3"/>
        <v>0.35099999999999909</v>
      </c>
    </row>
    <row r="45" spans="1:34" x14ac:dyDescent="0.25">
      <c r="A45">
        <v>42</v>
      </c>
      <c r="B45">
        <v>1170</v>
      </c>
      <c r="C45">
        <v>723.82100000000003</v>
      </c>
      <c r="E45">
        <v>42</v>
      </c>
      <c r="F45">
        <v>1160</v>
      </c>
      <c r="G45">
        <v>723.423</v>
      </c>
      <c r="I45">
        <v>42</v>
      </c>
      <c r="J45">
        <v>1160</v>
      </c>
      <c r="K45">
        <v>723.20699999999999</v>
      </c>
      <c r="M45" s="1">
        <f t="shared" si="0"/>
        <v>0.39800000000002456</v>
      </c>
      <c r="N45" s="1">
        <f t="shared" si="1"/>
        <v>0.21600000000000819</v>
      </c>
      <c r="U45">
        <v>42</v>
      </c>
      <c r="V45">
        <v>1170</v>
      </c>
      <c r="W45">
        <v>723.86299999999994</v>
      </c>
      <c r="Y45">
        <v>42</v>
      </c>
      <c r="Z45">
        <v>1160</v>
      </c>
      <c r="AA45">
        <v>723.50400000000002</v>
      </c>
      <c r="AC45">
        <v>42</v>
      </c>
      <c r="AD45">
        <v>1160</v>
      </c>
      <c r="AE45">
        <v>723.16099999999994</v>
      </c>
      <c r="AG45" s="1">
        <f t="shared" si="2"/>
        <v>0.3589999999999236</v>
      </c>
      <c r="AH45" s="1">
        <f t="shared" si="3"/>
        <v>0.34300000000007458</v>
      </c>
    </row>
    <row r="46" spans="1:34" x14ac:dyDescent="0.25">
      <c r="A46">
        <v>43</v>
      </c>
      <c r="B46">
        <v>1195</v>
      </c>
      <c r="C46">
        <v>723.82</v>
      </c>
      <c r="E46">
        <v>43</v>
      </c>
      <c r="F46">
        <v>1185</v>
      </c>
      <c r="G46">
        <v>723.42499999999995</v>
      </c>
      <c r="I46">
        <v>43</v>
      </c>
      <c r="J46">
        <v>1185</v>
      </c>
      <c r="K46">
        <v>723.20600000000002</v>
      </c>
      <c r="M46" s="1">
        <f t="shared" si="0"/>
        <v>0.3950000000000955</v>
      </c>
      <c r="N46" s="1">
        <f t="shared" si="1"/>
        <v>0.21899999999993724</v>
      </c>
      <c r="U46">
        <v>43</v>
      </c>
      <c r="V46">
        <v>1195</v>
      </c>
      <c r="W46">
        <v>723.86199999999997</v>
      </c>
      <c r="Y46">
        <v>43</v>
      </c>
      <c r="Z46">
        <v>1185</v>
      </c>
      <c r="AA46">
        <v>723.505</v>
      </c>
      <c r="AC46">
        <v>43</v>
      </c>
      <c r="AD46">
        <v>1185</v>
      </c>
      <c r="AE46">
        <v>723.16</v>
      </c>
      <c r="AG46" s="1">
        <f t="shared" si="2"/>
        <v>0.3569999999999709</v>
      </c>
      <c r="AH46" s="1">
        <f t="shared" si="3"/>
        <v>0.34500000000002728</v>
      </c>
    </row>
    <row r="47" spans="1:34" x14ac:dyDescent="0.25">
      <c r="A47">
        <v>44</v>
      </c>
      <c r="B47">
        <v>1220</v>
      </c>
      <c r="C47">
        <v>723.81799999999998</v>
      </c>
      <c r="E47">
        <v>44</v>
      </c>
      <c r="F47">
        <v>1210</v>
      </c>
      <c r="G47">
        <v>723.44</v>
      </c>
      <c r="I47">
        <v>44</v>
      </c>
      <c r="J47">
        <v>1210</v>
      </c>
      <c r="K47">
        <v>723.20399999999995</v>
      </c>
      <c r="M47" s="1">
        <f t="shared" si="0"/>
        <v>0.37799999999992906</v>
      </c>
      <c r="N47" s="1">
        <f t="shared" si="1"/>
        <v>0.23600000000010368</v>
      </c>
      <c r="U47">
        <v>44</v>
      </c>
      <c r="V47">
        <v>1220</v>
      </c>
      <c r="W47">
        <v>723.85699999999997</v>
      </c>
      <c r="Y47">
        <v>44</v>
      </c>
      <c r="Z47">
        <v>1210</v>
      </c>
      <c r="AA47">
        <v>723.49900000000002</v>
      </c>
      <c r="AC47">
        <v>44</v>
      </c>
      <c r="AD47">
        <v>1210</v>
      </c>
      <c r="AE47">
        <v>723.15499999999997</v>
      </c>
      <c r="AG47" s="1">
        <f t="shared" si="2"/>
        <v>0.35799999999994725</v>
      </c>
      <c r="AH47" s="1">
        <f t="shared" si="3"/>
        <v>0.34400000000005093</v>
      </c>
    </row>
    <row r="48" spans="1:34" x14ac:dyDescent="0.25">
      <c r="A48">
        <v>45</v>
      </c>
      <c r="B48">
        <v>1245</v>
      </c>
      <c r="C48">
        <v>723.81799999999998</v>
      </c>
      <c r="E48">
        <v>45</v>
      </c>
      <c r="F48">
        <v>1235</v>
      </c>
      <c r="G48">
        <v>723.43499999999995</v>
      </c>
      <c r="I48">
        <v>45</v>
      </c>
      <c r="J48">
        <v>1235</v>
      </c>
      <c r="K48">
        <v>723.20399999999995</v>
      </c>
      <c r="M48" s="1">
        <f t="shared" si="0"/>
        <v>0.3830000000000382</v>
      </c>
      <c r="N48" s="1">
        <f t="shared" si="1"/>
        <v>0.23099999999999454</v>
      </c>
      <c r="U48">
        <v>45</v>
      </c>
      <c r="V48">
        <v>1245</v>
      </c>
      <c r="W48">
        <v>723.85699999999997</v>
      </c>
      <c r="Y48">
        <v>45</v>
      </c>
      <c r="Z48">
        <v>1235</v>
      </c>
      <c r="AA48">
        <v>723.50300000000004</v>
      </c>
      <c r="AC48">
        <v>45</v>
      </c>
      <c r="AD48">
        <v>1235</v>
      </c>
      <c r="AE48">
        <v>723.15499999999997</v>
      </c>
      <c r="AG48" s="1">
        <f t="shared" si="2"/>
        <v>0.35399999999992815</v>
      </c>
      <c r="AH48" s="1">
        <f t="shared" si="3"/>
        <v>0.34800000000007003</v>
      </c>
    </row>
    <row r="49" spans="1:34" x14ac:dyDescent="0.25">
      <c r="A49">
        <v>46</v>
      </c>
      <c r="B49">
        <v>1270</v>
      </c>
      <c r="C49">
        <v>723.81700000000001</v>
      </c>
      <c r="E49">
        <v>46</v>
      </c>
      <c r="F49">
        <v>1260</v>
      </c>
      <c r="G49">
        <v>723.44399999999996</v>
      </c>
      <c r="I49">
        <v>46</v>
      </c>
      <c r="J49">
        <v>1260</v>
      </c>
      <c r="K49">
        <v>723.20299999999997</v>
      </c>
      <c r="M49" s="1">
        <f t="shared" si="0"/>
        <v>0.37300000000004729</v>
      </c>
      <c r="N49" s="1">
        <f t="shared" si="1"/>
        <v>0.24099999999998545</v>
      </c>
      <c r="U49">
        <v>46</v>
      </c>
      <c r="V49">
        <v>1270</v>
      </c>
      <c r="W49">
        <v>723.85599999999999</v>
      </c>
      <c r="Y49">
        <v>46</v>
      </c>
      <c r="Z49">
        <v>1260</v>
      </c>
      <c r="AA49">
        <v>723.50199999999995</v>
      </c>
      <c r="AC49">
        <v>46</v>
      </c>
      <c r="AD49">
        <v>1260</v>
      </c>
      <c r="AE49">
        <v>723.154</v>
      </c>
      <c r="AG49" s="1">
        <f t="shared" si="2"/>
        <v>0.35400000000004184</v>
      </c>
      <c r="AH49" s="1">
        <f t="shared" si="3"/>
        <v>0.34799999999995634</v>
      </c>
    </row>
    <row r="50" spans="1:34" x14ac:dyDescent="0.25">
      <c r="A50">
        <v>47</v>
      </c>
      <c r="B50">
        <v>1295</v>
      </c>
      <c r="C50">
        <v>723.81600000000003</v>
      </c>
      <c r="E50">
        <v>47</v>
      </c>
      <c r="F50">
        <v>1285</v>
      </c>
      <c r="G50">
        <v>723.44299999999998</v>
      </c>
      <c r="I50">
        <v>47</v>
      </c>
      <c r="J50">
        <v>1285</v>
      </c>
      <c r="K50">
        <v>723.202</v>
      </c>
      <c r="M50" s="1">
        <f t="shared" si="0"/>
        <v>0.37300000000004729</v>
      </c>
      <c r="N50" s="1">
        <f t="shared" si="1"/>
        <v>0.24099999999998545</v>
      </c>
      <c r="U50">
        <v>47</v>
      </c>
      <c r="V50">
        <v>1295</v>
      </c>
      <c r="W50">
        <v>723.85299999999995</v>
      </c>
      <c r="Y50">
        <v>47</v>
      </c>
      <c r="Z50">
        <v>1285</v>
      </c>
      <c r="AA50">
        <v>723.50300000000004</v>
      </c>
      <c r="AC50">
        <v>47</v>
      </c>
      <c r="AD50">
        <v>1285</v>
      </c>
      <c r="AE50">
        <v>723.15099999999995</v>
      </c>
      <c r="AG50" s="1">
        <f t="shared" si="2"/>
        <v>0.34999999999990905</v>
      </c>
      <c r="AH50" s="1">
        <f t="shared" si="3"/>
        <v>0.35200000000008913</v>
      </c>
    </row>
    <row r="51" spans="1:34" x14ac:dyDescent="0.25">
      <c r="A51">
        <v>48</v>
      </c>
      <c r="B51">
        <v>1320</v>
      </c>
      <c r="C51">
        <v>723.81400000000008</v>
      </c>
      <c r="E51">
        <v>48</v>
      </c>
      <c r="F51">
        <v>1310</v>
      </c>
      <c r="G51">
        <v>723.45399999999995</v>
      </c>
      <c r="I51">
        <v>48</v>
      </c>
      <c r="J51">
        <v>1310</v>
      </c>
      <c r="K51">
        <v>723.2</v>
      </c>
      <c r="M51" s="1">
        <f t="shared" si="0"/>
        <v>0.36000000000012733</v>
      </c>
      <c r="N51" s="1">
        <f t="shared" si="1"/>
        <v>0.25399999999990541</v>
      </c>
      <c r="U51">
        <v>48</v>
      </c>
      <c r="V51">
        <v>1320</v>
      </c>
      <c r="W51">
        <v>723.85199999999998</v>
      </c>
      <c r="Y51">
        <v>48</v>
      </c>
      <c r="Z51">
        <v>1310</v>
      </c>
      <c r="AA51">
        <v>723.52700000000004</v>
      </c>
      <c r="AC51">
        <v>48</v>
      </c>
      <c r="AD51">
        <v>1310</v>
      </c>
      <c r="AE51">
        <v>723.15</v>
      </c>
      <c r="AG51" s="1">
        <f t="shared" si="2"/>
        <v>0.32499999999993179</v>
      </c>
      <c r="AH51" s="1">
        <f t="shared" si="3"/>
        <v>0.37700000000006639</v>
      </c>
    </row>
    <row r="52" spans="1:34" x14ac:dyDescent="0.25">
      <c r="A52">
        <v>49</v>
      </c>
      <c r="B52">
        <v>1345</v>
      </c>
      <c r="C52">
        <v>723.81299999999999</v>
      </c>
      <c r="E52">
        <v>49</v>
      </c>
      <c r="F52">
        <v>1335</v>
      </c>
      <c r="G52">
        <v>723.45100000000002</v>
      </c>
      <c r="I52">
        <v>49</v>
      </c>
      <c r="J52">
        <v>1335</v>
      </c>
      <c r="K52">
        <v>723.19899999999996</v>
      </c>
      <c r="M52" s="1">
        <f t="shared" si="0"/>
        <v>0.36199999999996635</v>
      </c>
      <c r="N52" s="1">
        <f t="shared" si="1"/>
        <v>0.25200000000006639</v>
      </c>
      <c r="U52">
        <v>49</v>
      </c>
      <c r="V52">
        <v>1345</v>
      </c>
      <c r="W52">
        <v>723.84900000000005</v>
      </c>
      <c r="Y52">
        <v>49</v>
      </c>
      <c r="Z52">
        <v>1335</v>
      </c>
      <c r="AA52">
        <v>723.53700000000003</v>
      </c>
      <c r="AC52">
        <v>49</v>
      </c>
      <c r="AD52">
        <v>1335</v>
      </c>
      <c r="AE52">
        <v>723.14700000000005</v>
      </c>
      <c r="AG52" s="1">
        <f t="shared" si="2"/>
        <v>0.31200000000001182</v>
      </c>
      <c r="AH52" s="1">
        <f t="shared" si="3"/>
        <v>0.38999999999998636</v>
      </c>
    </row>
    <row r="53" spans="1:34" x14ac:dyDescent="0.25">
      <c r="A53">
        <v>50</v>
      </c>
      <c r="B53">
        <v>1370</v>
      </c>
      <c r="C53">
        <v>723.81000000000006</v>
      </c>
      <c r="E53">
        <v>50</v>
      </c>
      <c r="F53">
        <v>1360</v>
      </c>
      <c r="G53">
        <v>723.471</v>
      </c>
      <c r="I53">
        <v>50</v>
      </c>
      <c r="J53">
        <v>1360</v>
      </c>
      <c r="K53">
        <v>723.19600000000003</v>
      </c>
      <c r="M53" s="1">
        <f t="shared" si="0"/>
        <v>0.33900000000005548</v>
      </c>
      <c r="N53" s="1">
        <f t="shared" si="1"/>
        <v>0.27499999999997726</v>
      </c>
      <c r="U53">
        <v>50</v>
      </c>
      <c r="V53">
        <v>1370</v>
      </c>
      <c r="W53">
        <v>723.84400000000005</v>
      </c>
      <c r="Y53">
        <v>50</v>
      </c>
      <c r="Z53">
        <v>1360</v>
      </c>
      <c r="AA53">
        <v>723.53</v>
      </c>
      <c r="AC53">
        <v>50</v>
      </c>
      <c r="AD53">
        <v>1360</v>
      </c>
      <c r="AE53">
        <v>723.14200000000005</v>
      </c>
      <c r="AG53" s="1">
        <f t="shared" si="2"/>
        <v>0.31400000000007822</v>
      </c>
      <c r="AH53" s="1">
        <f t="shared" si="3"/>
        <v>0.38799999999991996</v>
      </c>
    </row>
    <row r="54" spans="1:34" x14ac:dyDescent="0.25">
      <c r="A54">
        <v>51</v>
      </c>
      <c r="B54">
        <v>1395</v>
      </c>
      <c r="C54">
        <v>723.80900000000008</v>
      </c>
      <c r="E54">
        <v>51</v>
      </c>
      <c r="F54">
        <v>1385</v>
      </c>
      <c r="G54">
        <v>723.47900000000004</v>
      </c>
      <c r="I54">
        <v>51</v>
      </c>
      <c r="J54">
        <v>1385</v>
      </c>
      <c r="K54">
        <v>723.19500000000005</v>
      </c>
      <c r="M54" s="1">
        <f t="shared" si="0"/>
        <v>0.33000000000004093</v>
      </c>
      <c r="N54" s="1">
        <f t="shared" si="1"/>
        <v>0.28399999999999181</v>
      </c>
      <c r="U54">
        <v>51</v>
      </c>
      <c r="V54">
        <v>1395</v>
      </c>
      <c r="W54">
        <v>723.84199999999998</v>
      </c>
      <c r="Y54">
        <v>51</v>
      </c>
      <c r="Z54">
        <v>1385</v>
      </c>
      <c r="AA54">
        <v>723.53499999999997</v>
      </c>
      <c r="AC54">
        <v>51</v>
      </c>
      <c r="AD54">
        <v>1385</v>
      </c>
      <c r="AE54">
        <v>723.14</v>
      </c>
      <c r="AG54" s="1">
        <f t="shared" si="2"/>
        <v>0.30700000000001637</v>
      </c>
      <c r="AH54" s="1">
        <f t="shared" si="3"/>
        <v>0.39499999999998181</v>
      </c>
    </row>
    <row r="55" spans="1:34" x14ac:dyDescent="0.25">
      <c r="A55">
        <v>52</v>
      </c>
      <c r="B55">
        <v>1420</v>
      </c>
      <c r="C55">
        <v>723.80600000000004</v>
      </c>
      <c r="E55">
        <v>52</v>
      </c>
      <c r="F55">
        <v>1410</v>
      </c>
      <c r="G55">
        <v>723.48900000000003</v>
      </c>
      <c r="I55">
        <v>52</v>
      </c>
      <c r="J55">
        <v>1410</v>
      </c>
      <c r="K55">
        <v>723.19200000000001</v>
      </c>
      <c r="M55" s="1">
        <f t="shared" si="0"/>
        <v>0.31700000000000728</v>
      </c>
      <c r="N55" s="1">
        <f t="shared" si="1"/>
        <v>0.29700000000002547</v>
      </c>
      <c r="U55">
        <v>52</v>
      </c>
      <c r="V55">
        <v>1420</v>
      </c>
      <c r="W55">
        <v>723.83799999999997</v>
      </c>
      <c r="Y55">
        <v>52</v>
      </c>
      <c r="Z55">
        <v>1410</v>
      </c>
      <c r="AA55">
        <v>723.53399999999999</v>
      </c>
      <c r="AC55">
        <v>52</v>
      </c>
      <c r="AD55">
        <v>1410</v>
      </c>
      <c r="AE55">
        <v>723.13599999999997</v>
      </c>
      <c r="AG55" s="1">
        <f t="shared" si="2"/>
        <v>0.30399999999997362</v>
      </c>
      <c r="AH55" s="1">
        <f t="shared" si="3"/>
        <v>0.39800000000002456</v>
      </c>
    </row>
    <row r="56" spans="1:34" x14ac:dyDescent="0.25">
      <c r="A56">
        <v>53</v>
      </c>
      <c r="B56">
        <v>1445</v>
      </c>
      <c r="C56">
        <v>723.80500000000006</v>
      </c>
      <c r="E56">
        <v>53</v>
      </c>
      <c r="F56">
        <v>1435</v>
      </c>
      <c r="G56">
        <v>723.50099999999998</v>
      </c>
      <c r="I56">
        <v>53</v>
      </c>
      <c r="J56">
        <v>1435</v>
      </c>
      <c r="K56">
        <v>723.19100000000003</v>
      </c>
      <c r="M56" s="1">
        <f t="shared" si="0"/>
        <v>0.30400000000008731</v>
      </c>
      <c r="N56" s="1">
        <f t="shared" si="1"/>
        <v>0.30999999999994543</v>
      </c>
      <c r="U56">
        <v>53</v>
      </c>
      <c r="V56">
        <v>1445</v>
      </c>
      <c r="W56">
        <v>723.83500000000004</v>
      </c>
      <c r="Y56">
        <v>53</v>
      </c>
      <c r="Z56">
        <v>1435</v>
      </c>
      <c r="AA56">
        <v>723.53399999999999</v>
      </c>
      <c r="AC56">
        <v>53</v>
      </c>
      <c r="AD56">
        <v>1435</v>
      </c>
      <c r="AE56">
        <v>723.13300000000004</v>
      </c>
      <c r="AG56" s="1">
        <f t="shared" si="2"/>
        <v>0.30100000000004457</v>
      </c>
      <c r="AH56" s="1">
        <f t="shared" si="3"/>
        <v>0.40099999999995362</v>
      </c>
    </row>
    <row r="57" spans="1:34" x14ac:dyDescent="0.25">
      <c r="A57">
        <v>54</v>
      </c>
      <c r="B57">
        <v>1470</v>
      </c>
      <c r="C57">
        <v>723.803</v>
      </c>
      <c r="E57">
        <v>54</v>
      </c>
      <c r="F57">
        <v>1460</v>
      </c>
      <c r="G57">
        <v>723.51199999999994</v>
      </c>
      <c r="I57">
        <v>54</v>
      </c>
      <c r="J57">
        <v>1460</v>
      </c>
      <c r="K57">
        <v>723.18899999999996</v>
      </c>
      <c r="M57" s="1">
        <f t="shared" si="0"/>
        <v>0.29100000000005366</v>
      </c>
      <c r="N57" s="1">
        <f t="shared" si="1"/>
        <v>0.32299999999997908</v>
      </c>
      <c r="U57">
        <v>54</v>
      </c>
      <c r="V57">
        <v>1470</v>
      </c>
      <c r="W57">
        <v>723.83299999999997</v>
      </c>
      <c r="Y57">
        <v>54</v>
      </c>
      <c r="Z57">
        <v>1460</v>
      </c>
      <c r="AA57">
        <v>723.54</v>
      </c>
      <c r="AC57">
        <v>54</v>
      </c>
      <c r="AD57">
        <v>1460</v>
      </c>
      <c r="AE57">
        <v>723.13099999999997</v>
      </c>
      <c r="AG57" s="1">
        <f t="shared" si="2"/>
        <v>0.29300000000000637</v>
      </c>
      <c r="AH57" s="1">
        <f t="shared" si="3"/>
        <v>0.40899999999999181</v>
      </c>
    </row>
    <row r="58" spans="1:34" x14ac:dyDescent="0.25">
      <c r="A58">
        <v>55</v>
      </c>
      <c r="B58">
        <v>1495</v>
      </c>
      <c r="C58">
        <v>723.79899999999998</v>
      </c>
      <c r="E58">
        <v>55</v>
      </c>
      <c r="F58">
        <v>1485</v>
      </c>
      <c r="G58">
        <v>723.53</v>
      </c>
      <c r="I58">
        <v>55</v>
      </c>
      <c r="J58">
        <v>1485</v>
      </c>
      <c r="K58">
        <v>723.18499999999995</v>
      </c>
      <c r="M58" s="1">
        <f t="shared" si="0"/>
        <v>0.26900000000000546</v>
      </c>
      <c r="N58" s="1">
        <f t="shared" si="1"/>
        <v>0.34500000000002728</v>
      </c>
      <c r="U58">
        <v>55</v>
      </c>
      <c r="V58">
        <v>1495</v>
      </c>
      <c r="W58">
        <v>723.82899999999995</v>
      </c>
      <c r="Y58">
        <v>55</v>
      </c>
      <c r="Z58">
        <v>1485</v>
      </c>
      <c r="AA58">
        <v>723.53800000000001</v>
      </c>
      <c r="AC58">
        <v>55</v>
      </c>
      <c r="AD58">
        <v>1485</v>
      </c>
      <c r="AE58">
        <v>723.12699999999995</v>
      </c>
      <c r="AG58" s="1">
        <f t="shared" si="2"/>
        <v>0.29099999999993997</v>
      </c>
      <c r="AH58" s="1">
        <f t="shared" si="3"/>
        <v>0.41100000000005821</v>
      </c>
    </row>
    <row r="59" spans="1:34" x14ac:dyDescent="0.25">
      <c r="A59">
        <v>56</v>
      </c>
      <c r="B59">
        <v>1520</v>
      </c>
      <c r="C59">
        <v>723.79600000000005</v>
      </c>
      <c r="E59">
        <v>56</v>
      </c>
      <c r="F59">
        <v>1510</v>
      </c>
      <c r="G59">
        <v>723.56200000000001</v>
      </c>
      <c r="I59">
        <v>56</v>
      </c>
      <c r="J59">
        <v>1510</v>
      </c>
      <c r="K59">
        <v>723.18200000000002</v>
      </c>
      <c r="M59" s="1">
        <f t="shared" si="0"/>
        <v>0.23400000000003729</v>
      </c>
      <c r="N59" s="1">
        <f t="shared" si="1"/>
        <v>0.37999999999999545</v>
      </c>
      <c r="U59">
        <v>56</v>
      </c>
      <c r="V59">
        <v>1520</v>
      </c>
      <c r="W59">
        <v>723.82399999999996</v>
      </c>
      <c r="Y59">
        <v>56</v>
      </c>
      <c r="Z59">
        <v>1510</v>
      </c>
      <c r="AA59">
        <v>723.55499999999995</v>
      </c>
      <c r="AC59">
        <v>56</v>
      </c>
      <c r="AD59">
        <v>1510</v>
      </c>
      <c r="AE59">
        <v>723.12199999999996</v>
      </c>
      <c r="AG59" s="1">
        <f t="shared" si="2"/>
        <v>0.26900000000000546</v>
      </c>
      <c r="AH59" s="1">
        <f t="shared" si="3"/>
        <v>0.43299999999999272</v>
      </c>
    </row>
    <row r="60" spans="1:34" x14ac:dyDescent="0.25">
      <c r="A60">
        <v>57</v>
      </c>
      <c r="B60">
        <v>1545</v>
      </c>
      <c r="C60">
        <v>723.79200000000003</v>
      </c>
      <c r="E60">
        <v>57</v>
      </c>
      <c r="F60">
        <v>1535</v>
      </c>
      <c r="G60">
        <v>723.58799999999997</v>
      </c>
      <c r="I60">
        <v>57</v>
      </c>
      <c r="J60">
        <v>1535</v>
      </c>
      <c r="K60">
        <v>723.178</v>
      </c>
      <c r="M60" s="1">
        <f t="shared" si="0"/>
        <v>0.20400000000006457</v>
      </c>
      <c r="N60" s="1">
        <f t="shared" si="1"/>
        <v>0.40999999999996817</v>
      </c>
      <c r="U60">
        <v>57</v>
      </c>
      <c r="V60">
        <v>1545</v>
      </c>
      <c r="W60">
        <v>723.82100000000003</v>
      </c>
      <c r="Y60">
        <v>57</v>
      </c>
      <c r="Z60">
        <v>1535</v>
      </c>
      <c r="AA60">
        <v>723.57399999999996</v>
      </c>
      <c r="AC60">
        <v>57</v>
      </c>
      <c r="AD60">
        <v>1535</v>
      </c>
      <c r="AE60">
        <v>723.11900000000003</v>
      </c>
      <c r="AG60" s="1">
        <f t="shared" si="2"/>
        <v>0.24700000000007094</v>
      </c>
      <c r="AH60" s="1">
        <f t="shared" si="3"/>
        <v>0.45499999999992724</v>
      </c>
    </row>
    <row r="61" spans="1:34" x14ac:dyDescent="0.25">
      <c r="A61">
        <v>58</v>
      </c>
      <c r="B61">
        <v>1570</v>
      </c>
      <c r="C61">
        <v>723.78800000000001</v>
      </c>
      <c r="E61">
        <v>58</v>
      </c>
      <c r="F61">
        <v>1560</v>
      </c>
      <c r="G61">
        <v>723.63300000000004</v>
      </c>
      <c r="I61">
        <v>58</v>
      </c>
      <c r="J61">
        <v>1560</v>
      </c>
      <c r="K61">
        <v>723.17399999999998</v>
      </c>
      <c r="M61" s="1">
        <f t="shared" si="0"/>
        <v>0.15499999999997272</v>
      </c>
      <c r="N61" s="1">
        <f t="shared" si="1"/>
        <v>0.45900000000006003</v>
      </c>
      <c r="U61">
        <v>58</v>
      </c>
      <c r="V61">
        <v>1570</v>
      </c>
      <c r="W61">
        <v>723.81700000000001</v>
      </c>
      <c r="Y61">
        <v>58</v>
      </c>
      <c r="Z61">
        <v>1560</v>
      </c>
      <c r="AA61">
        <v>723.596</v>
      </c>
      <c r="AC61">
        <v>58</v>
      </c>
      <c r="AD61">
        <v>1560</v>
      </c>
      <c r="AE61">
        <v>723.11500000000001</v>
      </c>
      <c r="AG61" s="1">
        <f t="shared" si="2"/>
        <v>0.22100000000000364</v>
      </c>
      <c r="AH61" s="1">
        <f t="shared" si="3"/>
        <v>0.48099999999999454</v>
      </c>
    </row>
    <row r="62" spans="1:34" x14ac:dyDescent="0.25">
      <c r="A62">
        <v>59</v>
      </c>
      <c r="B62">
        <v>1595</v>
      </c>
      <c r="C62">
        <v>723.78500000000008</v>
      </c>
      <c r="E62">
        <v>59</v>
      </c>
      <c r="F62">
        <v>1585</v>
      </c>
      <c r="G62">
        <v>723.68</v>
      </c>
      <c r="I62">
        <v>59</v>
      </c>
      <c r="J62">
        <v>1585</v>
      </c>
      <c r="K62">
        <v>723.17100000000005</v>
      </c>
      <c r="M62" s="1">
        <f t="shared" si="0"/>
        <v>0.10500000000013188</v>
      </c>
      <c r="N62" s="1">
        <f t="shared" si="1"/>
        <v>0.50899999999990087</v>
      </c>
      <c r="U62">
        <v>59</v>
      </c>
      <c r="V62">
        <v>1595</v>
      </c>
      <c r="W62">
        <v>723.81100000000004</v>
      </c>
      <c r="Y62">
        <v>59</v>
      </c>
      <c r="Z62">
        <v>1585</v>
      </c>
      <c r="AA62">
        <v>723.64499999999998</v>
      </c>
      <c r="AC62">
        <v>59</v>
      </c>
      <c r="AD62">
        <v>1585</v>
      </c>
      <c r="AE62">
        <v>723.10900000000004</v>
      </c>
      <c r="AG62" s="1">
        <f t="shared" si="2"/>
        <v>0.16600000000005366</v>
      </c>
      <c r="AH62" s="1">
        <f t="shared" si="3"/>
        <v>0.53599999999994452</v>
      </c>
    </row>
    <row r="63" spans="1:34" x14ac:dyDescent="0.25">
      <c r="A63">
        <v>60</v>
      </c>
      <c r="B63">
        <v>1620</v>
      </c>
      <c r="C63">
        <v>723.78100000000006</v>
      </c>
      <c r="E63">
        <v>60</v>
      </c>
      <c r="F63">
        <v>1610</v>
      </c>
      <c r="G63">
        <v>723.69100000000003</v>
      </c>
      <c r="I63">
        <v>60</v>
      </c>
      <c r="J63">
        <v>1610</v>
      </c>
      <c r="K63">
        <v>723.16700000000003</v>
      </c>
      <c r="M63" s="1">
        <f t="shared" si="0"/>
        <v>9.0000000000031832E-2</v>
      </c>
      <c r="N63" s="1">
        <f t="shared" si="1"/>
        <v>0.52400000000000091</v>
      </c>
      <c r="U63">
        <v>60</v>
      </c>
      <c r="V63">
        <v>1620</v>
      </c>
      <c r="W63">
        <v>723.80700000000002</v>
      </c>
      <c r="Y63">
        <v>60</v>
      </c>
      <c r="Z63">
        <v>1610</v>
      </c>
      <c r="AA63">
        <v>723.68200000000002</v>
      </c>
      <c r="AC63">
        <v>60</v>
      </c>
      <c r="AD63">
        <v>1610</v>
      </c>
      <c r="AE63">
        <v>723.10500000000002</v>
      </c>
      <c r="AG63" s="1">
        <f t="shared" si="2"/>
        <v>0.125</v>
      </c>
      <c r="AH63" s="1">
        <f t="shared" si="3"/>
        <v>0.57699999999999818</v>
      </c>
    </row>
    <row r="64" spans="1:34" x14ac:dyDescent="0.25">
      <c r="A64">
        <v>61</v>
      </c>
      <c r="B64">
        <v>1645</v>
      </c>
      <c r="C64">
        <v>723.77499999999998</v>
      </c>
      <c r="E64">
        <v>61</v>
      </c>
      <c r="F64">
        <v>1635</v>
      </c>
      <c r="G64">
        <v>723.70600000000002</v>
      </c>
      <c r="I64">
        <v>61</v>
      </c>
      <c r="J64">
        <v>1635</v>
      </c>
      <c r="K64">
        <v>723.16099999999994</v>
      </c>
      <c r="M64" s="1">
        <f t="shared" si="0"/>
        <v>6.8999999999959982E-2</v>
      </c>
      <c r="N64" s="1">
        <f t="shared" si="1"/>
        <v>0.54500000000007276</v>
      </c>
      <c r="U64">
        <v>61</v>
      </c>
      <c r="V64">
        <v>1645</v>
      </c>
      <c r="W64">
        <v>723.8</v>
      </c>
      <c r="Y64">
        <v>61</v>
      </c>
      <c r="Z64">
        <v>1635</v>
      </c>
      <c r="AA64">
        <v>723.72</v>
      </c>
      <c r="AC64">
        <v>61</v>
      </c>
      <c r="AD64">
        <v>1635</v>
      </c>
      <c r="AE64">
        <v>723.09799999999996</v>
      </c>
      <c r="AG64" s="1">
        <f t="shared" si="2"/>
        <v>7.999999999992724E-2</v>
      </c>
      <c r="AH64" s="1">
        <f t="shared" si="3"/>
        <v>0.62200000000007094</v>
      </c>
    </row>
    <row r="65" spans="1:34" x14ac:dyDescent="0.25">
      <c r="A65">
        <v>62</v>
      </c>
      <c r="B65">
        <v>1670</v>
      </c>
      <c r="C65">
        <v>723.76900000000001</v>
      </c>
      <c r="E65">
        <v>62</v>
      </c>
      <c r="F65">
        <v>1660</v>
      </c>
      <c r="G65">
        <v>723.72500000000002</v>
      </c>
      <c r="I65">
        <v>62</v>
      </c>
      <c r="J65">
        <v>1660</v>
      </c>
      <c r="K65">
        <v>723.15499999999997</v>
      </c>
      <c r="M65" s="1">
        <f t="shared" si="0"/>
        <v>4.399999999998272E-2</v>
      </c>
      <c r="N65" s="1">
        <f t="shared" si="1"/>
        <v>0.57000000000005002</v>
      </c>
      <c r="U65">
        <v>62</v>
      </c>
      <c r="V65">
        <v>1670</v>
      </c>
      <c r="W65">
        <v>723.79300000000001</v>
      </c>
      <c r="Y65">
        <v>62</v>
      </c>
      <c r="Z65">
        <v>1660</v>
      </c>
      <c r="AA65">
        <v>723.75199999999995</v>
      </c>
      <c r="AC65">
        <v>62</v>
      </c>
      <c r="AD65">
        <v>1660</v>
      </c>
      <c r="AE65">
        <v>723.09100000000001</v>
      </c>
      <c r="AG65" s="1">
        <f t="shared" si="2"/>
        <v>4.100000000005366E-2</v>
      </c>
      <c r="AH65" s="1">
        <f t="shared" si="3"/>
        <v>0.66099999999994452</v>
      </c>
    </row>
    <row r="66" spans="1:34" x14ac:dyDescent="0.25">
      <c r="A66">
        <v>63</v>
      </c>
      <c r="B66">
        <v>1695</v>
      </c>
      <c r="C66">
        <v>723.76200000000006</v>
      </c>
      <c r="E66">
        <v>63</v>
      </c>
      <c r="F66">
        <v>1685</v>
      </c>
      <c r="G66">
        <v>723.74099999999999</v>
      </c>
      <c r="I66">
        <v>63</v>
      </c>
      <c r="J66">
        <v>1685</v>
      </c>
      <c r="K66">
        <v>723.14800000000002</v>
      </c>
      <c r="M66" s="1">
        <f t="shared" si="0"/>
        <v>2.100000000007185E-2</v>
      </c>
      <c r="N66" s="1">
        <f t="shared" si="1"/>
        <v>0.59299999999996089</v>
      </c>
      <c r="U66">
        <v>63</v>
      </c>
      <c r="V66">
        <v>1695</v>
      </c>
      <c r="W66">
        <v>723.78800000000001</v>
      </c>
      <c r="Y66">
        <v>63</v>
      </c>
      <c r="Z66">
        <v>1685</v>
      </c>
      <c r="AA66">
        <v>723.77599999999995</v>
      </c>
      <c r="AC66">
        <v>63</v>
      </c>
      <c r="AD66">
        <v>1685</v>
      </c>
      <c r="AE66">
        <v>723.08600000000001</v>
      </c>
      <c r="AG66" s="1">
        <f t="shared" si="2"/>
        <v>1.2000000000057298E-2</v>
      </c>
      <c r="AH66" s="1">
        <f t="shared" si="3"/>
        <v>0.68999999999994088</v>
      </c>
    </row>
    <row r="67" spans="1:34" x14ac:dyDescent="0.25">
      <c r="A67">
        <v>64</v>
      </c>
      <c r="B67">
        <v>1720</v>
      </c>
      <c r="C67">
        <v>723.75600000000009</v>
      </c>
      <c r="E67">
        <v>64</v>
      </c>
      <c r="F67">
        <v>1710</v>
      </c>
      <c r="G67">
        <v>723.76499999999999</v>
      </c>
      <c r="I67">
        <v>64</v>
      </c>
      <c r="J67">
        <v>1710</v>
      </c>
      <c r="K67">
        <v>723.14200000000005</v>
      </c>
      <c r="M67" s="1">
        <f t="shared" si="0"/>
        <v>-8.9999999999008651E-3</v>
      </c>
      <c r="N67" s="1">
        <f t="shared" si="1"/>
        <v>0.62299999999993361</v>
      </c>
      <c r="U67">
        <v>64</v>
      </c>
      <c r="V67">
        <v>1720</v>
      </c>
      <c r="W67">
        <v>723.78099999999995</v>
      </c>
      <c r="Y67">
        <v>64</v>
      </c>
      <c r="Z67">
        <v>1710</v>
      </c>
      <c r="AA67">
        <v>723.79899999999998</v>
      </c>
      <c r="AC67">
        <v>64</v>
      </c>
      <c r="AD67">
        <v>1710</v>
      </c>
      <c r="AE67">
        <v>723.07899999999995</v>
      </c>
      <c r="AG67" s="1">
        <f t="shared" si="2"/>
        <v>-1.8000000000029104E-2</v>
      </c>
      <c r="AH67" s="1">
        <f t="shared" si="3"/>
        <v>0.72000000000002728</v>
      </c>
    </row>
  </sheetData>
  <mergeCells count="6">
    <mergeCell ref="AC1:AE1"/>
    <mergeCell ref="A1:C1"/>
    <mergeCell ref="E1:G1"/>
    <mergeCell ref="I1:K1"/>
    <mergeCell ref="U1:W1"/>
    <mergeCell ref="Y1:AA1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AH67"/>
  <sheetViews>
    <sheetView zoomScale="70" zoomScaleNormal="70" workbookViewId="0">
      <selection activeCell="W3" sqref="W3:W67"/>
    </sheetView>
  </sheetViews>
  <sheetFormatPr defaultRowHeight="15" x14ac:dyDescent="0.25"/>
  <cols>
    <col min="3" max="3" width="11.85546875" bestFit="1" customWidth="1"/>
    <col min="11" max="11" width="11.85546875" bestFit="1" customWidth="1"/>
    <col min="16" max="16" width="15.7109375" customWidth="1"/>
    <col min="21" max="21" width="7.85546875" customWidth="1"/>
    <col min="23" max="23" width="11.85546875" bestFit="1" customWidth="1"/>
    <col min="31" max="31" width="11.85546875" bestFit="1" customWidth="1"/>
    <col min="33" max="34" width="8.85546875" customWidth="1"/>
  </cols>
  <sheetData>
    <row r="1" spans="1:34" ht="36.75" customHeight="1" x14ac:dyDescent="0.25">
      <c r="A1" s="5" t="s">
        <v>8</v>
      </c>
      <c r="B1" s="5"/>
      <c r="C1" s="5"/>
      <c r="E1" s="6" t="s">
        <v>9</v>
      </c>
      <c r="F1" s="6"/>
      <c r="G1" s="6"/>
      <c r="I1" s="4" t="s">
        <v>10</v>
      </c>
      <c r="J1" s="4"/>
      <c r="K1" s="4"/>
      <c r="U1" s="5" t="s">
        <v>8</v>
      </c>
      <c r="V1" s="5"/>
      <c r="W1" s="5"/>
      <c r="Y1" s="6" t="s">
        <v>9</v>
      </c>
      <c r="Z1" s="6"/>
      <c r="AA1" s="6"/>
      <c r="AC1" s="4" t="s">
        <v>10</v>
      </c>
      <c r="AD1" s="4"/>
      <c r="AE1" s="4"/>
      <c r="AG1" s="1"/>
      <c r="AH1" s="1"/>
    </row>
    <row r="2" spans="1:34" ht="31.5" customHeight="1" x14ac:dyDescent="0.25">
      <c r="A2" t="s">
        <v>0</v>
      </c>
      <c r="B2" t="s">
        <v>1</v>
      </c>
      <c r="C2" t="s">
        <v>2</v>
      </c>
      <c r="E2" t="s">
        <v>0</v>
      </c>
      <c r="F2" t="s">
        <v>1</v>
      </c>
      <c r="G2" t="s">
        <v>2</v>
      </c>
      <c r="I2" t="s">
        <v>0</v>
      </c>
      <c r="J2" t="s">
        <v>1</v>
      </c>
      <c r="K2" t="s">
        <v>2</v>
      </c>
      <c r="M2" s="2" t="s">
        <v>7</v>
      </c>
      <c r="N2" s="2" t="s">
        <v>12</v>
      </c>
      <c r="U2" t="s">
        <v>0</v>
      </c>
      <c r="V2" t="s">
        <v>1</v>
      </c>
      <c r="W2" t="s">
        <v>2</v>
      </c>
      <c r="Y2" t="s">
        <v>0</v>
      </c>
      <c r="Z2" t="s">
        <v>1</v>
      </c>
      <c r="AA2" t="s">
        <v>2</v>
      </c>
      <c r="AC2" t="s">
        <v>0</v>
      </c>
      <c r="AD2" t="s">
        <v>1</v>
      </c>
      <c r="AE2" t="s">
        <v>2</v>
      </c>
      <c r="AG2" s="2" t="s">
        <v>6</v>
      </c>
      <c r="AH2" s="2" t="s">
        <v>13</v>
      </c>
    </row>
    <row r="3" spans="1:34" x14ac:dyDescent="0.25">
      <c r="A3">
        <v>0</v>
      </c>
      <c r="B3">
        <v>120</v>
      </c>
      <c r="C3">
        <v>761.56399999999996</v>
      </c>
      <c r="E3">
        <v>0</v>
      </c>
      <c r="F3">
        <v>110</v>
      </c>
      <c r="G3">
        <v>761.56399999999996</v>
      </c>
      <c r="I3">
        <v>0</v>
      </c>
      <c r="J3">
        <v>110</v>
      </c>
      <c r="K3">
        <v>761.09</v>
      </c>
      <c r="M3" s="1">
        <f>IF($D$4&lt;&gt;"",D3,C3)-IF($O$4&lt;&gt;"",O3,IF($H$4&lt;&gt;"",H3,G3))</f>
        <v>0</v>
      </c>
      <c r="N3" s="1">
        <f>IF($H$4&lt;&gt;"",H3,G3)-IF($L$4&lt;&gt;"",L3,K3)</f>
        <v>0.4739999999999327</v>
      </c>
      <c r="U3">
        <v>0</v>
      </c>
      <c r="V3">
        <v>120</v>
      </c>
      <c r="W3">
        <v>761.55100000000004</v>
      </c>
      <c r="Y3">
        <v>0</v>
      </c>
      <c r="Z3">
        <v>110</v>
      </c>
      <c r="AA3">
        <v>761.55100000000004</v>
      </c>
      <c r="AC3">
        <v>0</v>
      </c>
      <c r="AD3">
        <v>110</v>
      </c>
      <c r="AE3">
        <v>760.97799999999995</v>
      </c>
      <c r="AG3" s="1">
        <f>IF($X$4&lt;&gt;"",X3,W3)-IF($AI$4&lt;&gt;"",AI3,IF($AB$4&lt;&gt;"",AB3,AA3))</f>
        <v>0</v>
      </c>
      <c r="AH3" s="1">
        <f>IF($AB$4&lt;&gt;"",AB3,AA3)-IF($AF$4&lt;&gt;"",AF3,AE3)</f>
        <v>0.57300000000009277</v>
      </c>
    </row>
    <row r="4" spans="1:34" x14ac:dyDescent="0.25">
      <c r="A4">
        <v>1</v>
      </c>
      <c r="B4">
        <v>145</v>
      </c>
      <c r="C4">
        <v>761.56699999999989</v>
      </c>
      <c r="E4">
        <v>1</v>
      </c>
      <c r="F4">
        <v>135</v>
      </c>
      <c r="G4">
        <v>761.53099999999995</v>
      </c>
      <c r="I4">
        <v>1</v>
      </c>
      <c r="J4">
        <v>135</v>
      </c>
      <c r="K4">
        <v>761.09299999999996</v>
      </c>
      <c r="M4" s="1">
        <f t="shared" ref="M4:M67" si="0">IF($D$4&lt;&gt;"",D4,C4)-IF($O$4&lt;&gt;"",O4,IF($H$4&lt;&gt;"",H4,G4))</f>
        <v>3.5999999999944521E-2</v>
      </c>
      <c r="N4" s="1">
        <f t="shared" ref="N4:N67" si="1">IF($H$4&lt;&gt;"",H4,G4)-IF($L$4&lt;&gt;"",L4,K4)</f>
        <v>0.43799999999998818</v>
      </c>
      <c r="U4">
        <v>1</v>
      </c>
      <c r="V4">
        <v>145</v>
      </c>
      <c r="W4">
        <v>761.55500000000006</v>
      </c>
      <c r="Y4">
        <v>1</v>
      </c>
      <c r="Z4">
        <v>135</v>
      </c>
      <c r="AA4">
        <v>761.51499999999999</v>
      </c>
      <c r="AC4">
        <v>1</v>
      </c>
      <c r="AD4">
        <v>135</v>
      </c>
      <c r="AE4">
        <v>760.98199999999997</v>
      </c>
      <c r="AG4" s="1">
        <f t="shared" ref="AG4:AG67" si="2">IF($X$4&lt;&gt;"",X4,W4)-IF($AI$4&lt;&gt;"",AI4,IF($AB$4&lt;&gt;"",AB4,AA4))</f>
        <v>4.0000000000077307E-2</v>
      </c>
      <c r="AH4" s="1">
        <f t="shared" ref="AH4:AH67" si="3">IF($AB$4&lt;&gt;"",AB4,AA4)-IF($AF$4&lt;&gt;"",AF4,AE4)</f>
        <v>0.53300000000001546</v>
      </c>
    </row>
    <row r="5" spans="1:34" x14ac:dyDescent="0.25">
      <c r="A5">
        <v>2</v>
      </c>
      <c r="B5">
        <v>170</v>
      </c>
      <c r="C5">
        <v>761.56999999999994</v>
      </c>
      <c r="E5">
        <v>2</v>
      </c>
      <c r="F5">
        <v>160</v>
      </c>
      <c r="G5">
        <v>761.50900000000001</v>
      </c>
      <c r="I5">
        <v>2</v>
      </c>
      <c r="J5">
        <v>160</v>
      </c>
      <c r="K5">
        <v>761.096</v>
      </c>
      <c r="M5" s="1">
        <f t="shared" si="0"/>
        <v>6.0999999999921783E-2</v>
      </c>
      <c r="N5" s="1">
        <f t="shared" si="1"/>
        <v>0.41300000000001091</v>
      </c>
      <c r="U5">
        <v>2</v>
      </c>
      <c r="V5">
        <v>170</v>
      </c>
      <c r="W5">
        <v>761.55800000000011</v>
      </c>
      <c r="Y5">
        <v>2</v>
      </c>
      <c r="Z5">
        <v>160</v>
      </c>
      <c r="AA5">
        <v>761.47299999999996</v>
      </c>
      <c r="AC5">
        <v>2</v>
      </c>
      <c r="AD5">
        <v>160</v>
      </c>
      <c r="AE5">
        <v>760.98500000000001</v>
      </c>
      <c r="AG5" s="1">
        <f t="shared" si="2"/>
        <v>8.5000000000150067E-2</v>
      </c>
      <c r="AH5" s="1">
        <f t="shared" si="3"/>
        <v>0.4879999999999427</v>
      </c>
    </row>
    <row r="6" spans="1:34" x14ac:dyDescent="0.25">
      <c r="A6">
        <v>3</v>
      </c>
      <c r="B6">
        <v>195</v>
      </c>
      <c r="C6">
        <v>761.57199999999989</v>
      </c>
      <c r="E6">
        <v>3</v>
      </c>
      <c r="F6">
        <v>185</v>
      </c>
      <c r="G6">
        <v>761.48500000000001</v>
      </c>
      <c r="I6">
        <v>3</v>
      </c>
      <c r="J6">
        <v>185</v>
      </c>
      <c r="K6">
        <v>761.09799999999996</v>
      </c>
      <c r="M6" s="1">
        <f t="shared" si="0"/>
        <v>8.6999999999875399E-2</v>
      </c>
      <c r="N6" s="1">
        <f t="shared" si="1"/>
        <v>0.3870000000000573</v>
      </c>
      <c r="U6">
        <v>3</v>
      </c>
      <c r="V6">
        <v>195</v>
      </c>
      <c r="W6">
        <v>761.56000000000006</v>
      </c>
      <c r="Y6">
        <v>3</v>
      </c>
      <c r="Z6">
        <v>185</v>
      </c>
      <c r="AA6">
        <v>761.44</v>
      </c>
      <c r="AC6">
        <v>3</v>
      </c>
      <c r="AD6">
        <v>185</v>
      </c>
      <c r="AE6">
        <v>760.98699999999997</v>
      </c>
      <c r="AG6" s="1">
        <f t="shared" si="2"/>
        <v>0.12000000000000455</v>
      </c>
      <c r="AH6" s="1">
        <f t="shared" si="3"/>
        <v>0.45300000000008822</v>
      </c>
    </row>
    <row r="7" spans="1:34" x14ac:dyDescent="0.25">
      <c r="A7">
        <v>4</v>
      </c>
      <c r="B7">
        <v>220</v>
      </c>
      <c r="C7">
        <v>761.57199999999989</v>
      </c>
      <c r="E7">
        <v>4</v>
      </c>
      <c r="F7">
        <v>210</v>
      </c>
      <c r="G7">
        <v>761.46</v>
      </c>
      <c r="I7">
        <v>4</v>
      </c>
      <c r="J7">
        <v>210</v>
      </c>
      <c r="K7">
        <v>761.09799999999996</v>
      </c>
      <c r="M7" s="1">
        <f t="shared" si="0"/>
        <v>0.11199999999985266</v>
      </c>
      <c r="N7" s="1">
        <f t="shared" si="1"/>
        <v>0.36200000000008004</v>
      </c>
      <c r="U7">
        <v>4</v>
      </c>
      <c r="V7">
        <v>220</v>
      </c>
      <c r="W7">
        <v>761.56000000000006</v>
      </c>
      <c r="Y7">
        <v>4</v>
      </c>
      <c r="Z7">
        <v>210</v>
      </c>
      <c r="AA7">
        <v>761.41300000000001</v>
      </c>
      <c r="AC7">
        <v>4</v>
      </c>
      <c r="AD7">
        <v>210</v>
      </c>
      <c r="AE7">
        <v>760.98699999999997</v>
      </c>
      <c r="AG7" s="1">
        <f t="shared" si="2"/>
        <v>0.1470000000000482</v>
      </c>
      <c r="AH7" s="1">
        <f t="shared" si="3"/>
        <v>0.42600000000004457</v>
      </c>
    </row>
    <row r="8" spans="1:34" x14ac:dyDescent="0.25">
      <c r="A8">
        <v>5</v>
      </c>
      <c r="B8">
        <v>245</v>
      </c>
      <c r="C8">
        <v>761.57199999999989</v>
      </c>
      <c r="E8">
        <v>5</v>
      </c>
      <c r="F8">
        <v>235</v>
      </c>
      <c r="G8">
        <v>761.43299999999999</v>
      </c>
      <c r="I8">
        <v>5</v>
      </c>
      <c r="J8">
        <v>235</v>
      </c>
      <c r="K8">
        <v>761.09799999999996</v>
      </c>
      <c r="M8" s="1">
        <f t="shared" si="0"/>
        <v>0.13899999999989632</v>
      </c>
      <c r="N8" s="1">
        <f t="shared" si="1"/>
        <v>0.33500000000003638</v>
      </c>
      <c r="U8">
        <v>5</v>
      </c>
      <c r="V8">
        <v>245</v>
      </c>
      <c r="W8">
        <v>761.56100000000015</v>
      </c>
      <c r="Y8">
        <v>5</v>
      </c>
      <c r="Z8">
        <v>235</v>
      </c>
      <c r="AA8">
        <v>761.36400000000003</v>
      </c>
      <c r="AC8">
        <v>5</v>
      </c>
      <c r="AD8">
        <v>235</v>
      </c>
      <c r="AE8">
        <v>760.98800000000006</v>
      </c>
      <c r="AG8" s="1">
        <f t="shared" si="2"/>
        <v>0.19700000000011642</v>
      </c>
      <c r="AH8" s="1">
        <f t="shared" si="3"/>
        <v>0.37599999999997635</v>
      </c>
    </row>
    <row r="9" spans="1:34" x14ac:dyDescent="0.25">
      <c r="A9">
        <v>6</v>
      </c>
      <c r="B9">
        <v>270</v>
      </c>
      <c r="C9">
        <v>761.57299999999998</v>
      </c>
      <c r="E9">
        <v>6</v>
      </c>
      <c r="F9">
        <v>260</v>
      </c>
      <c r="G9">
        <v>761.37099999999998</v>
      </c>
      <c r="I9">
        <v>6</v>
      </c>
      <c r="J9">
        <v>260</v>
      </c>
      <c r="K9">
        <v>761.09900000000005</v>
      </c>
      <c r="M9" s="1">
        <f t="shared" si="0"/>
        <v>0.20199999999999818</v>
      </c>
      <c r="N9" s="1">
        <f t="shared" si="1"/>
        <v>0.27199999999993452</v>
      </c>
      <c r="Q9" t="s">
        <v>4</v>
      </c>
      <c r="R9" t="s">
        <v>5</v>
      </c>
      <c r="U9">
        <v>6</v>
      </c>
      <c r="V9">
        <v>270</v>
      </c>
      <c r="W9">
        <v>761.56200000000013</v>
      </c>
      <c r="Y9">
        <v>6</v>
      </c>
      <c r="Z9">
        <v>260</v>
      </c>
      <c r="AA9">
        <v>761.27599999999995</v>
      </c>
      <c r="AC9">
        <v>6</v>
      </c>
      <c r="AD9">
        <v>260</v>
      </c>
      <c r="AE9">
        <v>760.98900000000003</v>
      </c>
      <c r="AG9" s="1">
        <f t="shared" si="2"/>
        <v>0.28600000000017189</v>
      </c>
      <c r="AH9" s="1">
        <f t="shared" si="3"/>
        <v>0.28699999999992087</v>
      </c>
    </row>
    <row r="10" spans="1:34" x14ac:dyDescent="0.25">
      <c r="A10">
        <v>7</v>
      </c>
      <c r="B10">
        <v>295</v>
      </c>
      <c r="C10">
        <v>761.57299999999998</v>
      </c>
      <c r="E10">
        <v>7</v>
      </c>
      <c r="F10">
        <v>285</v>
      </c>
      <c r="G10">
        <v>761.30600000000004</v>
      </c>
      <c r="I10">
        <v>7</v>
      </c>
      <c r="J10">
        <v>285</v>
      </c>
      <c r="K10">
        <v>761.09900000000005</v>
      </c>
      <c r="M10" s="1">
        <f t="shared" si="0"/>
        <v>0.26699999999993906</v>
      </c>
      <c r="N10" s="1">
        <f t="shared" si="1"/>
        <v>0.20699999999999363</v>
      </c>
      <c r="P10" t="s">
        <v>3</v>
      </c>
      <c r="Q10">
        <f>MAX(M3:M67)</f>
        <v>0.35999999999989996</v>
      </c>
      <c r="R10">
        <f>MAX(AG3:AG67)</f>
        <v>0.45500000000004093</v>
      </c>
      <c r="U10">
        <v>7</v>
      </c>
      <c r="V10">
        <v>295</v>
      </c>
      <c r="W10">
        <v>761.56000000000006</v>
      </c>
      <c r="Y10">
        <v>7</v>
      </c>
      <c r="Z10">
        <v>285</v>
      </c>
      <c r="AA10">
        <v>761.21199999999999</v>
      </c>
      <c r="AC10">
        <v>7</v>
      </c>
      <c r="AD10">
        <v>285</v>
      </c>
      <c r="AE10">
        <v>760.98699999999997</v>
      </c>
      <c r="AG10" s="1">
        <f t="shared" si="2"/>
        <v>0.34800000000007003</v>
      </c>
      <c r="AH10" s="1">
        <f t="shared" si="3"/>
        <v>0.22500000000002274</v>
      </c>
    </row>
    <row r="11" spans="1:34" x14ac:dyDescent="0.25">
      <c r="A11">
        <v>8</v>
      </c>
      <c r="B11">
        <v>320</v>
      </c>
      <c r="C11">
        <v>761.57199999999989</v>
      </c>
      <c r="E11">
        <v>8</v>
      </c>
      <c r="F11">
        <v>310</v>
      </c>
      <c r="G11">
        <v>761.28</v>
      </c>
      <c r="I11">
        <v>8</v>
      </c>
      <c r="J11">
        <v>310</v>
      </c>
      <c r="K11">
        <v>761.09799999999996</v>
      </c>
      <c r="M11" s="1">
        <f t="shared" si="0"/>
        <v>0.29199999999991633</v>
      </c>
      <c r="N11" s="1">
        <f t="shared" si="1"/>
        <v>0.18200000000001637</v>
      </c>
      <c r="P11" t="s">
        <v>11</v>
      </c>
      <c r="Q11">
        <f>MIN(N3:N67)</f>
        <v>0.11400000000003274</v>
      </c>
      <c r="R11">
        <f>MIN(AH3:AH67)</f>
        <v>0.11800000000005184</v>
      </c>
      <c r="U11">
        <v>8</v>
      </c>
      <c r="V11">
        <v>320</v>
      </c>
      <c r="W11">
        <v>761.56000000000006</v>
      </c>
      <c r="Y11">
        <v>8</v>
      </c>
      <c r="Z11">
        <v>310</v>
      </c>
      <c r="AA11">
        <v>761.16899999999998</v>
      </c>
      <c r="AC11">
        <v>8</v>
      </c>
      <c r="AD11">
        <v>310</v>
      </c>
      <c r="AE11">
        <v>760.98699999999997</v>
      </c>
      <c r="AG11" s="1">
        <f t="shared" si="2"/>
        <v>0.3910000000000764</v>
      </c>
      <c r="AH11" s="1">
        <f t="shared" si="3"/>
        <v>0.18200000000001637</v>
      </c>
    </row>
    <row r="12" spans="1:34" x14ac:dyDescent="0.25">
      <c r="A12">
        <v>9</v>
      </c>
      <c r="B12">
        <v>345</v>
      </c>
      <c r="C12">
        <v>761.57199999999989</v>
      </c>
      <c r="E12">
        <v>9</v>
      </c>
      <c r="F12">
        <v>335</v>
      </c>
      <c r="G12">
        <v>761.26900000000001</v>
      </c>
      <c r="I12">
        <v>9</v>
      </c>
      <c r="J12">
        <v>335</v>
      </c>
      <c r="K12">
        <v>761.09799999999996</v>
      </c>
      <c r="M12" s="1">
        <f t="shared" si="0"/>
        <v>0.30299999999988358</v>
      </c>
      <c r="N12" s="1">
        <f t="shared" si="1"/>
        <v>0.17100000000004911</v>
      </c>
      <c r="U12">
        <v>9</v>
      </c>
      <c r="V12">
        <v>345</v>
      </c>
      <c r="W12">
        <v>761.56000000000006</v>
      </c>
      <c r="Y12">
        <v>9</v>
      </c>
      <c r="Z12">
        <v>335</v>
      </c>
      <c r="AA12">
        <v>761.15700000000004</v>
      </c>
      <c r="AC12">
        <v>9</v>
      </c>
      <c r="AD12">
        <v>335</v>
      </c>
      <c r="AE12">
        <v>760.98699999999997</v>
      </c>
      <c r="AG12" s="1">
        <f t="shared" si="2"/>
        <v>0.40300000000002001</v>
      </c>
      <c r="AH12" s="1">
        <f t="shared" si="3"/>
        <v>0.17000000000007276</v>
      </c>
    </row>
    <row r="13" spans="1:34" x14ac:dyDescent="0.25">
      <c r="A13">
        <v>10</v>
      </c>
      <c r="B13">
        <v>370</v>
      </c>
      <c r="C13">
        <v>761.57099999999991</v>
      </c>
      <c r="E13">
        <v>10</v>
      </c>
      <c r="F13">
        <v>360</v>
      </c>
      <c r="G13">
        <v>761.26599999999996</v>
      </c>
      <c r="I13">
        <v>10</v>
      </c>
      <c r="J13">
        <v>360</v>
      </c>
      <c r="K13">
        <v>761.09699999999998</v>
      </c>
      <c r="M13" s="1">
        <f t="shared" si="0"/>
        <v>0.30499999999994998</v>
      </c>
      <c r="N13" s="1">
        <f t="shared" si="1"/>
        <v>0.16899999999998272</v>
      </c>
      <c r="U13">
        <v>10</v>
      </c>
      <c r="V13">
        <v>370</v>
      </c>
      <c r="W13">
        <v>761.55900000000008</v>
      </c>
      <c r="Y13">
        <v>10</v>
      </c>
      <c r="Z13">
        <v>360</v>
      </c>
      <c r="AA13">
        <v>761.15800000000002</v>
      </c>
      <c r="AC13">
        <v>10</v>
      </c>
      <c r="AD13">
        <v>360</v>
      </c>
      <c r="AE13">
        <v>760.98599999999999</v>
      </c>
      <c r="AG13" s="1">
        <f t="shared" si="2"/>
        <v>0.4010000000000673</v>
      </c>
      <c r="AH13" s="1">
        <f t="shared" si="3"/>
        <v>0.17200000000002547</v>
      </c>
    </row>
    <row r="14" spans="1:34" x14ac:dyDescent="0.25">
      <c r="A14">
        <v>11</v>
      </c>
      <c r="B14">
        <v>395</v>
      </c>
      <c r="C14">
        <v>761.57099999999991</v>
      </c>
      <c r="E14">
        <v>11</v>
      </c>
      <c r="F14">
        <v>385</v>
      </c>
      <c r="G14">
        <v>761.25800000000004</v>
      </c>
      <c r="I14">
        <v>11</v>
      </c>
      <c r="J14">
        <v>385</v>
      </c>
      <c r="K14">
        <v>761.09699999999998</v>
      </c>
      <c r="M14" s="1">
        <f t="shared" si="0"/>
        <v>0.31299999999987449</v>
      </c>
      <c r="N14" s="1">
        <f t="shared" si="1"/>
        <v>0.16100000000005821</v>
      </c>
      <c r="U14">
        <v>11</v>
      </c>
      <c r="V14">
        <v>395</v>
      </c>
      <c r="W14">
        <v>761.55900000000008</v>
      </c>
      <c r="Y14">
        <v>11</v>
      </c>
      <c r="Z14">
        <v>385</v>
      </c>
      <c r="AA14">
        <v>761.149</v>
      </c>
      <c r="AC14">
        <v>11</v>
      </c>
      <c r="AD14">
        <v>385</v>
      </c>
      <c r="AE14">
        <v>760.98599999999999</v>
      </c>
      <c r="AG14" s="1">
        <f t="shared" si="2"/>
        <v>0.41000000000008185</v>
      </c>
      <c r="AH14" s="1">
        <f t="shared" si="3"/>
        <v>0.16300000000001091</v>
      </c>
    </row>
    <row r="15" spans="1:34" x14ac:dyDescent="0.25">
      <c r="A15">
        <v>12</v>
      </c>
      <c r="B15">
        <v>420</v>
      </c>
      <c r="C15">
        <v>761.57099999999991</v>
      </c>
      <c r="E15">
        <v>12</v>
      </c>
      <c r="F15">
        <v>410</v>
      </c>
      <c r="G15">
        <v>761.25</v>
      </c>
      <c r="I15">
        <v>12</v>
      </c>
      <c r="J15">
        <v>410</v>
      </c>
      <c r="K15">
        <v>761.09699999999998</v>
      </c>
      <c r="M15" s="1">
        <f t="shared" si="0"/>
        <v>0.32099999999991269</v>
      </c>
      <c r="N15" s="1">
        <f t="shared" si="1"/>
        <v>0.15300000000002001</v>
      </c>
      <c r="U15">
        <v>12</v>
      </c>
      <c r="V15">
        <v>420</v>
      </c>
      <c r="W15">
        <v>761.55800000000011</v>
      </c>
      <c r="Y15">
        <v>12</v>
      </c>
      <c r="Z15">
        <v>410</v>
      </c>
      <c r="AA15">
        <v>761.14499999999998</v>
      </c>
      <c r="AC15">
        <v>12</v>
      </c>
      <c r="AD15">
        <v>410</v>
      </c>
      <c r="AE15">
        <v>760.98500000000001</v>
      </c>
      <c r="AG15" s="1">
        <f t="shared" si="2"/>
        <v>0.4130000000001246</v>
      </c>
      <c r="AH15" s="1">
        <f t="shared" si="3"/>
        <v>0.15999999999996817</v>
      </c>
    </row>
    <row r="16" spans="1:34" x14ac:dyDescent="0.25">
      <c r="A16">
        <v>13</v>
      </c>
      <c r="B16">
        <v>445</v>
      </c>
      <c r="C16">
        <v>761.56999999999994</v>
      </c>
      <c r="E16">
        <v>13</v>
      </c>
      <c r="F16">
        <v>435</v>
      </c>
      <c r="G16">
        <v>761.23599999999999</v>
      </c>
      <c r="I16">
        <v>13</v>
      </c>
      <c r="J16">
        <v>435</v>
      </c>
      <c r="K16">
        <v>761.096</v>
      </c>
      <c r="M16" s="1">
        <f t="shared" si="0"/>
        <v>0.33399999999994634</v>
      </c>
      <c r="N16" s="1">
        <f t="shared" si="1"/>
        <v>0.13999999999998636</v>
      </c>
      <c r="U16">
        <v>13</v>
      </c>
      <c r="V16">
        <v>445</v>
      </c>
      <c r="W16">
        <v>761.55800000000011</v>
      </c>
      <c r="Y16">
        <v>13</v>
      </c>
      <c r="Z16">
        <v>435</v>
      </c>
      <c r="AA16">
        <v>761.14800000000002</v>
      </c>
      <c r="AC16">
        <v>13</v>
      </c>
      <c r="AD16">
        <v>435</v>
      </c>
      <c r="AE16">
        <v>760.98500000000001</v>
      </c>
      <c r="AG16" s="1">
        <f t="shared" si="2"/>
        <v>0.41000000000008185</v>
      </c>
      <c r="AH16" s="1">
        <f t="shared" si="3"/>
        <v>0.16300000000001091</v>
      </c>
    </row>
    <row r="17" spans="1:34" x14ac:dyDescent="0.25">
      <c r="A17">
        <v>14</v>
      </c>
      <c r="B17">
        <v>470</v>
      </c>
      <c r="C17">
        <v>761.56799999999998</v>
      </c>
      <c r="E17">
        <v>14</v>
      </c>
      <c r="F17">
        <v>460</v>
      </c>
      <c r="G17">
        <v>761.24699999999996</v>
      </c>
      <c r="I17">
        <v>14</v>
      </c>
      <c r="J17">
        <v>460</v>
      </c>
      <c r="K17">
        <v>761.09400000000005</v>
      </c>
      <c r="M17" s="1">
        <f t="shared" si="0"/>
        <v>0.32100000000002638</v>
      </c>
      <c r="N17" s="1">
        <f t="shared" si="1"/>
        <v>0.15299999999990632</v>
      </c>
      <c r="U17">
        <v>14</v>
      </c>
      <c r="V17">
        <v>470</v>
      </c>
      <c r="W17">
        <v>761.55700000000013</v>
      </c>
      <c r="Y17">
        <v>14</v>
      </c>
      <c r="Z17">
        <v>460</v>
      </c>
      <c r="AA17">
        <v>761.14</v>
      </c>
      <c r="AC17">
        <v>14</v>
      </c>
      <c r="AD17">
        <v>460</v>
      </c>
      <c r="AE17">
        <v>760.98400000000004</v>
      </c>
      <c r="AG17" s="1">
        <f t="shared" si="2"/>
        <v>0.4170000000001437</v>
      </c>
      <c r="AH17" s="1">
        <f t="shared" si="3"/>
        <v>0.15599999999994907</v>
      </c>
    </row>
    <row r="18" spans="1:34" x14ac:dyDescent="0.25">
      <c r="A18">
        <v>15</v>
      </c>
      <c r="B18">
        <v>495</v>
      </c>
      <c r="C18">
        <v>761.56799999999998</v>
      </c>
      <c r="E18">
        <v>15</v>
      </c>
      <c r="F18">
        <v>485</v>
      </c>
      <c r="G18">
        <v>761.23800000000006</v>
      </c>
      <c r="I18">
        <v>15</v>
      </c>
      <c r="J18">
        <v>485</v>
      </c>
      <c r="K18">
        <v>761.09400000000005</v>
      </c>
      <c r="M18" s="1">
        <f t="shared" si="0"/>
        <v>0.32999999999992724</v>
      </c>
      <c r="N18" s="1">
        <f t="shared" si="1"/>
        <v>0.14400000000000546</v>
      </c>
      <c r="U18">
        <v>15</v>
      </c>
      <c r="V18">
        <v>495</v>
      </c>
      <c r="W18">
        <v>761.55700000000013</v>
      </c>
      <c r="Y18">
        <v>15</v>
      </c>
      <c r="Z18">
        <v>485</v>
      </c>
      <c r="AA18">
        <v>761.14099999999996</v>
      </c>
      <c r="AC18">
        <v>15</v>
      </c>
      <c r="AD18">
        <v>485</v>
      </c>
      <c r="AE18">
        <v>760.98400000000004</v>
      </c>
      <c r="AG18" s="1">
        <f t="shared" si="2"/>
        <v>0.41600000000016735</v>
      </c>
      <c r="AH18" s="1">
        <f t="shared" si="3"/>
        <v>0.15699999999992542</v>
      </c>
    </row>
    <row r="19" spans="1:34" x14ac:dyDescent="0.25">
      <c r="A19">
        <v>16</v>
      </c>
      <c r="B19">
        <v>520</v>
      </c>
      <c r="C19">
        <v>761.56799999999998</v>
      </c>
      <c r="E19">
        <v>16</v>
      </c>
      <c r="F19">
        <v>510</v>
      </c>
      <c r="G19">
        <v>761.22900000000004</v>
      </c>
      <c r="I19">
        <v>16</v>
      </c>
      <c r="J19">
        <v>510</v>
      </c>
      <c r="K19">
        <v>761.09400000000005</v>
      </c>
      <c r="M19" s="1">
        <f t="shared" si="0"/>
        <v>0.33899999999994179</v>
      </c>
      <c r="N19" s="1">
        <f t="shared" si="1"/>
        <v>0.13499999999999091</v>
      </c>
      <c r="U19">
        <v>16</v>
      </c>
      <c r="V19">
        <v>520</v>
      </c>
      <c r="W19">
        <v>761.55700000000013</v>
      </c>
      <c r="Y19">
        <v>16</v>
      </c>
      <c r="Z19">
        <v>510</v>
      </c>
      <c r="AA19">
        <v>761.13800000000003</v>
      </c>
      <c r="AC19">
        <v>16</v>
      </c>
      <c r="AD19">
        <v>510</v>
      </c>
      <c r="AE19">
        <v>760.98400000000004</v>
      </c>
      <c r="AG19" s="1">
        <f t="shared" si="2"/>
        <v>0.41900000000009641</v>
      </c>
      <c r="AH19" s="1">
        <f t="shared" si="3"/>
        <v>0.15399999999999636</v>
      </c>
    </row>
    <row r="20" spans="1:34" x14ac:dyDescent="0.25">
      <c r="A20">
        <v>17</v>
      </c>
      <c r="B20">
        <v>545</v>
      </c>
      <c r="C20">
        <v>761.56699999999989</v>
      </c>
      <c r="E20">
        <v>17</v>
      </c>
      <c r="F20">
        <v>535</v>
      </c>
      <c r="G20">
        <v>761.22900000000004</v>
      </c>
      <c r="I20">
        <v>17</v>
      </c>
      <c r="J20">
        <v>535</v>
      </c>
      <c r="K20">
        <v>761.09299999999996</v>
      </c>
      <c r="M20" s="1">
        <f t="shared" si="0"/>
        <v>0.33799999999985175</v>
      </c>
      <c r="N20" s="1">
        <f t="shared" si="1"/>
        <v>0.13600000000008095</v>
      </c>
      <c r="U20">
        <v>17</v>
      </c>
      <c r="V20">
        <v>545</v>
      </c>
      <c r="W20">
        <v>761.55500000000006</v>
      </c>
      <c r="Y20">
        <v>17</v>
      </c>
      <c r="Z20">
        <v>535</v>
      </c>
      <c r="AA20">
        <v>761.11300000000006</v>
      </c>
      <c r="AC20">
        <v>17</v>
      </c>
      <c r="AD20">
        <v>535</v>
      </c>
      <c r="AE20">
        <v>760.98199999999997</v>
      </c>
      <c r="AG20" s="1">
        <f t="shared" si="2"/>
        <v>0.44200000000000728</v>
      </c>
      <c r="AH20" s="1">
        <f t="shared" si="3"/>
        <v>0.13100000000008549</v>
      </c>
    </row>
    <row r="21" spans="1:34" x14ac:dyDescent="0.25">
      <c r="A21">
        <v>18</v>
      </c>
      <c r="B21">
        <v>570</v>
      </c>
      <c r="C21">
        <v>761.56699999999989</v>
      </c>
      <c r="E21">
        <v>18</v>
      </c>
      <c r="F21">
        <v>560</v>
      </c>
      <c r="G21">
        <v>761.22400000000005</v>
      </c>
      <c r="I21">
        <v>18</v>
      </c>
      <c r="J21">
        <v>560</v>
      </c>
      <c r="K21">
        <v>761.09299999999996</v>
      </c>
      <c r="M21" s="1">
        <f t="shared" si="0"/>
        <v>0.3429999999998472</v>
      </c>
      <c r="N21" s="1">
        <f t="shared" si="1"/>
        <v>0.13100000000008549</v>
      </c>
      <c r="U21">
        <v>18</v>
      </c>
      <c r="V21">
        <v>570</v>
      </c>
      <c r="W21">
        <v>761.55500000000006</v>
      </c>
      <c r="Y21">
        <v>18</v>
      </c>
      <c r="Z21">
        <v>560</v>
      </c>
      <c r="AA21">
        <v>761.10299999999995</v>
      </c>
      <c r="AC21">
        <v>18</v>
      </c>
      <c r="AD21">
        <v>560</v>
      </c>
      <c r="AE21">
        <v>760.98199999999997</v>
      </c>
      <c r="AG21" s="1">
        <f t="shared" si="2"/>
        <v>0.45200000000011187</v>
      </c>
      <c r="AH21" s="1">
        <f t="shared" si="3"/>
        <v>0.1209999999999809</v>
      </c>
    </row>
    <row r="22" spans="1:34" x14ac:dyDescent="0.25">
      <c r="A22">
        <v>19</v>
      </c>
      <c r="B22">
        <v>595</v>
      </c>
      <c r="C22">
        <v>761.56699999999989</v>
      </c>
      <c r="E22">
        <v>19</v>
      </c>
      <c r="F22">
        <v>585</v>
      </c>
      <c r="G22">
        <v>761.21600000000001</v>
      </c>
      <c r="I22">
        <v>19</v>
      </c>
      <c r="J22">
        <v>585</v>
      </c>
      <c r="K22">
        <v>761.09299999999996</v>
      </c>
      <c r="M22" s="1">
        <f t="shared" si="0"/>
        <v>0.3509999999998854</v>
      </c>
      <c r="N22" s="1">
        <f t="shared" si="1"/>
        <v>0.12300000000004729</v>
      </c>
      <c r="U22">
        <v>19</v>
      </c>
      <c r="V22">
        <v>595</v>
      </c>
      <c r="W22">
        <v>761.55500000000006</v>
      </c>
      <c r="Y22">
        <v>19</v>
      </c>
      <c r="Z22">
        <v>585</v>
      </c>
      <c r="AA22">
        <v>761.10900000000004</v>
      </c>
      <c r="AC22">
        <v>19</v>
      </c>
      <c r="AD22">
        <v>585</v>
      </c>
      <c r="AE22">
        <v>760.98199999999997</v>
      </c>
      <c r="AG22" s="1">
        <f t="shared" si="2"/>
        <v>0.44600000000002638</v>
      </c>
      <c r="AH22" s="1">
        <f t="shared" si="3"/>
        <v>0.12700000000006639</v>
      </c>
    </row>
    <row r="23" spans="1:34" x14ac:dyDescent="0.25">
      <c r="A23">
        <v>20</v>
      </c>
      <c r="B23">
        <v>620</v>
      </c>
      <c r="C23">
        <v>761.56499999999994</v>
      </c>
      <c r="E23">
        <v>20</v>
      </c>
      <c r="F23">
        <v>610</v>
      </c>
      <c r="G23">
        <v>761.21600000000001</v>
      </c>
      <c r="I23">
        <v>20</v>
      </c>
      <c r="J23">
        <v>610</v>
      </c>
      <c r="K23">
        <v>761.09100000000001</v>
      </c>
      <c r="M23" s="1">
        <f t="shared" si="0"/>
        <v>0.3489999999999327</v>
      </c>
      <c r="N23" s="1">
        <f t="shared" si="1"/>
        <v>0.125</v>
      </c>
      <c r="U23">
        <v>20</v>
      </c>
      <c r="V23">
        <v>620</v>
      </c>
      <c r="W23">
        <v>761.55400000000009</v>
      </c>
      <c r="Y23">
        <v>20</v>
      </c>
      <c r="Z23">
        <v>610</v>
      </c>
      <c r="AA23">
        <v>761.10599999999999</v>
      </c>
      <c r="AC23">
        <v>20</v>
      </c>
      <c r="AD23">
        <v>610</v>
      </c>
      <c r="AE23">
        <v>760.98099999999999</v>
      </c>
      <c r="AG23" s="1">
        <f t="shared" si="2"/>
        <v>0.44800000000009277</v>
      </c>
      <c r="AH23" s="1">
        <f t="shared" si="3"/>
        <v>0.125</v>
      </c>
    </row>
    <row r="24" spans="1:34" x14ac:dyDescent="0.25">
      <c r="A24">
        <v>21</v>
      </c>
      <c r="B24">
        <v>645</v>
      </c>
      <c r="C24">
        <v>761.56399999999996</v>
      </c>
      <c r="E24">
        <v>21</v>
      </c>
      <c r="F24">
        <v>635</v>
      </c>
      <c r="G24">
        <v>761.21600000000001</v>
      </c>
      <c r="I24">
        <v>21</v>
      </c>
      <c r="J24">
        <v>635</v>
      </c>
      <c r="K24">
        <v>761.09</v>
      </c>
      <c r="M24" s="1">
        <f t="shared" si="0"/>
        <v>0.34799999999995634</v>
      </c>
      <c r="N24" s="1">
        <f t="shared" si="1"/>
        <v>0.12599999999997635</v>
      </c>
      <c r="U24">
        <v>21</v>
      </c>
      <c r="V24">
        <v>645</v>
      </c>
      <c r="W24">
        <v>761.55500000000006</v>
      </c>
      <c r="Y24">
        <v>21</v>
      </c>
      <c r="Z24">
        <v>635</v>
      </c>
      <c r="AA24">
        <v>761.11099999999999</v>
      </c>
      <c r="AC24">
        <v>21</v>
      </c>
      <c r="AD24">
        <v>635</v>
      </c>
      <c r="AE24">
        <v>760.98199999999997</v>
      </c>
      <c r="AG24" s="1">
        <f t="shared" si="2"/>
        <v>0.44400000000007367</v>
      </c>
      <c r="AH24" s="1">
        <f t="shared" si="3"/>
        <v>0.1290000000000191</v>
      </c>
    </row>
    <row r="25" spans="1:34" x14ac:dyDescent="0.25">
      <c r="A25">
        <v>22</v>
      </c>
      <c r="B25">
        <v>670</v>
      </c>
      <c r="C25">
        <v>761.56599999999992</v>
      </c>
      <c r="E25">
        <v>22</v>
      </c>
      <c r="F25">
        <v>660</v>
      </c>
      <c r="G25">
        <v>761.21699999999998</v>
      </c>
      <c r="I25">
        <v>22</v>
      </c>
      <c r="J25">
        <v>660</v>
      </c>
      <c r="K25">
        <v>761.09199999999998</v>
      </c>
      <c r="M25" s="1">
        <f t="shared" si="0"/>
        <v>0.3489999999999327</v>
      </c>
      <c r="N25" s="1">
        <f t="shared" si="1"/>
        <v>0.125</v>
      </c>
      <c r="U25">
        <v>22</v>
      </c>
      <c r="V25">
        <v>670</v>
      </c>
      <c r="W25">
        <v>761.55500000000006</v>
      </c>
      <c r="Y25">
        <v>22</v>
      </c>
      <c r="Z25">
        <v>660</v>
      </c>
      <c r="AA25">
        <v>761.12</v>
      </c>
      <c r="AC25">
        <v>22</v>
      </c>
      <c r="AD25">
        <v>660</v>
      </c>
      <c r="AE25">
        <v>760.98199999999997</v>
      </c>
      <c r="AG25" s="1">
        <f t="shared" si="2"/>
        <v>0.43500000000005912</v>
      </c>
      <c r="AH25" s="1">
        <f t="shared" si="3"/>
        <v>0.13800000000003365</v>
      </c>
    </row>
    <row r="26" spans="1:34" x14ac:dyDescent="0.25">
      <c r="A26">
        <v>23</v>
      </c>
      <c r="B26">
        <v>695</v>
      </c>
      <c r="C26">
        <v>761.56599999999992</v>
      </c>
      <c r="E26">
        <v>23</v>
      </c>
      <c r="F26">
        <v>685</v>
      </c>
      <c r="G26">
        <v>761.22400000000005</v>
      </c>
      <c r="I26">
        <v>23</v>
      </c>
      <c r="J26">
        <v>685</v>
      </c>
      <c r="K26">
        <v>761.09199999999998</v>
      </c>
      <c r="M26" s="1">
        <f t="shared" si="0"/>
        <v>0.34199999999987085</v>
      </c>
      <c r="N26" s="1">
        <f t="shared" si="1"/>
        <v>0.13200000000006185</v>
      </c>
      <c r="U26">
        <v>23</v>
      </c>
      <c r="V26">
        <v>695</v>
      </c>
      <c r="W26">
        <v>761.55500000000006</v>
      </c>
      <c r="Y26">
        <v>23</v>
      </c>
      <c r="Z26">
        <v>685</v>
      </c>
      <c r="AA26">
        <v>761.11900000000003</v>
      </c>
      <c r="AC26">
        <v>23</v>
      </c>
      <c r="AD26">
        <v>685</v>
      </c>
      <c r="AE26">
        <v>760.98199999999997</v>
      </c>
      <c r="AG26" s="1">
        <f t="shared" si="2"/>
        <v>0.43600000000003547</v>
      </c>
      <c r="AH26" s="1">
        <f t="shared" si="3"/>
        <v>0.1370000000000573</v>
      </c>
    </row>
    <row r="27" spans="1:34" x14ac:dyDescent="0.25">
      <c r="A27">
        <v>24</v>
      </c>
      <c r="B27">
        <v>720</v>
      </c>
      <c r="C27">
        <v>761.56499999999994</v>
      </c>
      <c r="E27">
        <v>24</v>
      </c>
      <c r="F27">
        <v>710</v>
      </c>
      <c r="G27">
        <v>761.21699999999998</v>
      </c>
      <c r="I27">
        <v>24</v>
      </c>
      <c r="J27">
        <v>710</v>
      </c>
      <c r="K27">
        <v>761.09100000000001</v>
      </c>
      <c r="M27" s="1">
        <f t="shared" si="0"/>
        <v>0.34799999999995634</v>
      </c>
      <c r="N27" s="1">
        <f t="shared" si="1"/>
        <v>0.12599999999997635</v>
      </c>
      <c r="U27">
        <v>24</v>
      </c>
      <c r="V27">
        <v>720</v>
      </c>
      <c r="W27">
        <v>761.55500000000006</v>
      </c>
      <c r="Y27">
        <v>24</v>
      </c>
      <c r="Z27">
        <v>710</v>
      </c>
      <c r="AA27">
        <v>761.11599999999999</v>
      </c>
      <c r="AC27">
        <v>24</v>
      </c>
      <c r="AD27">
        <v>710</v>
      </c>
      <c r="AE27">
        <v>760.98199999999997</v>
      </c>
      <c r="AG27" s="1">
        <f t="shared" si="2"/>
        <v>0.43900000000007822</v>
      </c>
      <c r="AH27" s="1">
        <f t="shared" si="3"/>
        <v>0.13400000000001455</v>
      </c>
    </row>
    <row r="28" spans="1:34" x14ac:dyDescent="0.25">
      <c r="A28">
        <v>25</v>
      </c>
      <c r="B28">
        <v>745</v>
      </c>
      <c r="C28">
        <v>761.56499999999994</v>
      </c>
      <c r="E28">
        <v>25</v>
      </c>
      <c r="F28">
        <v>735</v>
      </c>
      <c r="G28">
        <v>761.21500000000003</v>
      </c>
      <c r="I28">
        <v>25</v>
      </c>
      <c r="J28">
        <v>735</v>
      </c>
      <c r="K28">
        <v>761.09100000000001</v>
      </c>
      <c r="M28" s="1">
        <f t="shared" si="0"/>
        <v>0.34999999999990905</v>
      </c>
      <c r="N28" s="1">
        <f t="shared" si="1"/>
        <v>0.12400000000002365</v>
      </c>
      <c r="U28">
        <v>25</v>
      </c>
      <c r="V28">
        <v>745</v>
      </c>
      <c r="W28">
        <v>761.55600000000004</v>
      </c>
      <c r="Y28">
        <v>25</v>
      </c>
      <c r="Z28">
        <v>735</v>
      </c>
      <c r="AA28">
        <v>761.11599999999999</v>
      </c>
      <c r="AC28">
        <v>25</v>
      </c>
      <c r="AD28">
        <v>735</v>
      </c>
      <c r="AE28">
        <v>760.98299999999995</v>
      </c>
      <c r="AG28" s="1">
        <f t="shared" si="2"/>
        <v>0.44000000000005457</v>
      </c>
      <c r="AH28" s="1">
        <f t="shared" si="3"/>
        <v>0.1330000000000382</v>
      </c>
    </row>
    <row r="29" spans="1:34" x14ac:dyDescent="0.25">
      <c r="A29">
        <v>26</v>
      </c>
      <c r="B29">
        <v>770</v>
      </c>
      <c r="C29">
        <v>761.56499999999994</v>
      </c>
      <c r="E29">
        <v>26</v>
      </c>
      <c r="F29">
        <v>760</v>
      </c>
      <c r="G29">
        <v>761.20500000000004</v>
      </c>
      <c r="I29">
        <v>26</v>
      </c>
      <c r="J29">
        <v>760</v>
      </c>
      <c r="K29">
        <v>761.09100000000001</v>
      </c>
      <c r="M29" s="1">
        <f t="shared" si="0"/>
        <v>0.35999999999989996</v>
      </c>
      <c r="N29" s="1">
        <f t="shared" si="1"/>
        <v>0.11400000000003274</v>
      </c>
      <c r="U29">
        <v>26</v>
      </c>
      <c r="V29">
        <v>770</v>
      </c>
      <c r="W29">
        <v>761.55500000000006</v>
      </c>
      <c r="Y29">
        <v>26</v>
      </c>
      <c r="Z29">
        <v>760</v>
      </c>
      <c r="AA29">
        <v>761.11699999999996</v>
      </c>
      <c r="AC29">
        <v>26</v>
      </c>
      <c r="AD29">
        <v>760</v>
      </c>
      <c r="AE29">
        <v>760.98199999999997</v>
      </c>
      <c r="AG29" s="1">
        <f t="shared" si="2"/>
        <v>0.43800000000010186</v>
      </c>
      <c r="AH29" s="1">
        <f t="shared" si="3"/>
        <v>0.13499999999999091</v>
      </c>
    </row>
    <row r="30" spans="1:34" x14ac:dyDescent="0.25">
      <c r="A30">
        <v>27</v>
      </c>
      <c r="B30">
        <v>795</v>
      </c>
      <c r="C30">
        <v>761.56499999999994</v>
      </c>
      <c r="E30">
        <v>27</v>
      </c>
      <c r="F30">
        <v>785</v>
      </c>
      <c r="G30">
        <v>761.20799999999997</v>
      </c>
      <c r="I30">
        <v>27</v>
      </c>
      <c r="J30">
        <v>785</v>
      </c>
      <c r="K30">
        <v>761.09100000000001</v>
      </c>
      <c r="M30" s="1">
        <f t="shared" si="0"/>
        <v>0.3569999999999709</v>
      </c>
      <c r="N30" s="1">
        <f t="shared" si="1"/>
        <v>0.1169999999999618</v>
      </c>
      <c r="U30">
        <v>27</v>
      </c>
      <c r="V30">
        <v>795</v>
      </c>
      <c r="W30">
        <v>761.55500000000006</v>
      </c>
      <c r="Y30">
        <v>27</v>
      </c>
      <c r="Z30">
        <v>785</v>
      </c>
      <c r="AA30">
        <v>761.10900000000004</v>
      </c>
      <c r="AC30">
        <v>27</v>
      </c>
      <c r="AD30">
        <v>785</v>
      </c>
      <c r="AE30">
        <v>760.98199999999997</v>
      </c>
      <c r="AG30" s="1">
        <f t="shared" si="2"/>
        <v>0.44600000000002638</v>
      </c>
      <c r="AH30" s="1">
        <f t="shared" si="3"/>
        <v>0.12700000000006639</v>
      </c>
    </row>
    <row r="31" spans="1:34" x14ac:dyDescent="0.25">
      <c r="A31">
        <v>28</v>
      </c>
      <c r="B31">
        <v>820</v>
      </c>
      <c r="C31">
        <v>761.56499999999994</v>
      </c>
      <c r="E31">
        <v>28</v>
      </c>
      <c r="F31">
        <v>810</v>
      </c>
      <c r="G31">
        <v>761.21299999999997</v>
      </c>
      <c r="I31">
        <v>28</v>
      </c>
      <c r="J31">
        <v>810</v>
      </c>
      <c r="K31">
        <v>761.09100000000001</v>
      </c>
      <c r="M31" s="1">
        <f t="shared" si="0"/>
        <v>0.35199999999997544</v>
      </c>
      <c r="N31" s="1">
        <f t="shared" si="1"/>
        <v>0.12199999999995725</v>
      </c>
      <c r="U31">
        <v>28</v>
      </c>
      <c r="V31">
        <v>820</v>
      </c>
      <c r="W31">
        <v>761.55500000000006</v>
      </c>
      <c r="Y31">
        <v>28</v>
      </c>
      <c r="Z31">
        <v>810</v>
      </c>
      <c r="AA31">
        <v>761.12</v>
      </c>
      <c r="AC31">
        <v>28</v>
      </c>
      <c r="AD31">
        <v>810</v>
      </c>
      <c r="AE31">
        <v>760.98199999999997</v>
      </c>
      <c r="AG31" s="1">
        <f t="shared" si="2"/>
        <v>0.43500000000005912</v>
      </c>
      <c r="AH31" s="1">
        <f t="shared" si="3"/>
        <v>0.13800000000003365</v>
      </c>
    </row>
    <row r="32" spans="1:34" x14ac:dyDescent="0.25">
      <c r="A32">
        <v>29</v>
      </c>
      <c r="B32">
        <v>845</v>
      </c>
      <c r="C32">
        <v>761.56599999999992</v>
      </c>
      <c r="E32">
        <v>29</v>
      </c>
      <c r="F32">
        <v>835</v>
      </c>
      <c r="G32">
        <v>761.21699999999998</v>
      </c>
      <c r="I32">
        <v>29</v>
      </c>
      <c r="J32">
        <v>835</v>
      </c>
      <c r="K32">
        <v>761.09199999999998</v>
      </c>
      <c r="M32" s="1">
        <f t="shared" si="0"/>
        <v>0.3489999999999327</v>
      </c>
      <c r="N32" s="1">
        <f t="shared" si="1"/>
        <v>0.125</v>
      </c>
      <c r="U32">
        <v>29</v>
      </c>
      <c r="V32">
        <v>845</v>
      </c>
      <c r="W32">
        <v>761.55600000000004</v>
      </c>
      <c r="Y32">
        <v>29</v>
      </c>
      <c r="Z32">
        <v>835</v>
      </c>
      <c r="AA32">
        <v>761.11800000000005</v>
      </c>
      <c r="AC32">
        <v>29</v>
      </c>
      <c r="AD32">
        <v>835</v>
      </c>
      <c r="AE32">
        <v>760.98299999999995</v>
      </c>
      <c r="AG32" s="1">
        <f t="shared" si="2"/>
        <v>0.43799999999998818</v>
      </c>
      <c r="AH32" s="1">
        <f t="shared" si="3"/>
        <v>0.13500000000010459</v>
      </c>
    </row>
    <row r="33" spans="1:34" x14ac:dyDescent="0.25">
      <c r="A33">
        <v>30</v>
      </c>
      <c r="B33">
        <v>870</v>
      </c>
      <c r="C33">
        <v>761.56599999999992</v>
      </c>
      <c r="E33">
        <v>30</v>
      </c>
      <c r="F33">
        <v>860</v>
      </c>
      <c r="G33">
        <v>761.22400000000005</v>
      </c>
      <c r="I33">
        <v>30</v>
      </c>
      <c r="J33">
        <v>860</v>
      </c>
      <c r="K33">
        <v>761.09199999999998</v>
      </c>
      <c r="M33" s="1">
        <f t="shared" si="0"/>
        <v>0.34199999999987085</v>
      </c>
      <c r="N33" s="1">
        <f t="shared" si="1"/>
        <v>0.13200000000006185</v>
      </c>
      <c r="U33">
        <v>30</v>
      </c>
      <c r="V33">
        <v>870</v>
      </c>
      <c r="W33">
        <v>761.55500000000006</v>
      </c>
      <c r="Y33">
        <v>30</v>
      </c>
      <c r="Z33">
        <v>860</v>
      </c>
      <c r="AA33">
        <v>761.10500000000002</v>
      </c>
      <c r="AC33">
        <v>30</v>
      </c>
      <c r="AD33">
        <v>860</v>
      </c>
      <c r="AE33">
        <v>760.98199999999997</v>
      </c>
      <c r="AG33" s="1">
        <f t="shared" si="2"/>
        <v>0.45000000000004547</v>
      </c>
      <c r="AH33" s="1">
        <f t="shared" si="3"/>
        <v>0.12300000000004729</v>
      </c>
    </row>
    <row r="34" spans="1:34" x14ac:dyDescent="0.25">
      <c r="A34">
        <v>31</v>
      </c>
      <c r="B34">
        <v>895</v>
      </c>
      <c r="C34">
        <v>761.56599999999992</v>
      </c>
      <c r="E34">
        <v>31</v>
      </c>
      <c r="F34">
        <v>885</v>
      </c>
      <c r="G34">
        <v>761.22699999999998</v>
      </c>
      <c r="I34">
        <v>31</v>
      </c>
      <c r="J34">
        <v>885</v>
      </c>
      <c r="K34">
        <v>761.09199999999998</v>
      </c>
      <c r="M34" s="1">
        <f t="shared" si="0"/>
        <v>0.33899999999994179</v>
      </c>
      <c r="N34" s="1">
        <f t="shared" si="1"/>
        <v>0.13499999999999091</v>
      </c>
      <c r="U34">
        <v>31</v>
      </c>
      <c r="V34">
        <v>895</v>
      </c>
      <c r="W34">
        <v>761.55500000000006</v>
      </c>
      <c r="Y34">
        <v>31</v>
      </c>
      <c r="Z34">
        <v>885</v>
      </c>
      <c r="AA34">
        <v>761.10599999999999</v>
      </c>
      <c r="AC34">
        <v>31</v>
      </c>
      <c r="AD34">
        <v>885</v>
      </c>
      <c r="AE34">
        <v>760.98199999999997</v>
      </c>
      <c r="AG34" s="1">
        <f t="shared" si="2"/>
        <v>0.44900000000006912</v>
      </c>
      <c r="AH34" s="1">
        <f t="shared" si="3"/>
        <v>0.12400000000002365</v>
      </c>
    </row>
    <row r="35" spans="1:34" x14ac:dyDescent="0.25">
      <c r="A35">
        <v>32</v>
      </c>
      <c r="B35">
        <v>920</v>
      </c>
      <c r="C35">
        <v>761.56699999999989</v>
      </c>
      <c r="E35">
        <v>32</v>
      </c>
      <c r="F35">
        <v>910</v>
      </c>
      <c r="G35">
        <v>761.221</v>
      </c>
      <c r="I35">
        <v>32</v>
      </c>
      <c r="J35">
        <v>910</v>
      </c>
      <c r="K35">
        <v>761.09299999999996</v>
      </c>
      <c r="M35" s="1">
        <f t="shared" si="0"/>
        <v>0.34599999999988995</v>
      </c>
      <c r="N35" s="1">
        <f t="shared" si="1"/>
        <v>0.12800000000004275</v>
      </c>
      <c r="U35">
        <v>32</v>
      </c>
      <c r="V35">
        <v>920</v>
      </c>
      <c r="W35">
        <v>761.55500000000006</v>
      </c>
      <c r="Y35">
        <v>32</v>
      </c>
      <c r="Z35">
        <v>910</v>
      </c>
      <c r="AA35">
        <v>761.1</v>
      </c>
      <c r="AC35">
        <v>32</v>
      </c>
      <c r="AD35">
        <v>910</v>
      </c>
      <c r="AE35">
        <v>760.98199999999997</v>
      </c>
      <c r="AG35" s="1">
        <f t="shared" si="2"/>
        <v>0.45500000000004093</v>
      </c>
      <c r="AH35" s="1">
        <f t="shared" si="3"/>
        <v>0.11800000000005184</v>
      </c>
    </row>
    <row r="36" spans="1:34" x14ac:dyDescent="0.25">
      <c r="A36">
        <v>33</v>
      </c>
      <c r="B36">
        <v>945</v>
      </c>
      <c r="C36">
        <v>761.56699999999989</v>
      </c>
      <c r="E36">
        <v>33</v>
      </c>
      <c r="F36">
        <v>935</v>
      </c>
      <c r="G36">
        <v>761.23099999999999</v>
      </c>
      <c r="I36">
        <v>33</v>
      </c>
      <c r="J36">
        <v>935</v>
      </c>
      <c r="K36">
        <v>761.09299999999996</v>
      </c>
      <c r="M36" s="1">
        <f t="shared" si="0"/>
        <v>0.33599999999989905</v>
      </c>
      <c r="N36" s="1">
        <f t="shared" si="1"/>
        <v>0.13800000000003365</v>
      </c>
      <c r="U36">
        <v>33</v>
      </c>
      <c r="V36">
        <v>945</v>
      </c>
      <c r="W36">
        <v>761.55600000000004</v>
      </c>
      <c r="Y36">
        <v>33</v>
      </c>
      <c r="Z36">
        <v>935</v>
      </c>
      <c r="AA36">
        <v>761.10599999999999</v>
      </c>
      <c r="AC36">
        <v>33</v>
      </c>
      <c r="AD36">
        <v>935</v>
      </c>
      <c r="AE36">
        <v>760.98299999999995</v>
      </c>
      <c r="AG36" s="1">
        <f t="shared" si="2"/>
        <v>0.45000000000004547</v>
      </c>
      <c r="AH36" s="1">
        <f t="shared" si="3"/>
        <v>0.12300000000004729</v>
      </c>
    </row>
    <row r="37" spans="1:34" x14ac:dyDescent="0.25">
      <c r="A37">
        <v>34</v>
      </c>
      <c r="B37">
        <v>970</v>
      </c>
      <c r="C37">
        <v>761.56799999999998</v>
      </c>
      <c r="E37">
        <v>34</v>
      </c>
      <c r="F37">
        <v>960</v>
      </c>
      <c r="G37">
        <v>761.23400000000004</v>
      </c>
      <c r="I37">
        <v>34</v>
      </c>
      <c r="J37">
        <v>960</v>
      </c>
      <c r="K37">
        <v>761.09400000000005</v>
      </c>
      <c r="M37" s="1">
        <f t="shared" si="0"/>
        <v>0.33399999999994634</v>
      </c>
      <c r="N37" s="1">
        <f t="shared" si="1"/>
        <v>0.13999999999998636</v>
      </c>
      <c r="U37">
        <v>34</v>
      </c>
      <c r="V37">
        <v>970</v>
      </c>
      <c r="W37">
        <v>761.55600000000004</v>
      </c>
      <c r="Y37">
        <v>34</v>
      </c>
      <c r="Z37">
        <v>960</v>
      </c>
      <c r="AA37">
        <v>761.10599999999999</v>
      </c>
      <c r="AC37">
        <v>34</v>
      </c>
      <c r="AD37">
        <v>960</v>
      </c>
      <c r="AE37">
        <v>760.98299999999995</v>
      </c>
      <c r="AG37" s="1">
        <f t="shared" si="2"/>
        <v>0.45000000000004547</v>
      </c>
      <c r="AH37" s="1">
        <f t="shared" si="3"/>
        <v>0.12300000000004729</v>
      </c>
    </row>
    <row r="38" spans="1:34" x14ac:dyDescent="0.25">
      <c r="A38">
        <v>35</v>
      </c>
      <c r="B38">
        <v>995</v>
      </c>
      <c r="C38">
        <v>761.56699999999989</v>
      </c>
      <c r="E38">
        <v>35</v>
      </c>
      <c r="F38">
        <v>985</v>
      </c>
      <c r="G38">
        <v>761.23599999999999</v>
      </c>
      <c r="I38">
        <v>35</v>
      </c>
      <c r="J38">
        <v>985</v>
      </c>
      <c r="K38">
        <v>761.09299999999996</v>
      </c>
      <c r="M38" s="1">
        <f t="shared" si="0"/>
        <v>0.33099999999990359</v>
      </c>
      <c r="N38" s="1">
        <f t="shared" si="1"/>
        <v>0.1430000000000291</v>
      </c>
      <c r="U38">
        <v>35</v>
      </c>
      <c r="V38">
        <v>995</v>
      </c>
      <c r="W38">
        <v>761.55700000000013</v>
      </c>
      <c r="Y38">
        <v>35</v>
      </c>
      <c r="Z38">
        <v>985</v>
      </c>
      <c r="AA38">
        <v>761.11400000000003</v>
      </c>
      <c r="AC38">
        <v>35</v>
      </c>
      <c r="AD38">
        <v>985</v>
      </c>
      <c r="AE38">
        <v>760.98400000000004</v>
      </c>
      <c r="AG38" s="1">
        <f t="shared" si="2"/>
        <v>0.44300000000009732</v>
      </c>
      <c r="AH38" s="1">
        <f t="shared" si="3"/>
        <v>0.12999999999999545</v>
      </c>
    </row>
    <row r="39" spans="1:34" x14ac:dyDescent="0.25">
      <c r="A39">
        <v>36</v>
      </c>
      <c r="B39">
        <v>1020</v>
      </c>
      <c r="C39">
        <v>761.56799999999998</v>
      </c>
      <c r="E39">
        <v>36</v>
      </c>
      <c r="F39">
        <v>1010</v>
      </c>
      <c r="G39">
        <v>761.23400000000004</v>
      </c>
      <c r="I39">
        <v>36</v>
      </c>
      <c r="J39">
        <v>1010</v>
      </c>
      <c r="K39">
        <v>761.09400000000005</v>
      </c>
      <c r="M39" s="1">
        <f t="shared" si="0"/>
        <v>0.33399999999994634</v>
      </c>
      <c r="N39" s="1">
        <f t="shared" si="1"/>
        <v>0.13999999999998636</v>
      </c>
      <c r="U39">
        <v>36</v>
      </c>
      <c r="V39">
        <v>1020</v>
      </c>
      <c r="W39">
        <v>761.55600000000004</v>
      </c>
      <c r="Y39">
        <v>36</v>
      </c>
      <c r="Z39">
        <v>1010</v>
      </c>
      <c r="AA39">
        <v>761.11599999999999</v>
      </c>
      <c r="AC39">
        <v>36</v>
      </c>
      <c r="AD39">
        <v>1010</v>
      </c>
      <c r="AE39">
        <v>760.98299999999995</v>
      </c>
      <c r="AG39" s="1">
        <f t="shared" si="2"/>
        <v>0.44000000000005457</v>
      </c>
      <c r="AH39" s="1">
        <f t="shared" si="3"/>
        <v>0.1330000000000382</v>
      </c>
    </row>
    <row r="40" spans="1:34" x14ac:dyDescent="0.25">
      <c r="A40">
        <v>37</v>
      </c>
      <c r="B40">
        <v>1045</v>
      </c>
      <c r="C40">
        <v>761.56699999999989</v>
      </c>
      <c r="E40">
        <v>37</v>
      </c>
      <c r="F40">
        <v>1035</v>
      </c>
      <c r="G40">
        <v>761.22900000000004</v>
      </c>
      <c r="I40">
        <v>37</v>
      </c>
      <c r="J40">
        <v>1035</v>
      </c>
      <c r="K40">
        <v>761.09299999999996</v>
      </c>
      <c r="M40" s="1">
        <f t="shared" si="0"/>
        <v>0.33799999999985175</v>
      </c>
      <c r="N40" s="1">
        <f t="shared" si="1"/>
        <v>0.13600000000008095</v>
      </c>
      <c r="U40">
        <v>37</v>
      </c>
      <c r="V40">
        <v>1045</v>
      </c>
      <c r="W40">
        <v>761.55600000000004</v>
      </c>
      <c r="Y40">
        <v>37</v>
      </c>
      <c r="Z40">
        <v>1035</v>
      </c>
      <c r="AA40">
        <v>761.12300000000005</v>
      </c>
      <c r="AC40">
        <v>37</v>
      </c>
      <c r="AD40">
        <v>1035</v>
      </c>
      <c r="AE40">
        <v>760.98299999999995</v>
      </c>
      <c r="AG40" s="1">
        <f t="shared" si="2"/>
        <v>0.43299999999999272</v>
      </c>
      <c r="AH40" s="1">
        <f t="shared" si="3"/>
        <v>0.14000000000010004</v>
      </c>
    </row>
    <row r="41" spans="1:34" x14ac:dyDescent="0.25">
      <c r="A41">
        <v>38</v>
      </c>
      <c r="B41">
        <v>1070</v>
      </c>
      <c r="C41">
        <v>761.56699999999989</v>
      </c>
      <c r="E41">
        <v>38</v>
      </c>
      <c r="F41">
        <v>1060</v>
      </c>
      <c r="G41">
        <v>761.226</v>
      </c>
      <c r="I41">
        <v>38</v>
      </c>
      <c r="J41">
        <v>1060</v>
      </c>
      <c r="K41">
        <v>761.09299999999996</v>
      </c>
      <c r="M41" s="1">
        <f t="shared" si="0"/>
        <v>0.3409999999998945</v>
      </c>
      <c r="N41" s="1">
        <f t="shared" si="1"/>
        <v>0.1330000000000382</v>
      </c>
      <c r="U41">
        <v>38</v>
      </c>
      <c r="V41">
        <v>1070</v>
      </c>
      <c r="W41">
        <v>761.55700000000013</v>
      </c>
      <c r="Y41">
        <v>38</v>
      </c>
      <c r="Z41">
        <v>1060</v>
      </c>
      <c r="AA41">
        <v>761.11199999999997</v>
      </c>
      <c r="AC41">
        <v>38</v>
      </c>
      <c r="AD41">
        <v>1060</v>
      </c>
      <c r="AE41">
        <v>760.98400000000004</v>
      </c>
      <c r="AG41" s="1">
        <f t="shared" si="2"/>
        <v>0.44500000000016371</v>
      </c>
      <c r="AH41" s="1">
        <f t="shared" si="3"/>
        <v>0.12799999999992906</v>
      </c>
    </row>
    <row r="42" spans="1:34" x14ac:dyDescent="0.25">
      <c r="A42">
        <v>39</v>
      </c>
      <c r="B42">
        <v>1095</v>
      </c>
      <c r="C42">
        <v>761.56699999999989</v>
      </c>
      <c r="E42">
        <v>39</v>
      </c>
      <c r="F42">
        <v>1085</v>
      </c>
      <c r="G42">
        <v>761.23299999999995</v>
      </c>
      <c r="I42">
        <v>39</v>
      </c>
      <c r="J42">
        <v>1085</v>
      </c>
      <c r="K42">
        <v>761.09299999999996</v>
      </c>
      <c r="M42" s="1">
        <f t="shared" si="0"/>
        <v>0.33399999999994634</v>
      </c>
      <c r="N42" s="1">
        <f t="shared" si="1"/>
        <v>0.13999999999998636</v>
      </c>
      <c r="U42">
        <v>39</v>
      </c>
      <c r="V42">
        <v>1095</v>
      </c>
      <c r="W42">
        <v>761.55700000000013</v>
      </c>
      <c r="Y42">
        <v>39</v>
      </c>
      <c r="Z42">
        <v>1085</v>
      </c>
      <c r="AA42">
        <v>761.11300000000006</v>
      </c>
      <c r="AC42">
        <v>39</v>
      </c>
      <c r="AD42">
        <v>1085</v>
      </c>
      <c r="AE42">
        <v>760.98400000000004</v>
      </c>
      <c r="AG42" s="1">
        <f t="shared" si="2"/>
        <v>0.44400000000007367</v>
      </c>
      <c r="AH42" s="1">
        <f t="shared" si="3"/>
        <v>0.1290000000000191</v>
      </c>
    </row>
    <row r="43" spans="1:34" x14ac:dyDescent="0.25">
      <c r="A43">
        <v>40</v>
      </c>
      <c r="B43">
        <v>1120</v>
      </c>
      <c r="C43">
        <v>761.56799999999998</v>
      </c>
      <c r="E43">
        <v>40</v>
      </c>
      <c r="F43">
        <v>1110</v>
      </c>
      <c r="G43">
        <v>761.23500000000001</v>
      </c>
      <c r="I43">
        <v>40</v>
      </c>
      <c r="J43">
        <v>1110</v>
      </c>
      <c r="K43">
        <v>761.09400000000005</v>
      </c>
      <c r="M43" s="1">
        <f t="shared" si="0"/>
        <v>0.33299999999996999</v>
      </c>
      <c r="N43" s="1">
        <f t="shared" si="1"/>
        <v>0.14099999999996271</v>
      </c>
      <c r="U43">
        <v>40</v>
      </c>
      <c r="V43">
        <v>1120</v>
      </c>
      <c r="W43">
        <v>761.55700000000013</v>
      </c>
      <c r="Y43">
        <v>40</v>
      </c>
      <c r="Z43">
        <v>1110</v>
      </c>
      <c r="AA43">
        <v>761.11800000000005</v>
      </c>
      <c r="AC43">
        <v>40</v>
      </c>
      <c r="AD43">
        <v>1110</v>
      </c>
      <c r="AE43">
        <v>760.98400000000004</v>
      </c>
      <c r="AG43" s="1">
        <f t="shared" si="2"/>
        <v>0.43900000000007822</v>
      </c>
      <c r="AH43" s="1">
        <f t="shared" si="3"/>
        <v>0.13400000000001455</v>
      </c>
    </row>
    <row r="44" spans="1:34" x14ac:dyDescent="0.25">
      <c r="A44">
        <v>41</v>
      </c>
      <c r="B44">
        <v>1145</v>
      </c>
      <c r="C44">
        <v>761.56699999999989</v>
      </c>
      <c r="E44">
        <v>41</v>
      </c>
      <c r="F44">
        <v>1135</v>
      </c>
      <c r="G44">
        <v>761.23400000000004</v>
      </c>
      <c r="I44">
        <v>41</v>
      </c>
      <c r="J44">
        <v>1135</v>
      </c>
      <c r="K44">
        <v>761.09299999999996</v>
      </c>
      <c r="M44" s="1">
        <f t="shared" si="0"/>
        <v>0.3329999999998563</v>
      </c>
      <c r="N44" s="1">
        <f t="shared" si="1"/>
        <v>0.1410000000000764</v>
      </c>
      <c r="U44">
        <v>41</v>
      </c>
      <c r="V44">
        <v>1145</v>
      </c>
      <c r="W44">
        <v>761.55600000000004</v>
      </c>
      <c r="Y44">
        <v>41</v>
      </c>
      <c r="Z44">
        <v>1135</v>
      </c>
      <c r="AA44">
        <v>761.11699999999996</v>
      </c>
      <c r="AC44">
        <v>41</v>
      </c>
      <c r="AD44">
        <v>1135</v>
      </c>
      <c r="AE44">
        <v>760.98299999999995</v>
      </c>
      <c r="AG44" s="1">
        <f t="shared" si="2"/>
        <v>0.43900000000007822</v>
      </c>
      <c r="AH44" s="1">
        <f t="shared" si="3"/>
        <v>0.13400000000001455</v>
      </c>
    </row>
    <row r="45" spans="1:34" x14ac:dyDescent="0.25">
      <c r="A45">
        <v>42</v>
      </c>
      <c r="B45">
        <v>1170</v>
      </c>
      <c r="C45">
        <v>761.56599999999992</v>
      </c>
      <c r="E45">
        <v>42</v>
      </c>
      <c r="F45">
        <v>1160</v>
      </c>
      <c r="G45">
        <v>761.24</v>
      </c>
      <c r="I45">
        <v>42</v>
      </c>
      <c r="J45">
        <v>1160</v>
      </c>
      <c r="K45">
        <v>761.09199999999998</v>
      </c>
      <c r="M45" s="1">
        <f t="shared" si="0"/>
        <v>0.32599999999990814</v>
      </c>
      <c r="N45" s="1">
        <f t="shared" si="1"/>
        <v>0.14800000000002456</v>
      </c>
      <c r="U45">
        <v>42</v>
      </c>
      <c r="V45">
        <v>1170</v>
      </c>
      <c r="W45">
        <v>761.55700000000013</v>
      </c>
      <c r="Y45">
        <v>42</v>
      </c>
      <c r="Z45">
        <v>1160</v>
      </c>
      <c r="AA45">
        <v>761.11800000000005</v>
      </c>
      <c r="AC45">
        <v>42</v>
      </c>
      <c r="AD45">
        <v>1160</v>
      </c>
      <c r="AE45">
        <v>760.98400000000004</v>
      </c>
      <c r="AG45" s="1">
        <f t="shared" si="2"/>
        <v>0.43900000000007822</v>
      </c>
      <c r="AH45" s="1">
        <f t="shared" si="3"/>
        <v>0.13400000000001455</v>
      </c>
    </row>
    <row r="46" spans="1:34" x14ac:dyDescent="0.25">
      <c r="A46">
        <v>43</v>
      </c>
      <c r="B46">
        <v>1195</v>
      </c>
      <c r="C46">
        <v>761.56599999999992</v>
      </c>
      <c r="E46">
        <v>43</v>
      </c>
      <c r="F46">
        <v>1185</v>
      </c>
      <c r="G46">
        <v>761.23699999999997</v>
      </c>
      <c r="I46">
        <v>43</v>
      </c>
      <c r="J46">
        <v>1185</v>
      </c>
      <c r="K46">
        <v>761.09199999999998</v>
      </c>
      <c r="M46" s="1">
        <f t="shared" si="0"/>
        <v>0.32899999999995089</v>
      </c>
      <c r="N46" s="1">
        <f t="shared" si="1"/>
        <v>0.14499999999998181</v>
      </c>
      <c r="U46">
        <v>43</v>
      </c>
      <c r="V46">
        <v>1195</v>
      </c>
      <c r="W46">
        <v>761.55600000000004</v>
      </c>
      <c r="Y46">
        <v>43</v>
      </c>
      <c r="Z46">
        <v>1185</v>
      </c>
      <c r="AA46">
        <v>761.12199999999996</v>
      </c>
      <c r="AC46">
        <v>43</v>
      </c>
      <c r="AD46">
        <v>1185</v>
      </c>
      <c r="AE46">
        <v>760.98299999999995</v>
      </c>
      <c r="AG46" s="1">
        <f t="shared" si="2"/>
        <v>0.43400000000008276</v>
      </c>
      <c r="AH46" s="1">
        <f t="shared" si="3"/>
        <v>0.13900000000001</v>
      </c>
    </row>
    <row r="47" spans="1:34" x14ac:dyDescent="0.25">
      <c r="A47">
        <v>44</v>
      </c>
      <c r="B47">
        <v>1220</v>
      </c>
      <c r="C47">
        <v>761.56599999999992</v>
      </c>
      <c r="E47">
        <v>44</v>
      </c>
      <c r="F47">
        <v>1210</v>
      </c>
      <c r="G47">
        <v>761.23699999999997</v>
      </c>
      <c r="I47">
        <v>44</v>
      </c>
      <c r="J47">
        <v>1210</v>
      </c>
      <c r="K47">
        <v>761.09199999999998</v>
      </c>
      <c r="M47" s="1">
        <f t="shared" si="0"/>
        <v>0.32899999999995089</v>
      </c>
      <c r="N47" s="1">
        <f t="shared" si="1"/>
        <v>0.14499999999998181</v>
      </c>
      <c r="U47">
        <v>44</v>
      </c>
      <c r="V47">
        <v>1220</v>
      </c>
      <c r="W47">
        <v>761.55700000000013</v>
      </c>
      <c r="Y47">
        <v>44</v>
      </c>
      <c r="Z47">
        <v>1210</v>
      </c>
      <c r="AA47">
        <v>761.12800000000004</v>
      </c>
      <c r="AC47">
        <v>44</v>
      </c>
      <c r="AD47">
        <v>1210</v>
      </c>
      <c r="AE47">
        <v>760.98400000000004</v>
      </c>
      <c r="AG47" s="1">
        <f t="shared" si="2"/>
        <v>0.42900000000008731</v>
      </c>
      <c r="AH47" s="1">
        <f t="shared" si="3"/>
        <v>0.14400000000000546</v>
      </c>
    </row>
    <row r="48" spans="1:34" x14ac:dyDescent="0.25">
      <c r="A48">
        <v>45</v>
      </c>
      <c r="B48">
        <v>1245</v>
      </c>
      <c r="C48">
        <v>761.56599999999992</v>
      </c>
      <c r="E48">
        <v>45</v>
      </c>
      <c r="F48">
        <v>1235</v>
      </c>
      <c r="G48">
        <v>761.24400000000003</v>
      </c>
      <c r="I48">
        <v>45</v>
      </c>
      <c r="J48">
        <v>1235</v>
      </c>
      <c r="K48">
        <v>761.09199999999998</v>
      </c>
      <c r="M48" s="1">
        <f t="shared" si="0"/>
        <v>0.32199999999988904</v>
      </c>
      <c r="N48" s="1">
        <f t="shared" si="1"/>
        <v>0.15200000000004366</v>
      </c>
      <c r="U48">
        <v>45</v>
      </c>
      <c r="V48">
        <v>1245</v>
      </c>
      <c r="W48">
        <v>761.55700000000013</v>
      </c>
      <c r="Y48">
        <v>45</v>
      </c>
      <c r="Z48">
        <v>1235</v>
      </c>
      <c r="AA48">
        <v>761.12400000000002</v>
      </c>
      <c r="AC48">
        <v>45</v>
      </c>
      <c r="AD48">
        <v>1235</v>
      </c>
      <c r="AE48">
        <v>760.98400000000004</v>
      </c>
      <c r="AG48" s="1">
        <f t="shared" si="2"/>
        <v>0.43300000000010641</v>
      </c>
      <c r="AH48" s="1">
        <f t="shared" si="3"/>
        <v>0.13999999999998636</v>
      </c>
    </row>
    <row r="49" spans="1:34" x14ac:dyDescent="0.25">
      <c r="A49">
        <v>46</v>
      </c>
      <c r="B49">
        <v>1270</v>
      </c>
      <c r="C49">
        <v>761.56499999999994</v>
      </c>
      <c r="E49">
        <v>46</v>
      </c>
      <c r="F49">
        <v>1260</v>
      </c>
      <c r="G49">
        <v>761.23800000000006</v>
      </c>
      <c r="I49">
        <v>46</v>
      </c>
      <c r="J49">
        <v>1260</v>
      </c>
      <c r="K49">
        <v>761.09100000000001</v>
      </c>
      <c r="M49" s="1">
        <f t="shared" si="0"/>
        <v>0.32699999999988449</v>
      </c>
      <c r="N49" s="1">
        <f t="shared" si="1"/>
        <v>0.1470000000000482</v>
      </c>
      <c r="U49">
        <v>46</v>
      </c>
      <c r="V49">
        <v>1270</v>
      </c>
      <c r="W49">
        <v>761.55800000000011</v>
      </c>
      <c r="Y49">
        <v>46</v>
      </c>
      <c r="Z49">
        <v>1260</v>
      </c>
      <c r="AA49">
        <v>761.12800000000004</v>
      </c>
      <c r="AC49">
        <v>46</v>
      </c>
      <c r="AD49">
        <v>1260</v>
      </c>
      <c r="AE49">
        <v>760.98500000000001</v>
      </c>
      <c r="AG49" s="1">
        <f t="shared" si="2"/>
        <v>0.43000000000006366</v>
      </c>
      <c r="AH49" s="1">
        <f t="shared" si="3"/>
        <v>0.1430000000000291</v>
      </c>
    </row>
    <row r="50" spans="1:34" x14ac:dyDescent="0.25">
      <c r="A50">
        <v>47</v>
      </c>
      <c r="B50">
        <v>1295</v>
      </c>
      <c r="C50">
        <v>761.56599999999992</v>
      </c>
      <c r="E50">
        <v>47</v>
      </c>
      <c r="F50">
        <v>1285</v>
      </c>
      <c r="G50">
        <v>761.23800000000006</v>
      </c>
      <c r="I50">
        <v>47</v>
      </c>
      <c r="J50">
        <v>1285</v>
      </c>
      <c r="K50">
        <v>761.09199999999998</v>
      </c>
      <c r="M50" s="1">
        <f t="shared" si="0"/>
        <v>0.32799999999986085</v>
      </c>
      <c r="N50" s="1">
        <f t="shared" si="1"/>
        <v>0.14600000000007185</v>
      </c>
      <c r="U50">
        <v>47</v>
      </c>
      <c r="V50">
        <v>1295</v>
      </c>
      <c r="W50">
        <v>761.55800000000011</v>
      </c>
      <c r="Y50">
        <v>47</v>
      </c>
      <c r="Z50">
        <v>1285</v>
      </c>
      <c r="AA50">
        <v>761.13300000000004</v>
      </c>
      <c r="AC50">
        <v>47</v>
      </c>
      <c r="AD50">
        <v>1285</v>
      </c>
      <c r="AE50">
        <v>760.98500000000001</v>
      </c>
      <c r="AG50" s="1">
        <f t="shared" si="2"/>
        <v>0.42500000000006821</v>
      </c>
      <c r="AH50" s="1">
        <f t="shared" si="3"/>
        <v>0.14800000000002456</v>
      </c>
    </row>
    <row r="51" spans="1:34" x14ac:dyDescent="0.25">
      <c r="A51">
        <v>48</v>
      </c>
      <c r="B51">
        <v>1320</v>
      </c>
      <c r="C51">
        <v>761.56599999999992</v>
      </c>
      <c r="E51">
        <v>48</v>
      </c>
      <c r="F51">
        <v>1310</v>
      </c>
      <c r="G51">
        <v>761.25400000000002</v>
      </c>
      <c r="I51">
        <v>48</v>
      </c>
      <c r="J51">
        <v>1310</v>
      </c>
      <c r="K51">
        <v>761.09199999999998</v>
      </c>
      <c r="M51" s="1">
        <f t="shared" si="0"/>
        <v>0.31199999999989814</v>
      </c>
      <c r="N51" s="1">
        <f t="shared" si="1"/>
        <v>0.16200000000003456</v>
      </c>
      <c r="U51">
        <v>48</v>
      </c>
      <c r="V51">
        <v>1320</v>
      </c>
      <c r="W51">
        <v>761.55800000000011</v>
      </c>
      <c r="Y51">
        <v>48</v>
      </c>
      <c r="Z51">
        <v>1310</v>
      </c>
      <c r="AA51">
        <v>761.13</v>
      </c>
      <c r="AC51">
        <v>48</v>
      </c>
      <c r="AD51">
        <v>1310</v>
      </c>
      <c r="AE51">
        <v>760.98500000000001</v>
      </c>
      <c r="AG51" s="1">
        <f t="shared" si="2"/>
        <v>0.42800000000011096</v>
      </c>
      <c r="AH51" s="1">
        <f t="shared" si="3"/>
        <v>0.14499999999998181</v>
      </c>
    </row>
    <row r="52" spans="1:34" x14ac:dyDescent="0.25">
      <c r="A52">
        <v>49</v>
      </c>
      <c r="B52">
        <v>1345</v>
      </c>
      <c r="C52">
        <v>761.56399999999996</v>
      </c>
      <c r="E52">
        <v>49</v>
      </c>
      <c r="F52">
        <v>1335</v>
      </c>
      <c r="G52">
        <v>761.27</v>
      </c>
      <c r="I52">
        <v>49</v>
      </c>
      <c r="J52">
        <v>1335</v>
      </c>
      <c r="K52">
        <v>761.09</v>
      </c>
      <c r="M52" s="1">
        <f t="shared" si="0"/>
        <v>0.29399999999998272</v>
      </c>
      <c r="N52" s="1">
        <f t="shared" si="1"/>
        <v>0.17999999999994998</v>
      </c>
      <c r="U52">
        <v>49</v>
      </c>
      <c r="V52">
        <v>1345</v>
      </c>
      <c r="W52">
        <v>761.55800000000011</v>
      </c>
      <c r="Y52">
        <v>49</v>
      </c>
      <c r="Z52">
        <v>1335</v>
      </c>
      <c r="AA52">
        <v>761.14200000000005</v>
      </c>
      <c r="AC52">
        <v>49</v>
      </c>
      <c r="AD52">
        <v>1335</v>
      </c>
      <c r="AE52">
        <v>760.98500000000001</v>
      </c>
      <c r="AG52" s="1">
        <f t="shared" si="2"/>
        <v>0.41600000000005366</v>
      </c>
      <c r="AH52" s="1">
        <f t="shared" si="3"/>
        <v>0.15700000000003911</v>
      </c>
    </row>
    <row r="53" spans="1:34" x14ac:dyDescent="0.25">
      <c r="A53">
        <v>50</v>
      </c>
      <c r="B53">
        <v>1370</v>
      </c>
      <c r="C53">
        <v>761.56399999999996</v>
      </c>
      <c r="E53">
        <v>50</v>
      </c>
      <c r="F53">
        <v>1360</v>
      </c>
      <c r="G53">
        <v>761.27499999999998</v>
      </c>
      <c r="I53">
        <v>50</v>
      </c>
      <c r="J53">
        <v>1360</v>
      </c>
      <c r="K53">
        <v>761.09</v>
      </c>
      <c r="M53" s="1">
        <f t="shared" si="0"/>
        <v>0.28899999999998727</v>
      </c>
      <c r="N53" s="1">
        <f t="shared" si="1"/>
        <v>0.18499999999994543</v>
      </c>
      <c r="U53">
        <v>50</v>
      </c>
      <c r="V53">
        <v>1370</v>
      </c>
      <c r="W53">
        <v>761.55800000000011</v>
      </c>
      <c r="Y53">
        <v>50</v>
      </c>
      <c r="Z53">
        <v>1360</v>
      </c>
      <c r="AA53">
        <v>761.15</v>
      </c>
      <c r="AC53">
        <v>50</v>
      </c>
      <c r="AD53">
        <v>1360</v>
      </c>
      <c r="AE53">
        <v>760.98500000000001</v>
      </c>
      <c r="AG53" s="1">
        <f t="shared" si="2"/>
        <v>0.40800000000012915</v>
      </c>
      <c r="AH53" s="1">
        <f t="shared" si="3"/>
        <v>0.16499999999996362</v>
      </c>
    </row>
    <row r="54" spans="1:34" x14ac:dyDescent="0.25">
      <c r="A54">
        <v>51</v>
      </c>
      <c r="B54">
        <v>1395</v>
      </c>
      <c r="C54">
        <v>761.56299999999999</v>
      </c>
      <c r="E54">
        <v>51</v>
      </c>
      <c r="F54">
        <v>1385</v>
      </c>
      <c r="G54">
        <v>761.27800000000002</v>
      </c>
      <c r="I54">
        <v>51</v>
      </c>
      <c r="J54">
        <v>1385</v>
      </c>
      <c r="K54">
        <v>761.08900000000006</v>
      </c>
      <c r="M54" s="1">
        <f t="shared" si="0"/>
        <v>0.28499999999996817</v>
      </c>
      <c r="N54" s="1">
        <f t="shared" si="1"/>
        <v>0.18899999999996453</v>
      </c>
      <c r="U54">
        <v>51</v>
      </c>
      <c r="V54">
        <v>1395</v>
      </c>
      <c r="W54">
        <v>761.55800000000011</v>
      </c>
      <c r="Y54">
        <v>51</v>
      </c>
      <c r="Z54">
        <v>1385</v>
      </c>
      <c r="AA54">
        <v>761.15300000000002</v>
      </c>
      <c r="AC54">
        <v>51</v>
      </c>
      <c r="AD54">
        <v>1385</v>
      </c>
      <c r="AE54">
        <v>760.98500000000001</v>
      </c>
      <c r="AG54" s="1">
        <f t="shared" si="2"/>
        <v>0.4050000000000864</v>
      </c>
      <c r="AH54" s="1">
        <f t="shared" si="3"/>
        <v>0.16800000000000637</v>
      </c>
    </row>
    <row r="55" spans="1:34" x14ac:dyDescent="0.25">
      <c r="A55">
        <v>52</v>
      </c>
      <c r="B55">
        <v>1420</v>
      </c>
      <c r="C55">
        <v>761.56299999999999</v>
      </c>
      <c r="E55">
        <v>52</v>
      </c>
      <c r="F55">
        <v>1410</v>
      </c>
      <c r="G55">
        <v>761.27800000000002</v>
      </c>
      <c r="I55">
        <v>52</v>
      </c>
      <c r="J55">
        <v>1410</v>
      </c>
      <c r="K55">
        <v>761.08900000000006</v>
      </c>
      <c r="M55" s="1">
        <f t="shared" si="0"/>
        <v>0.28499999999996817</v>
      </c>
      <c r="N55" s="1">
        <f t="shared" si="1"/>
        <v>0.18899999999996453</v>
      </c>
      <c r="U55">
        <v>52</v>
      </c>
      <c r="V55">
        <v>1420</v>
      </c>
      <c r="W55">
        <v>761.55800000000011</v>
      </c>
      <c r="Y55">
        <v>52</v>
      </c>
      <c r="Z55">
        <v>1410</v>
      </c>
      <c r="AA55">
        <v>761.15300000000002</v>
      </c>
      <c r="AC55">
        <v>52</v>
      </c>
      <c r="AD55">
        <v>1410</v>
      </c>
      <c r="AE55">
        <v>760.98500000000001</v>
      </c>
      <c r="AG55" s="1">
        <f t="shared" si="2"/>
        <v>0.4050000000000864</v>
      </c>
      <c r="AH55" s="1">
        <f t="shared" si="3"/>
        <v>0.16800000000000637</v>
      </c>
    </row>
    <row r="56" spans="1:34" x14ac:dyDescent="0.25">
      <c r="A56">
        <v>53</v>
      </c>
      <c r="B56">
        <v>1445</v>
      </c>
      <c r="C56">
        <v>761.56399999999996</v>
      </c>
      <c r="E56">
        <v>53</v>
      </c>
      <c r="F56">
        <v>1435</v>
      </c>
      <c r="G56">
        <v>761.28300000000002</v>
      </c>
      <c r="I56">
        <v>53</v>
      </c>
      <c r="J56">
        <v>1435</v>
      </c>
      <c r="K56">
        <v>761.09</v>
      </c>
      <c r="M56" s="1">
        <f t="shared" si="0"/>
        <v>0.28099999999994907</v>
      </c>
      <c r="N56" s="1">
        <f t="shared" si="1"/>
        <v>0.19299999999998363</v>
      </c>
      <c r="U56">
        <v>53</v>
      </c>
      <c r="V56">
        <v>1445</v>
      </c>
      <c r="W56">
        <v>761.55700000000013</v>
      </c>
      <c r="Y56">
        <v>53</v>
      </c>
      <c r="Z56">
        <v>1435</v>
      </c>
      <c r="AA56">
        <v>761.15800000000002</v>
      </c>
      <c r="AC56">
        <v>53</v>
      </c>
      <c r="AD56">
        <v>1435</v>
      </c>
      <c r="AE56">
        <v>760.98400000000004</v>
      </c>
      <c r="AG56" s="1">
        <f t="shared" si="2"/>
        <v>0.3990000000001146</v>
      </c>
      <c r="AH56" s="1">
        <f t="shared" si="3"/>
        <v>0.17399999999997817</v>
      </c>
    </row>
    <row r="57" spans="1:34" x14ac:dyDescent="0.25">
      <c r="A57">
        <v>54</v>
      </c>
      <c r="B57">
        <v>1470</v>
      </c>
      <c r="C57">
        <v>761.5619999999999</v>
      </c>
      <c r="E57">
        <v>54</v>
      </c>
      <c r="F57">
        <v>1460</v>
      </c>
      <c r="G57">
        <v>761.28200000000004</v>
      </c>
      <c r="I57">
        <v>54</v>
      </c>
      <c r="J57">
        <v>1460</v>
      </c>
      <c r="K57">
        <v>761.08799999999997</v>
      </c>
      <c r="M57" s="1">
        <f t="shared" si="0"/>
        <v>0.27999999999985903</v>
      </c>
      <c r="N57" s="1">
        <f t="shared" si="1"/>
        <v>0.19400000000007367</v>
      </c>
      <c r="U57">
        <v>54</v>
      </c>
      <c r="V57">
        <v>1470</v>
      </c>
      <c r="W57">
        <v>761.55600000000004</v>
      </c>
      <c r="Y57">
        <v>54</v>
      </c>
      <c r="Z57">
        <v>1460</v>
      </c>
      <c r="AA57">
        <v>761.16899999999998</v>
      </c>
      <c r="AC57">
        <v>54</v>
      </c>
      <c r="AD57">
        <v>1460</v>
      </c>
      <c r="AE57">
        <v>760.98299999999995</v>
      </c>
      <c r="AG57" s="1">
        <f t="shared" si="2"/>
        <v>0.3870000000000573</v>
      </c>
      <c r="AH57" s="1">
        <f t="shared" si="3"/>
        <v>0.18600000000003547</v>
      </c>
    </row>
    <row r="58" spans="1:34" x14ac:dyDescent="0.25">
      <c r="A58">
        <v>55</v>
      </c>
      <c r="B58">
        <v>1495</v>
      </c>
      <c r="C58">
        <v>761.5619999999999</v>
      </c>
      <c r="E58">
        <v>55</v>
      </c>
      <c r="F58">
        <v>1485</v>
      </c>
      <c r="G58">
        <v>761.29200000000003</v>
      </c>
      <c r="I58">
        <v>55</v>
      </c>
      <c r="J58">
        <v>1485</v>
      </c>
      <c r="K58">
        <v>761.08799999999997</v>
      </c>
      <c r="M58" s="1">
        <f t="shared" si="0"/>
        <v>0.26999999999986812</v>
      </c>
      <c r="N58" s="1">
        <f t="shared" si="1"/>
        <v>0.20400000000006457</v>
      </c>
      <c r="U58">
        <v>55</v>
      </c>
      <c r="V58">
        <v>1495</v>
      </c>
      <c r="W58">
        <v>761.55500000000006</v>
      </c>
      <c r="Y58">
        <v>55</v>
      </c>
      <c r="Z58">
        <v>1485</v>
      </c>
      <c r="AA58">
        <v>761.18100000000004</v>
      </c>
      <c r="AC58">
        <v>55</v>
      </c>
      <c r="AD58">
        <v>1485</v>
      </c>
      <c r="AE58">
        <v>760.98199999999997</v>
      </c>
      <c r="AG58" s="1">
        <f t="shared" si="2"/>
        <v>0.37400000000002365</v>
      </c>
      <c r="AH58" s="1">
        <f t="shared" si="3"/>
        <v>0.19900000000006912</v>
      </c>
    </row>
    <row r="59" spans="1:34" x14ac:dyDescent="0.25">
      <c r="A59">
        <v>56</v>
      </c>
      <c r="B59">
        <v>1520</v>
      </c>
      <c r="C59">
        <v>761.5619999999999</v>
      </c>
      <c r="E59">
        <v>56</v>
      </c>
      <c r="F59">
        <v>1510</v>
      </c>
      <c r="G59">
        <v>761.31299999999999</v>
      </c>
      <c r="I59">
        <v>56</v>
      </c>
      <c r="J59">
        <v>1510</v>
      </c>
      <c r="K59">
        <v>761.08799999999997</v>
      </c>
      <c r="M59" s="1">
        <f t="shared" si="0"/>
        <v>0.24899999999990996</v>
      </c>
      <c r="N59" s="1">
        <f t="shared" si="1"/>
        <v>0.22500000000002274</v>
      </c>
      <c r="U59">
        <v>56</v>
      </c>
      <c r="V59">
        <v>1520</v>
      </c>
      <c r="W59">
        <v>761.55600000000004</v>
      </c>
      <c r="Y59">
        <v>56</v>
      </c>
      <c r="Z59">
        <v>1510</v>
      </c>
      <c r="AA59">
        <v>761.20899999999995</v>
      </c>
      <c r="AC59">
        <v>56</v>
      </c>
      <c r="AD59">
        <v>1510</v>
      </c>
      <c r="AE59">
        <v>760.98299999999995</v>
      </c>
      <c r="AG59" s="1">
        <f t="shared" si="2"/>
        <v>0.34700000000009368</v>
      </c>
      <c r="AH59" s="1">
        <f t="shared" si="3"/>
        <v>0.22599999999999909</v>
      </c>
    </row>
    <row r="60" spans="1:34" x14ac:dyDescent="0.25">
      <c r="A60">
        <v>57</v>
      </c>
      <c r="B60">
        <v>1545</v>
      </c>
      <c r="C60">
        <v>761.5619999999999</v>
      </c>
      <c r="E60">
        <v>57</v>
      </c>
      <c r="F60">
        <v>1535</v>
      </c>
      <c r="G60">
        <v>761.34500000000003</v>
      </c>
      <c r="I60">
        <v>57</v>
      </c>
      <c r="J60">
        <v>1535</v>
      </c>
      <c r="K60">
        <v>761.08799999999997</v>
      </c>
      <c r="M60" s="1">
        <f t="shared" si="0"/>
        <v>0.21699999999987085</v>
      </c>
      <c r="N60" s="1">
        <f t="shared" si="1"/>
        <v>0.25700000000006185</v>
      </c>
      <c r="U60">
        <v>57</v>
      </c>
      <c r="V60">
        <v>1545</v>
      </c>
      <c r="W60">
        <v>761.55700000000013</v>
      </c>
      <c r="Y60">
        <v>57</v>
      </c>
      <c r="Z60">
        <v>1535</v>
      </c>
      <c r="AA60">
        <v>761.25</v>
      </c>
      <c r="AC60">
        <v>57</v>
      </c>
      <c r="AD60">
        <v>1535</v>
      </c>
      <c r="AE60">
        <v>760.98400000000004</v>
      </c>
      <c r="AG60" s="1">
        <f t="shared" si="2"/>
        <v>0.30700000000013006</v>
      </c>
      <c r="AH60" s="1">
        <f t="shared" si="3"/>
        <v>0.26599999999996271</v>
      </c>
    </row>
    <row r="61" spans="1:34" x14ac:dyDescent="0.25">
      <c r="A61">
        <v>58</v>
      </c>
      <c r="B61">
        <v>1570</v>
      </c>
      <c r="C61">
        <v>761.56</v>
      </c>
      <c r="E61">
        <v>58</v>
      </c>
      <c r="F61">
        <v>1560</v>
      </c>
      <c r="G61">
        <v>761.38</v>
      </c>
      <c r="I61">
        <v>58</v>
      </c>
      <c r="J61">
        <v>1560</v>
      </c>
      <c r="K61">
        <v>761.08600000000001</v>
      </c>
      <c r="M61" s="1">
        <f t="shared" si="0"/>
        <v>0.17999999999994998</v>
      </c>
      <c r="N61" s="1">
        <f t="shared" si="1"/>
        <v>0.29399999999998272</v>
      </c>
      <c r="U61">
        <v>58</v>
      </c>
      <c r="V61">
        <v>1570</v>
      </c>
      <c r="W61">
        <v>761.55400000000009</v>
      </c>
      <c r="Y61">
        <v>58</v>
      </c>
      <c r="Z61">
        <v>1560</v>
      </c>
      <c r="AA61">
        <v>761.30799999999999</v>
      </c>
      <c r="AC61">
        <v>58</v>
      </c>
      <c r="AD61">
        <v>1560</v>
      </c>
      <c r="AE61">
        <v>760.98099999999999</v>
      </c>
      <c r="AG61" s="1">
        <f t="shared" si="2"/>
        <v>0.24600000000009459</v>
      </c>
      <c r="AH61" s="1">
        <f t="shared" si="3"/>
        <v>0.32699999999999818</v>
      </c>
    </row>
    <row r="62" spans="1:34" x14ac:dyDescent="0.25">
      <c r="A62">
        <v>59</v>
      </c>
      <c r="B62">
        <v>1595</v>
      </c>
      <c r="C62">
        <v>761.56</v>
      </c>
      <c r="E62">
        <v>59</v>
      </c>
      <c r="F62">
        <v>1585</v>
      </c>
      <c r="G62">
        <v>761.44200000000001</v>
      </c>
      <c r="I62">
        <v>59</v>
      </c>
      <c r="J62">
        <v>1585</v>
      </c>
      <c r="K62">
        <v>761.08600000000001</v>
      </c>
      <c r="M62" s="1">
        <f t="shared" si="0"/>
        <v>0.11799999999993815</v>
      </c>
      <c r="N62" s="1">
        <f t="shared" si="1"/>
        <v>0.35599999999999454</v>
      </c>
      <c r="U62">
        <v>59</v>
      </c>
      <c r="V62">
        <v>1595</v>
      </c>
      <c r="W62">
        <v>761.55500000000006</v>
      </c>
      <c r="Y62">
        <v>59</v>
      </c>
      <c r="Z62">
        <v>1585</v>
      </c>
      <c r="AA62">
        <v>761.37300000000005</v>
      </c>
      <c r="AC62">
        <v>59</v>
      </c>
      <c r="AD62">
        <v>1585</v>
      </c>
      <c r="AE62">
        <v>760.98199999999997</v>
      </c>
      <c r="AG62" s="1">
        <f t="shared" si="2"/>
        <v>0.18200000000001637</v>
      </c>
      <c r="AH62" s="1">
        <f t="shared" si="3"/>
        <v>0.3910000000000764</v>
      </c>
    </row>
    <row r="63" spans="1:34" x14ac:dyDescent="0.25">
      <c r="A63">
        <v>60</v>
      </c>
      <c r="B63">
        <v>1620</v>
      </c>
      <c r="C63">
        <v>761.55799999999988</v>
      </c>
      <c r="E63">
        <v>60</v>
      </c>
      <c r="F63">
        <v>1610</v>
      </c>
      <c r="G63">
        <v>761.45899999999995</v>
      </c>
      <c r="I63">
        <v>60</v>
      </c>
      <c r="J63">
        <v>1610</v>
      </c>
      <c r="K63">
        <v>761.08399999999995</v>
      </c>
      <c r="M63" s="1">
        <f t="shared" si="0"/>
        <v>9.8999999999932697E-2</v>
      </c>
      <c r="N63" s="1">
        <f t="shared" si="1"/>
        <v>0.375</v>
      </c>
      <c r="U63">
        <v>60</v>
      </c>
      <c r="V63">
        <v>1620</v>
      </c>
      <c r="W63">
        <v>761.55400000000009</v>
      </c>
      <c r="Y63">
        <v>60</v>
      </c>
      <c r="Z63">
        <v>1610</v>
      </c>
      <c r="AA63">
        <v>761.40700000000004</v>
      </c>
      <c r="AC63">
        <v>60</v>
      </c>
      <c r="AD63">
        <v>1610</v>
      </c>
      <c r="AE63">
        <v>760.98099999999999</v>
      </c>
      <c r="AG63" s="1">
        <f t="shared" si="2"/>
        <v>0.1470000000000482</v>
      </c>
      <c r="AH63" s="1">
        <f t="shared" si="3"/>
        <v>0.42600000000004457</v>
      </c>
    </row>
    <row r="64" spans="1:34" x14ac:dyDescent="0.25">
      <c r="A64">
        <v>61</v>
      </c>
      <c r="B64">
        <v>1645</v>
      </c>
      <c r="C64">
        <v>761.55599999999993</v>
      </c>
      <c r="E64">
        <v>61</v>
      </c>
      <c r="F64">
        <v>1635</v>
      </c>
      <c r="G64">
        <v>761.48099999999999</v>
      </c>
      <c r="I64">
        <v>61</v>
      </c>
      <c r="J64">
        <v>1635</v>
      </c>
      <c r="K64">
        <v>761.08199999999999</v>
      </c>
      <c r="M64" s="1">
        <f t="shared" si="0"/>
        <v>7.4999999999931788E-2</v>
      </c>
      <c r="N64" s="1">
        <f t="shared" si="1"/>
        <v>0.39900000000000091</v>
      </c>
      <c r="U64">
        <v>61</v>
      </c>
      <c r="V64">
        <v>1645</v>
      </c>
      <c r="W64">
        <v>761.55200000000013</v>
      </c>
      <c r="Y64">
        <v>61</v>
      </c>
      <c r="Z64">
        <v>1635</v>
      </c>
      <c r="AA64">
        <v>761.447</v>
      </c>
      <c r="AC64">
        <v>61</v>
      </c>
      <c r="AD64">
        <v>1635</v>
      </c>
      <c r="AE64">
        <v>760.97900000000004</v>
      </c>
      <c r="AG64" s="1">
        <f t="shared" si="2"/>
        <v>0.10500000000013188</v>
      </c>
      <c r="AH64" s="1">
        <f t="shared" si="3"/>
        <v>0.46799999999996089</v>
      </c>
    </row>
    <row r="65" spans="1:34" x14ac:dyDescent="0.25">
      <c r="A65">
        <v>62</v>
      </c>
      <c r="B65">
        <v>1670</v>
      </c>
      <c r="C65">
        <v>761.55299999999988</v>
      </c>
      <c r="E65">
        <v>62</v>
      </c>
      <c r="F65">
        <v>1660</v>
      </c>
      <c r="G65">
        <v>761.5</v>
      </c>
      <c r="I65">
        <v>62</v>
      </c>
      <c r="J65">
        <v>1660</v>
      </c>
      <c r="K65">
        <v>761.07899999999995</v>
      </c>
      <c r="M65" s="1">
        <f t="shared" si="0"/>
        <v>5.2999999999883585E-2</v>
      </c>
      <c r="N65" s="1">
        <f t="shared" si="1"/>
        <v>0.42100000000004911</v>
      </c>
      <c r="U65">
        <v>62</v>
      </c>
      <c r="V65">
        <v>1670</v>
      </c>
      <c r="W65">
        <v>761.54900000000009</v>
      </c>
      <c r="Y65">
        <v>62</v>
      </c>
      <c r="Z65">
        <v>1660</v>
      </c>
      <c r="AA65">
        <v>761.48299999999995</v>
      </c>
      <c r="AC65">
        <v>62</v>
      </c>
      <c r="AD65">
        <v>1660</v>
      </c>
      <c r="AE65">
        <v>760.976</v>
      </c>
      <c r="AG65" s="1">
        <f t="shared" si="2"/>
        <v>6.600000000014461E-2</v>
      </c>
      <c r="AH65" s="1">
        <f t="shared" si="3"/>
        <v>0.50699999999994816</v>
      </c>
    </row>
    <row r="66" spans="1:34" x14ac:dyDescent="0.25">
      <c r="A66">
        <v>63</v>
      </c>
      <c r="B66">
        <v>1695</v>
      </c>
      <c r="C66">
        <v>761.55</v>
      </c>
      <c r="E66">
        <v>63</v>
      </c>
      <c r="F66">
        <v>1685</v>
      </c>
      <c r="G66">
        <v>761.53</v>
      </c>
      <c r="I66">
        <v>63</v>
      </c>
      <c r="J66">
        <v>1685</v>
      </c>
      <c r="K66">
        <v>761.07600000000002</v>
      </c>
      <c r="M66" s="1">
        <f t="shared" si="0"/>
        <v>1.999999999998181E-2</v>
      </c>
      <c r="N66" s="1">
        <f t="shared" si="1"/>
        <v>0.45399999999995089</v>
      </c>
      <c r="U66">
        <v>63</v>
      </c>
      <c r="V66">
        <v>1695</v>
      </c>
      <c r="W66">
        <v>761.54600000000005</v>
      </c>
      <c r="Y66">
        <v>63</v>
      </c>
      <c r="Z66">
        <v>1685</v>
      </c>
      <c r="AA66">
        <v>761.52499999999998</v>
      </c>
      <c r="AC66">
        <v>63</v>
      </c>
      <c r="AD66">
        <v>1685</v>
      </c>
      <c r="AE66">
        <v>760.97299999999996</v>
      </c>
      <c r="AG66" s="1">
        <f t="shared" si="2"/>
        <v>2.100000000007185E-2</v>
      </c>
      <c r="AH66" s="1">
        <f t="shared" si="3"/>
        <v>0.55200000000002092</v>
      </c>
    </row>
    <row r="67" spans="1:34" x14ac:dyDescent="0.25">
      <c r="A67">
        <v>64</v>
      </c>
      <c r="B67">
        <v>1720</v>
      </c>
      <c r="C67">
        <v>761.54799999999989</v>
      </c>
      <c r="E67">
        <v>64</v>
      </c>
      <c r="F67">
        <v>1710</v>
      </c>
      <c r="G67">
        <v>761.54200000000003</v>
      </c>
      <c r="I67">
        <v>64</v>
      </c>
      <c r="J67">
        <v>1710</v>
      </c>
      <c r="K67">
        <v>761.07399999999996</v>
      </c>
      <c r="M67" s="1">
        <f t="shared" si="0"/>
        <v>5.9999999998581188E-3</v>
      </c>
      <c r="N67" s="1">
        <f t="shared" si="1"/>
        <v>0.46800000000007458</v>
      </c>
      <c r="U67">
        <v>64</v>
      </c>
      <c r="V67">
        <v>1720</v>
      </c>
      <c r="W67">
        <v>761.54300000000012</v>
      </c>
      <c r="Y67">
        <v>64</v>
      </c>
      <c r="Z67">
        <v>1710</v>
      </c>
      <c r="AA67">
        <v>761.55399999999997</v>
      </c>
      <c r="AC67">
        <v>64</v>
      </c>
      <c r="AD67">
        <v>1710</v>
      </c>
      <c r="AE67">
        <v>760.97</v>
      </c>
      <c r="AG67" s="1">
        <f t="shared" si="2"/>
        <v>-1.0999999999853571E-2</v>
      </c>
      <c r="AH67" s="1">
        <f t="shared" si="3"/>
        <v>0.58399999999994634</v>
      </c>
    </row>
  </sheetData>
  <mergeCells count="6">
    <mergeCell ref="A1:C1"/>
    <mergeCell ref="U1:W1"/>
    <mergeCell ref="Y1:AA1"/>
    <mergeCell ref="AC1:AE1"/>
    <mergeCell ref="I1:K1"/>
    <mergeCell ref="E1:G1"/>
  </mergeCells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MR223"/>
  <sheetViews>
    <sheetView workbookViewId="0">
      <selection activeCell="A2" sqref="A2:MR223"/>
    </sheetView>
  </sheetViews>
  <sheetFormatPr defaultRowHeight="15" x14ac:dyDescent="0.25"/>
  <cols>
    <col min="1" max="1" width="19.5703125" bestFit="1" customWidth="1"/>
    <col min="2" max="2" width="6" customWidth="1"/>
    <col min="3" max="3" width="63.85546875" bestFit="1" customWidth="1"/>
    <col min="4" max="5" width="26" bestFit="1" customWidth="1"/>
    <col min="6" max="6" width="16.5703125" bestFit="1" customWidth="1"/>
    <col min="7" max="7" width="13.7109375" bestFit="1" customWidth="1"/>
    <col min="8" max="8" width="10.140625" bestFit="1" customWidth="1"/>
    <col min="9" max="9" width="11" bestFit="1" customWidth="1"/>
    <col min="10" max="10" width="7" bestFit="1" customWidth="1"/>
    <col min="11" max="11" width="15.140625" bestFit="1" customWidth="1"/>
    <col min="12" max="25" width="8.42578125" bestFit="1" customWidth="1"/>
    <col min="26" max="27" width="9.28515625" bestFit="1" customWidth="1"/>
    <col min="28" max="28" width="12.28515625" bestFit="1" customWidth="1"/>
    <col min="29" max="29" width="12.7109375" bestFit="1" customWidth="1"/>
    <col min="30" max="30" width="11.42578125" bestFit="1" customWidth="1"/>
    <col min="31" max="37" width="11.140625" bestFit="1" customWidth="1"/>
    <col min="38" max="38" width="12.140625" bestFit="1" customWidth="1"/>
    <col min="39" max="39" width="9.85546875" bestFit="1" customWidth="1"/>
    <col min="40" max="40" width="15.5703125" bestFit="1" customWidth="1"/>
    <col min="41" max="41" width="14.85546875" bestFit="1" customWidth="1"/>
    <col min="42" max="49" width="12.28515625" bestFit="1" customWidth="1"/>
    <col min="50" max="50" width="32.42578125" bestFit="1" customWidth="1"/>
    <col min="51" max="51" width="33.5703125" bestFit="1" customWidth="1"/>
    <col min="52" max="59" width="4" bestFit="1" customWidth="1"/>
    <col min="60" max="60" width="15.28515625" bestFit="1" customWidth="1"/>
    <col min="61" max="61" width="11.85546875" bestFit="1" customWidth="1"/>
    <col min="62" max="62" width="12.28515625" bestFit="1" customWidth="1"/>
    <col min="63" max="63" width="11.85546875" bestFit="1" customWidth="1"/>
    <col min="64" max="64" width="12.28515625" bestFit="1" customWidth="1"/>
    <col min="65" max="65" width="11.85546875" bestFit="1" customWidth="1"/>
    <col min="66" max="66" width="12.28515625" bestFit="1" customWidth="1"/>
    <col min="67" max="67" width="11.85546875" bestFit="1" customWidth="1"/>
    <col min="68" max="68" width="12.28515625" bestFit="1" customWidth="1"/>
    <col min="69" max="69" width="11.85546875" bestFit="1" customWidth="1"/>
    <col min="70" max="70" width="12.28515625" bestFit="1" customWidth="1"/>
    <col min="71" max="71" width="11.85546875" bestFit="1" customWidth="1"/>
    <col min="72" max="72" width="12.28515625" bestFit="1" customWidth="1"/>
    <col min="73" max="73" width="11.85546875" bestFit="1" customWidth="1"/>
    <col min="74" max="74" width="12.28515625" bestFit="1" customWidth="1"/>
    <col min="75" max="75" width="22" bestFit="1" customWidth="1"/>
    <col min="76" max="76" width="23" bestFit="1" customWidth="1"/>
    <col min="77" max="77" width="12.42578125" bestFit="1" customWidth="1"/>
    <col min="78" max="78" width="19.140625" bestFit="1" customWidth="1"/>
    <col min="79" max="79" width="18.140625" bestFit="1" customWidth="1"/>
    <col min="80" max="80" width="14.5703125" bestFit="1" customWidth="1"/>
    <col min="81" max="81" width="19.85546875" bestFit="1" customWidth="1"/>
    <col min="82" max="82" width="23.5703125" bestFit="1" customWidth="1"/>
    <col min="83" max="83" width="16.5703125" bestFit="1" customWidth="1"/>
    <col min="84" max="84" width="10.5703125" bestFit="1" customWidth="1"/>
    <col min="85" max="85" width="18.28515625" bestFit="1" customWidth="1"/>
    <col min="86" max="86" width="16.5703125" bestFit="1" customWidth="1"/>
    <col min="87" max="92" width="18.140625" bestFit="1" customWidth="1"/>
    <col min="93" max="98" width="27" bestFit="1" customWidth="1"/>
    <col min="99" max="104" width="18" bestFit="1" customWidth="1"/>
    <col min="105" max="105" width="5.140625" bestFit="1" customWidth="1"/>
    <col min="106" max="106" width="7.85546875" bestFit="1" customWidth="1"/>
    <col min="107" max="107" width="5.28515625" bestFit="1" customWidth="1"/>
    <col min="108" max="108" width="5.140625" bestFit="1" customWidth="1"/>
    <col min="109" max="109" width="8" bestFit="1" customWidth="1"/>
    <col min="110" max="110" width="6.28515625" customWidth="1"/>
    <col min="111" max="111" width="7" bestFit="1" customWidth="1"/>
    <col min="112" max="112" width="8.7109375" bestFit="1" customWidth="1"/>
    <col min="113" max="113" width="4.42578125" bestFit="1" customWidth="1"/>
    <col min="114" max="114" width="3.7109375" bestFit="1" customWidth="1"/>
    <col min="115" max="115" width="6.140625" bestFit="1" customWidth="1"/>
    <col min="116" max="116" width="4.85546875" bestFit="1" customWidth="1"/>
    <col min="117" max="117" width="8.42578125" bestFit="1" customWidth="1"/>
    <col min="118" max="124" width="15.140625" bestFit="1" customWidth="1"/>
    <col min="125" max="131" width="17.85546875" bestFit="1" customWidth="1"/>
    <col min="132" max="132" width="20.28515625" bestFit="1" customWidth="1"/>
    <col min="133" max="138" width="31.140625" bestFit="1" customWidth="1"/>
    <col min="139" max="139" width="14.28515625" bestFit="1" customWidth="1"/>
    <col min="140" max="146" width="19.5703125" bestFit="1" customWidth="1"/>
    <col min="147" max="153" width="26.28515625" bestFit="1" customWidth="1"/>
    <col min="154" max="160" width="27.85546875" bestFit="1" customWidth="1"/>
    <col min="161" max="167" width="27" bestFit="1" customWidth="1"/>
    <col min="168" max="174" width="32.5703125" bestFit="1" customWidth="1"/>
    <col min="175" max="181" width="28.5703125" bestFit="1" customWidth="1"/>
    <col min="182" max="188" width="35.7109375" bestFit="1" customWidth="1"/>
    <col min="189" max="195" width="33.85546875" bestFit="1" customWidth="1"/>
    <col min="196" max="202" width="35" bestFit="1" customWidth="1"/>
    <col min="203" max="209" width="14.7109375" bestFit="1" customWidth="1"/>
    <col min="210" max="216" width="18.85546875" bestFit="1" customWidth="1"/>
    <col min="217" max="223" width="25.7109375" bestFit="1" customWidth="1"/>
    <col min="224" max="224" width="9.42578125" bestFit="1" customWidth="1"/>
    <col min="226" max="226" width="8.140625" bestFit="1" customWidth="1"/>
    <col min="227" max="227" width="9.5703125" bestFit="1" customWidth="1"/>
    <col min="228" max="228" width="9.28515625" bestFit="1" customWidth="1"/>
    <col min="229" max="229" width="8.28515625" bestFit="1" customWidth="1"/>
    <col min="230" max="230" width="10.140625" bestFit="1" customWidth="1"/>
    <col min="231" max="231" width="9.85546875" bestFit="1" customWidth="1"/>
    <col min="232" max="232" width="8.85546875" bestFit="1" customWidth="1"/>
    <col min="233" max="233" width="10.28515625" bestFit="1" customWidth="1"/>
    <col min="234" max="234" width="10" bestFit="1" customWidth="1"/>
    <col min="235" max="235" width="9" bestFit="1" customWidth="1"/>
    <col min="236" max="236" width="9.42578125" bestFit="1" customWidth="1"/>
    <col min="238" max="238" width="8.140625" bestFit="1" customWidth="1"/>
    <col min="239" max="239" width="9.5703125" bestFit="1" customWidth="1"/>
    <col min="240" max="240" width="9.28515625" bestFit="1" customWidth="1"/>
    <col min="241" max="241" width="8.28515625" bestFit="1" customWidth="1"/>
    <col min="242" max="242" width="10.140625" bestFit="1" customWidth="1"/>
    <col min="243" max="243" width="9.85546875" bestFit="1" customWidth="1"/>
    <col min="244" max="244" width="8.85546875" bestFit="1" customWidth="1"/>
    <col min="245" max="245" width="10.28515625" bestFit="1" customWidth="1"/>
    <col min="246" max="246" width="10" bestFit="1" customWidth="1"/>
    <col min="247" max="247" width="9" bestFit="1" customWidth="1"/>
    <col min="248" max="248" width="9.42578125" bestFit="1" customWidth="1"/>
    <col min="250" max="250" width="8.140625" bestFit="1" customWidth="1"/>
    <col min="251" max="251" width="9.5703125" bestFit="1" customWidth="1"/>
    <col min="252" max="252" width="9.28515625" bestFit="1" customWidth="1"/>
    <col min="253" max="253" width="8.28515625" bestFit="1" customWidth="1"/>
    <col min="254" max="254" width="10.140625" bestFit="1" customWidth="1"/>
    <col min="255" max="255" width="9.85546875" bestFit="1" customWidth="1"/>
    <col min="256" max="256" width="8.85546875" bestFit="1" customWidth="1"/>
    <col min="257" max="257" width="10.28515625" bestFit="1" customWidth="1"/>
    <col min="258" max="258" width="10" bestFit="1" customWidth="1"/>
    <col min="259" max="259" width="9" bestFit="1" customWidth="1"/>
    <col min="260" max="260" width="9.42578125" bestFit="1" customWidth="1"/>
    <col min="262" max="262" width="8.140625" bestFit="1" customWidth="1"/>
    <col min="263" max="263" width="9.5703125" bestFit="1" customWidth="1"/>
    <col min="264" max="264" width="9.28515625" bestFit="1" customWidth="1"/>
    <col min="265" max="265" width="8.28515625" bestFit="1" customWidth="1"/>
    <col min="266" max="266" width="10.140625" bestFit="1" customWidth="1"/>
    <col min="267" max="267" width="9.85546875" bestFit="1" customWidth="1"/>
    <col min="268" max="268" width="8.85546875" bestFit="1" customWidth="1"/>
    <col min="269" max="269" width="10.28515625" bestFit="1" customWidth="1"/>
    <col min="270" max="270" width="10" bestFit="1" customWidth="1"/>
    <col min="271" max="271" width="9" bestFit="1" customWidth="1"/>
    <col min="272" max="272" width="9.42578125" bestFit="1" customWidth="1"/>
    <col min="274" max="274" width="8.140625" bestFit="1" customWidth="1"/>
    <col min="275" max="275" width="9.5703125" bestFit="1" customWidth="1"/>
    <col min="276" max="276" width="9.28515625" bestFit="1" customWidth="1"/>
    <col min="277" max="277" width="8.28515625" bestFit="1" customWidth="1"/>
    <col min="278" max="278" width="10.140625" bestFit="1" customWidth="1"/>
    <col min="279" max="279" width="9.85546875" bestFit="1" customWidth="1"/>
    <col min="280" max="280" width="8.85546875" bestFit="1" customWidth="1"/>
    <col min="281" max="281" width="10.28515625" bestFit="1" customWidth="1"/>
    <col min="282" max="282" width="10" bestFit="1" customWidth="1"/>
    <col min="283" max="283" width="9" bestFit="1" customWidth="1"/>
    <col min="284" max="284" width="9.42578125" bestFit="1" customWidth="1"/>
    <col min="286" max="286" width="8.140625" bestFit="1" customWidth="1"/>
    <col min="287" max="287" width="9.5703125" bestFit="1" customWidth="1"/>
    <col min="288" max="288" width="9.28515625" bestFit="1" customWidth="1"/>
    <col min="289" max="289" width="8.28515625" bestFit="1" customWidth="1"/>
    <col min="290" max="290" width="10.140625" bestFit="1" customWidth="1"/>
    <col min="291" max="291" width="9.85546875" bestFit="1" customWidth="1"/>
    <col min="292" max="292" width="8.85546875" bestFit="1" customWidth="1"/>
    <col min="293" max="293" width="10.28515625" bestFit="1" customWidth="1"/>
    <col min="294" max="294" width="10" bestFit="1" customWidth="1"/>
    <col min="295" max="295" width="9" bestFit="1" customWidth="1"/>
    <col min="296" max="296" width="9.42578125" bestFit="1" customWidth="1"/>
    <col min="298" max="298" width="8.140625" bestFit="1" customWidth="1"/>
    <col min="299" max="299" width="9.5703125" bestFit="1" customWidth="1"/>
    <col min="300" max="300" width="9.28515625" bestFit="1" customWidth="1"/>
    <col min="301" max="301" width="8.28515625" bestFit="1" customWidth="1"/>
    <col min="302" max="302" width="10.140625" bestFit="1" customWidth="1"/>
    <col min="303" max="303" width="9.85546875" bestFit="1" customWidth="1"/>
    <col min="304" max="304" width="8.85546875" bestFit="1" customWidth="1"/>
    <col min="305" max="305" width="10.28515625" bestFit="1" customWidth="1"/>
    <col min="306" max="306" width="10" bestFit="1" customWidth="1"/>
    <col min="307" max="307" width="9" bestFit="1" customWidth="1"/>
    <col min="308" max="314" width="31" bestFit="1" customWidth="1"/>
    <col min="315" max="321" width="21" bestFit="1" customWidth="1"/>
    <col min="322" max="328" width="26.85546875" bestFit="1" customWidth="1"/>
    <col min="329" max="335" width="17.85546875" bestFit="1" customWidth="1"/>
    <col min="336" max="342" width="17" bestFit="1" customWidth="1"/>
    <col min="343" max="349" width="12.7109375" bestFit="1" customWidth="1"/>
    <col min="350" max="356" width="29" bestFit="1" customWidth="1"/>
  </cols>
  <sheetData>
    <row r="1" spans="1:356" x14ac:dyDescent="0.25">
      <c r="A1" t="s">
        <v>16</v>
      </c>
      <c r="B1" t="s">
        <v>14</v>
      </c>
      <c r="C1" t="s">
        <v>15</v>
      </c>
      <c r="D1" t="s">
        <v>17</v>
      </c>
      <c r="E1" t="s">
        <v>18</v>
      </c>
      <c r="F1" t="s">
        <v>19</v>
      </c>
      <c r="G1" t="s">
        <v>20</v>
      </c>
      <c r="H1" t="s">
        <v>21</v>
      </c>
      <c r="I1" t="s">
        <v>22</v>
      </c>
      <c r="J1" t="s">
        <v>23</v>
      </c>
      <c r="K1" t="s">
        <v>24</v>
      </c>
      <c r="L1" t="s">
        <v>25</v>
      </c>
      <c r="M1" t="s">
        <v>26</v>
      </c>
      <c r="N1" t="s">
        <v>27</v>
      </c>
      <c r="O1" t="s">
        <v>28</v>
      </c>
      <c r="P1" t="s">
        <v>29</v>
      </c>
      <c r="Q1" t="s">
        <v>30</v>
      </c>
      <c r="R1" t="s">
        <v>31</v>
      </c>
      <c r="S1" t="s">
        <v>32</v>
      </c>
      <c r="T1" t="s">
        <v>33</v>
      </c>
      <c r="U1" t="s">
        <v>34</v>
      </c>
      <c r="V1" t="s">
        <v>35</v>
      </c>
      <c r="W1" t="s">
        <v>36</v>
      </c>
      <c r="X1" t="s">
        <v>37</v>
      </c>
      <c r="Y1" t="s">
        <v>38</v>
      </c>
      <c r="Z1" t="s">
        <v>39</v>
      </c>
      <c r="AA1" t="s">
        <v>40</v>
      </c>
      <c r="AB1" t="s">
        <v>41</v>
      </c>
      <c r="AC1" t="s">
        <v>42</v>
      </c>
      <c r="AD1" t="s">
        <v>43</v>
      </c>
      <c r="AE1" t="s">
        <v>44</v>
      </c>
      <c r="AF1" t="s">
        <v>45</v>
      </c>
      <c r="AG1" t="s">
        <v>46</v>
      </c>
      <c r="AH1" t="s">
        <v>47</v>
      </c>
      <c r="AI1" t="s">
        <v>48</v>
      </c>
      <c r="AJ1" t="s">
        <v>49</v>
      </c>
      <c r="AK1" t="s">
        <v>50</v>
      </c>
      <c r="AL1" t="s">
        <v>51</v>
      </c>
      <c r="AM1" t="s">
        <v>52</v>
      </c>
      <c r="AN1" t="s">
        <v>53</v>
      </c>
      <c r="AO1" t="s">
        <v>54</v>
      </c>
      <c r="AP1" t="s">
        <v>55</v>
      </c>
      <c r="AQ1" t="s">
        <v>56</v>
      </c>
      <c r="AR1" t="s">
        <v>57</v>
      </c>
      <c r="AS1" t="s">
        <v>58</v>
      </c>
      <c r="AT1" t="s">
        <v>59</v>
      </c>
      <c r="AU1" t="s">
        <v>60</v>
      </c>
      <c r="AV1" t="s">
        <v>61</v>
      </c>
      <c r="AW1" t="s">
        <v>62</v>
      </c>
      <c r="AX1" t="s">
        <v>63</v>
      </c>
      <c r="AY1" t="s">
        <v>64</v>
      </c>
      <c r="AZ1" t="s">
        <v>65</v>
      </c>
      <c r="BA1" t="s">
        <v>66</v>
      </c>
      <c r="BB1" t="s">
        <v>67</v>
      </c>
      <c r="BC1" t="s">
        <v>68</v>
      </c>
      <c r="BD1" t="s">
        <v>69</v>
      </c>
      <c r="BE1" t="s">
        <v>70</v>
      </c>
      <c r="BF1" t="s">
        <v>71</v>
      </c>
      <c r="BG1" t="s">
        <v>72</v>
      </c>
      <c r="BH1" t="s">
        <v>73</v>
      </c>
      <c r="BI1" t="s">
        <v>74</v>
      </c>
      <c r="BJ1" t="s">
        <v>75</v>
      </c>
      <c r="BK1" t="s">
        <v>76</v>
      </c>
      <c r="BL1" t="s">
        <v>77</v>
      </c>
      <c r="BM1" t="s">
        <v>78</v>
      </c>
      <c r="BN1" t="s">
        <v>79</v>
      </c>
      <c r="BO1" t="s">
        <v>80</v>
      </c>
      <c r="BP1" t="s">
        <v>81</v>
      </c>
      <c r="BQ1" t="s">
        <v>82</v>
      </c>
      <c r="BR1" t="s">
        <v>83</v>
      </c>
      <c r="BS1" t="s">
        <v>84</v>
      </c>
      <c r="BT1" t="s">
        <v>85</v>
      </c>
      <c r="BU1" t="s">
        <v>86</v>
      </c>
      <c r="BV1" t="s">
        <v>87</v>
      </c>
      <c r="BW1" t="s">
        <v>88</v>
      </c>
      <c r="BX1" t="s">
        <v>89</v>
      </c>
      <c r="BY1" t="s">
        <v>90</v>
      </c>
      <c r="BZ1" t="s">
        <v>91</v>
      </c>
      <c r="CA1" t="s">
        <v>92</v>
      </c>
      <c r="CB1" t="s">
        <v>93</v>
      </c>
      <c r="CC1" t="s">
        <v>94</v>
      </c>
      <c r="CD1" t="s">
        <v>95</v>
      </c>
      <c r="CE1" t="s">
        <v>96</v>
      </c>
      <c r="CF1" t="s">
        <v>97</v>
      </c>
      <c r="CG1" t="s">
        <v>98</v>
      </c>
      <c r="CH1" t="s">
        <v>99</v>
      </c>
      <c r="CI1" t="s">
        <v>100</v>
      </c>
      <c r="CJ1" t="s">
        <v>101</v>
      </c>
      <c r="CK1" t="s">
        <v>102</v>
      </c>
      <c r="CL1" t="s">
        <v>103</v>
      </c>
      <c r="CM1" t="s">
        <v>104</v>
      </c>
      <c r="CN1" t="s">
        <v>105</v>
      </c>
      <c r="CO1" t="s">
        <v>106</v>
      </c>
      <c r="CP1" t="s">
        <v>107</v>
      </c>
      <c r="CQ1" t="s">
        <v>108</v>
      </c>
      <c r="CR1" t="s">
        <v>109</v>
      </c>
      <c r="CS1" t="s">
        <v>110</v>
      </c>
      <c r="CT1" t="s">
        <v>111</v>
      </c>
      <c r="CU1" t="s">
        <v>112</v>
      </c>
      <c r="CV1" t="s">
        <v>113</v>
      </c>
      <c r="CW1" t="s">
        <v>114</v>
      </c>
      <c r="CX1" t="s">
        <v>115</v>
      </c>
      <c r="CY1" t="s">
        <v>116</v>
      </c>
      <c r="CZ1" t="s">
        <v>117</v>
      </c>
      <c r="DA1" t="s">
        <v>118</v>
      </c>
      <c r="DB1" t="s">
        <v>119</v>
      </c>
      <c r="DC1" t="s">
        <v>120</v>
      </c>
      <c r="DD1" t="s">
        <v>121</v>
      </c>
      <c r="DE1" t="s">
        <v>122</v>
      </c>
      <c r="DF1" t="s">
        <v>123</v>
      </c>
      <c r="DG1" t="s">
        <v>124</v>
      </c>
      <c r="DH1" t="s">
        <v>125</v>
      </c>
      <c r="DI1" t="s">
        <v>126</v>
      </c>
      <c r="DJ1" t="s">
        <v>127</v>
      </c>
      <c r="DK1" t="s">
        <v>128</v>
      </c>
      <c r="DL1" t="s">
        <v>129</v>
      </c>
      <c r="DM1" t="s">
        <v>130</v>
      </c>
      <c r="DN1" t="s">
        <v>131</v>
      </c>
      <c r="DO1" t="s">
        <v>132</v>
      </c>
      <c r="DP1" t="s">
        <v>133</v>
      </c>
      <c r="DQ1" t="s">
        <v>134</v>
      </c>
      <c r="DR1" t="s">
        <v>135</v>
      </c>
      <c r="DS1" t="s">
        <v>136</v>
      </c>
      <c r="DT1" t="s">
        <v>137</v>
      </c>
      <c r="DU1" t="s">
        <v>138</v>
      </c>
      <c r="DV1" t="s">
        <v>139</v>
      </c>
      <c r="DW1" t="s">
        <v>140</v>
      </c>
      <c r="DX1" t="s">
        <v>141</v>
      </c>
      <c r="DY1" t="s">
        <v>142</v>
      </c>
      <c r="DZ1" t="s">
        <v>143</v>
      </c>
      <c r="EA1" t="s">
        <v>144</v>
      </c>
      <c r="EB1" t="s">
        <v>145</v>
      </c>
      <c r="EC1" t="s">
        <v>146</v>
      </c>
      <c r="ED1" t="s">
        <v>147</v>
      </c>
      <c r="EE1" t="s">
        <v>148</v>
      </c>
      <c r="EF1" t="s">
        <v>149</v>
      </c>
      <c r="EG1" t="s">
        <v>150</v>
      </c>
      <c r="EH1" t="s">
        <v>151</v>
      </c>
      <c r="EI1" t="s">
        <v>152</v>
      </c>
      <c r="EJ1" t="s">
        <v>153</v>
      </c>
      <c r="EK1" t="s">
        <v>154</v>
      </c>
      <c r="EL1" t="s">
        <v>155</v>
      </c>
      <c r="EM1" t="s">
        <v>156</v>
      </c>
      <c r="EN1" t="s">
        <v>157</v>
      </c>
      <c r="EO1" t="s">
        <v>158</v>
      </c>
      <c r="EP1" t="s">
        <v>159</v>
      </c>
      <c r="EQ1" t="s">
        <v>160</v>
      </c>
      <c r="ER1" t="s">
        <v>161</v>
      </c>
      <c r="ES1" t="s">
        <v>162</v>
      </c>
      <c r="ET1" t="s">
        <v>163</v>
      </c>
      <c r="EU1" t="s">
        <v>164</v>
      </c>
      <c r="EV1" t="s">
        <v>165</v>
      </c>
      <c r="EW1" t="s">
        <v>166</v>
      </c>
      <c r="EX1" t="s">
        <v>167</v>
      </c>
      <c r="EY1" t="s">
        <v>168</v>
      </c>
      <c r="EZ1" t="s">
        <v>169</v>
      </c>
      <c r="FA1" t="s">
        <v>170</v>
      </c>
      <c r="FB1" t="s">
        <v>171</v>
      </c>
      <c r="FC1" t="s">
        <v>172</v>
      </c>
      <c r="FD1" t="s">
        <v>173</v>
      </c>
      <c r="FE1" t="s">
        <v>174</v>
      </c>
      <c r="FF1" t="s">
        <v>175</v>
      </c>
      <c r="FG1" t="s">
        <v>176</v>
      </c>
      <c r="FH1" t="s">
        <v>177</v>
      </c>
      <c r="FI1" t="s">
        <v>178</v>
      </c>
      <c r="FJ1" t="s">
        <v>179</v>
      </c>
      <c r="FK1" t="s">
        <v>180</v>
      </c>
      <c r="FL1" t="s">
        <v>181</v>
      </c>
      <c r="FM1" t="s">
        <v>182</v>
      </c>
      <c r="FN1" t="s">
        <v>183</v>
      </c>
      <c r="FO1" t="s">
        <v>184</v>
      </c>
      <c r="FP1" t="s">
        <v>185</v>
      </c>
      <c r="FQ1" t="s">
        <v>186</v>
      </c>
      <c r="FR1" t="s">
        <v>187</v>
      </c>
      <c r="FS1" t="s">
        <v>188</v>
      </c>
      <c r="FT1" t="s">
        <v>189</v>
      </c>
      <c r="FU1" t="s">
        <v>190</v>
      </c>
      <c r="FV1" t="s">
        <v>191</v>
      </c>
      <c r="FW1" t="s">
        <v>192</v>
      </c>
      <c r="FX1" t="s">
        <v>193</v>
      </c>
      <c r="FY1" t="s">
        <v>194</v>
      </c>
      <c r="FZ1" t="s">
        <v>195</v>
      </c>
      <c r="GA1" t="s">
        <v>196</v>
      </c>
      <c r="GB1" t="s">
        <v>197</v>
      </c>
      <c r="GC1" t="s">
        <v>198</v>
      </c>
      <c r="GD1" t="s">
        <v>199</v>
      </c>
      <c r="GE1" t="s">
        <v>200</v>
      </c>
      <c r="GF1" t="s">
        <v>201</v>
      </c>
      <c r="GG1" t="s">
        <v>202</v>
      </c>
      <c r="GH1" t="s">
        <v>203</v>
      </c>
      <c r="GI1" t="s">
        <v>204</v>
      </c>
      <c r="GJ1" t="s">
        <v>205</v>
      </c>
      <c r="GK1" t="s">
        <v>206</v>
      </c>
      <c r="GL1" t="s">
        <v>207</v>
      </c>
      <c r="GM1" t="s">
        <v>208</v>
      </c>
      <c r="GN1" t="s">
        <v>209</v>
      </c>
      <c r="GO1" t="s">
        <v>210</v>
      </c>
      <c r="GP1" t="s">
        <v>211</v>
      </c>
      <c r="GQ1" t="s">
        <v>212</v>
      </c>
      <c r="GR1" t="s">
        <v>213</v>
      </c>
      <c r="GS1" t="s">
        <v>214</v>
      </c>
      <c r="GT1" t="s">
        <v>215</v>
      </c>
      <c r="GU1" t="s">
        <v>216</v>
      </c>
      <c r="GV1" t="s">
        <v>217</v>
      </c>
      <c r="GW1" t="s">
        <v>218</v>
      </c>
      <c r="GX1" t="s">
        <v>219</v>
      </c>
      <c r="GY1" t="s">
        <v>220</v>
      </c>
      <c r="GZ1" t="s">
        <v>221</v>
      </c>
      <c r="HA1" t="s">
        <v>222</v>
      </c>
      <c r="HB1" t="s">
        <v>223</v>
      </c>
      <c r="HC1" t="s">
        <v>224</v>
      </c>
      <c r="HD1" t="s">
        <v>225</v>
      </c>
      <c r="HE1" t="s">
        <v>226</v>
      </c>
      <c r="HF1" t="s">
        <v>227</v>
      </c>
      <c r="HG1" t="s">
        <v>228</v>
      </c>
      <c r="HH1" t="s">
        <v>229</v>
      </c>
      <c r="HI1" t="s">
        <v>230</v>
      </c>
      <c r="HJ1" t="s">
        <v>231</v>
      </c>
      <c r="HK1" t="s">
        <v>232</v>
      </c>
      <c r="HL1" t="s">
        <v>233</v>
      </c>
      <c r="HM1" t="s">
        <v>234</v>
      </c>
      <c r="HN1" t="s">
        <v>235</v>
      </c>
      <c r="HO1" t="s">
        <v>236</v>
      </c>
      <c r="HP1" t="s">
        <v>237</v>
      </c>
      <c r="HQ1" t="s">
        <v>238</v>
      </c>
      <c r="HR1" t="s">
        <v>239</v>
      </c>
      <c r="HS1" t="s">
        <v>240</v>
      </c>
      <c r="HT1" t="s">
        <v>241</v>
      </c>
      <c r="HU1" t="s">
        <v>242</v>
      </c>
      <c r="HV1" t="s">
        <v>243</v>
      </c>
      <c r="HW1" t="s">
        <v>244</v>
      </c>
      <c r="HX1" t="s">
        <v>245</v>
      </c>
      <c r="HY1" t="s">
        <v>246</v>
      </c>
      <c r="HZ1" t="s">
        <v>247</v>
      </c>
      <c r="IA1" t="s">
        <v>248</v>
      </c>
      <c r="IB1" t="s">
        <v>249</v>
      </c>
      <c r="IC1" t="s">
        <v>250</v>
      </c>
      <c r="ID1" t="s">
        <v>251</v>
      </c>
      <c r="IE1" t="s">
        <v>252</v>
      </c>
      <c r="IF1" t="s">
        <v>253</v>
      </c>
      <c r="IG1" t="s">
        <v>254</v>
      </c>
      <c r="IH1" t="s">
        <v>255</v>
      </c>
      <c r="II1" t="s">
        <v>256</v>
      </c>
      <c r="IJ1" t="s">
        <v>257</v>
      </c>
      <c r="IK1" t="s">
        <v>258</v>
      </c>
      <c r="IL1" t="s">
        <v>259</v>
      </c>
      <c r="IM1" t="s">
        <v>260</v>
      </c>
      <c r="IN1" t="s">
        <v>261</v>
      </c>
      <c r="IO1" t="s">
        <v>262</v>
      </c>
      <c r="IP1" t="s">
        <v>263</v>
      </c>
      <c r="IQ1" t="s">
        <v>264</v>
      </c>
      <c r="IR1" t="s">
        <v>265</v>
      </c>
      <c r="IS1" t="s">
        <v>266</v>
      </c>
      <c r="IT1" t="s">
        <v>267</v>
      </c>
      <c r="IU1" t="s">
        <v>268</v>
      </c>
      <c r="IV1" t="s">
        <v>269</v>
      </c>
      <c r="IW1" t="s">
        <v>270</v>
      </c>
      <c r="IX1" t="s">
        <v>271</v>
      </c>
      <c r="IY1" t="s">
        <v>272</v>
      </c>
      <c r="IZ1" t="s">
        <v>273</v>
      </c>
      <c r="JA1" t="s">
        <v>274</v>
      </c>
      <c r="JB1" t="s">
        <v>275</v>
      </c>
      <c r="JC1" t="s">
        <v>276</v>
      </c>
      <c r="JD1" t="s">
        <v>277</v>
      </c>
      <c r="JE1" t="s">
        <v>278</v>
      </c>
      <c r="JF1" t="s">
        <v>279</v>
      </c>
      <c r="JG1" t="s">
        <v>280</v>
      </c>
      <c r="JH1" t="s">
        <v>281</v>
      </c>
      <c r="JI1" t="s">
        <v>282</v>
      </c>
      <c r="JJ1" t="s">
        <v>283</v>
      </c>
      <c r="JK1" t="s">
        <v>284</v>
      </c>
      <c r="JL1" t="s">
        <v>285</v>
      </c>
      <c r="JM1" t="s">
        <v>286</v>
      </c>
      <c r="JN1" t="s">
        <v>287</v>
      </c>
      <c r="JO1" t="s">
        <v>288</v>
      </c>
      <c r="JP1" t="s">
        <v>289</v>
      </c>
      <c r="JQ1" t="s">
        <v>290</v>
      </c>
      <c r="JR1" t="s">
        <v>291</v>
      </c>
      <c r="JS1" t="s">
        <v>292</v>
      </c>
      <c r="JT1" t="s">
        <v>293</v>
      </c>
      <c r="JU1" t="s">
        <v>294</v>
      </c>
      <c r="JV1" t="s">
        <v>295</v>
      </c>
      <c r="JW1" t="s">
        <v>296</v>
      </c>
      <c r="JX1" t="s">
        <v>297</v>
      </c>
      <c r="JY1" t="s">
        <v>298</v>
      </c>
      <c r="JZ1" t="s">
        <v>299</v>
      </c>
      <c r="KA1" t="s">
        <v>300</v>
      </c>
      <c r="KB1" t="s">
        <v>301</v>
      </c>
      <c r="KC1" t="s">
        <v>302</v>
      </c>
      <c r="KD1" t="s">
        <v>303</v>
      </c>
      <c r="KE1" t="s">
        <v>304</v>
      </c>
      <c r="KF1" t="s">
        <v>305</v>
      </c>
      <c r="KG1" t="s">
        <v>306</v>
      </c>
      <c r="KH1" t="s">
        <v>307</v>
      </c>
      <c r="KI1" t="s">
        <v>308</v>
      </c>
      <c r="KJ1" t="s">
        <v>309</v>
      </c>
      <c r="KK1" t="s">
        <v>310</v>
      </c>
      <c r="KL1" t="s">
        <v>311</v>
      </c>
      <c r="KM1" t="s">
        <v>312</v>
      </c>
      <c r="KN1" t="s">
        <v>313</v>
      </c>
      <c r="KO1" t="s">
        <v>314</v>
      </c>
      <c r="KP1" t="s">
        <v>315</v>
      </c>
      <c r="KQ1" t="s">
        <v>316</v>
      </c>
      <c r="KR1" t="s">
        <v>317</v>
      </c>
      <c r="KS1" t="s">
        <v>318</v>
      </c>
      <c r="KT1" t="s">
        <v>319</v>
      </c>
      <c r="KU1" t="s">
        <v>320</v>
      </c>
      <c r="KV1" t="s">
        <v>321</v>
      </c>
      <c r="KW1" t="s">
        <v>322</v>
      </c>
      <c r="KX1" t="s">
        <v>323</v>
      </c>
      <c r="KY1" t="s">
        <v>324</v>
      </c>
      <c r="KZ1" t="s">
        <v>325</v>
      </c>
      <c r="LA1" t="s">
        <v>326</v>
      </c>
      <c r="LB1" t="s">
        <v>327</v>
      </c>
      <c r="LC1" t="s">
        <v>328</v>
      </c>
      <c r="LD1" t="s">
        <v>329</v>
      </c>
      <c r="LE1" t="s">
        <v>330</v>
      </c>
      <c r="LF1" t="s">
        <v>331</v>
      </c>
      <c r="LG1" t="s">
        <v>332</v>
      </c>
      <c r="LH1" t="s">
        <v>333</v>
      </c>
      <c r="LI1" t="s">
        <v>334</v>
      </c>
      <c r="LJ1" t="s">
        <v>335</v>
      </c>
      <c r="LK1" t="s">
        <v>336</v>
      </c>
      <c r="LL1" t="s">
        <v>337</v>
      </c>
      <c r="LM1" t="s">
        <v>338</v>
      </c>
      <c r="LN1" t="s">
        <v>339</v>
      </c>
      <c r="LO1" t="s">
        <v>340</v>
      </c>
      <c r="LP1" t="s">
        <v>341</v>
      </c>
      <c r="LQ1" t="s">
        <v>342</v>
      </c>
      <c r="LR1" t="s">
        <v>343</v>
      </c>
      <c r="LS1" t="s">
        <v>344</v>
      </c>
      <c r="LT1" t="s">
        <v>345</v>
      </c>
      <c r="LU1" t="s">
        <v>346</v>
      </c>
      <c r="LV1" t="s">
        <v>347</v>
      </c>
      <c r="LW1" t="s">
        <v>348</v>
      </c>
      <c r="LX1" t="s">
        <v>349</v>
      </c>
      <c r="LY1" t="s">
        <v>350</v>
      </c>
      <c r="LZ1" t="s">
        <v>351</v>
      </c>
      <c r="MA1" t="s">
        <v>352</v>
      </c>
      <c r="MB1" t="s">
        <v>353</v>
      </c>
      <c r="MC1" t="s">
        <v>354</v>
      </c>
      <c r="MD1" t="s">
        <v>355</v>
      </c>
      <c r="ME1" t="s">
        <v>356</v>
      </c>
      <c r="MF1" t="s">
        <v>357</v>
      </c>
      <c r="MG1" t="s">
        <v>358</v>
      </c>
      <c r="MH1" t="s">
        <v>359</v>
      </c>
      <c r="MI1" t="s">
        <v>360</v>
      </c>
      <c r="MJ1" t="s">
        <v>361</v>
      </c>
      <c r="MK1" t="s">
        <v>362</v>
      </c>
      <c r="ML1" t="s">
        <v>363</v>
      </c>
      <c r="MM1" t="s">
        <v>364</v>
      </c>
      <c r="MN1" t="s">
        <v>365</v>
      </c>
      <c r="MO1" t="s">
        <v>366</v>
      </c>
      <c r="MP1" t="s">
        <v>367</v>
      </c>
      <c r="MQ1" t="s">
        <v>368</v>
      </c>
      <c r="MR1" t="s">
        <v>369</v>
      </c>
    </row>
    <row r="2" spans="1:356" x14ac:dyDescent="0.25">
      <c r="A2">
        <v>336</v>
      </c>
      <c r="B2" t="s">
        <v>383</v>
      </c>
      <c r="C2" s="3">
        <v>42874.02134259259</v>
      </c>
      <c r="D2">
        <v>49.516599999999997</v>
      </c>
      <c r="E2">
        <v>48.874000000000002</v>
      </c>
      <c r="F2">
        <v>394</v>
      </c>
      <c r="G2">
        <v>45</v>
      </c>
      <c r="H2">
        <v>1.1255999999999999</v>
      </c>
      <c r="I2">
        <v>461.92380000000003</v>
      </c>
      <c r="J2">
        <v>19473</v>
      </c>
      <c r="K2">
        <v>30</v>
      </c>
      <c r="L2">
        <v>239962</v>
      </c>
      <c r="M2">
        <v>239921</v>
      </c>
      <c r="N2">
        <v>139204</v>
      </c>
      <c r="O2">
        <v>139212</v>
      </c>
      <c r="P2">
        <v>139345</v>
      </c>
      <c r="Q2">
        <v>139352</v>
      </c>
      <c r="R2">
        <v>221127</v>
      </c>
      <c r="S2">
        <v>221135</v>
      </c>
      <c r="T2">
        <v>220905</v>
      </c>
      <c r="U2">
        <v>220590</v>
      </c>
      <c r="V2">
        <v>215319</v>
      </c>
      <c r="W2">
        <v>215384</v>
      </c>
      <c r="X2">
        <v>215988</v>
      </c>
      <c r="Y2">
        <v>215830</v>
      </c>
      <c r="Z2">
        <v>294090</v>
      </c>
      <c r="AA2">
        <v>294082</v>
      </c>
      <c r="AB2">
        <v>1384.27</v>
      </c>
      <c r="AC2">
        <v>34954.191400000003</v>
      </c>
      <c r="AD2">
        <v>6</v>
      </c>
      <c r="AE2">
        <v>149.9573</v>
      </c>
      <c r="AF2">
        <v>149.9573</v>
      </c>
      <c r="AG2">
        <v>140.4402</v>
      </c>
      <c r="AH2">
        <v>149.9573</v>
      </c>
      <c r="AI2">
        <v>140.4402</v>
      </c>
      <c r="AJ2">
        <v>0.24859999999999999</v>
      </c>
      <c r="AK2">
        <v>0.24859999999999999</v>
      </c>
      <c r="AL2">
        <v>1122.4609</v>
      </c>
      <c r="AM2">
        <v>1081.3414</v>
      </c>
      <c r="AN2">
        <v>1036.3334</v>
      </c>
      <c r="AO2">
        <v>897.47329999999999</v>
      </c>
      <c r="AP2">
        <v>1039.2748999999999</v>
      </c>
      <c r="AQ2">
        <v>989.86630000000002</v>
      </c>
      <c r="AR2">
        <v>974.41139999999996</v>
      </c>
      <c r="AS2">
        <v>960.03830000000005</v>
      </c>
      <c r="AT2">
        <v>945.16579999999999</v>
      </c>
      <c r="AU2">
        <v>933.29809999999998</v>
      </c>
      <c r="AV2">
        <v>920.17430000000002</v>
      </c>
      <c r="AW2">
        <v>905.69780000000003</v>
      </c>
      <c r="AX2">
        <v>15.8</v>
      </c>
      <c r="AY2">
        <v>16.8</v>
      </c>
      <c r="AZ2">
        <v>32.619599999999998</v>
      </c>
      <c r="BA2">
        <v>22.106999999999999</v>
      </c>
      <c r="BB2">
        <v>15.3316</v>
      </c>
      <c r="BC2">
        <v>11.3573</v>
      </c>
      <c r="BD2">
        <v>8.7390000000000008</v>
      </c>
      <c r="BE2">
        <v>6.7676999999999996</v>
      </c>
      <c r="BF2">
        <v>5.4089</v>
      </c>
      <c r="BG2">
        <v>4.6189</v>
      </c>
      <c r="BH2">
        <v>4.6006</v>
      </c>
      <c r="BI2">
        <v>105.73</v>
      </c>
      <c r="BJ2">
        <v>153.66999999999999</v>
      </c>
      <c r="BK2">
        <v>152.69</v>
      </c>
      <c r="BL2">
        <v>220.51</v>
      </c>
      <c r="BM2">
        <v>206.78</v>
      </c>
      <c r="BN2">
        <v>300.39999999999998</v>
      </c>
      <c r="BO2">
        <v>271.39999999999998</v>
      </c>
      <c r="BP2">
        <v>393.74</v>
      </c>
      <c r="BQ2">
        <v>350.61</v>
      </c>
      <c r="BR2">
        <v>513.35</v>
      </c>
      <c r="BS2">
        <v>443.9</v>
      </c>
      <c r="BT2">
        <v>642.98</v>
      </c>
      <c r="BU2">
        <v>526.73</v>
      </c>
      <c r="BV2">
        <v>749.06</v>
      </c>
      <c r="BW2">
        <v>0</v>
      </c>
      <c r="BX2">
        <v>43.9</v>
      </c>
      <c r="BY2">
        <v>0</v>
      </c>
      <c r="BZ2">
        <v>2.12</v>
      </c>
      <c r="CA2">
        <v>2.2363</v>
      </c>
      <c r="CB2">
        <v>2.2363</v>
      </c>
      <c r="CC2">
        <v>-0.65529999999999999</v>
      </c>
      <c r="CD2">
        <v>2.2363</v>
      </c>
      <c r="CE2">
        <v>6215131</v>
      </c>
      <c r="CF2">
        <v>1</v>
      </c>
      <c r="CI2">
        <v>2.6343000000000001</v>
      </c>
      <c r="CJ2">
        <v>4.8606999999999996</v>
      </c>
      <c r="CK2">
        <v>5.8121</v>
      </c>
      <c r="CL2">
        <v>7.2370999999999999</v>
      </c>
      <c r="CM2">
        <v>8.7421000000000006</v>
      </c>
      <c r="CN2">
        <v>11.7636</v>
      </c>
      <c r="CO2">
        <v>3.1960000000000002</v>
      </c>
      <c r="CP2">
        <v>5.242</v>
      </c>
      <c r="CQ2">
        <v>6.6820000000000004</v>
      </c>
      <c r="CR2">
        <v>8.7539999999999996</v>
      </c>
      <c r="CS2">
        <v>11.544</v>
      </c>
      <c r="CT2">
        <v>13.72</v>
      </c>
      <c r="CU2">
        <v>24.8339</v>
      </c>
      <c r="CV2">
        <v>24.9648</v>
      </c>
      <c r="CW2">
        <v>25.126999999999999</v>
      </c>
      <c r="CX2">
        <v>25.040299999999998</v>
      </c>
      <c r="CY2">
        <v>25.157800000000002</v>
      </c>
      <c r="CZ2">
        <v>25.406500000000001</v>
      </c>
      <c r="DB2">
        <v>20683</v>
      </c>
      <c r="DC2">
        <v>695</v>
      </c>
      <c r="DD2">
        <v>1</v>
      </c>
      <c r="DF2" t="s">
        <v>605</v>
      </c>
      <c r="DG2">
        <v>457</v>
      </c>
      <c r="DH2">
        <v>1165</v>
      </c>
      <c r="DI2">
        <v>10</v>
      </c>
      <c r="DJ2">
        <v>5</v>
      </c>
      <c r="DK2">
        <v>35</v>
      </c>
      <c r="DL2">
        <v>35</v>
      </c>
      <c r="DM2">
        <v>2.12</v>
      </c>
      <c r="DN2">
        <v>1452.9928</v>
      </c>
      <c r="DO2">
        <v>1421.4070999999999</v>
      </c>
      <c r="DP2">
        <v>1283.0143</v>
      </c>
      <c r="DQ2">
        <v>1138.6285</v>
      </c>
      <c r="DR2">
        <v>1095.0929000000001</v>
      </c>
      <c r="DS2">
        <v>872.29280000000006</v>
      </c>
      <c r="DT2">
        <v>866.59280000000001</v>
      </c>
      <c r="DU2">
        <v>72.429299999999998</v>
      </c>
      <c r="DV2">
        <v>67.512100000000004</v>
      </c>
      <c r="DW2">
        <v>56.039299999999997</v>
      </c>
      <c r="DX2">
        <v>56.432099999999998</v>
      </c>
      <c r="DY2">
        <v>50.517099999999999</v>
      </c>
      <c r="DZ2">
        <v>63.777900000000002</v>
      </c>
      <c r="EA2">
        <v>65.919300000000007</v>
      </c>
      <c r="EB2">
        <v>32.619599999999998</v>
      </c>
      <c r="EC2">
        <v>22.106999999999999</v>
      </c>
      <c r="ED2">
        <v>15.3316</v>
      </c>
      <c r="EE2">
        <v>11.3573</v>
      </c>
      <c r="EF2">
        <v>8.7390000000000008</v>
      </c>
      <c r="EG2">
        <v>6.7676999999999996</v>
      </c>
      <c r="EH2">
        <v>5.4089</v>
      </c>
      <c r="EI2">
        <v>4.6189</v>
      </c>
      <c r="EJ2">
        <v>0</v>
      </c>
      <c r="EK2">
        <v>0</v>
      </c>
      <c r="EL2">
        <v>0</v>
      </c>
      <c r="EM2">
        <v>0</v>
      </c>
      <c r="EN2">
        <v>0</v>
      </c>
      <c r="EO2">
        <v>0.1016</v>
      </c>
      <c r="EP2">
        <v>2.5399999999999999E-2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5.0077999999999998E-2</v>
      </c>
      <c r="EY2">
        <v>4.3483000000000001E-2</v>
      </c>
      <c r="EZ2">
        <v>4.5455000000000002E-2</v>
      </c>
      <c r="FA2">
        <v>2.8642999999999998E-2</v>
      </c>
      <c r="FB2">
        <v>2.9339E-2</v>
      </c>
      <c r="FC2">
        <v>-1.0000000000000001E-5</v>
      </c>
      <c r="FD2">
        <v>-1.5E-5</v>
      </c>
      <c r="FE2">
        <v>-1.807E-3</v>
      </c>
      <c r="FF2">
        <v>-6.0499999999999998E-3</v>
      </c>
      <c r="FG2">
        <v>-1.4692999999999999E-2</v>
      </c>
      <c r="FH2">
        <v>-9.4369999999999992E-3</v>
      </c>
      <c r="FI2">
        <v>-1.3146E-2</v>
      </c>
      <c r="FJ2">
        <v>0</v>
      </c>
      <c r="FK2">
        <v>0</v>
      </c>
      <c r="FL2">
        <v>8.4802000000000002E-2</v>
      </c>
      <c r="FM2">
        <v>8.0597000000000002E-2</v>
      </c>
      <c r="FN2">
        <v>7.9002000000000003E-2</v>
      </c>
      <c r="FO2">
        <v>7.5611999999999999E-2</v>
      </c>
      <c r="FP2">
        <v>8.1620999999999999E-2</v>
      </c>
      <c r="FQ2">
        <v>0.110134</v>
      </c>
      <c r="FR2">
        <v>0.10340199999999999</v>
      </c>
      <c r="FS2">
        <v>-0.24324000000000001</v>
      </c>
      <c r="FT2">
        <v>-0.23950299999999999</v>
      </c>
      <c r="FU2">
        <v>-0.237673</v>
      </c>
      <c r="FV2">
        <v>-0.236507</v>
      </c>
      <c r="FW2">
        <v>-0.24041399999999999</v>
      </c>
      <c r="FX2">
        <v>-0.25019599999999997</v>
      </c>
      <c r="FY2">
        <v>-0.24365500000000001</v>
      </c>
      <c r="FZ2">
        <v>-1.3919630000000001</v>
      </c>
      <c r="GA2">
        <v>-1.3613550000000001</v>
      </c>
      <c r="GB2">
        <v>-1.3463229999999999</v>
      </c>
      <c r="GC2">
        <v>-1.336889</v>
      </c>
      <c r="GD2">
        <v>-1.3689979999999999</v>
      </c>
      <c r="GE2">
        <v>-1.4510799999999999</v>
      </c>
      <c r="GF2">
        <v>-1.3973279999999999</v>
      </c>
      <c r="GG2">
        <v>-0.38543500000000003</v>
      </c>
      <c r="GH2">
        <v>-0.35152</v>
      </c>
      <c r="GI2">
        <v>-0.33768500000000001</v>
      </c>
      <c r="GJ2">
        <v>-0.33386700000000002</v>
      </c>
      <c r="GK2">
        <v>-0.369085</v>
      </c>
      <c r="GL2">
        <v>-0.531694</v>
      </c>
      <c r="GM2">
        <v>-0.459615</v>
      </c>
      <c r="GN2">
        <v>-0.39393099999999998</v>
      </c>
      <c r="GO2">
        <v>-0.36232999999999999</v>
      </c>
      <c r="GP2">
        <v>-0.34699400000000002</v>
      </c>
      <c r="GQ2">
        <v>-0.33742699999999998</v>
      </c>
      <c r="GR2">
        <v>-0.36996699999999999</v>
      </c>
      <c r="GS2">
        <v>-0.44983699999999999</v>
      </c>
      <c r="GT2">
        <v>-0.39621899999999999</v>
      </c>
      <c r="GU2">
        <v>0.41652699999999998</v>
      </c>
      <c r="GV2">
        <v>0.390264</v>
      </c>
      <c r="GW2">
        <v>0.36157899999999998</v>
      </c>
      <c r="GX2">
        <v>0.331266</v>
      </c>
      <c r="GY2">
        <v>0.55828800000000001</v>
      </c>
      <c r="GZ2">
        <v>0.46931899999999999</v>
      </c>
      <c r="HA2">
        <v>0.42199900000000001</v>
      </c>
      <c r="HB2">
        <v>-15</v>
      </c>
      <c r="HC2">
        <v>-15</v>
      </c>
      <c r="HD2">
        <v>-15</v>
      </c>
      <c r="HE2">
        <v>-15</v>
      </c>
      <c r="HF2">
        <v>-15</v>
      </c>
      <c r="HG2">
        <v>0</v>
      </c>
      <c r="HH2">
        <v>0</v>
      </c>
      <c r="HI2">
        <v>-1.579499</v>
      </c>
      <c r="HJ2">
        <v>-1.557194</v>
      </c>
      <c r="HK2">
        <v>-1.5459229999999999</v>
      </c>
      <c r="HL2">
        <v>-1.5396829999999999</v>
      </c>
      <c r="HM2">
        <v>-1.561023</v>
      </c>
      <c r="HN2">
        <v>0</v>
      </c>
      <c r="HO2">
        <v>0</v>
      </c>
      <c r="HQ2">
        <v>1407.973</v>
      </c>
      <c r="HR2">
        <v>0</v>
      </c>
      <c r="HT2">
        <v>1414.2469000000001</v>
      </c>
      <c r="HU2">
        <v>0</v>
      </c>
      <c r="HW2">
        <v>736.35500000000002</v>
      </c>
      <c r="HX2">
        <v>0</v>
      </c>
      <c r="HZ2">
        <v>736.56399999999996</v>
      </c>
      <c r="IA2">
        <v>0</v>
      </c>
      <c r="IC2">
        <v>1403.325</v>
      </c>
      <c r="ID2">
        <v>0</v>
      </c>
      <c r="IF2">
        <v>1428.3689999999999</v>
      </c>
      <c r="IG2">
        <v>0</v>
      </c>
      <c r="II2">
        <v>760.17100000000005</v>
      </c>
      <c r="IJ2">
        <v>0</v>
      </c>
      <c r="IL2">
        <v>760.31899999999996</v>
      </c>
      <c r="IM2">
        <v>0</v>
      </c>
      <c r="IO2">
        <v>1400.683</v>
      </c>
      <c r="IP2">
        <v>0</v>
      </c>
      <c r="IR2">
        <v>1422.019</v>
      </c>
      <c r="IS2">
        <v>0</v>
      </c>
      <c r="IU2">
        <v>771.16300000000001</v>
      </c>
      <c r="IV2">
        <v>0</v>
      </c>
      <c r="IX2">
        <v>770.91499999999996</v>
      </c>
      <c r="IY2">
        <v>0</v>
      </c>
      <c r="JA2">
        <v>1536.5730000000001</v>
      </c>
      <c r="JB2">
        <v>0</v>
      </c>
      <c r="JD2">
        <v>1536.675</v>
      </c>
      <c r="JE2">
        <v>0</v>
      </c>
      <c r="JG2">
        <v>777.43</v>
      </c>
      <c r="JH2">
        <v>0</v>
      </c>
      <c r="JJ2">
        <v>777.39</v>
      </c>
      <c r="JK2">
        <v>0</v>
      </c>
      <c r="JM2">
        <v>1450.5940000000001</v>
      </c>
      <c r="JN2">
        <v>0</v>
      </c>
      <c r="JP2">
        <v>1450.645</v>
      </c>
      <c r="JQ2">
        <v>0</v>
      </c>
      <c r="JS2">
        <v>750.17399999999998</v>
      </c>
      <c r="JT2">
        <v>0</v>
      </c>
      <c r="JV2">
        <v>749.947</v>
      </c>
      <c r="JW2">
        <v>0</v>
      </c>
      <c r="JY2">
        <v>1494.7139999999999</v>
      </c>
      <c r="JZ2">
        <v>0</v>
      </c>
      <c r="KB2">
        <v>1499.1079999999999</v>
      </c>
      <c r="KC2">
        <v>0</v>
      </c>
      <c r="KE2">
        <v>723.68700000000001</v>
      </c>
      <c r="KF2">
        <v>0.10199999999999999</v>
      </c>
      <c r="KH2">
        <v>723.78499999999997</v>
      </c>
      <c r="KI2">
        <v>0.10199999999999999</v>
      </c>
      <c r="KK2">
        <v>1447.521</v>
      </c>
      <c r="KL2">
        <v>0</v>
      </c>
      <c r="KN2">
        <v>1449.172</v>
      </c>
      <c r="KO2">
        <v>0</v>
      </c>
      <c r="KQ2">
        <v>761.59</v>
      </c>
      <c r="KR2">
        <v>2.5000000000000001E-2</v>
      </c>
      <c r="KT2">
        <v>761.59299999999996</v>
      </c>
      <c r="KU2">
        <v>2.5000000000000001E-2</v>
      </c>
      <c r="KV2">
        <v>123.21669542560001</v>
      </c>
      <c r="KW2">
        <v>114.5611480387</v>
      </c>
      <c r="KX2">
        <v>101.36069572860001</v>
      </c>
      <c r="KY2">
        <v>86.093978141999997</v>
      </c>
      <c r="KZ2">
        <v>89.382577590900013</v>
      </c>
      <c r="LA2">
        <v>96.06909523520001</v>
      </c>
      <c r="LB2">
        <v>89.6074287056</v>
      </c>
      <c r="LC2">
        <v>0</v>
      </c>
      <c r="LD2">
        <v>0</v>
      </c>
      <c r="LE2">
        <v>0</v>
      </c>
      <c r="LF2">
        <v>0</v>
      </c>
      <c r="LG2">
        <v>0</v>
      </c>
      <c r="LH2">
        <v>-25.419913599999997</v>
      </c>
      <c r="LI2">
        <v>-6.1888370000000004</v>
      </c>
      <c r="LJ2">
        <v>-67.191445973</v>
      </c>
      <c r="LK2">
        <v>-50.959601715000005</v>
      </c>
      <c r="LL2">
        <v>-41.415588126000003</v>
      </c>
      <c r="LM2">
        <v>-25.676290133999998</v>
      </c>
      <c r="LN2">
        <v>-22.168184613999998</v>
      </c>
      <c r="LO2">
        <v>1.4510799999999999E-2</v>
      </c>
      <c r="LP2">
        <v>2.095992E-2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23.692485000000001</v>
      </c>
      <c r="LY2">
        <v>23.35791</v>
      </c>
      <c r="LZ2">
        <v>23.188845000000001</v>
      </c>
      <c r="MA2">
        <v>23.095244999999998</v>
      </c>
      <c r="MB2">
        <v>23.415345000000002</v>
      </c>
      <c r="MC2">
        <v>0</v>
      </c>
      <c r="MD2">
        <v>0</v>
      </c>
      <c r="ME2">
        <v>-27.9167872455</v>
      </c>
      <c r="MF2">
        <v>-23.731853392000001</v>
      </c>
      <c r="MG2">
        <v>-18.9236310205</v>
      </c>
      <c r="MH2">
        <v>-18.8408159307</v>
      </c>
      <c r="MI2">
        <v>-18.6451038535</v>
      </c>
      <c r="MJ2">
        <v>-33.9103267626</v>
      </c>
      <c r="MK2">
        <v>-30.297499069500002</v>
      </c>
      <c r="ML2">
        <v>51.800947207100009</v>
      </c>
      <c r="MM2">
        <v>63.227602931699991</v>
      </c>
      <c r="MN2">
        <v>64.210321582100008</v>
      </c>
      <c r="MO2">
        <v>64.672117077300001</v>
      </c>
      <c r="MP2">
        <v>71.984634123400014</v>
      </c>
      <c r="MQ2">
        <v>36.753365672600005</v>
      </c>
      <c r="MR2">
        <v>53.142052556099983</v>
      </c>
    </row>
    <row r="3" spans="1:356" x14ac:dyDescent="0.25">
      <c r="A3">
        <v>336</v>
      </c>
      <c r="B3" t="s">
        <v>384</v>
      </c>
      <c r="C3" s="3">
        <v>42874.022349537037</v>
      </c>
      <c r="D3">
        <v>50.312600000000003</v>
      </c>
      <c r="E3">
        <v>49.491400000000006</v>
      </c>
      <c r="F3">
        <v>41</v>
      </c>
      <c r="G3">
        <v>47</v>
      </c>
      <c r="H3">
        <v>1.173</v>
      </c>
      <c r="I3">
        <v>532.13620000000003</v>
      </c>
      <c r="J3">
        <v>19350</v>
      </c>
      <c r="K3">
        <v>30</v>
      </c>
      <c r="L3">
        <v>239962</v>
      </c>
      <c r="M3">
        <v>239921</v>
      </c>
      <c r="N3">
        <v>139204</v>
      </c>
      <c r="O3">
        <v>139212</v>
      </c>
      <c r="P3">
        <v>139345</v>
      </c>
      <c r="Q3">
        <v>139352</v>
      </c>
      <c r="R3">
        <v>221127</v>
      </c>
      <c r="S3">
        <v>221135</v>
      </c>
      <c r="T3">
        <v>220905</v>
      </c>
      <c r="U3">
        <v>220590</v>
      </c>
      <c r="V3">
        <v>215319</v>
      </c>
      <c r="W3">
        <v>215384</v>
      </c>
      <c r="X3">
        <v>215988</v>
      </c>
      <c r="Y3">
        <v>215830</v>
      </c>
      <c r="Z3">
        <v>294090</v>
      </c>
      <c r="AA3">
        <v>294082</v>
      </c>
      <c r="AB3">
        <v>1384.27</v>
      </c>
      <c r="AC3">
        <v>34973.890599999999</v>
      </c>
      <c r="AD3">
        <v>6</v>
      </c>
      <c r="AE3">
        <v>150.4032</v>
      </c>
      <c r="AF3">
        <v>150.4032</v>
      </c>
      <c r="AG3">
        <v>140.8861</v>
      </c>
      <c r="AH3">
        <v>150.4032</v>
      </c>
      <c r="AI3">
        <v>140.8861</v>
      </c>
      <c r="AJ3">
        <v>0.6946</v>
      </c>
      <c r="AK3">
        <v>0.6946</v>
      </c>
      <c r="AL3">
        <v>1164.6484</v>
      </c>
      <c r="AM3">
        <v>1082.4429</v>
      </c>
      <c r="AN3">
        <v>1039.5</v>
      </c>
      <c r="AO3">
        <v>888.71339999999998</v>
      </c>
      <c r="AP3">
        <v>1030.4268</v>
      </c>
      <c r="AQ3">
        <v>974.32759999999996</v>
      </c>
      <c r="AR3">
        <v>957.56129999999996</v>
      </c>
      <c r="AS3">
        <v>941.42439999999999</v>
      </c>
      <c r="AT3">
        <v>925.04679999999996</v>
      </c>
      <c r="AU3">
        <v>914.36680000000001</v>
      </c>
      <c r="AV3">
        <v>902.94150000000002</v>
      </c>
      <c r="AW3">
        <v>889.45619999999997</v>
      </c>
      <c r="AX3">
        <v>15.8</v>
      </c>
      <c r="AY3">
        <v>17.2</v>
      </c>
      <c r="AZ3">
        <v>32.834000000000003</v>
      </c>
      <c r="BA3">
        <v>21.412600000000001</v>
      </c>
      <c r="BB3">
        <v>14.194599999999999</v>
      </c>
      <c r="BC3">
        <v>10.2371</v>
      </c>
      <c r="BD3">
        <v>7.5894000000000004</v>
      </c>
      <c r="BE3">
        <v>5.6383000000000001</v>
      </c>
      <c r="BF3">
        <v>4.3662000000000001</v>
      </c>
      <c r="BG3">
        <v>3.5954000000000002</v>
      </c>
      <c r="BH3">
        <v>3.5813999999999999</v>
      </c>
      <c r="BI3">
        <v>95.26</v>
      </c>
      <c r="BJ3">
        <v>128.62</v>
      </c>
      <c r="BK3">
        <v>145</v>
      </c>
      <c r="BL3">
        <v>192.41</v>
      </c>
      <c r="BM3">
        <v>202.28</v>
      </c>
      <c r="BN3">
        <v>269.37</v>
      </c>
      <c r="BO3">
        <v>272.83999999999997</v>
      </c>
      <c r="BP3">
        <v>365.2</v>
      </c>
      <c r="BQ3">
        <v>365.08</v>
      </c>
      <c r="BR3">
        <v>498.99</v>
      </c>
      <c r="BS3">
        <v>481.85</v>
      </c>
      <c r="BT3">
        <v>645.04999999999995</v>
      </c>
      <c r="BU3">
        <v>590.70000000000005</v>
      </c>
      <c r="BV3">
        <v>781.95</v>
      </c>
      <c r="BW3">
        <v>0</v>
      </c>
      <c r="BX3">
        <v>43.9</v>
      </c>
      <c r="BY3">
        <v>0</v>
      </c>
      <c r="BZ3">
        <v>4.46</v>
      </c>
      <c r="CA3">
        <v>3.8125</v>
      </c>
      <c r="CB3">
        <v>3.8125</v>
      </c>
      <c r="CC3">
        <v>-1.6184000000000001</v>
      </c>
      <c r="CD3">
        <v>3.8125</v>
      </c>
      <c r="CE3">
        <v>6215165</v>
      </c>
      <c r="CF3">
        <v>2</v>
      </c>
      <c r="CI3">
        <v>3.7892999999999999</v>
      </c>
      <c r="CJ3">
        <v>7.0486000000000004</v>
      </c>
      <c r="CK3">
        <v>8.4413999999999998</v>
      </c>
      <c r="CL3">
        <v>10.2736</v>
      </c>
      <c r="CM3">
        <v>12.062900000000001</v>
      </c>
      <c r="CN3">
        <v>15.006399999999999</v>
      </c>
      <c r="CO3">
        <v>4.3566000000000003</v>
      </c>
      <c r="CP3">
        <v>7.8075000000000001</v>
      </c>
      <c r="CQ3">
        <v>9.2887000000000004</v>
      </c>
      <c r="CR3">
        <v>11.415100000000001</v>
      </c>
      <c r="CS3">
        <v>14.815099999999999</v>
      </c>
      <c r="CT3">
        <v>15.6113</v>
      </c>
      <c r="CU3">
        <v>24.975300000000001</v>
      </c>
      <c r="CV3">
        <v>24.9009</v>
      </c>
      <c r="CW3">
        <v>25.0501</v>
      </c>
      <c r="CX3">
        <v>25.059100000000001</v>
      </c>
      <c r="CY3">
        <v>24.936399999999999</v>
      </c>
      <c r="CZ3">
        <v>24.955400000000001</v>
      </c>
      <c r="DB3">
        <v>20683</v>
      </c>
      <c r="DC3">
        <v>695</v>
      </c>
      <c r="DD3">
        <v>2</v>
      </c>
      <c r="DF3" t="s">
        <v>606</v>
      </c>
      <c r="DG3">
        <v>356</v>
      </c>
      <c r="DH3">
        <v>1289</v>
      </c>
      <c r="DI3">
        <v>8</v>
      </c>
      <c r="DJ3">
        <v>5</v>
      </c>
      <c r="DK3">
        <v>35</v>
      </c>
      <c r="DL3">
        <v>27</v>
      </c>
      <c r="DM3">
        <v>4.46</v>
      </c>
      <c r="DN3">
        <v>1698.4784999999999</v>
      </c>
      <c r="DO3">
        <v>1653.1786</v>
      </c>
      <c r="DP3">
        <v>1434.3214</v>
      </c>
      <c r="DQ3">
        <v>1326.6071999999999</v>
      </c>
      <c r="DR3">
        <v>1254.3643</v>
      </c>
      <c r="DS3">
        <v>1125.8643</v>
      </c>
      <c r="DT3">
        <v>1145.8357000000001</v>
      </c>
      <c r="DU3">
        <v>64.012900000000002</v>
      </c>
      <c r="DV3">
        <v>62.078600000000002</v>
      </c>
      <c r="DW3">
        <v>54.512900000000002</v>
      </c>
      <c r="DX3">
        <v>56.625700000000002</v>
      </c>
      <c r="DY3">
        <v>53.913600000000002</v>
      </c>
      <c r="DZ3">
        <v>62.164299999999997</v>
      </c>
      <c r="EA3">
        <v>62.856400000000001</v>
      </c>
      <c r="EB3">
        <v>32.834000000000003</v>
      </c>
      <c r="EC3">
        <v>21.412600000000001</v>
      </c>
      <c r="ED3">
        <v>14.194599999999999</v>
      </c>
      <c r="EE3">
        <v>10.2371</v>
      </c>
      <c r="EF3">
        <v>7.5894000000000004</v>
      </c>
      <c r="EG3">
        <v>5.6383000000000001</v>
      </c>
      <c r="EH3">
        <v>4.3662000000000001</v>
      </c>
      <c r="EI3">
        <v>3.5954000000000002</v>
      </c>
      <c r="EJ3">
        <v>0</v>
      </c>
      <c r="EK3">
        <v>0</v>
      </c>
      <c r="EL3">
        <v>0</v>
      </c>
      <c r="EM3">
        <v>0</v>
      </c>
      <c r="EN3">
        <v>0</v>
      </c>
      <c r="EO3">
        <v>0.1016</v>
      </c>
      <c r="EP3">
        <v>2.5399999999999999E-2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6.9328000000000001E-2</v>
      </c>
      <c r="EY3">
        <v>6.0443999999999998E-2</v>
      </c>
      <c r="EZ3">
        <v>6.2197000000000002E-2</v>
      </c>
      <c r="FA3">
        <v>4.3390999999999999E-2</v>
      </c>
      <c r="FB3">
        <v>4.3605999999999999E-2</v>
      </c>
      <c r="FC3">
        <v>6.0280000000000004E-3</v>
      </c>
      <c r="FD3">
        <v>5.3610000000000003E-3</v>
      </c>
      <c r="FE3">
        <v>-2.4450000000000001E-3</v>
      </c>
      <c r="FF3">
        <v>-8.0940000000000005E-3</v>
      </c>
      <c r="FG3">
        <v>-2.0105000000000001E-2</v>
      </c>
      <c r="FH3">
        <v>-1.2681E-2</v>
      </c>
      <c r="FI3">
        <v>-1.7840000000000002E-2</v>
      </c>
      <c r="FJ3">
        <v>-8.7900000000000001E-4</v>
      </c>
      <c r="FK3">
        <v>-5.9999999999999995E-4</v>
      </c>
      <c r="FL3">
        <v>8.0767000000000005E-2</v>
      </c>
      <c r="FM3">
        <v>7.6763999999999999E-2</v>
      </c>
      <c r="FN3">
        <v>7.5258000000000005E-2</v>
      </c>
      <c r="FO3">
        <v>7.2015999999999997E-2</v>
      </c>
      <c r="FP3">
        <v>7.775E-2</v>
      </c>
      <c r="FQ3">
        <v>0.10449799999999999</v>
      </c>
      <c r="FR3">
        <v>9.8080000000000001E-2</v>
      </c>
      <c r="FS3">
        <v>-0.29654700000000001</v>
      </c>
      <c r="FT3">
        <v>-0.29197499999999998</v>
      </c>
      <c r="FU3">
        <v>-0.28956300000000001</v>
      </c>
      <c r="FV3">
        <v>-0.28831600000000002</v>
      </c>
      <c r="FW3">
        <v>-0.29292099999999999</v>
      </c>
      <c r="FX3">
        <v>-0.30537799999999998</v>
      </c>
      <c r="FY3">
        <v>-0.297595</v>
      </c>
      <c r="FZ3">
        <v>-1.3585879999999999</v>
      </c>
      <c r="GA3">
        <v>-1.328605</v>
      </c>
      <c r="GB3">
        <v>-1.312781</v>
      </c>
      <c r="GC3">
        <v>-1.3048390000000001</v>
      </c>
      <c r="GD3">
        <v>-1.3350040000000001</v>
      </c>
      <c r="GE3">
        <v>-1.416204</v>
      </c>
      <c r="GF3">
        <v>-1.365024</v>
      </c>
      <c r="GG3">
        <v>-0.48168699999999998</v>
      </c>
      <c r="GH3">
        <v>-0.43935000000000002</v>
      </c>
      <c r="GI3">
        <v>-0.422537</v>
      </c>
      <c r="GJ3">
        <v>-0.41732599999999997</v>
      </c>
      <c r="GK3">
        <v>-0.46176800000000001</v>
      </c>
      <c r="GL3">
        <v>-0.66305000000000003</v>
      </c>
      <c r="GM3">
        <v>-0.57249700000000003</v>
      </c>
      <c r="GN3">
        <v>-0.35978900000000003</v>
      </c>
      <c r="GO3">
        <v>-0.33082499999999998</v>
      </c>
      <c r="GP3">
        <v>-0.31577300000000003</v>
      </c>
      <c r="GQ3">
        <v>-0.30804799999999999</v>
      </c>
      <c r="GR3">
        <v>-0.33683000000000002</v>
      </c>
      <c r="GS3">
        <v>-0.41426000000000002</v>
      </c>
      <c r="GT3">
        <v>-0.36609199999999997</v>
      </c>
      <c r="GU3">
        <v>0.40428500000000001</v>
      </c>
      <c r="GV3">
        <v>0.36877599999999999</v>
      </c>
      <c r="GW3">
        <v>0.33550600000000003</v>
      </c>
      <c r="GX3">
        <v>0.275835</v>
      </c>
      <c r="GY3">
        <v>0.44703700000000002</v>
      </c>
      <c r="GZ3">
        <v>0.358458</v>
      </c>
      <c r="HA3">
        <v>0.31142700000000001</v>
      </c>
      <c r="HB3">
        <v>-15</v>
      </c>
      <c r="HC3">
        <v>-15</v>
      </c>
      <c r="HD3">
        <v>-15</v>
      </c>
      <c r="HE3">
        <v>-15</v>
      </c>
      <c r="HF3">
        <v>-15</v>
      </c>
      <c r="HG3">
        <v>0</v>
      </c>
      <c r="HH3">
        <v>0</v>
      </c>
      <c r="HI3">
        <v>-1.9773339999999999</v>
      </c>
      <c r="HJ3">
        <v>-1.9495089999999999</v>
      </c>
      <c r="HK3">
        <v>-1.936272</v>
      </c>
      <c r="HL3">
        <v>-1.9295070000000001</v>
      </c>
      <c r="HM3">
        <v>-1.9575370000000001</v>
      </c>
      <c r="HN3">
        <v>0</v>
      </c>
      <c r="HO3">
        <v>0</v>
      </c>
      <c r="HQ3">
        <v>1407.973</v>
      </c>
      <c r="HR3">
        <v>0</v>
      </c>
      <c r="HT3">
        <v>1414.2469000000001</v>
      </c>
      <c r="HU3">
        <v>0</v>
      </c>
      <c r="HW3">
        <v>736.35500000000002</v>
      </c>
      <c r="HX3">
        <v>0</v>
      </c>
      <c r="HZ3">
        <v>736.56399999999996</v>
      </c>
      <c r="IA3">
        <v>0</v>
      </c>
      <c r="IC3">
        <v>1403.325</v>
      </c>
      <c r="ID3">
        <v>0</v>
      </c>
      <c r="IF3">
        <v>1428.3689999999999</v>
      </c>
      <c r="IG3">
        <v>0</v>
      </c>
      <c r="II3">
        <v>760.17100000000005</v>
      </c>
      <c r="IJ3">
        <v>0</v>
      </c>
      <c r="IL3">
        <v>760.31899999999996</v>
      </c>
      <c r="IM3">
        <v>0</v>
      </c>
      <c r="IO3">
        <v>1400.683</v>
      </c>
      <c r="IP3">
        <v>0</v>
      </c>
      <c r="IR3">
        <v>1422.019</v>
      </c>
      <c r="IS3">
        <v>0</v>
      </c>
      <c r="IU3">
        <v>771.16300000000001</v>
      </c>
      <c r="IV3">
        <v>0</v>
      </c>
      <c r="IX3">
        <v>770.91499999999996</v>
      </c>
      <c r="IY3">
        <v>0</v>
      </c>
      <c r="JA3">
        <v>1536.5730000000001</v>
      </c>
      <c r="JB3">
        <v>0</v>
      </c>
      <c r="JD3">
        <v>1536.675</v>
      </c>
      <c r="JE3">
        <v>0</v>
      </c>
      <c r="JG3">
        <v>777.43</v>
      </c>
      <c r="JH3">
        <v>0</v>
      </c>
      <c r="JJ3">
        <v>777.39</v>
      </c>
      <c r="JK3">
        <v>0</v>
      </c>
      <c r="JM3">
        <v>1450.5940000000001</v>
      </c>
      <c r="JN3">
        <v>0</v>
      </c>
      <c r="JP3">
        <v>1450.645</v>
      </c>
      <c r="JQ3">
        <v>0</v>
      </c>
      <c r="JS3">
        <v>750.17399999999998</v>
      </c>
      <c r="JT3">
        <v>0</v>
      </c>
      <c r="JV3">
        <v>749.947</v>
      </c>
      <c r="JW3">
        <v>0</v>
      </c>
      <c r="JY3">
        <v>1494.7139999999999</v>
      </c>
      <c r="JZ3">
        <v>0</v>
      </c>
      <c r="KB3">
        <v>1499.1079999999999</v>
      </c>
      <c r="KC3">
        <v>0</v>
      </c>
      <c r="KE3">
        <v>723.68700000000001</v>
      </c>
      <c r="KF3">
        <v>0.10199999999999999</v>
      </c>
      <c r="KH3">
        <v>723.78499999999997</v>
      </c>
      <c r="KI3">
        <v>0.10199999999999999</v>
      </c>
      <c r="KK3">
        <v>1447.521</v>
      </c>
      <c r="KL3">
        <v>0</v>
      </c>
      <c r="KN3">
        <v>1449.172</v>
      </c>
      <c r="KO3">
        <v>0</v>
      </c>
      <c r="KQ3">
        <v>761.59</v>
      </c>
      <c r="KR3">
        <v>2.5000000000000001E-2</v>
      </c>
      <c r="KT3">
        <v>761.59299999999996</v>
      </c>
      <c r="KU3">
        <v>2.5000000000000001E-2</v>
      </c>
      <c r="KV3">
        <v>137.18101300949999</v>
      </c>
      <c r="KW3">
        <v>126.9046020504</v>
      </c>
      <c r="KX3">
        <v>107.94415992120001</v>
      </c>
      <c r="KY3">
        <v>95.536944115199987</v>
      </c>
      <c r="KZ3">
        <v>97.526824324999993</v>
      </c>
      <c r="LA3">
        <v>117.65056762139999</v>
      </c>
      <c r="LB3">
        <v>112.38356545600001</v>
      </c>
      <c r="LC3">
        <v>0</v>
      </c>
      <c r="LD3">
        <v>0</v>
      </c>
      <c r="LE3">
        <v>0</v>
      </c>
      <c r="LF3">
        <v>0</v>
      </c>
      <c r="LG3">
        <v>0</v>
      </c>
      <c r="LH3">
        <v>-31.026404799999998</v>
      </c>
      <c r="LI3">
        <v>-7.5589129999999995</v>
      </c>
      <c r="LJ3">
        <v>-90.866441203999983</v>
      </c>
      <c r="LK3">
        <v>-69.552471749999995</v>
      </c>
      <c r="LL3">
        <v>-55.257577852000004</v>
      </c>
      <c r="LM3">
        <v>-40.071605690000005</v>
      </c>
      <c r="LN3">
        <v>-34.397713064000001</v>
      </c>
      <c r="LO3">
        <v>-7.2920343960000018</v>
      </c>
      <c r="LP3">
        <v>-6.4988792640000002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29.66001</v>
      </c>
      <c r="LY3">
        <v>29.242635</v>
      </c>
      <c r="LZ3">
        <v>29.044080000000001</v>
      </c>
      <c r="MA3">
        <v>28.942605</v>
      </c>
      <c r="MB3">
        <v>29.363055000000003</v>
      </c>
      <c r="MC3">
        <v>0</v>
      </c>
      <c r="MD3">
        <v>0</v>
      </c>
      <c r="ME3">
        <v>-30.834181762299998</v>
      </c>
      <c r="MF3">
        <v>-27.274232910000002</v>
      </c>
      <c r="MG3">
        <v>-23.033717227300002</v>
      </c>
      <c r="MH3">
        <v>-23.631376878200001</v>
      </c>
      <c r="MI3">
        <v>-24.895575244800003</v>
      </c>
      <c r="MJ3">
        <v>-41.218039115000003</v>
      </c>
      <c r="MK3">
        <v>-35.985100430800003</v>
      </c>
      <c r="ML3">
        <v>45.14040004320001</v>
      </c>
      <c r="MM3">
        <v>59.320532390400011</v>
      </c>
      <c r="MN3">
        <v>58.696944841900006</v>
      </c>
      <c r="MO3">
        <v>60.776566546999987</v>
      </c>
      <c r="MP3">
        <v>67.596591016199994</v>
      </c>
      <c r="MQ3">
        <v>38.114089310399983</v>
      </c>
      <c r="MR3">
        <v>62.340672761200011</v>
      </c>
    </row>
    <row r="4" spans="1:356" x14ac:dyDescent="0.25">
      <c r="A4">
        <v>336</v>
      </c>
      <c r="B4" t="s">
        <v>385</v>
      </c>
      <c r="C4" s="3">
        <v>42874.023622685185</v>
      </c>
      <c r="D4">
        <v>50.672800000000002</v>
      </c>
      <c r="E4">
        <v>49.855600000000003</v>
      </c>
      <c r="F4">
        <v>62</v>
      </c>
      <c r="G4">
        <v>47</v>
      </c>
      <c r="H4">
        <v>1.173</v>
      </c>
      <c r="I4">
        <v>535.68589999999995</v>
      </c>
      <c r="J4">
        <v>19446</v>
      </c>
      <c r="K4">
        <v>30</v>
      </c>
      <c r="L4">
        <v>239962</v>
      </c>
      <c r="M4">
        <v>239921</v>
      </c>
      <c r="N4">
        <v>139204</v>
      </c>
      <c r="O4">
        <v>139212</v>
      </c>
      <c r="P4">
        <v>139345</v>
      </c>
      <c r="Q4">
        <v>139352</v>
      </c>
      <c r="R4">
        <v>221127</v>
      </c>
      <c r="S4">
        <v>221135</v>
      </c>
      <c r="T4">
        <v>220905</v>
      </c>
      <c r="U4">
        <v>220590</v>
      </c>
      <c r="V4">
        <v>215319</v>
      </c>
      <c r="W4">
        <v>215384</v>
      </c>
      <c r="X4">
        <v>215988</v>
      </c>
      <c r="Y4">
        <v>215830</v>
      </c>
      <c r="Z4">
        <v>294090</v>
      </c>
      <c r="AA4">
        <v>294082</v>
      </c>
      <c r="AB4">
        <v>1384.27</v>
      </c>
      <c r="AC4">
        <v>34993.589800000002</v>
      </c>
      <c r="AD4">
        <v>6</v>
      </c>
      <c r="AE4">
        <v>150.85210000000001</v>
      </c>
      <c r="AF4">
        <v>150.85210000000001</v>
      </c>
      <c r="AG4">
        <v>141.33500000000001</v>
      </c>
      <c r="AH4">
        <v>150.85210000000001</v>
      </c>
      <c r="AI4">
        <v>141.33500000000001</v>
      </c>
      <c r="AJ4">
        <v>1.1435</v>
      </c>
      <c r="AK4">
        <v>1.1435</v>
      </c>
      <c r="AL4">
        <v>1144.7266</v>
      </c>
      <c r="AM4">
        <v>1089.3815</v>
      </c>
      <c r="AN4">
        <v>1046</v>
      </c>
      <c r="AO4">
        <v>888.46199999999999</v>
      </c>
      <c r="AP4">
        <v>1040.4258</v>
      </c>
      <c r="AQ4">
        <v>983.27179999999998</v>
      </c>
      <c r="AR4">
        <v>965.32159999999999</v>
      </c>
      <c r="AS4">
        <v>948.12710000000004</v>
      </c>
      <c r="AT4">
        <v>930.78949999999998</v>
      </c>
      <c r="AU4">
        <v>920.36839999999995</v>
      </c>
      <c r="AV4">
        <v>909.46990000000005</v>
      </c>
      <c r="AW4">
        <v>895.32460000000003</v>
      </c>
      <c r="AX4">
        <v>15.8</v>
      </c>
      <c r="AY4">
        <v>17.600000000000001</v>
      </c>
      <c r="AZ4">
        <v>32.668399999999998</v>
      </c>
      <c r="BA4">
        <v>21.172499999999999</v>
      </c>
      <c r="BB4">
        <v>14.095700000000001</v>
      </c>
      <c r="BC4">
        <v>10.159700000000001</v>
      </c>
      <c r="BD4">
        <v>7.5721999999999996</v>
      </c>
      <c r="BE4">
        <v>5.6048999999999998</v>
      </c>
      <c r="BF4">
        <v>4.3102</v>
      </c>
      <c r="BG4">
        <v>3.5996000000000001</v>
      </c>
      <c r="BH4">
        <v>3.5868000000000002</v>
      </c>
      <c r="BI4">
        <v>95.83</v>
      </c>
      <c r="BJ4">
        <v>131.28</v>
      </c>
      <c r="BK4">
        <v>145.18</v>
      </c>
      <c r="BL4">
        <v>194.97</v>
      </c>
      <c r="BM4">
        <v>202.74</v>
      </c>
      <c r="BN4">
        <v>273.01</v>
      </c>
      <c r="BO4">
        <v>272.82</v>
      </c>
      <c r="BP4">
        <v>367.93</v>
      </c>
      <c r="BQ4">
        <v>366.68</v>
      </c>
      <c r="BR4">
        <v>501.76</v>
      </c>
      <c r="BS4">
        <v>484.1</v>
      </c>
      <c r="BT4">
        <v>650.16</v>
      </c>
      <c r="BU4">
        <v>589.67999999999995</v>
      </c>
      <c r="BV4">
        <v>785.73</v>
      </c>
      <c r="BW4">
        <v>0</v>
      </c>
      <c r="BX4">
        <v>43.9</v>
      </c>
      <c r="BY4">
        <v>0</v>
      </c>
      <c r="BZ4">
        <v>2.27</v>
      </c>
      <c r="CA4">
        <v>2.3527999999999998</v>
      </c>
      <c r="CB4">
        <v>2.4739</v>
      </c>
      <c r="CC4">
        <v>-1.0795999999999999</v>
      </c>
      <c r="CD4">
        <v>2.3527999999999998</v>
      </c>
      <c r="CE4">
        <v>6215165</v>
      </c>
      <c r="CF4">
        <v>1</v>
      </c>
      <c r="CI4">
        <v>3.835</v>
      </c>
      <c r="CJ4">
        <v>6.8007</v>
      </c>
      <c r="CK4">
        <v>8.2670999999999992</v>
      </c>
      <c r="CL4">
        <v>9.8764000000000003</v>
      </c>
      <c r="CM4">
        <v>11.552899999999999</v>
      </c>
      <c r="CN4">
        <v>14.803599999999999</v>
      </c>
      <c r="CO4">
        <v>4.3151000000000002</v>
      </c>
      <c r="CP4">
        <v>7.5263999999999998</v>
      </c>
      <c r="CQ4">
        <v>9.0848999999999993</v>
      </c>
      <c r="CR4">
        <v>10.5113</v>
      </c>
      <c r="CS4">
        <v>13.4434</v>
      </c>
      <c r="CT4">
        <v>16.917000000000002</v>
      </c>
      <c r="CU4">
        <v>24.766500000000001</v>
      </c>
      <c r="CV4">
        <v>24.899799999999999</v>
      </c>
      <c r="CW4">
        <v>25.0015</v>
      </c>
      <c r="CX4">
        <v>25.045400000000001</v>
      </c>
      <c r="CY4">
        <v>24.9832</v>
      </c>
      <c r="CZ4">
        <v>24.985499999999998</v>
      </c>
      <c r="DB4">
        <v>20683</v>
      </c>
      <c r="DC4">
        <v>695</v>
      </c>
      <c r="DD4">
        <v>3</v>
      </c>
      <c r="DF4" t="s">
        <v>606</v>
      </c>
      <c r="DG4">
        <v>356</v>
      </c>
      <c r="DH4">
        <v>1289</v>
      </c>
      <c r="DI4">
        <v>8</v>
      </c>
      <c r="DJ4">
        <v>5</v>
      </c>
      <c r="DK4">
        <v>35</v>
      </c>
      <c r="DL4">
        <v>33.400002000000001</v>
      </c>
      <c r="DM4">
        <v>2.27</v>
      </c>
      <c r="DN4">
        <v>1671.0857000000001</v>
      </c>
      <c r="DO4">
        <v>1609.4357</v>
      </c>
      <c r="DP4">
        <v>1407.1642999999999</v>
      </c>
      <c r="DQ4">
        <v>1286.8214</v>
      </c>
      <c r="DR4">
        <v>1241.1357</v>
      </c>
      <c r="DS4">
        <v>1146.5143</v>
      </c>
      <c r="DT4">
        <v>1007.5786000000001</v>
      </c>
      <c r="DU4">
        <v>64.062899999999999</v>
      </c>
      <c r="DV4">
        <v>58.234299999999998</v>
      </c>
      <c r="DW4">
        <v>52.090699999999998</v>
      </c>
      <c r="DX4">
        <v>53.626399999999997</v>
      </c>
      <c r="DY4">
        <v>50.33</v>
      </c>
      <c r="DZ4">
        <v>62.325000000000003</v>
      </c>
      <c r="EA4">
        <v>61.32</v>
      </c>
      <c r="EB4">
        <v>32.668399999999998</v>
      </c>
      <c r="EC4">
        <v>21.172499999999999</v>
      </c>
      <c r="ED4">
        <v>14.095700000000001</v>
      </c>
      <c r="EE4">
        <v>10.159700000000001</v>
      </c>
      <c r="EF4">
        <v>7.5721999999999996</v>
      </c>
      <c r="EG4">
        <v>5.6048999999999998</v>
      </c>
      <c r="EH4">
        <v>4.3102</v>
      </c>
      <c r="EI4">
        <v>3.5996000000000001</v>
      </c>
      <c r="EJ4">
        <v>0</v>
      </c>
      <c r="EK4">
        <v>0</v>
      </c>
      <c r="EL4">
        <v>0</v>
      </c>
      <c r="EM4">
        <v>0</v>
      </c>
      <c r="EN4">
        <v>0</v>
      </c>
      <c r="EO4">
        <v>0.1016</v>
      </c>
      <c r="EP4">
        <v>2.5399999999999999E-2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6.2558000000000002E-2</v>
      </c>
      <c r="EY4">
        <v>5.3789999999999998E-2</v>
      </c>
      <c r="EZ4">
        <v>5.5116999999999999E-2</v>
      </c>
      <c r="FA4">
        <v>3.9487000000000001E-2</v>
      </c>
      <c r="FB4">
        <v>3.9614999999999997E-2</v>
      </c>
      <c r="FC4">
        <v>4.8859999999999997E-3</v>
      </c>
      <c r="FD4">
        <v>3.8240000000000001E-3</v>
      </c>
      <c r="FE4">
        <v>-2.4030000000000002E-3</v>
      </c>
      <c r="FF4">
        <v>-7.9240000000000005E-3</v>
      </c>
      <c r="FG4">
        <v>-1.9539000000000001E-2</v>
      </c>
      <c r="FH4">
        <v>-1.2441000000000001E-2</v>
      </c>
      <c r="FI4">
        <v>-1.7586999999999998E-2</v>
      </c>
      <c r="FJ4">
        <v>-8.2100000000000001E-4</v>
      </c>
      <c r="FK4">
        <v>-5.5099999999999995E-4</v>
      </c>
      <c r="FL4">
        <v>8.0933000000000005E-2</v>
      </c>
      <c r="FM4">
        <v>7.6922000000000004E-2</v>
      </c>
      <c r="FN4">
        <v>7.5409000000000004E-2</v>
      </c>
      <c r="FO4">
        <v>7.2163000000000005E-2</v>
      </c>
      <c r="FP4">
        <v>7.7901999999999999E-2</v>
      </c>
      <c r="FQ4">
        <v>0.104683</v>
      </c>
      <c r="FR4">
        <v>9.8391999999999993E-2</v>
      </c>
      <c r="FS4">
        <v>-0.29469600000000001</v>
      </c>
      <c r="FT4">
        <v>-0.29015200000000002</v>
      </c>
      <c r="FU4">
        <v>-0.28782799999999997</v>
      </c>
      <c r="FV4">
        <v>-0.28654600000000002</v>
      </c>
      <c r="FW4">
        <v>-0.29128399999999999</v>
      </c>
      <c r="FX4">
        <v>-0.30395699999999998</v>
      </c>
      <c r="FY4">
        <v>-0.29530000000000001</v>
      </c>
      <c r="FZ4">
        <v>-1.3553120000000001</v>
      </c>
      <c r="GA4">
        <v>-1.325515</v>
      </c>
      <c r="GB4">
        <v>-1.3104560000000001</v>
      </c>
      <c r="GC4">
        <v>-1.3021039999999999</v>
      </c>
      <c r="GD4">
        <v>-1.334136</v>
      </c>
      <c r="GE4">
        <v>-1.4184749999999999</v>
      </c>
      <c r="GF4">
        <v>-1.361335</v>
      </c>
      <c r="GG4">
        <v>-0.47932799999999998</v>
      </c>
      <c r="GH4">
        <v>-0.43722100000000003</v>
      </c>
      <c r="GI4">
        <v>-0.42034700000000003</v>
      </c>
      <c r="GJ4">
        <v>-0.41524499999999998</v>
      </c>
      <c r="GK4">
        <v>-0.45919100000000002</v>
      </c>
      <c r="GL4">
        <v>-0.65853399999999995</v>
      </c>
      <c r="GM4">
        <v>-0.57198899999999997</v>
      </c>
      <c r="GN4">
        <v>-0.35995100000000002</v>
      </c>
      <c r="GO4">
        <v>-0.33092199999999999</v>
      </c>
      <c r="GP4">
        <v>-0.31617600000000001</v>
      </c>
      <c r="GQ4">
        <v>-0.30825399999999997</v>
      </c>
      <c r="GR4">
        <v>-0.33766299999999999</v>
      </c>
      <c r="GS4">
        <v>-0.416626</v>
      </c>
      <c r="GT4">
        <v>-0.36257299999999998</v>
      </c>
      <c r="GU4">
        <v>0.403978</v>
      </c>
      <c r="GV4">
        <v>0.36857299999999998</v>
      </c>
      <c r="GW4">
        <v>0.33480100000000002</v>
      </c>
      <c r="GX4">
        <v>0.27582600000000002</v>
      </c>
      <c r="GY4">
        <v>0.44522400000000001</v>
      </c>
      <c r="GZ4">
        <v>0.35702099999999998</v>
      </c>
      <c r="HA4">
        <v>0.31211299999999997</v>
      </c>
      <c r="HB4">
        <v>-25</v>
      </c>
      <c r="HC4">
        <v>-25</v>
      </c>
      <c r="HD4">
        <v>-25</v>
      </c>
      <c r="HE4">
        <v>-25</v>
      </c>
      <c r="HF4">
        <v>-20</v>
      </c>
      <c r="HG4">
        <v>0</v>
      </c>
      <c r="HH4">
        <v>0</v>
      </c>
      <c r="HI4">
        <v>-1.9719340000000001</v>
      </c>
      <c r="HJ4">
        <v>-1.944191</v>
      </c>
      <c r="HK4">
        <v>-1.9308430000000001</v>
      </c>
      <c r="HL4">
        <v>-1.9239040000000001</v>
      </c>
      <c r="HM4">
        <v>-1.9523250000000001</v>
      </c>
      <c r="HN4">
        <v>0</v>
      </c>
      <c r="HO4">
        <v>0</v>
      </c>
      <c r="HQ4">
        <v>1407.973</v>
      </c>
      <c r="HR4">
        <v>0</v>
      </c>
      <c r="HT4">
        <v>1414.2469000000001</v>
      </c>
      <c r="HU4">
        <v>0</v>
      </c>
      <c r="HW4">
        <v>736.35500000000002</v>
      </c>
      <c r="HX4">
        <v>0</v>
      </c>
      <c r="HZ4">
        <v>736.56399999999996</v>
      </c>
      <c r="IA4">
        <v>0</v>
      </c>
      <c r="IC4">
        <v>1403.325</v>
      </c>
      <c r="ID4">
        <v>0</v>
      </c>
      <c r="IF4">
        <v>1428.3689999999999</v>
      </c>
      <c r="IG4">
        <v>0</v>
      </c>
      <c r="II4">
        <v>760.17100000000005</v>
      </c>
      <c r="IJ4">
        <v>0</v>
      </c>
      <c r="IL4">
        <v>760.31899999999996</v>
      </c>
      <c r="IM4">
        <v>0</v>
      </c>
      <c r="IO4">
        <v>1400.683</v>
      </c>
      <c r="IP4">
        <v>0</v>
      </c>
      <c r="IR4">
        <v>1422.019</v>
      </c>
      <c r="IS4">
        <v>0</v>
      </c>
      <c r="IU4">
        <v>771.16300000000001</v>
      </c>
      <c r="IV4">
        <v>0</v>
      </c>
      <c r="IX4">
        <v>770.91499999999996</v>
      </c>
      <c r="IY4">
        <v>0</v>
      </c>
      <c r="JA4">
        <v>1536.5730000000001</v>
      </c>
      <c r="JB4">
        <v>0</v>
      </c>
      <c r="JD4">
        <v>1536.675</v>
      </c>
      <c r="JE4">
        <v>0</v>
      </c>
      <c r="JG4">
        <v>777.43</v>
      </c>
      <c r="JH4">
        <v>0</v>
      </c>
      <c r="JJ4">
        <v>777.39</v>
      </c>
      <c r="JK4">
        <v>0</v>
      </c>
      <c r="JM4">
        <v>1450.5940000000001</v>
      </c>
      <c r="JN4">
        <v>0</v>
      </c>
      <c r="JP4">
        <v>1450.645</v>
      </c>
      <c r="JQ4">
        <v>0</v>
      </c>
      <c r="JS4">
        <v>750.17399999999998</v>
      </c>
      <c r="JT4">
        <v>0</v>
      </c>
      <c r="JV4">
        <v>749.947</v>
      </c>
      <c r="JW4">
        <v>0</v>
      </c>
      <c r="JY4">
        <v>1494.7139999999999</v>
      </c>
      <c r="JZ4">
        <v>0</v>
      </c>
      <c r="KB4">
        <v>1499.1079999999999</v>
      </c>
      <c r="KC4">
        <v>0</v>
      </c>
      <c r="KE4">
        <v>723.68700000000001</v>
      </c>
      <c r="KF4">
        <v>0.10199999999999999</v>
      </c>
      <c r="KH4">
        <v>723.78499999999997</v>
      </c>
      <c r="KI4">
        <v>0.10199999999999999</v>
      </c>
      <c r="KK4">
        <v>1447.521</v>
      </c>
      <c r="KL4">
        <v>0</v>
      </c>
      <c r="KN4">
        <v>1449.172</v>
      </c>
      <c r="KO4">
        <v>0</v>
      </c>
      <c r="KQ4">
        <v>761.59</v>
      </c>
      <c r="KR4">
        <v>2.5000000000000001E-2</v>
      </c>
      <c r="KT4">
        <v>761.59299999999996</v>
      </c>
      <c r="KU4">
        <v>2.5000000000000001E-2</v>
      </c>
      <c r="KV4">
        <v>135.24597895810001</v>
      </c>
      <c r="KW4">
        <v>123.80101291540001</v>
      </c>
      <c r="KX4">
        <v>106.1128526987</v>
      </c>
      <c r="KY4">
        <v>92.860892688200011</v>
      </c>
      <c r="KZ4">
        <v>96.686953301399996</v>
      </c>
      <c r="LA4">
        <v>120.0205564669</v>
      </c>
      <c r="LB4">
        <v>99.1376736112</v>
      </c>
      <c r="LC4">
        <v>0</v>
      </c>
      <c r="LD4">
        <v>0</v>
      </c>
      <c r="LE4">
        <v>0</v>
      </c>
      <c r="LF4">
        <v>0</v>
      </c>
      <c r="LG4">
        <v>0</v>
      </c>
      <c r="LH4">
        <v>-30.882031199999997</v>
      </c>
      <c r="LI4">
        <v>-7.5006199999999996</v>
      </c>
      <c r="LJ4">
        <v>-81.528793360000009</v>
      </c>
      <c r="LK4">
        <v>-60.796070989999997</v>
      </c>
      <c r="LL4">
        <v>-46.623403567999993</v>
      </c>
      <c r="LM4">
        <v>-35.216704783999994</v>
      </c>
      <c r="LN4">
        <v>-29.388347807999999</v>
      </c>
      <c r="LO4">
        <v>-5.7661008750000002</v>
      </c>
      <c r="LP4">
        <v>-4.4556494549999996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49.298349999999999</v>
      </c>
      <c r="LY4">
        <v>48.604775000000004</v>
      </c>
      <c r="LZ4">
        <v>48.271075000000003</v>
      </c>
      <c r="MA4">
        <v>48.0976</v>
      </c>
      <c r="MB4">
        <v>39.046500000000002</v>
      </c>
      <c r="MC4">
        <v>0</v>
      </c>
      <c r="MD4">
        <v>0</v>
      </c>
      <c r="ME4">
        <v>-30.707141731199997</v>
      </c>
      <c r="MF4">
        <v>-25.461258880300001</v>
      </c>
      <c r="MG4">
        <v>-21.896169472900002</v>
      </c>
      <c r="MH4">
        <v>-22.268094467999997</v>
      </c>
      <c r="MI4">
        <v>-23.11108303</v>
      </c>
      <c r="MJ4">
        <v>-41.043131549999998</v>
      </c>
      <c r="MK4">
        <v>-35.074365479999997</v>
      </c>
      <c r="ML4">
        <v>72.308393866900005</v>
      </c>
      <c r="MM4">
        <v>86.148458045100028</v>
      </c>
      <c r="MN4">
        <v>85.864354657800007</v>
      </c>
      <c r="MO4">
        <v>83.473693436200008</v>
      </c>
      <c r="MP4">
        <v>83.234022463400009</v>
      </c>
      <c r="MQ4">
        <v>42.329292841899999</v>
      </c>
      <c r="MR4">
        <v>52.107038676200006</v>
      </c>
    </row>
    <row r="5" spans="1:356" x14ac:dyDescent="0.25">
      <c r="A5">
        <v>336</v>
      </c>
      <c r="B5" t="s">
        <v>386</v>
      </c>
      <c r="C5" s="3">
        <v>42874.024872685186</v>
      </c>
      <c r="D5">
        <v>50.988</v>
      </c>
      <c r="E5">
        <v>50.192100000000003</v>
      </c>
      <c r="F5">
        <v>59</v>
      </c>
      <c r="G5">
        <v>47</v>
      </c>
      <c r="H5">
        <v>1.173</v>
      </c>
      <c r="I5">
        <v>536.29229999999995</v>
      </c>
      <c r="J5">
        <v>19455</v>
      </c>
      <c r="K5">
        <v>30</v>
      </c>
      <c r="L5">
        <v>239962</v>
      </c>
      <c r="M5">
        <v>239921</v>
      </c>
      <c r="N5">
        <v>139204</v>
      </c>
      <c r="O5">
        <v>139212</v>
      </c>
      <c r="P5">
        <v>139345</v>
      </c>
      <c r="Q5">
        <v>139352</v>
      </c>
      <c r="R5">
        <v>221127</v>
      </c>
      <c r="S5">
        <v>221135</v>
      </c>
      <c r="T5">
        <v>220905</v>
      </c>
      <c r="U5">
        <v>220590</v>
      </c>
      <c r="V5">
        <v>215319</v>
      </c>
      <c r="W5">
        <v>215384</v>
      </c>
      <c r="X5">
        <v>215988</v>
      </c>
      <c r="Y5">
        <v>215830</v>
      </c>
      <c r="Z5">
        <v>294090</v>
      </c>
      <c r="AA5">
        <v>294082</v>
      </c>
      <c r="AB5">
        <v>1384.27</v>
      </c>
      <c r="AC5">
        <v>35013.3125</v>
      </c>
      <c r="AD5">
        <v>6</v>
      </c>
      <c r="AE5">
        <v>151.30160000000001</v>
      </c>
      <c r="AF5">
        <v>151.30160000000001</v>
      </c>
      <c r="AG5">
        <v>141.78440000000001</v>
      </c>
      <c r="AH5">
        <v>151.30160000000001</v>
      </c>
      <c r="AI5">
        <v>141.78440000000001</v>
      </c>
      <c r="AJ5">
        <v>1.5929</v>
      </c>
      <c r="AK5">
        <v>1.5929</v>
      </c>
      <c r="AL5">
        <v>1165.8203000000001</v>
      </c>
      <c r="AM5">
        <v>1099.0868</v>
      </c>
      <c r="AN5">
        <v>1047.5</v>
      </c>
      <c r="AO5">
        <v>900.97</v>
      </c>
      <c r="AP5">
        <v>1041.5420999999999</v>
      </c>
      <c r="AQ5">
        <v>986.08600000000001</v>
      </c>
      <c r="AR5">
        <v>969.70870000000002</v>
      </c>
      <c r="AS5">
        <v>954.36329999999998</v>
      </c>
      <c r="AT5">
        <v>938.87819999999999</v>
      </c>
      <c r="AU5">
        <v>929.41830000000004</v>
      </c>
      <c r="AV5">
        <v>919.48220000000003</v>
      </c>
      <c r="AW5">
        <v>906.87149999999997</v>
      </c>
      <c r="AX5">
        <v>15.8</v>
      </c>
      <c r="AY5">
        <v>19</v>
      </c>
      <c r="AZ5">
        <v>32.447499999999998</v>
      </c>
      <c r="BA5">
        <v>21.090499999999999</v>
      </c>
      <c r="BB5">
        <v>14.188000000000001</v>
      </c>
      <c r="BC5">
        <v>10.2667</v>
      </c>
      <c r="BD5">
        <v>7.6303000000000001</v>
      </c>
      <c r="BE5">
        <v>5.6672000000000002</v>
      </c>
      <c r="BF5">
        <v>4.3468999999999998</v>
      </c>
      <c r="BG5">
        <v>3.5985999999999998</v>
      </c>
      <c r="BH5">
        <v>3.5840000000000001</v>
      </c>
      <c r="BI5">
        <v>98.11</v>
      </c>
      <c r="BJ5">
        <v>128.35</v>
      </c>
      <c r="BK5">
        <v>147.78</v>
      </c>
      <c r="BL5">
        <v>190.84</v>
      </c>
      <c r="BM5">
        <v>206</v>
      </c>
      <c r="BN5">
        <v>265.72000000000003</v>
      </c>
      <c r="BO5">
        <v>276.97000000000003</v>
      </c>
      <c r="BP5">
        <v>359.39</v>
      </c>
      <c r="BQ5">
        <v>373.07</v>
      </c>
      <c r="BR5">
        <v>488.35</v>
      </c>
      <c r="BS5">
        <v>490.22</v>
      </c>
      <c r="BT5">
        <v>635.30999999999995</v>
      </c>
      <c r="BU5">
        <v>602.33000000000004</v>
      </c>
      <c r="BV5">
        <v>773.57</v>
      </c>
      <c r="BW5">
        <v>0</v>
      </c>
      <c r="BX5">
        <v>43.6</v>
      </c>
      <c r="BY5">
        <v>0</v>
      </c>
      <c r="BZ5">
        <v>2.63</v>
      </c>
      <c r="CA5">
        <v>2.6244999999999998</v>
      </c>
      <c r="CB5">
        <v>2.6244999999999998</v>
      </c>
      <c r="CC5">
        <v>-1.0698000000000001</v>
      </c>
      <c r="CD5">
        <v>2.6244999999999998</v>
      </c>
      <c r="CE5">
        <v>6215165</v>
      </c>
      <c r="CF5">
        <v>2</v>
      </c>
      <c r="CI5">
        <v>3.625</v>
      </c>
      <c r="CJ5">
        <v>6.72</v>
      </c>
      <c r="CK5">
        <v>8.0471000000000004</v>
      </c>
      <c r="CL5">
        <v>9.5185999999999993</v>
      </c>
      <c r="CM5">
        <v>11.4107</v>
      </c>
      <c r="CN5">
        <v>14.028600000000001</v>
      </c>
      <c r="CO5">
        <v>4.2595999999999998</v>
      </c>
      <c r="CP5">
        <v>7.3250000000000002</v>
      </c>
      <c r="CQ5">
        <v>8.4808000000000003</v>
      </c>
      <c r="CR5">
        <v>10.3788</v>
      </c>
      <c r="CS5">
        <v>12.9346</v>
      </c>
      <c r="CT5">
        <v>15.3788</v>
      </c>
      <c r="CU5">
        <v>25.0398</v>
      </c>
      <c r="CV5">
        <v>24.853400000000001</v>
      </c>
      <c r="CW5">
        <v>25.0611</v>
      </c>
      <c r="CX5">
        <v>25.1172</v>
      </c>
      <c r="CY5">
        <v>25.045400000000001</v>
      </c>
      <c r="CZ5">
        <v>25.0519</v>
      </c>
      <c r="DB5">
        <v>20683</v>
      </c>
      <c r="DC5">
        <v>695</v>
      </c>
      <c r="DD5">
        <v>4</v>
      </c>
      <c r="DF5" t="s">
        <v>606</v>
      </c>
      <c r="DG5">
        <v>356</v>
      </c>
      <c r="DH5">
        <v>1289</v>
      </c>
      <c r="DI5">
        <v>8</v>
      </c>
      <c r="DJ5">
        <v>5</v>
      </c>
      <c r="DK5">
        <v>35</v>
      </c>
      <c r="DL5">
        <v>30</v>
      </c>
      <c r="DM5">
        <v>2.63</v>
      </c>
      <c r="DN5">
        <v>1661.7284999999999</v>
      </c>
      <c r="DO5">
        <v>1590.7284999999999</v>
      </c>
      <c r="DP5">
        <v>1402.0786000000001</v>
      </c>
      <c r="DQ5">
        <v>1295.5215000000001</v>
      </c>
      <c r="DR5">
        <v>1232.0999999999999</v>
      </c>
      <c r="DS5">
        <v>1160.0714</v>
      </c>
      <c r="DT5">
        <v>1077.7213999999999</v>
      </c>
      <c r="DU5">
        <v>63.192100000000003</v>
      </c>
      <c r="DV5">
        <v>59.339300000000001</v>
      </c>
      <c r="DW5">
        <v>55.11</v>
      </c>
      <c r="DX5">
        <v>52.696399999999997</v>
      </c>
      <c r="DY5">
        <v>49.8521</v>
      </c>
      <c r="DZ5">
        <v>60.91</v>
      </c>
      <c r="EA5">
        <v>61.0929</v>
      </c>
      <c r="EB5">
        <v>32.447499999999998</v>
      </c>
      <c r="EC5">
        <v>21.090499999999999</v>
      </c>
      <c r="ED5">
        <v>14.188000000000001</v>
      </c>
      <c r="EE5">
        <v>10.2667</v>
      </c>
      <c r="EF5">
        <v>7.6303000000000001</v>
      </c>
      <c r="EG5">
        <v>5.6672000000000002</v>
      </c>
      <c r="EH5">
        <v>4.3468999999999998</v>
      </c>
      <c r="EI5">
        <v>3.5985999999999998</v>
      </c>
      <c r="EJ5">
        <v>0</v>
      </c>
      <c r="EK5">
        <v>0</v>
      </c>
      <c r="EL5">
        <v>0</v>
      </c>
      <c r="EM5">
        <v>0</v>
      </c>
      <c r="EN5">
        <v>0</v>
      </c>
      <c r="EO5">
        <v>0.1016</v>
      </c>
      <c r="EP5">
        <v>2.5399999999999999E-2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6.0173999999999998E-2</v>
      </c>
      <c r="EY5">
        <v>5.1362999999999999E-2</v>
      </c>
      <c r="EZ5">
        <v>5.1844000000000001E-2</v>
      </c>
      <c r="FA5">
        <v>3.7864000000000002E-2</v>
      </c>
      <c r="FB5">
        <v>3.7456000000000003E-2</v>
      </c>
      <c r="FC5">
        <v>5.3880000000000004E-3</v>
      </c>
      <c r="FD5">
        <v>4.4070000000000003E-3</v>
      </c>
      <c r="FE5">
        <v>-2.4030000000000002E-3</v>
      </c>
      <c r="FF5">
        <v>-7.9249999999999998E-3</v>
      </c>
      <c r="FG5">
        <v>-1.9539999999999998E-2</v>
      </c>
      <c r="FH5">
        <v>-1.2441000000000001E-2</v>
      </c>
      <c r="FI5">
        <v>-1.7589E-2</v>
      </c>
      <c r="FJ5">
        <v>-8.1400000000000005E-4</v>
      </c>
      <c r="FK5">
        <v>-5.3600000000000002E-4</v>
      </c>
      <c r="FL5">
        <v>8.0964999999999995E-2</v>
      </c>
      <c r="FM5">
        <v>7.6957999999999999E-2</v>
      </c>
      <c r="FN5">
        <v>7.5441999999999995E-2</v>
      </c>
      <c r="FO5">
        <v>7.2191000000000005E-2</v>
      </c>
      <c r="FP5">
        <v>7.7934000000000003E-2</v>
      </c>
      <c r="FQ5">
        <v>0.104717</v>
      </c>
      <c r="FR5">
        <v>9.8380999999999996E-2</v>
      </c>
      <c r="FS5">
        <v>-0.29438199999999998</v>
      </c>
      <c r="FT5">
        <v>-0.289773</v>
      </c>
      <c r="FU5">
        <v>-0.28747299999999998</v>
      </c>
      <c r="FV5">
        <v>-0.28623999999999999</v>
      </c>
      <c r="FW5">
        <v>-0.29095799999999999</v>
      </c>
      <c r="FX5">
        <v>-0.30368699999999998</v>
      </c>
      <c r="FY5">
        <v>-0.295321</v>
      </c>
      <c r="FZ5">
        <v>-1.3555170000000001</v>
      </c>
      <c r="GA5">
        <v>-1.3252600000000001</v>
      </c>
      <c r="GB5">
        <v>-1.310343</v>
      </c>
      <c r="GC5">
        <v>-1.302298</v>
      </c>
      <c r="GD5">
        <v>-1.3344609999999999</v>
      </c>
      <c r="GE5">
        <v>-1.41906</v>
      </c>
      <c r="GF5">
        <v>-1.3637360000000001</v>
      </c>
      <c r="GG5">
        <v>-0.478767</v>
      </c>
      <c r="GH5">
        <v>-0.43690200000000001</v>
      </c>
      <c r="GI5">
        <v>-0.41998200000000002</v>
      </c>
      <c r="GJ5">
        <v>-0.41476000000000002</v>
      </c>
      <c r="GK5">
        <v>-0.45874300000000001</v>
      </c>
      <c r="GL5">
        <v>-0.65754199999999996</v>
      </c>
      <c r="GM5">
        <v>-0.57002200000000003</v>
      </c>
      <c r="GN5">
        <v>-0.36016399999999998</v>
      </c>
      <c r="GO5">
        <v>-0.330681</v>
      </c>
      <c r="GP5">
        <v>-0.31607200000000002</v>
      </c>
      <c r="GQ5">
        <v>-0.30843300000000001</v>
      </c>
      <c r="GR5">
        <v>-0.33766099999999999</v>
      </c>
      <c r="GS5">
        <v>-0.417236</v>
      </c>
      <c r="GT5">
        <v>-0.36486200000000002</v>
      </c>
      <c r="GU5">
        <v>0.40395900000000001</v>
      </c>
      <c r="GV5">
        <v>0.369093</v>
      </c>
      <c r="GW5">
        <v>0.336227</v>
      </c>
      <c r="GX5">
        <v>0.27698400000000001</v>
      </c>
      <c r="GY5">
        <v>0.44670799999999999</v>
      </c>
      <c r="GZ5">
        <v>0.359514</v>
      </c>
      <c r="HA5">
        <v>0.31191099999999999</v>
      </c>
      <c r="HB5">
        <v>-25</v>
      </c>
      <c r="HC5">
        <v>-25</v>
      </c>
      <c r="HD5">
        <v>-25</v>
      </c>
      <c r="HE5">
        <v>-25</v>
      </c>
      <c r="HF5">
        <v>-20</v>
      </c>
      <c r="HG5">
        <v>0</v>
      </c>
      <c r="HH5">
        <v>0</v>
      </c>
      <c r="HI5">
        <v>-1.9715990000000001</v>
      </c>
      <c r="HJ5">
        <v>-1.9438489999999999</v>
      </c>
      <c r="HK5">
        <v>-1.9303600000000001</v>
      </c>
      <c r="HL5">
        <v>-1.923284</v>
      </c>
      <c r="HM5">
        <v>-1.951584</v>
      </c>
      <c r="HN5">
        <v>0</v>
      </c>
      <c r="HO5">
        <v>0</v>
      </c>
      <c r="HQ5">
        <v>1407.973</v>
      </c>
      <c r="HR5">
        <v>0</v>
      </c>
      <c r="HT5">
        <v>1414.2469000000001</v>
      </c>
      <c r="HU5">
        <v>0</v>
      </c>
      <c r="HW5">
        <v>736.35500000000002</v>
      </c>
      <c r="HX5">
        <v>0</v>
      </c>
      <c r="HZ5">
        <v>736.56399999999996</v>
      </c>
      <c r="IA5">
        <v>0</v>
      </c>
      <c r="IC5">
        <v>1403.325</v>
      </c>
      <c r="ID5">
        <v>0</v>
      </c>
      <c r="IF5">
        <v>1428.3689999999999</v>
      </c>
      <c r="IG5">
        <v>0</v>
      </c>
      <c r="II5">
        <v>760.17100000000005</v>
      </c>
      <c r="IJ5">
        <v>0</v>
      </c>
      <c r="IL5">
        <v>760.31899999999996</v>
      </c>
      <c r="IM5">
        <v>0</v>
      </c>
      <c r="IO5">
        <v>1400.683</v>
      </c>
      <c r="IP5">
        <v>0</v>
      </c>
      <c r="IR5">
        <v>1422.019</v>
      </c>
      <c r="IS5">
        <v>0</v>
      </c>
      <c r="IU5">
        <v>771.16300000000001</v>
      </c>
      <c r="IV5">
        <v>0</v>
      </c>
      <c r="IX5">
        <v>770.91499999999996</v>
      </c>
      <c r="IY5">
        <v>0</v>
      </c>
      <c r="JA5">
        <v>1536.5730000000001</v>
      </c>
      <c r="JB5">
        <v>0</v>
      </c>
      <c r="JD5">
        <v>1536.675</v>
      </c>
      <c r="JE5">
        <v>0</v>
      </c>
      <c r="JG5">
        <v>777.43</v>
      </c>
      <c r="JH5">
        <v>0</v>
      </c>
      <c r="JJ5">
        <v>777.39</v>
      </c>
      <c r="JK5">
        <v>0</v>
      </c>
      <c r="JM5">
        <v>1450.5940000000001</v>
      </c>
      <c r="JN5">
        <v>0</v>
      </c>
      <c r="JP5">
        <v>1450.645</v>
      </c>
      <c r="JQ5">
        <v>0</v>
      </c>
      <c r="JS5">
        <v>750.17399999999998</v>
      </c>
      <c r="JT5">
        <v>0</v>
      </c>
      <c r="JV5">
        <v>749.947</v>
      </c>
      <c r="JW5">
        <v>0</v>
      </c>
      <c r="JY5">
        <v>1494.7139999999999</v>
      </c>
      <c r="JZ5">
        <v>0</v>
      </c>
      <c r="KB5">
        <v>1499.1079999999999</v>
      </c>
      <c r="KC5">
        <v>0</v>
      </c>
      <c r="KE5">
        <v>723.68700000000001</v>
      </c>
      <c r="KF5">
        <v>0.10199999999999999</v>
      </c>
      <c r="KH5">
        <v>723.78499999999997</v>
      </c>
      <c r="KI5">
        <v>0.10199999999999999</v>
      </c>
      <c r="KK5">
        <v>1447.521</v>
      </c>
      <c r="KL5">
        <v>0</v>
      </c>
      <c r="KN5">
        <v>1449.172</v>
      </c>
      <c r="KO5">
        <v>0</v>
      </c>
      <c r="KQ5">
        <v>761.59</v>
      </c>
      <c r="KR5">
        <v>2.5000000000000001E-2</v>
      </c>
      <c r="KT5">
        <v>761.59299999999996</v>
      </c>
      <c r="KU5">
        <v>2.5000000000000001E-2</v>
      </c>
      <c r="KV5">
        <v>134.54184800249999</v>
      </c>
      <c r="KW5">
        <v>122.41928390299999</v>
      </c>
      <c r="KX5">
        <v>105.77561374119999</v>
      </c>
      <c r="KY5">
        <v>93.524992606500007</v>
      </c>
      <c r="KZ5">
        <v>96.022481400000004</v>
      </c>
      <c r="LA5">
        <v>121.47919679380001</v>
      </c>
      <c r="LB5">
        <v>106.02730905339999</v>
      </c>
      <c r="LC5">
        <v>0</v>
      </c>
      <c r="LD5">
        <v>0</v>
      </c>
      <c r="LE5">
        <v>0</v>
      </c>
      <c r="LF5">
        <v>0</v>
      </c>
      <c r="LG5">
        <v>0</v>
      </c>
      <c r="LH5">
        <v>-30.854599199999996</v>
      </c>
      <c r="LI5">
        <v>-7.5011533999999997</v>
      </c>
      <c r="LJ5">
        <v>-78.309572606999993</v>
      </c>
      <c r="LK5">
        <v>-57.566643880000001</v>
      </c>
      <c r="LL5">
        <v>-42.329320272000004</v>
      </c>
      <c r="LM5">
        <v>-33.108322053999999</v>
      </c>
      <c r="LN5">
        <v>-26.511736687000003</v>
      </c>
      <c r="LO5">
        <v>-6.49078044</v>
      </c>
      <c r="LP5">
        <v>-5.2790220560000005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49.289975000000005</v>
      </c>
      <c r="LY5">
        <v>48.596224999999997</v>
      </c>
      <c r="LZ5">
        <v>48.259</v>
      </c>
      <c r="MA5">
        <v>48.082099999999997</v>
      </c>
      <c r="MB5">
        <v>39.031680000000001</v>
      </c>
      <c r="MC5">
        <v>0</v>
      </c>
      <c r="MD5">
        <v>0</v>
      </c>
      <c r="ME5">
        <v>-30.254292140700002</v>
      </c>
      <c r="MF5">
        <v>-25.925458848600002</v>
      </c>
      <c r="MG5">
        <v>-23.145208020000002</v>
      </c>
      <c r="MH5">
        <v>-21.856358864000001</v>
      </c>
      <c r="MI5">
        <v>-22.869301910299999</v>
      </c>
      <c r="MJ5">
        <v>-40.050883219999996</v>
      </c>
      <c r="MK5">
        <v>-34.824297043800001</v>
      </c>
      <c r="ML5">
        <v>75.267958254800007</v>
      </c>
      <c r="MM5">
        <v>87.523406174399994</v>
      </c>
      <c r="MN5">
        <v>88.560085449199988</v>
      </c>
      <c r="MO5">
        <v>86.642411688500005</v>
      </c>
      <c r="MP5">
        <v>85.673122802700007</v>
      </c>
      <c r="MQ5">
        <v>44.082933933800028</v>
      </c>
      <c r="MR5">
        <v>58.422836553599993</v>
      </c>
    </row>
    <row r="6" spans="1:356" x14ac:dyDescent="0.25">
      <c r="A6">
        <v>336</v>
      </c>
      <c r="B6" t="s">
        <v>387</v>
      </c>
      <c r="C6" s="3">
        <v>42874.026342592595</v>
      </c>
      <c r="D6">
        <v>50.982100000000003</v>
      </c>
      <c r="E6">
        <v>50.309800000000003</v>
      </c>
      <c r="F6">
        <v>80</v>
      </c>
      <c r="G6">
        <v>47</v>
      </c>
      <c r="H6">
        <v>1.173</v>
      </c>
      <c r="I6">
        <v>539.10159999999996</v>
      </c>
      <c r="J6">
        <v>19547</v>
      </c>
      <c r="K6">
        <v>30</v>
      </c>
      <c r="L6">
        <v>239962</v>
      </c>
      <c r="M6">
        <v>239921</v>
      </c>
      <c r="N6">
        <v>139204</v>
      </c>
      <c r="O6">
        <v>139212</v>
      </c>
      <c r="P6">
        <v>139345</v>
      </c>
      <c r="Q6">
        <v>139352</v>
      </c>
      <c r="R6">
        <v>221127</v>
      </c>
      <c r="S6">
        <v>221135</v>
      </c>
      <c r="T6">
        <v>220905</v>
      </c>
      <c r="U6">
        <v>220590</v>
      </c>
      <c r="V6">
        <v>215319</v>
      </c>
      <c r="W6">
        <v>215384</v>
      </c>
      <c r="X6">
        <v>215988</v>
      </c>
      <c r="Y6">
        <v>215830</v>
      </c>
      <c r="Z6">
        <v>294090</v>
      </c>
      <c r="AA6">
        <v>294082</v>
      </c>
      <c r="AB6">
        <v>1384.27</v>
      </c>
      <c r="AC6">
        <v>35033.035199999998</v>
      </c>
      <c r="AD6">
        <v>6</v>
      </c>
      <c r="AE6">
        <v>151.7533</v>
      </c>
      <c r="AF6">
        <v>151.7533</v>
      </c>
      <c r="AG6">
        <v>142.2362</v>
      </c>
      <c r="AH6">
        <v>151.7533</v>
      </c>
      <c r="AI6">
        <v>142.2362</v>
      </c>
      <c r="AJ6">
        <v>2.0447000000000002</v>
      </c>
      <c r="AK6">
        <v>2.0447000000000002</v>
      </c>
      <c r="AL6">
        <v>1150.5859</v>
      </c>
      <c r="AM6">
        <v>1099.8489</v>
      </c>
      <c r="AN6">
        <v>1053.1666</v>
      </c>
      <c r="AO6">
        <v>891.20119999999997</v>
      </c>
      <c r="AP6">
        <v>1041.1157000000001</v>
      </c>
      <c r="AQ6">
        <v>984.25559999999996</v>
      </c>
      <c r="AR6">
        <v>966.60969999999998</v>
      </c>
      <c r="AS6">
        <v>949.60029999999995</v>
      </c>
      <c r="AT6">
        <v>932.5557</v>
      </c>
      <c r="AU6">
        <v>922.47379999999998</v>
      </c>
      <c r="AV6">
        <v>911.85929999999996</v>
      </c>
      <c r="AW6">
        <v>898.3143</v>
      </c>
      <c r="AX6">
        <v>15.8</v>
      </c>
      <c r="AY6">
        <v>20.8</v>
      </c>
      <c r="AZ6">
        <v>32.279400000000003</v>
      </c>
      <c r="BA6">
        <v>20.9283</v>
      </c>
      <c r="BB6">
        <v>14.054</v>
      </c>
      <c r="BC6">
        <v>10.1602</v>
      </c>
      <c r="BD6">
        <v>7.5780000000000003</v>
      </c>
      <c r="BE6">
        <v>5.6238000000000001</v>
      </c>
      <c r="BF6">
        <v>4.3208000000000002</v>
      </c>
      <c r="BG6">
        <v>3.6006</v>
      </c>
      <c r="BH6">
        <v>3.5842000000000001</v>
      </c>
      <c r="BI6">
        <v>97.09</v>
      </c>
      <c r="BJ6">
        <v>133.1</v>
      </c>
      <c r="BK6">
        <v>146.84</v>
      </c>
      <c r="BL6">
        <v>197.04</v>
      </c>
      <c r="BM6">
        <v>204.87</v>
      </c>
      <c r="BN6">
        <v>274.93</v>
      </c>
      <c r="BO6">
        <v>275.55</v>
      </c>
      <c r="BP6">
        <v>370.48</v>
      </c>
      <c r="BQ6">
        <v>370.83</v>
      </c>
      <c r="BR6">
        <v>504.29</v>
      </c>
      <c r="BS6">
        <v>485</v>
      </c>
      <c r="BT6">
        <v>655.12</v>
      </c>
      <c r="BU6">
        <v>592.75</v>
      </c>
      <c r="BV6">
        <v>792.7</v>
      </c>
      <c r="BW6">
        <v>0</v>
      </c>
      <c r="BX6">
        <v>43.7</v>
      </c>
      <c r="BY6">
        <v>0</v>
      </c>
      <c r="BZ6">
        <v>3.05</v>
      </c>
      <c r="CA6">
        <v>3.2463000000000002</v>
      </c>
      <c r="CB6">
        <v>3.2463000000000002</v>
      </c>
      <c r="CC6">
        <v>-0.63090000000000002</v>
      </c>
      <c r="CD6">
        <v>3.2463000000000002</v>
      </c>
      <c r="CE6">
        <v>6215165</v>
      </c>
      <c r="CF6">
        <v>1</v>
      </c>
      <c r="CI6">
        <v>3.8029000000000002</v>
      </c>
      <c r="CJ6">
        <v>6.6936</v>
      </c>
      <c r="CK6">
        <v>8.17</v>
      </c>
      <c r="CL6">
        <v>9.6743000000000006</v>
      </c>
      <c r="CM6">
        <v>11.5443</v>
      </c>
      <c r="CN6">
        <v>14.437099999999999</v>
      </c>
      <c r="CO6">
        <v>4.2131999999999996</v>
      </c>
      <c r="CP6">
        <v>7.5528000000000004</v>
      </c>
      <c r="CQ6">
        <v>8.8472000000000008</v>
      </c>
      <c r="CR6">
        <v>10.6302</v>
      </c>
      <c r="CS6">
        <v>13.001899999999999</v>
      </c>
      <c r="CT6">
        <v>16.947199999999999</v>
      </c>
      <c r="CU6">
        <v>24.918900000000001</v>
      </c>
      <c r="CV6">
        <v>24.885400000000001</v>
      </c>
      <c r="CW6">
        <v>25.0364</v>
      </c>
      <c r="CX6">
        <v>25.0566</v>
      </c>
      <c r="CY6">
        <v>25.038699999999999</v>
      </c>
      <c r="CZ6">
        <v>25.049700000000001</v>
      </c>
      <c r="DB6">
        <v>20683</v>
      </c>
      <c r="DC6">
        <v>695</v>
      </c>
      <c r="DD6">
        <v>5</v>
      </c>
      <c r="DF6" t="s">
        <v>606</v>
      </c>
      <c r="DG6">
        <v>356</v>
      </c>
      <c r="DH6">
        <v>1289</v>
      </c>
      <c r="DI6">
        <v>8</v>
      </c>
      <c r="DJ6">
        <v>5</v>
      </c>
      <c r="DK6">
        <v>35</v>
      </c>
      <c r="DL6">
        <v>34.799999</v>
      </c>
      <c r="DM6">
        <v>3.05</v>
      </c>
      <c r="DN6">
        <v>1605.0286000000001</v>
      </c>
      <c r="DO6">
        <v>1572.9213999999999</v>
      </c>
      <c r="DP6">
        <v>1380.3571999999999</v>
      </c>
      <c r="DQ6">
        <v>1273.6929</v>
      </c>
      <c r="DR6">
        <v>1232.3357000000001</v>
      </c>
      <c r="DS6">
        <v>1150.2858000000001</v>
      </c>
      <c r="DT6">
        <v>1019.3</v>
      </c>
      <c r="DU6">
        <v>62.000700000000002</v>
      </c>
      <c r="DV6">
        <v>59.818600000000004</v>
      </c>
      <c r="DW6">
        <v>52.55</v>
      </c>
      <c r="DX6">
        <v>54.982900000000001</v>
      </c>
      <c r="DY6">
        <v>51.354300000000002</v>
      </c>
      <c r="DZ6">
        <v>62.458599999999997</v>
      </c>
      <c r="EA6">
        <v>59.2607</v>
      </c>
      <c r="EB6">
        <v>32.279400000000003</v>
      </c>
      <c r="EC6">
        <v>20.9283</v>
      </c>
      <c r="ED6">
        <v>14.054</v>
      </c>
      <c r="EE6">
        <v>10.1602</v>
      </c>
      <c r="EF6">
        <v>7.5780000000000003</v>
      </c>
      <c r="EG6">
        <v>5.6238000000000001</v>
      </c>
      <c r="EH6">
        <v>4.3208000000000002</v>
      </c>
      <c r="EI6">
        <v>3.6006</v>
      </c>
      <c r="EJ6">
        <v>0</v>
      </c>
      <c r="EK6">
        <v>0</v>
      </c>
      <c r="EL6">
        <v>0</v>
      </c>
      <c r="EM6">
        <v>0</v>
      </c>
      <c r="EN6">
        <v>0</v>
      </c>
      <c r="EO6">
        <v>0.1016</v>
      </c>
      <c r="EP6">
        <v>2.5399999999999999E-2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5.7886E-2</v>
      </c>
      <c r="EY6">
        <v>4.9224999999999998E-2</v>
      </c>
      <c r="EZ6">
        <v>4.9356999999999998E-2</v>
      </c>
      <c r="FA6">
        <v>3.6573000000000001E-2</v>
      </c>
      <c r="FB6">
        <v>3.5888000000000003E-2</v>
      </c>
      <c r="FC6">
        <v>5.9699999999999996E-3</v>
      </c>
      <c r="FD6">
        <v>5.0629999999999998E-3</v>
      </c>
      <c r="FE6">
        <v>-2.3909999999999999E-3</v>
      </c>
      <c r="FF6">
        <v>-7.868E-3</v>
      </c>
      <c r="FG6">
        <v>-1.9289000000000001E-2</v>
      </c>
      <c r="FH6">
        <v>-1.2329E-2</v>
      </c>
      <c r="FI6">
        <v>-1.7526E-2</v>
      </c>
      <c r="FJ6">
        <v>-8.0800000000000002E-4</v>
      </c>
      <c r="FK6">
        <v>-5.22E-4</v>
      </c>
      <c r="FL6">
        <v>8.1015000000000004E-2</v>
      </c>
      <c r="FM6">
        <v>7.6998999999999998E-2</v>
      </c>
      <c r="FN6">
        <v>7.5484999999999997E-2</v>
      </c>
      <c r="FO6">
        <v>7.2234999999999994E-2</v>
      </c>
      <c r="FP6">
        <v>7.7976000000000004E-2</v>
      </c>
      <c r="FQ6">
        <v>0.104782</v>
      </c>
      <c r="FR6">
        <v>9.8474000000000006E-2</v>
      </c>
      <c r="FS6">
        <v>-0.29373899999999997</v>
      </c>
      <c r="FT6">
        <v>-0.28922399999999998</v>
      </c>
      <c r="FU6">
        <v>-0.28690599999999999</v>
      </c>
      <c r="FV6">
        <v>-0.28561599999999998</v>
      </c>
      <c r="FW6">
        <v>-0.29043400000000003</v>
      </c>
      <c r="FX6">
        <v>-0.303199</v>
      </c>
      <c r="FY6">
        <v>-0.29464000000000001</v>
      </c>
      <c r="FZ6">
        <v>-1.352846</v>
      </c>
      <c r="GA6">
        <v>-1.3232550000000001</v>
      </c>
      <c r="GB6">
        <v>-1.3082659999999999</v>
      </c>
      <c r="GC6">
        <v>-1.299526</v>
      </c>
      <c r="GD6">
        <v>-1.3328960000000001</v>
      </c>
      <c r="GE6">
        <v>-1.419122</v>
      </c>
      <c r="GF6">
        <v>-1.3624499999999999</v>
      </c>
      <c r="GG6">
        <v>-0.47826800000000003</v>
      </c>
      <c r="GH6">
        <v>-0.436224</v>
      </c>
      <c r="GI6">
        <v>-0.419404</v>
      </c>
      <c r="GJ6">
        <v>-0.41428500000000001</v>
      </c>
      <c r="GK6">
        <v>-0.45801700000000001</v>
      </c>
      <c r="GL6">
        <v>-0.65663300000000002</v>
      </c>
      <c r="GM6">
        <v>-0.57004200000000005</v>
      </c>
      <c r="GN6">
        <v>-0.35983799999999999</v>
      </c>
      <c r="GO6">
        <v>-0.33088200000000001</v>
      </c>
      <c r="GP6">
        <v>-0.31609799999999999</v>
      </c>
      <c r="GQ6">
        <v>-0.30823899999999999</v>
      </c>
      <c r="GR6">
        <v>-0.33789799999999998</v>
      </c>
      <c r="GS6">
        <v>-0.41730099999999998</v>
      </c>
      <c r="GT6">
        <v>-0.36363099999999998</v>
      </c>
      <c r="GU6">
        <v>0.40338000000000002</v>
      </c>
      <c r="GV6">
        <v>0.36803200000000003</v>
      </c>
      <c r="GW6">
        <v>0.333897</v>
      </c>
      <c r="GX6">
        <v>0.27488899999999999</v>
      </c>
      <c r="GY6">
        <v>0.44318200000000002</v>
      </c>
      <c r="GZ6">
        <v>0.35797200000000001</v>
      </c>
      <c r="HA6">
        <v>0.311921</v>
      </c>
      <c r="HB6">
        <v>-30</v>
      </c>
      <c r="HC6">
        <v>-30</v>
      </c>
      <c r="HD6">
        <v>-30</v>
      </c>
      <c r="HE6">
        <v>-30</v>
      </c>
      <c r="HF6">
        <v>-25</v>
      </c>
      <c r="HG6">
        <v>0</v>
      </c>
      <c r="HH6">
        <v>0</v>
      </c>
      <c r="HI6">
        <v>-1.970985</v>
      </c>
      <c r="HJ6">
        <v>-1.9432480000000001</v>
      </c>
      <c r="HK6">
        <v>-1.929813</v>
      </c>
      <c r="HL6">
        <v>-1.9227879999999999</v>
      </c>
      <c r="HM6">
        <v>-1.9512579999999999</v>
      </c>
      <c r="HN6">
        <v>0</v>
      </c>
      <c r="HO6">
        <v>0</v>
      </c>
      <c r="HQ6">
        <v>1407.973</v>
      </c>
      <c r="HR6">
        <v>0</v>
      </c>
      <c r="HT6">
        <v>1414.2469000000001</v>
      </c>
      <c r="HU6">
        <v>0</v>
      </c>
      <c r="HW6">
        <v>736.35500000000002</v>
      </c>
      <c r="HX6">
        <v>0</v>
      </c>
      <c r="HZ6">
        <v>736.56399999999996</v>
      </c>
      <c r="IA6">
        <v>0</v>
      </c>
      <c r="IC6">
        <v>1403.325</v>
      </c>
      <c r="ID6">
        <v>0</v>
      </c>
      <c r="IF6">
        <v>1428.3689999999999</v>
      </c>
      <c r="IG6">
        <v>0</v>
      </c>
      <c r="II6">
        <v>760.17100000000005</v>
      </c>
      <c r="IJ6">
        <v>0</v>
      </c>
      <c r="IL6">
        <v>760.31899999999996</v>
      </c>
      <c r="IM6">
        <v>0</v>
      </c>
      <c r="IO6">
        <v>1400.683</v>
      </c>
      <c r="IP6">
        <v>0</v>
      </c>
      <c r="IR6">
        <v>1422.019</v>
      </c>
      <c r="IS6">
        <v>0</v>
      </c>
      <c r="IU6">
        <v>771.16300000000001</v>
      </c>
      <c r="IV6">
        <v>0</v>
      </c>
      <c r="IX6">
        <v>770.91499999999996</v>
      </c>
      <c r="IY6">
        <v>0</v>
      </c>
      <c r="JA6">
        <v>1536.5730000000001</v>
      </c>
      <c r="JB6">
        <v>0</v>
      </c>
      <c r="JD6">
        <v>1536.675</v>
      </c>
      <c r="JE6">
        <v>0</v>
      </c>
      <c r="JG6">
        <v>777.43</v>
      </c>
      <c r="JH6">
        <v>0</v>
      </c>
      <c r="JJ6">
        <v>777.39</v>
      </c>
      <c r="JK6">
        <v>0</v>
      </c>
      <c r="JM6">
        <v>1450.5940000000001</v>
      </c>
      <c r="JN6">
        <v>0</v>
      </c>
      <c r="JP6">
        <v>1450.645</v>
      </c>
      <c r="JQ6">
        <v>0</v>
      </c>
      <c r="JS6">
        <v>750.17399999999998</v>
      </c>
      <c r="JT6">
        <v>0</v>
      </c>
      <c r="JV6">
        <v>749.947</v>
      </c>
      <c r="JW6">
        <v>0</v>
      </c>
      <c r="JY6">
        <v>1494.7139999999999</v>
      </c>
      <c r="JZ6">
        <v>0</v>
      </c>
      <c r="KB6">
        <v>1499.1079999999999</v>
      </c>
      <c r="KC6">
        <v>0</v>
      </c>
      <c r="KE6">
        <v>723.68700000000001</v>
      </c>
      <c r="KF6">
        <v>0.10199999999999999</v>
      </c>
      <c r="KH6">
        <v>723.78499999999997</v>
      </c>
      <c r="KI6">
        <v>0.10199999999999999</v>
      </c>
      <c r="KK6">
        <v>1447.521</v>
      </c>
      <c r="KL6">
        <v>0</v>
      </c>
      <c r="KN6">
        <v>1449.172</v>
      </c>
      <c r="KO6">
        <v>0</v>
      </c>
      <c r="KQ6">
        <v>761.59</v>
      </c>
      <c r="KR6">
        <v>2.5000000000000001E-2</v>
      </c>
      <c r="KT6">
        <v>761.59299999999996</v>
      </c>
      <c r="KU6">
        <v>2.5000000000000001E-2</v>
      </c>
      <c r="KV6">
        <v>130.03139202900002</v>
      </c>
      <c r="KW6">
        <v>121.1133748786</v>
      </c>
      <c r="KX6">
        <v>104.19626324199999</v>
      </c>
      <c r="KY6">
        <v>92.005206631499988</v>
      </c>
      <c r="KZ6">
        <v>96.092608543200015</v>
      </c>
      <c r="LA6">
        <v>120.52924669560001</v>
      </c>
      <c r="LB6">
        <v>100.37454820000001</v>
      </c>
      <c r="LC6">
        <v>0</v>
      </c>
      <c r="LD6">
        <v>0</v>
      </c>
      <c r="LE6">
        <v>0</v>
      </c>
      <c r="LF6">
        <v>0</v>
      </c>
      <c r="LG6">
        <v>0</v>
      </c>
      <c r="LH6">
        <v>-30.805018399999998</v>
      </c>
      <c r="LI6">
        <v>-7.4838559999999994</v>
      </c>
      <c r="LJ6">
        <v>-75.076188770000002</v>
      </c>
      <c r="LK6">
        <v>-54.725857035000004</v>
      </c>
      <c r="LL6">
        <v>-39.336942087999994</v>
      </c>
      <c r="LM6">
        <v>-31.505708344000002</v>
      </c>
      <c r="LN6">
        <v>-24.474636352000005</v>
      </c>
      <c r="LO6">
        <v>-7.3255077640000001</v>
      </c>
      <c r="LP6">
        <v>-6.1868854499999992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59.129550000000002</v>
      </c>
      <c r="LY6">
        <v>58.297440000000002</v>
      </c>
      <c r="LZ6">
        <v>57.894390000000001</v>
      </c>
      <c r="MA6">
        <v>57.683639999999997</v>
      </c>
      <c r="MB6">
        <v>48.78145</v>
      </c>
      <c r="MC6">
        <v>0</v>
      </c>
      <c r="MD6">
        <v>0</v>
      </c>
      <c r="ME6">
        <v>-29.652950787600002</v>
      </c>
      <c r="MF6">
        <v>-26.0943089664</v>
      </c>
      <c r="MG6">
        <v>-22.039680199999999</v>
      </c>
      <c r="MH6">
        <v>-22.778590726500003</v>
      </c>
      <c r="MI6">
        <v>-23.521142423100002</v>
      </c>
      <c r="MJ6">
        <v>-41.0123778938</v>
      </c>
      <c r="MK6">
        <v>-33.781087949400003</v>
      </c>
      <c r="ML6">
        <v>84.431802471400019</v>
      </c>
      <c r="MM6">
        <v>98.590648877199982</v>
      </c>
      <c r="MN6">
        <v>100.71403095399998</v>
      </c>
      <c r="MO6">
        <v>95.404547560999987</v>
      </c>
      <c r="MP6">
        <v>96.878279768100015</v>
      </c>
      <c r="MQ6">
        <v>41.38634263780002</v>
      </c>
      <c r="MR6">
        <v>52.922718800599995</v>
      </c>
    </row>
    <row r="7" spans="1:356" x14ac:dyDescent="0.25">
      <c r="A7">
        <v>336</v>
      </c>
      <c r="B7" t="s">
        <v>388</v>
      </c>
      <c r="C7" s="3">
        <v>42874.027569444443</v>
      </c>
      <c r="D7">
        <v>51.302199999999999</v>
      </c>
      <c r="E7">
        <v>50.590200000000003</v>
      </c>
      <c r="F7">
        <v>58</v>
      </c>
      <c r="G7">
        <v>46</v>
      </c>
      <c r="H7">
        <v>1.173</v>
      </c>
      <c r="I7">
        <v>538.62199999999996</v>
      </c>
      <c r="J7">
        <v>19540</v>
      </c>
      <c r="K7">
        <v>29</v>
      </c>
      <c r="L7">
        <v>239962</v>
      </c>
      <c r="M7">
        <v>239921</v>
      </c>
      <c r="N7">
        <v>139204</v>
      </c>
      <c r="O7">
        <v>139212</v>
      </c>
      <c r="P7">
        <v>139345</v>
      </c>
      <c r="Q7">
        <v>139352</v>
      </c>
      <c r="R7">
        <v>221127</v>
      </c>
      <c r="S7">
        <v>221135</v>
      </c>
      <c r="T7">
        <v>220905</v>
      </c>
      <c r="U7">
        <v>220590</v>
      </c>
      <c r="V7">
        <v>215319</v>
      </c>
      <c r="W7">
        <v>215384</v>
      </c>
      <c r="X7">
        <v>215988</v>
      </c>
      <c r="Y7">
        <v>215830</v>
      </c>
      <c r="Z7">
        <v>294090</v>
      </c>
      <c r="AA7">
        <v>294082</v>
      </c>
      <c r="AB7">
        <v>1384.27</v>
      </c>
      <c r="AC7">
        <v>35052.757799999999</v>
      </c>
      <c r="AD7">
        <v>6</v>
      </c>
      <c r="AE7">
        <v>152.2047</v>
      </c>
      <c r="AF7">
        <v>152.2047</v>
      </c>
      <c r="AG7">
        <v>142.6876</v>
      </c>
      <c r="AH7">
        <v>152.2047</v>
      </c>
      <c r="AI7">
        <v>142.6876</v>
      </c>
      <c r="AJ7">
        <v>2.4961000000000002</v>
      </c>
      <c r="AK7">
        <v>2.4961000000000002</v>
      </c>
      <c r="AL7">
        <v>1161.1328000000001</v>
      </c>
      <c r="AM7">
        <v>1097.7687000000001</v>
      </c>
      <c r="AN7">
        <v>1050</v>
      </c>
      <c r="AO7">
        <v>894.29089999999997</v>
      </c>
      <c r="AP7">
        <v>1044.5021999999999</v>
      </c>
      <c r="AQ7">
        <v>987.77189999999996</v>
      </c>
      <c r="AR7">
        <v>969.99080000000004</v>
      </c>
      <c r="AS7">
        <v>952.95579999999995</v>
      </c>
      <c r="AT7">
        <v>935.92399999999998</v>
      </c>
      <c r="AU7">
        <v>925.43899999999996</v>
      </c>
      <c r="AV7">
        <v>914.77329999999995</v>
      </c>
      <c r="AW7">
        <v>901.23099999999999</v>
      </c>
      <c r="AX7">
        <v>15.8</v>
      </c>
      <c r="AY7">
        <v>18.8</v>
      </c>
      <c r="AZ7">
        <v>32.4405</v>
      </c>
      <c r="BA7">
        <v>20.901199999999999</v>
      </c>
      <c r="BB7">
        <v>14.111599999999999</v>
      </c>
      <c r="BC7">
        <v>10.208299999999999</v>
      </c>
      <c r="BD7">
        <v>7.5834000000000001</v>
      </c>
      <c r="BE7">
        <v>5.6764999999999999</v>
      </c>
      <c r="BF7">
        <v>4.3270999999999997</v>
      </c>
      <c r="BG7">
        <v>3.5992999999999999</v>
      </c>
      <c r="BH7">
        <v>3.5832000000000002</v>
      </c>
      <c r="BI7">
        <v>98.49</v>
      </c>
      <c r="BJ7">
        <v>137.80000000000001</v>
      </c>
      <c r="BK7">
        <v>148.62</v>
      </c>
      <c r="BL7">
        <v>203.05</v>
      </c>
      <c r="BM7">
        <v>207.34</v>
      </c>
      <c r="BN7">
        <v>283.51</v>
      </c>
      <c r="BO7">
        <v>279.06</v>
      </c>
      <c r="BP7">
        <v>382.93</v>
      </c>
      <c r="BQ7">
        <v>375.46</v>
      </c>
      <c r="BR7">
        <v>516.28</v>
      </c>
      <c r="BS7">
        <v>489.88</v>
      </c>
      <c r="BT7">
        <v>676.6</v>
      </c>
      <c r="BU7">
        <v>599.45000000000005</v>
      </c>
      <c r="BV7">
        <v>821.3</v>
      </c>
      <c r="BW7">
        <v>49.4</v>
      </c>
      <c r="BX7">
        <v>43.7</v>
      </c>
      <c r="BY7">
        <v>20.697700000000001</v>
      </c>
      <c r="BZ7">
        <v>4.37</v>
      </c>
      <c r="CA7">
        <v>3.9154</v>
      </c>
      <c r="CB7">
        <v>3.9154</v>
      </c>
      <c r="CC7">
        <v>-0.53149999999999997</v>
      </c>
      <c r="CD7">
        <v>3.9154</v>
      </c>
      <c r="CE7">
        <v>6215165</v>
      </c>
      <c r="CF7">
        <v>2</v>
      </c>
      <c r="CI7">
        <v>3.5920999999999998</v>
      </c>
      <c r="CJ7">
        <v>6.5613999999999999</v>
      </c>
      <c r="CK7">
        <v>7.9614000000000003</v>
      </c>
      <c r="CL7">
        <v>9.4528999999999996</v>
      </c>
      <c r="CM7">
        <v>11.315</v>
      </c>
      <c r="CN7">
        <v>14.1579</v>
      </c>
      <c r="CO7">
        <v>4.3845999999999998</v>
      </c>
      <c r="CP7">
        <v>7.0922999999999998</v>
      </c>
      <c r="CQ7">
        <v>8.7885000000000009</v>
      </c>
      <c r="CR7">
        <v>10.751899999999999</v>
      </c>
      <c r="CS7">
        <v>13.1577</v>
      </c>
      <c r="CT7">
        <v>16.203800000000001</v>
      </c>
      <c r="CU7">
        <v>25.125800000000002</v>
      </c>
      <c r="CV7">
        <v>24.940100000000001</v>
      </c>
      <c r="CW7">
        <v>25.0228</v>
      </c>
      <c r="CX7">
        <v>24.957899999999999</v>
      </c>
      <c r="CY7">
        <v>25.032399999999999</v>
      </c>
      <c r="CZ7">
        <v>24.9514</v>
      </c>
      <c r="DB7">
        <v>20683</v>
      </c>
      <c r="DC7">
        <v>695</v>
      </c>
      <c r="DD7">
        <v>6</v>
      </c>
      <c r="DF7" t="s">
        <v>606</v>
      </c>
      <c r="DG7">
        <v>356</v>
      </c>
      <c r="DH7">
        <v>1289</v>
      </c>
      <c r="DI7">
        <v>8</v>
      </c>
      <c r="DJ7">
        <v>5</v>
      </c>
      <c r="DK7">
        <v>35</v>
      </c>
      <c r="DL7">
        <v>34.400002000000001</v>
      </c>
      <c r="DM7">
        <v>4.37</v>
      </c>
      <c r="DN7">
        <v>1609.8429000000001</v>
      </c>
      <c r="DO7">
        <v>1553.8715</v>
      </c>
      <c r="DP7">
        <v>1383.6857</v>
      </c>
      <c r="DQ7">
        <v>1291.05</v>
      </c>
      <c r="DR7">
        <v>1199.1500000000001</v>
      </c>
      <c r="DS7">
        <v>1185.6786</v>
      </c>
      <c r="DT7">
        <v>1030.9857</v>
      </c>
      <c r="DU7">
        <v>60.575699999999998</v>
      </c>
      <c r="DV7">
        <v>56.470700000000001</v>
      </c>
      <c r="DW7">
        <v>53.267099999999999</v>
      </c>
      <c r="DX7">
        <v>53.421399999999998</v>
      </c>
      <c r="DY7">
        <v>51.0764</v>
      </c>
      <c r="DZ7">
        <v>59.920699999999997</v>
      </c>
      <c r="EA7">
        <v>60.494999999999997</v>
      </c>
      <c r="EB7">
        <v>32.4405</v>
      </c>
      <c r="EC7">
        <v>20.901199999999999</v>
      </c>
      <c r="ED7">
        <v>14.111599999999999</v>
      </c>
      <c r="EE7">
        <v>10.208299999999999</v>
      </c>
      <c r="EF7">
        <v>7.5834000000000001</v>
      </c>
      <c r="EG7">
        <v>5.6764999999999999</v>
      </c>
      <c r="EH7">
        <v>4.3270999999999997</v>
      </c>
      <c r="EI7">
        <v>3.5992999999999999</v>
      </c>
      <c r="EJ7">
        <v>0</v>
      </c>
      <c r="EK7">
        <v>0</v>
      </c>
      <c r="EL7">
        <v>0</v>
      </c>
      <c r="EM7">
        <v>0</v>
      </c>
      <c r="EN7">
        <v>0</v>
      </c>
      <c r="EO7">
        <v>0.1016</v>
      </c>
      <c r="EP7">
        <v>2.5399999999999999E-2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5.7919999999999999E-2</v>
      </c>
      <c r="EY7">
        <v>4.9063000000000002E-2</v>
      </c>
      <c r="EZ7">
        <v>4.7753999999999998E-2</v>
      </c>
      <c r="FA7">
        <v>3.6065E-2</v>
      </c>
      <c r="FB7">
        <v>3.4810000000000001E-2</v>
      </c>
      <c r="FC7">
        <v>6.6889999999999996E-3</v>
      </c>
      <c r="FD7">
        <v>5.398E-3</v>
      </c>
      <c r="FE7">
        <v>-2.3909999999999999E-3</v>
      </c>
      <c r="FF7">
        <v>-7.868E-3</v>
      </c>
      <c r="FG7">
        <v>-1.9290000000000002E-2</v>
      </c>
      <c r="FH7">
        <v>-1.2329E-2</v>
      </c>
      <c r="FI7">
        <v>-1.7527000000000001E-2</v>
      </c>
      <c r="FJ7">
        <v>-5.1800000000000001E-4</v>
      </c>
      <c r="FK7">
        <v>-3.1100000000000002E-4</v>
      </c>
      <c r="FL7">
        <v>8.0964999999999995E-2</v>
      </c>
      <c r="FM7">
        <v>7.6954999999999996E-2</v>
      </c>
      <c r="FN7">
        <v>7.5438000000000005E-2</v>
      </c>
      <c r="FO7">
        <v>7.2186E-2</v>
      </c>
      <c r="FP7">
        <v>7.7935000000000004E-2</v>
      </c>
      <c r="FQ7">
        <v>0.104698</v>
      </c>
      <c r="FR7">
        <v>9.8399E-2</v>
      </c>
      <c r="FS7">
        <v>-0.29424800000000001</v>
      </c>
      <c r="FT7">
        <v>-0.289682</v>
      </c>
      <c r="FU7">
        <v>-0.28740700000000002</v>
      </c>
      <c r="FV7">
        <v>-0.28617199999999998</v>
      </c>
      <c r="FW7">
        <v>-0.29083799999999999</v>
      </c>
      <c r="FX7">
        <v>-0.303782</v>
      </c>
      <c r="FY7">
        <v>-0.295178</v>
      </c>
      <c r="FZ7">
        <v>-1.352689</v>
      </c>
      <c r="GA7">
        <v>-1.3228200000000001</v>
      </c>
      <c r="GB7">
        <v>-1.308144</v>
      </c>
      <c r="GC7">
        <v>-1.2997700000000001</v>
      </c>
      <c r="GD7">
        <v>-1.3320970000000001</v>
      </c>
      <c r="GE7">
        <v>-1.4187460000000001</v>
      </c>
      <c r="GF7">
        <v>-1.361909</v>
      </c>
      <c r="GG7">
        <v>-0.47906199999999999</v>
      </c>
      <c r="GH7">
        <v>-0.43706800000000001</v>
      </c>
      <c r="GI7">
        <v>-0.42008899999999999</v>
      </c>
      <c r="GJ7">
        <v>-0.41481200000000001</v>
      </c>
      <c r="GK7">
        <v>-0.459063</v>
      </c>
      <c r="GL7">
        <v>-0.65734999999999999</v>
      </c>
      <c r="GM7">
        <v>-0.57074000000000003</v>
      </c>
      <c r="GN7">
        <v>-0.35967300000000002</v>
      </c>
      <c r="GO7">
        <v>-0.330461</v>
      </c>
      <c r="GP7">
        <v>-0.31598199999999999</v>
      </c>
      <c r="GQ7">
        <v>-0.30846299999999999</v>
      </c>
      <c r="GR7">
        <v>-0.33711200000000002</v>
      </c>
      <c r="GS7">
        <v>-0.41773199999999999</v>
      </c>
      <c r="GT7">
        <v>-0.36384</v>
      </c>
      <c r="GU7">
        <v>0.40316099999999999</v>
      </c>
      <c r="GV7">
        <v>0.36799700000000002</v>
      </c>
      <c r="GW7">
        <v>0.33352500000000002</v>
      </c>
      <c r="GX7">
        <v>0.27437800000000001</v>
      </c>
      <c r="GY7">
        <v>0.44304199999999999</v>
      </c>
      <c r="GZ7">
        <v>0.35853200000000002</v>
      </c>
      <c r="HA7">
        <v>0.31184400000000001</v>
      </c>
      <c r="HB7">
        <v>-30</v>
      </c>
      <c r="HC7">
        <v>-30</v>
      </c>
      <c r="HD7">
        <v>-30</v>
      </c>
      <c r="HE7">
        <v>-30</v>
      </c>
      <c r="HF7">
        <v>-25</v>
      </c>
      <c r="HG7">
        <v>-10</v>
      </c>
      <c r="HH7">
        <v>10</v>
      </c>
      <c r="HI7">
        <v>-1.9707539999999999</v>
      </c>
      <c r="HJ7">
        <v>-1.943006</v>
      </c>
      <c r="HK7">
        <v>-1.929441</v>
      </c>
      <c r="HL7">
        <v>-1.922302</v>
      </c>
      <c r="HM7">
        <v>-1.950585</v>
      </c>
      <c r="HN7">
        <v>0</v>
      </c>
      <c r="HO7">
        <v>0</v>
      </c>
      <c r="HQ7">
        <v>1407.973</v>
      </c>
      <c r="HR7">
        <v>0</v>
      </c>
      <c r="HT7">
        <v>1414.2469000000001</v>
      </c>
      <c r="HU7">
        <v>0</v>
      </c>
      <c r="HW7">
        <v>736.35500000000002</v>
      </c>
      <c r="HX7">
        <v>0</v>
      </c>
      <c r="HZ7">
        <v>736.56399999999996</v>
      </c>
      <c r="IA7">
        <v>0</v>
      </c>
      <c r="IC7">
        <v>1403.325</v>
      </c>
      <c r="ID7">
        <v>0</v>
      </c>
      <c r="IF7">
        <v>1428.3689999999999</v>
      </c>
      <c r="IG7">
        <v>0</v>
      </c>
      <c r="II7">
        <v>760.17100000000005</v>
      </c>
      <c r="IJ7">
        <v>0</v>
      </c>
      <c r="IL7">
        <v>760.31899999999996</v>
      </c>
      <c r="IM7">
        <v>0</v>
      </c>
      <c r="IO7">
        <v>1400.683</v>
      </c>
      <c r="IP7">
        <v>0</v>
      </c>
      <c r="IR7">
        <v>1422.019</v>
      </c>
      <c r="IS7">
        <v>0</v>
      </c>
      <c r="IU7">
        <v>771.16300000000001</v>
      </c>
      <c r="IV7">
        <v>0</v>
      </c>
      <c r="IX7">
        <v>770.91499999999996</v>
      </c>
      <c r="IY7">
        <v>0</v>
      </c>
      <c r="JA7">
        <v>1536.5730000000001</v>
      </c>
      <c r="JB7">
        <v>0</v>
      </c>
      <c r="JD7">
        <v>1536.675</v>
      </c>
      <c r="JE7">
        <v>0</v>
      </c>
      <c r="JG7">
        <v>777.43</v>
      </c>
      <c r="JH7">
        <v>0</v>
      </c>
      <c r="JJ7">
        <v>777.39</v>
      </c>
      <c r="JK7">
        <v>0</v>
      </c>
      <c r="JM7">
        <v>1450.5940000000001</v>
      </c>
      <c r="JN7">
        <v>0</v>
      </c>
      <c r="JP7">
        <v>1450.645</v>
      </c>
      <c r="JQ7">
        <v>0</v>
      </c>
      <c r="JS7">
        <v>750.17399999999998</v>
      </c>
      <c r="JT7">
        <v>0</v>
      </c>
      <c r="JV7">
        <v>749.947</v>
      </c>
      <c r="JW7">
        <v>0</v>
      </c>
      <c r="JY7">
        <v>1494.7139999999999</v>
      </c>
      <c r="JZ7">
        <v>0</v>
      </c>
      <c r="KB7">
        <v>1499.1079999999999</v>
      </c>
      <c r="KC7">
        <v>0</v>
      </c>
      <c r="KE7">
        <v>723.68700000000001</v>
      </c>
      <c r="KF7">
        <v>0.10199999999999999</v>
      </c>
      <c r="KH7">
        <v>723.78499999999997</v>
      </c>
      <c r="KI7">
        <v>0.10199999999999999</v>
      </c>
      <c r="KK7">
        <v>1447.521</v>
      </c>
      <c r="KL7">
        <v>0</v>
      </c>
      <c r="KN7">
        <v>1449.172</v>
      </c>
      <c r="KO7">
        <v>0</v>
      </c>
      <c r="KQ7">
        <v>761.59</v>
      </c>
      <c r="KR7">
        <v>2.5000000000000001E-2</v>
      </c>
      <c r="KT7">
        <v>761.59299999999996</v>
      </c>
      <c r="KU7">
        <v>2.5000000000000001E-2</v>
      </c>
      <c r="KV7">
        <v>130.34093039850001</v>
      </c>
      <c r="KW7">
        <v>119.5781812825</v>
      </c>
      <c r="KX7">
        <v>104.38248183660001</v>
      </c>
      <c r="KY7">
        <v>93.195735299999996</v>
      </c>
      <c r="KZ7">
        <v>93.45575525000001</v>
      </c>
      <c r="LA7">
        <v>124.13817806279999</v>
      </c>
      <c r="LB7">
        <v>101.44796189429999</v>
      </c>
      <c r="LC7">
        <v>0</v>
      </c>
      <c r="LD7">
        <v>0</v>
      </c>
      <c r="LE7">
        <v>0</v>
      </c>
      <c r="LF7">
        <v>0</v>
      </c>
      <c r="LG7">
        <v>0</v>
      </c>
      <c r="LH7">
        <v>-30.864251199999998</v>
      </c>
      <c r="LI7">
        <v>-7.4975211999999996</v>
      </c>
      <c r="LJ7">
        <v>-75.113467481000001</v>
      </c>
      <c r="LK7">
        <v>-54.493569900000004</v>
      </c>
      <c r="LL7">
        <v>-37.235010815999992</v>
      </c>
      <c r="LM7">
        <v>-30.851340720000003</v>
      </c>
      <c r="LN7">
        <v>-23.022632451000003</v>
      </c>
      <c r="LO7">
        <v>-8.7550815659999994</v>
      </c>
      <c r="LP7">
        <v>-6.9280310830000014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59.122619999999998</v>
      </c>
      <c r="LY7">
        <v>58.290179999999999</v>
      </c>
      <c r="LZ7">
        <v>57.883229999999998</v>
      </c>
      <c r="MA7">
        <v>57.669060000000002</v>
      </c>
      <c r="MB7">
        <v>48.764625000000002</v>
      </c>
      <c r="MC7">
        <v>0</v>
      </c>
      <c r="MD7">
        <v>0</v>
      </c>
      <c r="ME7">
        <v>-29.019515993399999</v>
      </c>
      <c r="MF7">
        <v>-24.681535907600001</v>
      </c>
      <c r="MG7">
        <v>-22.376922771899999</v>
      </c>
      <c r="MH7">
        <v>-22.1598377768</v>
      </c>
      <c r="MI7">
        <v>-23.447285413199999</v>
      </c>
      <c r="MJ7">
        <v>-39.388872145000001</v>
      </c>
      <c r="MK7">
        <v>-34.526916300000003</v>
      </c>
      <c r="ML7">
        <v>85.330566924099998</v>
      </c>
      <c r="MM7">
        <v>98.693255474899985</v>
      </c>
      <c r="MN7">
        <v>102.65377824870002</v>
      </c>
      <c r="MO7">
        <v>97.853616803199998</v>
      </c>
      <c r="MP7">
        <v>95.750462385800006</v>
      </c>
      <c r="MQ7">
        <v>45.129973151799994</v>
      </c>
      <c r="MR7">
        <v>52.495493311299988</v>
      </c>
    </row>
    <row r="8" spans="1:356" x14ac:dyDescent="0.25">
      <c r="A8">
        <v>336</v>
      </c>
      <c r="B8" t="s">
        <v>389</v>
      </c>
      <c r="C8" s="3">
        <v>42874.029074074075</v>
      </c>
      <c r="D8">
        <v>51.215899999999998</v>
      </c>
      <c r="E8">
        <v>50.588200000000001</v>
      </c>
      <c r="F8">
        <v>83</v>
      </c>
      <c r="G8">
        <v>45</v>
      </c>
      <c r="H8">
        <v>1.173</v>
      </c>
      <c r="I8">
        <v>539.54070000000002</v>
      </c>
      <c r="J8">
        <v>19571</v>
      </c>
      <c r="K8">
        <v>29</v>
      </c>
      <c r="L8">
        <v>239962</v>
      </c>
      <c r="M8">
        <v>239921</v>
      </c>
      <c r="N8">
        <v>139204</v>
      </c>
      <c r="O8">
        <v>139212</v>
      </c>
      <c r="P8">
        <v>139345</v>
      </c>
      <c r="Q8">
        <v>139352</v>
      </c>
      <c r="R8">
        <v>221127</v>
      </c>
      <c r="S8">
        <v>221135</v>
      </c>
      <c r="T8">
        <v>220905</v>
      </c>
      <c r="U8">
        <v>220590</v>
      </c>
      <c r="V8">
        <v>215319</v>
      </c>
      <c r="W8">
        <v>215384</v>
      </c>
      <c r="X8">
        <v>215988</v>
      </c>
      <c r="Y8">
        <v>215830</v>
      </c>
      <c r="Z8">
        <v>294090</v>
      </c>
      <c r="AA8">
        <v>294082</v>
      </c>
      <c r="AB8">
        <v>1384.27</v>
      </c>
      <c r="AC8">
        <v>35072.480499999998</v>
      </c>
      <c r="AD8">
        <v>6</v>
      </c>
      <c r="AE8">
        <v>152.65690000000001</v>
      </c>
      <c r="AF8">
        <v>152.65690000000001</v>
      </c>
      <c r="AG8">
        <v>143.1397</v>
      </c>
      <c r="AH8">
        <v>152.65690000000001</v>
      </c>
      <c r="AI8">
        <v>143.1397</v>
      </c>
      <c r="AJ8">
        <v>2.9481999999999999</v>
      </c>
      <c r="AK8">
        <v>2.9481999999999999</v>
      </c>
      <c r="AL8">
        <v>1158.7891</v>
      </c>
      <c r="AM8">
        <v>1100.6005</v>
      </c>
      <c r="AN8">
        <v>1052.3334</v>
      </c>
      <c r="AO8">
        <v>890.94510000000002</v>
      </c>
      <c r="AP8">
        <v>1039.4675</v>
      </c>
      <c r="AQ8">
        <v>983.96370000000002</v>
      </c>
      <c r="AR8">
        <v>966.61180000000002</v>
      </c>
      <c r="AS8">
        <v>949.73320000000001</v>
      </c>
      <c r="AT8">
        <v>932.71379999999999</v>
      </c>
      <c r="AU8">
        <v>922.53129999999999</v>
      </c>
      <c r="AV8">
        <v>911.97559999999999</v>
      </c>
      <c r="AW8">
        <v>898.6404</v>
      </c>
      <c r="AX8">
        <v>15.8</v>
      </c>
      <c r="AY8">
        <v>22</v>
      </c>
      <c r="AZ8">
        <v>32.329599999999999</v>
      </c>
      <c r="BA8">
        <v>20.782599999999999</v>
      </c>
      <c r="BB8">
        <v>14.0314</v>
      </c>
      <c r="BC8">
        <v>10.159700000000001</v>
      </c>
      <c r="BD8">
        <v>7.5772000000000004</v>
      </c>
      <c r="BE8">
        <v>5.6567999999999996</v>
      </c>
      <c r="BF8">
        <v>4.3258000000000001</v>
      </c>
      <c r="BG8">
        <v>3.5996999999999999</v>
      </c>
      <c r="BH8">
        <v>3.5891000000000002</v>
      </c>
      <c r="BI8">
        <v>99.92</v>
      </c>
      <c r="BJ8">
        <v>141.71</v>
      </c>
      <c r="BK8">
        <v>150.19999999999999</v>
      </c>
      <c r="BL8">
        <v>208.52</v>
      </c>
      <c r="BM8">
        <v>209.57</v>
      </c>
      <c r="BN8">
        <v>290.62</v>
      </c>
      <c r="BO8">
        <v>281.58999999999997</v>
      </c>
      <c r="BP8">
        <v>391.38</v>
      </c>
      <c r="BQ8">
        <v>378.51</v>
      </c>
      <c r="BR8">
        <v>529.91999999999996</v>
      </c>
      <c r="BS8">
        <v>493.32</v>
      </c>
      <c r="BT8">
        <v>692.64</v>
      </c>
      <c r="BU8">
        <v>603.74</v>
      </c>
      <c r="BV8">
        <v>838.61</v>
      </c>
      <c r="BW8">
        <v>51.2</v>
      </c>
      <c r="BX8">
        <v>43.9</v>
      </c>
      <c r="BY8">
        <v>18.757300000000001</v>
      </c>
      <c r="BZ8">
        <v>3.84</v>
      </c>
      <c r="CA8">
        <v>3.2458999999999998</v>
      </c>
      <c r="CB8">
        <v>3.2458999999999998</v>
      </c>
      <c r="CC8">
        <v>-0.83179999999999998</v>
      </c>
      <c r="CD8">
        <v>3.2458999999999998</v>
      </c>
      <c r="CE8">
        <v>6215165</v>
      </c>
      <c r="CF8">
        <v>1</v>
      </c>
      <c r="CI8">
        <v>3.7071000000000001</v>
      </c>
      <c r="CJ8">
        <v>6.6721000000000004</v>
      </c>
      <c r="CK8">
        <v>8.0749999999999993</v>
      </c>
      <c r="CL8">
        <v>9.5513999999999992</v>
      </c>
      <c r="CM8">
        <v>11.4879</v>
      </c>
      <c r="CN8">
        <v>14.176399999999999</v>
      </c>
      <c r="CO8">
        <v>4.3135000000000003</v>
      </c>
      <c r="CP8">
        <v>7.35</v>
      </c>
      <c r="CQ8">
        <v>8.9558</v>
      </c>
      <c r="CR8">
        <v>10.25</v>
      </c>
      <c r="CS8">
        <v>13.3019</v>
      </c>
      <c r="CT8">
        <v>16.798100000000002</v>
      </c>
      <c r="CU8">
        <v>24.954000000000001</v>
      </c>
      <c r="CV8">
        <v>24.881900000000002</v>
      </c>
      <c r="CW8">
        <v>25.001899999999999</v>
      </c>
      <c r="CX8">
        <v>25.1126</v>
      </c>
      <c r="CY8">
        <v>25.002500000000001</v>
      </c>
      <c r="CZ8">
        <v>25.0197</v>
      </c>
      <c r="DB8">
        <v>20683</v>
      </c>
      <c r="DC8">
        <v>695</v>
      </c>
      <c r="DD8">
        <v>7</v>
      </c>
      <c r="DF8" t="s">
        <v>606</v>
      </c>
      <c r="DG8">
        <v>356</v>
      </c>
      <c r="DH8">
        <v>1289</v>
      </c>
      <c r="DI8">
        <v>8</v>
      </c>
      <c r="DJ8">
        <v>5</v>
      </c>
      <c r="DK8">
        <v>35</v>
      </c>
      <c r="DL8">
        <v>32.599997999999999</v>
      </c>
      <c r="DM8">
        <v>3.84</v>
      </c>
      <c r="DN8">
        <v>1627.5358000000001</v>
      </c>
      <c r="DO8">
        <v>1566.2643</v>
      </c>
      <c r="DP8">
        <v>1382.15</v>
      </c>
      <c r="DQ8">
        <v>1276.1428000000001</v>
      </c>
      <c r="DR8">
        <v>1215.4070999999999</v>
      </c>
      <c r="DS8">
        <v>1154.7927999999999</v>
      </c>
      <c r="DT8">
        <v>1032.6071999999999</v>
      </c>
      <c r="DU8">
        <v>60.958599999999997</v>
      </c>
      <c r="DV8">
        <v>58.8521</v>
      </c>
      <c r="DW8">
        <v>53.262099999999997</v>
      </c>
      <c r="DX8">
        <v>55.767099999999999</v>
      </c>
      <c r="DY8">
        <v>52.178600000000003</v>
      </c>
      <c r="DZ8">
        <v>62.4771</v>
      </c>
      <c r="EA8">
        <v>59.38</v>
      </c>
      <c r="EB8">
        <v>32.329599999999999</v>
      </c>
      <c r="EC8">
        <v>20.782599999999999</v>
      </c>
      <c r="ED8">
        <v>14.0314</v>
      </c>
      <c r="EE8">
        <v>10.159700000000001</v>
      </c>
      <c r="EF8">
        <v>7.5772000000000004</v>
      </c>
      <c r="EG8">
        <v>5.6567999999999996</v>
      </c>
      <c r="EH8">
        <v>4.3258000000000001</v>
      </c>
      <c r="EI8">
        <v>3.5996999999999999</v>
      </c>
      <c r="EJ8">
        <v>0</v>
      </c>
      <c r="EK8">
        <v>0</v>
      </c>
      <c r="EL8">
        <v>0</v>
      </c>
      <c r="EM8">
        <v>0</v>
      </c>
      <c r="EN8">
        <v>0</v>
      </c>
      <c r="EO8">
        <v>0.1016</v>
      </c>
      <c r="EP8">
        <v>2.5399999999999999E-2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5.6779999999999997E-2</v>
      </c>
      <c r="EY8">
        <v>4.8046999999999999E-2</v>
      </c>
      <c r="EZ8">
        <v>4.6045999999999997E-2</v>
      </c>
      <c r="FA8">
        <v>3.5597999999999998E-2</v>
      </c>
      <c r="FB8">
        <v>3.3799999999999997E-2</v>
      </c>
      <c r="FC8">
        <v>6.7320000000000001E-3</v>
      </c>
      <c r="FD8">
        <v>5.6290000000000003E-3</v>
      </c>
      <c r="FE8">
        <v>-2.3909999999999999E-3</v>
      </c>
      <c r="FF8">
        <v>-7.8689999999999993E-3</v>
      </c>
      <c r="FG8">
        <v>-1.9290999999999999E-2</v>
      </c>
      <c r="FH8">
        <v>-1.2330000000000001E-2</v>
      </c>
      <c r="FI8">
        <v>-1.7528999999999999E-2</v>
      </c>
      <c r="FJ8">
        <v>-4.8099999999999998E-4</v>
      </c>
      <c r="FK8">
        <v>-2.7500000000000002E-4</v>
      </c>
      <c r="FL8">
        <v>8.0979999999999996E-2</v>
      </c>
      <c r="FM8">
        <v>7.6969999999999997E-2</v>
      </c>
      <c r="FN8">
        <v>7.5455999999999995E-2</v>
      </c>
      <c r="FO8">
        <v>7.2206999999999993E-2</v>
      </c>
      <c r="FP8">
        <v>7.7951999999999994E-2</v>
      </c>
      <c r="FQ8">
        <v>0.104739</v>
      </c>
      <c r="FR8">
        <v>9.8430000000000004E-2</v>
      </c>
      <c r="FS8">
        <v>-0.29410199999999997</v>
      </c>
      <c r="FT8">
        <v>-0.28953499999999999</v>
      </c>
      <c r="FU8">
        <v>-0.28722599999999998</v>
      </c>
      <c r="FV8">
        <v>-0.28593200000000002</v>
      </c>
      <c r="FW8">
        <v>-0.29067599999999999</v>
      </c>
      <c r="FX8">
        <v>-0.303365</v>
      </c>
      <c r="FY8">
        <v>-0.29480699999999999</v>
      </c>
      <c r="FZ8">
        <v>-1.3531280000000001</v>
      </c>
      <c r="GA8">
        <v>-1.3232250000000001</v>
      </c>
      <c r="GB8">
        <v>-1.308317</v>
      </c>
      <c r="GC8">
        <v>-1.29956</v>
      </c>
      <c r="GD8">
        <v>-1.3324180000000001</v>
      </c>
      <c r="GE8">
        <v>-1.41554</v>
      </c>
      <c r="GF8">
        <v>-1.3588020000000001</v>
      </c>
      <c r="GG8">
        <v>-0.47857300000000003</v>
      </c>
      <c r="GH8">
        <v>-0.43663299999999999</v>
      </c>
      <c r="GI8">
        <v>-0.41976400000000003</v>
      </c>
      <c r="GJ8">
        <v>-0.41464699999999999</v>
      </c>
      <c r="GK8">
        <v>-0.458644</v>
      </c>
      <c r="GL8">
        <v>-0.65725999999999996</v>
      </c>
      <c r="GM8">
        <v>-0.57048699999999997</v>
      </c>
      <c r="GN8">
        <v>-0.36012300000000003</v>
      </c>
      <c r="GO8">
        <v>-0.33085100000000001</v>
      </c>
      <c r="GP8">
        <v>-0.31614399999999998</v>
      </c>
      <c r="GQ8">
        <v>-0.30826999999999999</v>
      </c>
      <c r="GR8">
        <v>-0.33742800000000001</v>
      </c>
      <c r="GS8">
        <v>-0.41722700000000001</v>
      </c>
      <c r="GT8">
        <v>-0.36371399999999998</v>
      </c>
      <c r="GU8">
        <v>0.40281600000000001</v>
      </c>
      <c r="GV8">
        <v>0.36773</v>
      </c>
      <c r="GW8">
        <v>0.333347</v>
      </c>
      <c r="GX8">
        <v>0.27463100000000001</v>
      </c>
      <c r="GY8">
        <v>0.44323699999999999</v>
      </c>
      <c r="GZ8">
        <v>0.35919299999999998</v>
      </c>
      <c r="HA8">
        <v>0.312255</v>
      </c>
      <c r="HB8">
        <v>-30</v>
      </c>
      <c r="HC8">
        <v>-30</v>
      </c>
      <c r="HD8">
        <v>-30</v>
      </c>
      <c r="HE8">
        <v>-30</v>
      </c>
      <c r="HF8">
        <v>-25</v>
      </c>
      <c r="HG8">
        <v>-20</v>
      </c>
      <c r="HH8">
        <v>20</v>
      </c>
      <c r="HI8">
        <v>-1.9710179999999999</v>
      </c>
      <c r="HJ8">
        <v>-1.9432750000000001</v>
      </c>
      <c r="HK8">
        <v>-1.929781</v>
      </c>
      <c r="HL8">
        <v>-1.9227050000000001</v>
      </c>
      <c r="HM8">
        <v>-1.9510700000000001</v>
      </c>
      <c r="HN8">
        <v>0</v>
      </c>
      <c r="HO8">
        <v>0</v>
      </c>
      <c r="HQ8">
        <v>1407.973</v>
      </c>
      <c r="HR8">
        <v>0</v>
      </c>
      <c r="HT8">
        <v>1414.2469000000001</v>
      </c>
      <c r="HU8">
        <v>0</v>
      </c>
      <c r="HW8">
        <v>736.35500000000002</v>
      </c>
      <c r="HX8">
        <v>0</v>
      </c>
      <c r="HZ8">
        <v>736.56399999999996</v>
      </c>
      <c r="IA8">
        <v>0</v>
      </c>
      <c r="IC8">
        <v>1403.325</v>
      </c>
      <c r="ID8">
        <v>0</v>
      </c>
      <c r="IF8">
        <v>1428.3689999999999</v>
      </c>
      <c r="IG8">
        <v>0</v>
      </c>
      <c r="II8">
        <v>760.17100000000005</v>
      </c>
      <c r="IJ8">
        <v>0</v>
      </c>
      <c r="IL8">
        <v>760.31899999999996</v>
      </c>
      <c r="IM8">
        <v>0</v>
      </c>
      <c r="IO8">
        <v>1400.683</v>
      </c>
      <c r="IP8">
        <v>0</v>
      </c>
      <c r="IR8">
        <v>1422.019</v>
      </c>
      <c r="IS8">
        <v>0</v>
      </c>
      <c r="IU8">
        <v>771.16300000000001</v>
      </c>
      <c r="IV8">
        <v>0</v>
      </c>
      <c r="IX8">
        <v>770.91499999999996</v>
      </c>
      <c r="IY8">
        <v>0</v>
      </c>
      <c r="JA8">
        <v>1536.5730000000001</v>
      </c>
      <c r="JB8">
        <v>0</v>
      </c>
      <c r="JD8">
        <v>1536.675</v>
      </c>
      <c r="JE8">
        <v>0</v>
      </c>
      <c r="JG8">
        <v>777.43</v>
      </c>
      <c r="JH8">
        <v>0</v>
      </c>
      <c r="JJ8">
        <v>777.39</v>
      </c>
      <c r="JK8">
        <v>0</v>
      </c>
      <c r="JM8">
        <v>1450.5940000000001</v>
      </c>
      <c r="JN8">
        <v>0</v>
      </c>
      <c r="JP8">
        <v>1450.645</v>
      </c>
      <c r="JQ8">
        <v>0</v>
      </c>
      <c r="JS8">
        <v>750.17399999999998</v>
      </c>
      <c r="JT8">
        <v>0</v>
      </c>
      <c r="JV8">
        <v>749.947</v>
      </c>
      <c r="JW8">
        <v>0</v>
      </c>
      <c r="JY8">
        <v>1494.7139999999999</v>
      </c>
      <c r="JZ8">
        <v>0</v>
      </c>
      <c r="KB8">
        <v>1499.1079999999999</v>
      </c>
      <c r="KC8">
        <v>0</v>
      </c>
      <c r="KE8">
        <v>723.68700000000001</v>
      </c>
      <c r="KF8">
        <v>0.10199999999999999</v>
      </c>
      <c r="KH8">
        <v>723.78499999999997</v>
      </c>
      <c r="KI8">
        <v>0.10199999999999999</v>
      </c>
      <c r="KK8">
        <v>1447.521</v>
      </c>
      <c r="KL8">
        <v>0</v>
      </c>
      <c r="KN8">
        <v>1449.172</v>
      </c>
      <c r="KO8">
        <v>0</v>
      </c>
      <c r="KQ8">
        <v>761.59</v>
      </c>
      <c r="KR8">
        <v>2.5000000000000001E-2</v>
      </c>
      <c r="KT8">
        <v>761.59299999999996</v>
      </c>
      <c r="KU8">
        <v>2.5000000000000001E-2</v>
      </c>
      <c r="KV8">
        <v>131.79784908400001</v>
      </c>
      <c r="KW8">
        <v>120.555363171</v>
      </c>
      <c r="KX8">
        <v>104.29151040000001</v>
      </c>
      <c r="KY8">
        <v>92.146443159599997</v>
      </c>
      <c r="KZ8">
        <v>94.74341425919998</v>
      </c>
      <c r="LA8">
        <v>120.95184307919999</v>
      </c>
      <c r="LB8">
        <v>101.63952669599999</v>
      </c>
      <c r="LC8">
        <v>0</v>
      </c>
      <c r="LD8">
        <v>0</v>
      </c>
      <c r="LE8">
        <v>0</v>
      </c>
      <c r="LF8">
        <v>0</v>
      </c>
      <c r="LG8">
        <v>0</v>
      </c>
      <c r="LH8">
        <v>-30.821883999999997</v>
      </c>
      <c r="LI8">
        <v>-7.4880977999999994</v>
      </c>
      <c r="LJ8">
        <v>-73.595278792000016</v>
      </c>
      <c r="LK8">
        <v>-53.16453405</v>
      </c>
      <c r="LL8">
        <v>-35.004021334999997</v>
      </c>
      <c r="LM8">
        <v>-30.238162079999999</v>
      </c>
      <c r="LN8">
        <v>-21.679773277999999</v>
      </c>
      <c r="LO8">
        <v>-8.8485405400000001</v>
      </c>
      <c r="LP8">
        <v>-7.2750259080000008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59.130539999999996</v>
      </c>
      <c r="LY8">
        <v>58.298250000000003</v>
      </c>
      <c r="LZ8">
        <v>57.893430000000002</v>
      </c>
      <c r="MA8">
        <v>57.681150000000002</v>
      </c>
      <c r="MB8">
        <v>48.77675</v>
      </c>
      <c r="MC8">
        <v>0</v>
      </c>
      <c r="MD8">
        <v>0</v>
      </c>
      <c r="ME8">
        <v>-29.173140077799999</v>
      </c>
      <c r="MF8">
        <v>-25.6967689793</v>
      </c>
      <c r="MG8">
        <v>-22.357512144400001</v>
      </c>
      <c r="MH8">
        <v>-23.123660713699998</v>
      </c>
      <c r="MI8">
        <v>-23.931401818400001</v>
      </c>
      <c r="MJ8">
        <v>-41.063698746</v>
      </c>
      <c r="MK8">
        <v>-33.875518059999997</v>
      </c>
      <c r="ML8">
        <v>88.159970214199987</v>
      </c>
      <c r="MM8">
        <v>99.992310141699988</v>
      </c>
      <c r="MN8">
        <v>104.82340692060001</v>
      </c>
      <c r="MO8">
        <v>96.465770365899999</v>
      </c>
      <c r="MP8">
        <v>97.908989162799983</v>
      </c>
      <c r="MQ8">
        <v>40.21771979319999</v>
      </c>
      <c r="MR8">
        <v>53.000884927999984</v>
      </c>
    </row>
    <row r="9" spans="1:356" x14ac:dyDescent="0.25">
      <c r="A9">
        <v>336</v>
      </c>
      <c r="B9" t="s">
        <v>390</v>
      </c>
      <c r="C9" s="3">
        <v>42874.030752314815</v>
      </c>
      <c r="D9">
        <v>51.298999999999999</v>
      </c>
      <c r="E9">
        <v>50.851400000000005</v>
      </c>
      <c r="F9">
        <v>99</v>
      </c>
      <c r="G9">
        <v>58</v>
      </c>
      <c r="H9">
        <v>1.0988</v>
      </c>
      <c r="I9">
        <v>787.84969999999998</v>
      </c>
      <c r="J9">
        <v>25086</v>
      </c>
      <c r="K9">
        <v>29</v>
      </c>
      <c r="L9">
        <v>239962</v>
      </c>
      <c r="M9">
        <v>239921</v>
      </c>
      <c r="N9">
        <v>139204</v>
      </c>
      <c r="O9">
        <v>139212</v>
      </c>
      <c r="P9">
        <v>139345</v>
      </c>
      <c r="Q9">
        <v>139352</v>
      </c>
      <c r="R9">
        <v>221127</v>
      </c>
      <c r="S9">
        <v>221135</v>
      </c>
      <c r="T9">
        <v>220905</v>
      </c>
      <c r="U9">
        <v>220590</v>
      </c>
      <c r="V9">
        <v>215319</v>
      </c>
      <c r="W9">
        <v>215384</v>
      </c>
      <c r="X9">
        <v>215988</v>
      </c>
      <c r="Y9">
        <v>215830</v>
      </c>
      <c r="Z9">
        <v>294090</v>
      </c>
      <c r="AA9">
        <v>294082</v>
      </c>
      <c r="AB9">
        <v>1384.27</v>
      </c>
      <c r="AC9">
        <v>35097.824200000003</v>
      </c>
      <c r="AD9">
        <v>6</v>
      </c>
      <c r="AE9">
        <v>153.38560000000001</v>
      </c>
      <c r="AF9">
        <v>153.38560000000001</v>
      </c>
      <c r="AG9">
        <v>143.86850000000001</v>
      </c>
      <c r="AH9">
        <v>153.38560000000001</v>
      </c>
      <c r="AI9">
        <v>143.86850000000001</v>
      </c>
      <c r="AJ9">
        <v>3.6768999999999998</v>
      </c>
      <c r="AK9">
        <v>3.6768999999999998</v>
      </c>
      <c r="AL9">
        <v>1154.1016</v>
      </c>
      <c r="AM9">
        <v>1089.3353</v>
      </c>
      <c r="AN9">
        <v>1035.8334</v>
      </c>
      <c r="AO9">
        <v>885.7903</v>
      </c>
      <c r="AP9">
        <v>1056.5659000000001</v>
      </c>
      <c r="AQ9">
        <v>995.62030000000004</v>
      </c>
      <c r="AR9">
        <v>977.75319999999999</v>
      </c>
      <c r="AS9">
        <v>961.18280000000004</v>
      </c>
      <c r="AT9">
        <v>944.71109999999999</v>
      </c>
      <c r="AU9">
        <v>934.40769999999998</v>
      </c>
      <c r="AV9">
        <v>924.35</v>
      </c>
      <c r="AW9">
        <v>910.27970000000005</v>
      </c>
      <c r="AX9">
        <v>15.8</v>
      </c>
      <c r="AY9">
        <v>17</v>
      </c>
      <c r="AZ9">
        <v>32.218400000000003</v>
      </c>
      <c r="BA9">
        <v>20.104600000000001</v>
      </c>
      <c r="BB9">
        <v>13.045199999999999</v>
      </c>
      <c r="BC9">
        <v>9.2340999999999998</v>
      </c>
      <c r="BD9">
        <v>6.7428999999999997</v>
      </c>
      <c r="BE9">
        <v>4.9588999999999999</v>
      </c>
      <c r="BF9">
        <v>3.7189999999999999</v>
      </c>
      <c r="BG9">
        <v>3.0573000000000001</v>
      </c>
      <c r="BH9">
        <v>3.0560999999999998</v>
      </c>
      <c r="BI9">
        <v>95.89</v>
      </c>
      <c r="BJ9">
        <v>149.29</v>
      </c>
      <c r="BK9">
        <v>149.72999999999999</v>
      </c>
      <c r="BL9">
        <v>227.21</v>
      </c>
      <c r="BM9">
        <v>214.19</v>
      </c>
      <c r="BN9">
        <v>324.32</v>
      </c>
      <c r="BO9">
        <v>293.66000000000003</v>
      </c>
      <c r="BP9">
        <v>444.43</v>
      </c>
      <c r="BQ9">
        <v>400.69</v>
      </c>
      <c r="BR9">
        <v>610.12</v>
      </c>
      <c r="BS9">
        <v>534.47</v>
      </c>
      <c r="BT9">
        <v>810.09</v>
      </c>
      <c r="BU9">
        <v>659.82</v>
      </c>
      <c r="BV9">
        <v>995.95</v>
      </c>
      <c r="BW9">
        <v>50.7</v>
      </c>
      <c r="BX9">
        <v>43.6</v>
      </c>
      <c r="BY9">
        <v>37.181800000000003</v>
      </c>
      <c r="BZ9">
        <v>1.436364</v>
      </c>
      <c r="CA9">
        <v>0.94710000000000005</v>
      </c>
      <c r="CB9">
        <v>1.5152000000000001</v>
      </c>
      <c r="CC9">
        <v>-0.50649999999999995</v>
      </c>
      <c r="CD9">
        <v>0.94710000000000005</v>
      </c>
      <c r="CE9">
        <v>1107724</v>
      </c>
      <c r="CF9">
        <v>2</v>
      </c>
      <c r="CI9">
        <v>3.6057000000000001</v>
      </c>
      <c r="CJ9">
        <v>6.5763999999999996</v>
      </c>
      <c r="CK9">
        <v>8.07</v>
      </c>
      <c r="CL9">
        <v>9.8278999999999996</v>
      </c>
      <c r="CM9">
        <v>11.4207</v>
      </c>
      <c r="CN9">
        <v>14.267899999999999</v>
      </c>
      <c r="CO9">
        <v>4.24</v>
      </c>
      <c r="CP9">
        <v>6.7491000000000003</v>
      </c>
      <c r="CQ9">
        <v>8.5509000000000004</v>
      </c>
      <c r="CR9">
        <v>10.983599999999999</v>
      </c>
      <c r="CS9">
        <v>13.24</v>
      </c>
      <c r="CT9">
        <v>15.865500000000001</v>
      </c>
      <c r="CU9">
        <v>25.228200000000001</v>
      </c>
      <c r="CV9">
        <v>25.011500000000002</v>
      </c>
      <c r="CW9">
        <v>25.075900000000001</v>
      </c>
      <c r="CX9">
        <v>25.043299999999999</v>
      </c>
      <c r="CY9">
        <v>25.076899999999998</v>
      </c>
      <c r="CZ9">
        <v>25.0579</v>
      </c>
      <c r="DB9">
        <v>20683</v>
      </c>
      <c r="DC9">
        <v>695</v>
      </c>
      <c r="DD9">
        <v>8</v>
      </c>
      <c r="DF9" t="s">
        <v>607</v>
      </c>
      <c r="DG9">
        <v>300</v>
      </c>
      <c r="DH9">
        <v>1333</v>
      </c>
      <c r="DI9">
        <v>7</v>
      </c>
      <c r="DJ9">
        <v>8</v>
      </c>
      <c r="DK9">
        <v>35</v>
      </c>
      <c r="DL9">
        <v>45.166663999999997</v>
      </c>
      <c r="DM9">
        <v>1.436364</v>
      </c>
      <c r="DN9">
        <v>1851.75</v>
      </c>
      <c r="DO9">
        <v>1771.5571</v>
      </c>
      <c r="DP9">
        <v>1561.8785</v>
      </c>
      <c r="DQ9">
        <v>1460.3429000000001</v>
      </c>
      <c r="DR9">
        <v>1350.1215</v>
      </c>
      <c r="DS9">
        <v>1350.9784999999999</v>
      </c>
      <c r="DT9">
        <v>1201.1071999999999</v>
      </c>
      <c r="DU9">
        <v>67.84</v>
      </c>
      <c r="DV9">
        <v>59.456400000000002</v>
      </c>
      <c r="DW9">
        <v>58.403599999999997</v>
      </c>
      <c r="DX9">
        <v>58.112099999999998</v>
      </c>
      <c r="DY9">
        <v>53.131399999999999</v>
      </c>
      <c r="DZ9">
        <v>62.852899999999998</v>
      </c>
      <c r="EA9">
        <v>56.868600000000001</v>
      </c>
      <c r="EB9">
        <v>32.218400000000003</v>
      </c>
      <c r="EC9">
        <v>20.104600000000001</v>
      </c>
      <c r="ED9">
        <v>13.045199999999999</v>
      </c>
      <c r="EE9">
        <v>9.2340999999999998</v>
      </c>
      <c r="EF9">
        <v>6.7428999999999997</v>
      </c>
      <c r="EG9">
        <v>4.9588999999999999</v>
      </c>
      <c r="EH9">
        <v>3.7189999999999999</v>
      </c>
      <c r="EI9">
        <v>3.0573000000000001</v>
      </c>
      <c r="EJ9">
        <v>0</v>
      </c>
      <c r="EK9">
        <v>0</v>
      </c>
      <c r="EL9">
        <v>0</v>
      </c>
      <c r="EM9">
        <v>0</v>
      </c>
      <c r="EN9">
        <v>0</v>
      </c>
      <c r="EO9">
        <v>0.1016</v>
      </c>
      <c r="EP9">
        <v>2.5399999999999999E-2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6.1853999999999999E-2</v>
      </c>
      <c r="EY9">
        <v>5.2804999999999998E-2</v>
      </c>
      <c r="EZ9">
        <v>5.0273999999999999E-2</v>
      </c>
      <c r="FA9">
        <v>4.1204999999999999E-2</v>
      </c>
      <c r="FB9">
        <v>3.8457999999999999E-2</v>
      </c>
      <c r="FC9">
        <v>9.4149999999999998E-3</v>
      </c>
      <c r="FD9">
        <v>8.1720000000000004E-3</v>
      </c>
      <c r="FE9">
        <v>-2.8270000000000001E-3</v>
      </c>
      <c r="FF9">
        <v>-9.2259999999999998E-3</v>
      </c>
      <c r="FG9">
        <v>-2.0806000000000002E-2</v>
      </c>
      <c r="FH9">
        <v>-1.4263E-2</v>
      </c>
      <c r="FI9">
        <v>-1.8606999999999999E-2</v>
      </c>
      <c r="FJ9">
        <v>-1.312E-3</v>
      </c>
      <c r="FK9">
        <v>-7.8399999999999997E-4</v>
      </c>
      <c r="FL9">
        <v>7.8756000000000007E-2</v>
      </c>
      <c r="FM9">
        <v>7.4848999999999999E-2</v>
      </c>
      <c r="FN9">
        <v>7.3376999999999998E-2</v>
      </c>
      <c r="FO9">
        <v>7.0211999999999997E-2</v>
      </c>
      <c r="FP9">
        <v>7.5800999999999993E-2</v>
      </c>
      <c r="FQ9">
        <v>0.101717</v>
      </c>
      <c r="FR9">
        <v>9.5589999999999994E-2</v>
      </c>
      <c r="FS9">
        <v>-0.31407499999999999</v>
      </c>
      <c r="FT9">
        <v>-0.30929899999999999</v>
      </c>
      <c r="FU9">
        <v>-0.30680000000000002</v>
      </c>
      <c r="FV9">
        <v>-0.30553000000000002</v>
      </c>
      <c r="FW9">
        <v>-0.31057299999999999</v>
      </c>
      <c r="FX9">
        <v>-0.32414399999999999</v>
      </c>
      <c r="FY9">
        <v>-0.315021</v>
      </c>
      <c r="FZ9">
        <v>-1.333618</v>
      </c>
      <c r="GA9">
        <v>-1.3048059999999999</v>
      </c>
      <c r="GB9">
        <v>-1.289595</v>
      </c>
      <c r="GC9">
        <v>-1.281938</v>
      </c>
      <c r="GD9">
        <v>-1.3144769999999999</v>
      </c>
      <c r="GE9">
        <v>-1.393651</v>
      </c>
      <c r="GF9">
        <v>-1.3381719999999999</v>
      </c>
      <c r="GG9">
        <v>-0.51683299999999999</v>
      </c>
      <c r="GH9">
        <v>-0.471271</v>
      </c>
      <c r="GI9">
        <v>-0.45308799999999999</v>
      </c>
      <c r="GJ9">
        <v>-0.44733099999999998</v>
      </c>
      <c r="GK9">
        <v>-0.49493599999999999</v>
      </c>
      <c r="GL9">
        <v>-0.70906999999999998</v>
      </c>
      <c r="GM9">
        <v>-0.61533700000000002</v>
      </c>
      <c r="GN9">
        <v>-0.34273100000000001</v>
      </c>
      <c r="GO9">
        <v>-0.31540699999999999</v>
      </c>
      <c r="GP9">
        <v>-0.30135299999999998</v>
      </c>
      <c r="GQ9">
        <v>-0.29432000000000003</v>
      </c>
      <c r="GR9">
        <v>-0.321884</v>
      </c>
      <c r="GS9">
        <v>-0.399057</v>
      </c>
      <c r="GT9">
        <v>-0.347912</v>
      </c>
      <c r="GU9">
        <v>0.39666400000000002</v>
      </c>
      <c r="GV9">
        <v>0.35455999999999999</v>
      </c>
      <c r="GW9">
        <v>0.30414099999999999</v>
      </c>
      <c r="GX9">
        <v>0.24512800000000001</v>
      </c>
      <c r="GY9">
        <v>0.38844899999999999</v>
      </c>
      <c r="GZ9">
        <v>0.305975</v>
      </c>
      <c r="HA9">
        <v>0.26311800000000002</v>
      </c>
      <c r="HB9">
        <v>-35</v>
      </c>
      <c r="HC9">
        <v>-35</v>
      </c>
      <c r="HD9">
        <v>-35</v>
      </c>
      <c r="HE9">
        <v>-35</v>
      </c>
      <c r="HF9">
        <v>-30</v>
      </c>
      <c r="HG9">
        <v>-30</v>
      </c>
      <c r="HH9">
        <v>30</v>
      </c>
      <c r="HI9">
        <v>-2.116018</v>
      </c>
      <c r="HJ9">
        <v>-2.0861670000000001</v>
      </c>
      <c r="HK9">
        <v>-2.0718830000000001</v>
      </c>
      <c r="HL9">
        <v>-2.0646469999999999</v>
      </c>
      <c r="HM9">
        <v>-2.0957720000000002</v>
      </c>
      <c r="HN9">
        <v>0</v>
      </c>
      <c r="HO9">
        <v>0</v>
      </c>
      <c r="HQ9">
        <v>1407.973</v>
      </c>
      <c r="HR9">
        <v>0</v>
      </c>
      <c r="HT9">
        <v>1414.2469000000001</v>
      </c>
      <c r="HU9">
        <v>0</v>
      </c>
      <c r="HW9">
        <v>736.35500000000002</v>
      </c>
      <c r="HX9">
        <v>0</v>
      </c>
      <c r="HZ9">
        <v>736.56399999999996</v>
      </c>
      <c r="IA9">
        <v>0</v>
      </c>
      <c r="IC9">
        <v>1403.325</v>
      </c>
      <c r="ID9">
        <v>0</v>
      </c>
      <c r="IF9">
        <v>1428.3689999999999</v>
      </c>
      <c r="IG9">
        <v>0</v>
      </c>
      <c r="II9">
        <v>760.17100000000005</v>
      </c>
      <c r="IJ9">
        <v>0</v>
      </c>
      <c r="IL9">
        <v>760.31899999999996</v>
      </c>
      <c r="IM9">
        <v>0</v>
      </c>
      <c r="IO9">
        <v>1400.683</v>
      </c>
      <c r="IP9">
        <v>0</v>
      </c>
      <c r="IR9">
        <v>1422.019</v>
      </c>
      <c r="IS9">
        <v>0</v>
      </c>
      <c r="IU9">
        <v>771.16300000000001</v>
      </c>
      <c r="IV9">
        <v>0</v>
      </c>
      <c r="IX9">
        <v>770.91499999999996</v>
      </c>
      <c r="IY9">
        <v>0</v>
      </c>
      <c r="JA9">
        <v>1536.5730000000001</v>
      </c>
      <c r="JB9">
        <v>0</v>
      </c>
      <c r="JD9">
        <v>1536.675</v>
      </c>
      <c r="JE9">
        <v>0</v>
      </c>
      <c r="JG9">
        <v>777.43</v>
      </c>
      <c r="JH9">
        <v>0</v>
      </c>
      <c r="JJ9">
        <v>777.39</v>
      </c>
      <c r="JK9">
        <v>0</v>
      </c>
      <c r="JM9">
        <v>1450.5940000000001</v>
      </c>
      <c r="JN9">
        <v>0</v>
      </c>
      <c r="JP9">
        <v>1450.645</v>
      </c>
      <c r="JQ9">
        <v>0</v>
      </c>
      <c r="JS9">
        <v>750.17399999999998</v>
      </c>
      <c r="JT9">
        <v>0</v>
      </c>
      <c r="JV9">
        <v>749.947</v>
      </c>
      <c r="JW9">
        <v>0</v>
      </c>
      <c r="JY9">
        <v>1494.7139999999999</v>
      </c>
      <c r="JZ9">
        <v>0</v>
      </c>
      <c r="KB9">
        <v>1499.1079999999999</v>
      </c>
      <c r="KC9">
        <v>0</v>
      </c>
      <c r="KE9">
        <v>723.68700000000001</v>
      </c>
      <c r="KF9">
        <v>0.10199999999999999</v>
      </c>
      <c r="KH9">
        <v>723.78499999999997</v>
      </c>
      <c r="KI9">
        <v>0.10199999999999999</v>
      </c>
      <c r="KK9">
        <v>1447.521</v>
      </c>
      <c r="KL9">
        <v>0</v>
      </c>
      <c r="KN9">
        <v>1449.172</v>
      </c>
      <c r="KO9">
        <v>0</v>
      </c>
      <c r="KQ9">
        <v>761.59</v>
      </c>
      <c r="KR9">
        <v>2.5000000000000001E-2</v>
      </c>
      <c r="KT9">
        <v>761.59299999999996</v>
      </c>
      <c r="KU9">
        <v>2.5000000000000001E-2</v>
      </c>
      <c r="KV9">
        <v>145.83642300000002</v>
      </c>
      <c r="KW9">
        <v>132.59927737789999</v>
      </c>
      <c r="KX9">
        <v>114.6059586945</v>
      </c>
      <c r="KY9">
        <v>102.5335956948</v>
      </c>
      <c r="KZ9">
        <v>102.34055982149999</v>
      </c>
      <c r="LA9">
        <v>137.4174800845</v>
      </c>
      <c r="LB9">
        <v>114.81383724799998</v>
      </c>
      <c r="LC9">
        <v>0</v>
      </c>
      <c r="LD9">
        <v>0</v>
      </c>
      <c r="LE9">
        <v>0</v>
      </c>
      <c r="LF9">
        <v>0</v>
      </c>
      <c r="LG9">
        <v>0</v>
      </c>
      <c r="LH9">
        <v>-32.9330304</v>
      </c>
      <c r="LI9">
        <v>-8.0015333999999996</v>
      </c>
      <c r="LJ9">
        <v>-78.719469685999996</v>
      </c>
      <c r="LK9">
        <v>-56.862140673999995</v>
      </c>
      <c r="LL9">
        <v>-38.001785459999994</v>
      </c>
      <c r="LM9">
        <v>-34.537973596</v>
      </c>
      <c r="LN9">
        <v>-26.093682926999996</v>
      </c>
      <c r="LO9">
        <v>-11.292754052999999</v>
      </c>
      <c r="LP9">
        <v>-9.8864147360000008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74.060630000000003</v>
      </c>
      <c r="LY9">
        <v>73.015844999999999</v>
      </c>
      <c r="LZ9">
        <v>72.515905000000004</v>
      </c>
      <c r="MA9">
        <v>72.262644999999992</v>
      </c>
      <c r="MB9">
        <v>62.873160000000006</v>
      </c>
      <c r="MC9">
        <v>0</v>
      </c>
      <c r="MD9">
        <v>0</v>
      </c>
      <c r="ME9">
        <v>-35.061950719999999</v>
      </c>
      <c r="MF9">
        <v>-28.0200770844</v>
      </c>
      <c r="MG9">
        <v>-26.461970316799999</v>
      </c>
      <c r="MH9">
        <v>-25.995343805099999</v>
      </c>
      <c r="MI9">
        <v>-26.296642590399998</v>
      </c>
      <c r="MJ9">
        <v>-44.567105802999997</v>
      </c>
      <c r="MK9">
        <v>-34.993353718200005</v>
      </c>
      <c r="ML9">
        <v>106.11563259400003</v>
      </c>
      <c r="MM9">
        <v>120.73290461949999</v>
      </c>
      <c r="MN9">
        <v>122.65810791769999</v>
      </c>
      <c r="MO9">
        <v>114.2629232937</v>
      </c>
      <c r="MP9">
        <v>112.82339430410001</v>
      </c>
      <c r="MQ9">
        <v>48.6245898285</v>
      </c>
      <c r="MR9">
        <v>61.932535393799974</v>
      </c>
    </row>
    <row r="10" spans="1:356" x14ac:dyDescent="0.25">
      <c r="A10">
        <v>336</v>
      </c>
      <c r="B10" t="s">
        <v>391</v>
      </c>
      <c r="C10" s="3">
        <v>42874.032256944447</v>
      </c>
      <c r="D10">
        <v>51.072600000000001</v>
      </c>
      <c r="E10">
        <v>50.9071</v>
      </c>
      <c r="F10">
        <v>72</v>
      </c>
      <c r="G10">
        <v>45</v>
      </c>
      <c r="H10">
        <v>1.1704000000000001</v>
      </c>
      <c r="I10">
        <v>447.31330000000003</v>
      </c>
      <c r="J10">
        <v>25511</v>
      </c>
      <c r="K10">
        <v>29</v>
      </c>
      <c r="L10">
        <v>239962</v>
      </c>
      <c r="M10">
        <v>239921</v>
      </c>
      <c r="N10">
        <v>139204</v>
      </c>
      <c r="O10">
        <v>139212</v>
      </c>
      <c r="P10">
        <v>139345</v>
      </c>
      <c r="Q10">
        <v>139352</v>
      </c>
      <c r="R10">
        <v>221127</v>
      </c>
      <c r="S10">
        <v>221135</v>
      </c>
      <c r="T10">
        <v>220905</v>
      </c>
      <c r="U10">
        <v>220590</v>
      </c>
      <c r="V10">
        <v>215319</v>
      </c>
      <c r="W10">
        <v>215384</v>
      </c>
      <c r="X10">
        <v>215988</v>
      </c>
      <c r="Y10">
        <v>215830</v>
      </c>
      <c r="Z10">
        <v>294090</v>
      </c>
      <c r="AA10">
        <v>294082</v>
      </c>
      <c r="AB10">
        <v>1384.27</v>
      </c>
      <c r="AC10">
        <v>35123.601600000002</v>
      </c>
      <c r="AD10">
        <v>6</v>
      </c>
      <c r="AE10">
        <v>153.65389999999999</v>
      </c>
      <c r="AF10">
        <v>153.65389999999999</v>
      </c>
      <c r="AG10">
        <v>144.13679999999999</v>
      </c>
      <c r="AH10">
        <v>153.65389999999999</v>
      </c>
      <c r="AI10">
        <v>144.13679999999999</v>
      </c>
      <c r="AJ10">
        <v>3.9453</v>
      </c>
      <c r="AK10">
        <v>3.9453</v>
      </c>
      <c r="AL10">
        <v>1158.7891</v>
      </c>
      <c r="AM10">
        <v>1089.0652</v>
      </c>
      <c r="AN10">
        <v>1041.8334</v>
      </c>
      <c r="AO10">
        <v>918.05070000000001</v>
      </c>
      <c r="AP10">
        <v>1051.0688</v>
      </c>
      <c r="AQ10">
        <v>1007.475</v>
      </c>
      <c r="AR10">
        <v>994.46659999999997</v>
      </c>
      <c r="AS10">
        <v>981.08309999999994</v>
      </c>
      <c r="AT10">
        <v>967.64819999999997</v>
      </c>
      <c r="AU10">
        <v>955.48149999999998</v>
      </c>
      <c r="AV10">
        <v>942.49369999999999</v>
      </c>
      <c r="AW10">
        <v>930.60599999999999</v>
      </c>
      <c r="AX10">
        <v>16.600000000000001</v>
      </c>
      <c r="AY10">
        <v>17</v>
      </c>
      <c r="AZ10">
        <v>32.170499999999997</v>
      </c>
      <c r="BA10">
        <v>22.035299999999999</v>
      </c>
      <c r="BB10">
        <v>15.319900000000001</v>
      </c>
      <c r="BC10">
        <v>11.553800000000001</v>
      </c>
      <c r="BD10">
        <v>8.9049999999999994</v>
      </c>
      <c r="BE10">
        <v>7.0808</v>
      </c>
      <c r="BF10">
        <v>5.8593999999999999</v>
      </c>
      <c r="BG10">
        <v>5.1352000000000002</v>
      </c>
      <c r="BH10">
        <v>5.1315</v>
      </c>
      <c r="BI10">
        <v>117.5</v>
      </c>
      <c r="BJ10">
        <v>165.44</v>
      </c>
      <c r="BK10">
        <v>170.3</v>
      </c>
      <c r="BL10">
        <v>236.6</v>
      </c>
      <c r="BM10">
        <v>227.18</v>
      </c>
      <c r="BN10">
        <v>317.83999999999997</v>
      </c>
      <c r="BO10">
        <v>293.56</v>
      </c>
      <c r="BP10">
        <v>413.56</v>
      </c>
      <c r="BQ10">
        <v>373.44</v>
      </c>
      <c r="BR10">
        <v>524.9</v>
      </c>
      <c r="BS10">
        <v>454.6</v>
      </c>
      <c r="BT10">
        <v>637.48</v>
      </c>
      <c r="BU10">
        <v>524.09</v>
      </c>
      <c r="BV10">
        <v>726.06</v>
      </c>
      <c r="BW10">
        <v>50</v>
      </c>
      <c r="BX10">
        <v>43.8</v>
      </c>
      <c r="BY10">
        <v>17.064399999999999</v>
      </c>
      <c r="BZ10">
        <v>0</v>
      </c>
      <c r="CA10">
        <v>-27.879300000000001</v>
      </c>
      <c r="CB10">
        <v>27.917200000000001</v>
      </c>
      <c r="CC10">
        <v>15.4506</v>
      </c>
      <c r="CD10">
        <v>-27.879300000000001</v>
      </c>
      <c r="CE10">
        <v>6112783</v>
      </c>
      <c r="CF10">
        <v>1</v>
      </c>
      <c r="CI10">
        <v>2.4621</v>
      </c>
      <c r="CJ10">
        <v>4.9528999999999996</v>
      </c>
      <c r="CK10">
        <v>5.8493000000000004</v>
      </c>
      <c r="CL10">
        <v>7.22</v>
      </c>
      <c r="CM10">
        <v>9.0493000000000006</v>
      </c>
      <c r="CN10">
        <v>11.630699999999999</v>
      </c>
      <c r="CO10">
        <v>2.7480000000000002</v>
      </c>
      <c r="CP10">
        <v>5.0279999999999996</v>
      </c>
      <c r="CQ10">
        <v>6.7279999999999998</v>
      </c>
      <c r="CR10">
        <v>8.6180000000000003</v>
      </c>
      <c r="CS10">
        <v>10.651999999999999</v>
      </c>
      <c r="CT10">
        <v>12.32</v>
      </c>
      <c r="CU10">
        <v>25.328600000000002</v>
      </c>
      <c r="CV10">
        <v>24.812200000000001</v>
      </c>
      <c r="CW10">
        <v>24.9404</v>
      </c>
      <c r="CX10">
        <v>24.9771</v>
      </c>
      <c r="CY10">
        <v>24.948499999999999</v>
      </c>
      <c r="CZ10">
        <v>24.861999999999998</v>
      </c>
      <c r="DB10">
        <v>20683</v>
      </c>
      <c r="DC10">
        <v>695</v>
      </c>
      <c r="DD10">
        <v>9</v>
      </c>
      <c r="DF10" t="s">
        <v>608</v>
      </c>
      <c r="DG10">
        <v>508</v>
      </c>
      <c r="DH10">
        <v>1420</v>
      </c>
      <c r="DI10">
        <v>10</v>
      </c>
      <c r="DJ10">
        <v>3</v>
      </c>
      <c r="DK10">
        <v>35</v>
      </c>
      <c r="DL10">
        <v>50.25</v>
      </c>
      <c r="DM10">
        <v>0</v>
      </c>
      <c r="DN10">
        <v>1883.8</v>
      </c>
      <c r="DO10">
        <v>1857.2284999999999</v>
      </c>
      <c r="DP10">
        <v>1545.7927999999999</v>
      </c>
      <c r="DQ10">
        <v>1427.0286000000001</v>
      </c>
      <c r="DR10">
        <v>1286.3</v>
      </c>
      <c r="DS10">
        <v>1115.0929000000001</v>
      </c>
      <c r="DT10">
        <v>1155.2715000000001</v>
      </c>
      <c r="DU10">
        <v>61.932899999999997</v>
      </c>
      <c r="DV10">
        <v>62.331400000000002</v>
      </c>
      <c r="DW10">
        <v>58.382100000000001</v>
      </c>
      <c r="DX10">
        <v>58.277900000000002</v>
      </c>
      <c r="DY10">
        <v>54.281399999999998</v>
      </c>
      <c r="DZ10">
        <v>60.871400000000001</v>
      </c>
      <c r="EA10">
        <v>39.206400000000002</v>
      </c>
      <c r="EB10">
        <v>32.170499999999997</v>
      </c>
      <c r="EC10">
        <v>22.035299999999999</v>
      </c>
      <c r="ED10">
        <v>15.319900000000001</v>
      </c>
      <c r="EE10">
        <v>11.553800000000001</v>
      </c>
      <c r="EF10">
        <v>8.9049999999999994</v>
      </c>
      <c r="EG10">
        <v>7.0808</v>
      </c>
      <c r="EH10">
        <v>5.8593999999999999</v>
      </c>
      <c r="EI10">
        <v>5.1352000000000002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0.1016</v>
      </c>
      <c r="EP10">
        <v>2.5399999999999999E-2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7.4668999999999999E-2</v>
      </c>
      <c r="EY10">
        <v>6.3882999999999995E-2</v>
      </c>
      <c r="EZ10">
        <v>6.1803999999999998E-2</v>
      </c>
      <c r="FA10">
        <v>5.2781000000000002E-2</v>
      </c>
      <c r="FB10">
        <v>4.9536999999999998E-2</v>
      </c>
      <c r="FC10">
        <v>1.5403E-2</v>
      </c>
      <c r="FD10">
        <v>1.3695000000000001E-2</v>
      </c>
      <c r="FE10">
        <v>-3.3779999999999999E-3</v>
      </c>
      <c r="FF10">
        <v>-1.093E-2</v>
      </c>
      <c r="FG10">
        <v>-2.5943000000000001E-2</v>
      </c>
      <c r="FH10">
        <v>-1.6618000000000001E-2</v>
      </c>
      <c r="FI10">
        <v>-2.2568000000000001E-2</v>
      </c>
      <c r="FJ10">
        <v>-4.5209999999999998E-3</v>
      </c>
      <c r="FK10">
        <v>-2.8050000000000002E-3</v>
      </c>
      <c r="FL10">
        <v>7.3205999999999993E-2</v>
      </c>
      <c r="FM10">
        <v>6.9569000000000006E-2</v>
      </c>
      <c r="FN10">
        <v>6.8211999999999995E-2</v>
      </c>
      <c r="FO10">
        <v>6.5271999999999997E-2</v>
      </c>
      <c r="FP10">
        <v>7.0488999999999996E-2</v>
      </c>
      <c r="FQ10">
        <v>9.4524999999999998E-2</v>
      </c>
      <c r="FR10">
        <v>8.8731000000000004E-2</v>
      </c>
      <c r="FS10">
        <v>-0.35307699999999997</v>
      </c>
      <c r="FT10">
        <v>-0.34778100000000001</v>
      </c>
      <c r="FU10">
        <v>-0.34494200000000003</v>
      </c>
      <c r="FV10">
        <v>-0.34359600000000001</v>
      </c>
      <c r="FW10">
        <v>-0.34873599999999999</v>
      </c>
      <c r="FX10">
        <v>-0.362678</v>
      </c>
      <c r="FY10">
        <v>-0.35334199999999999</v>
      </c>
      <c r="FZ10">
        <v>-1.2966409999999999</v>
      </c>
      <c r="GA10">
        <v>-1.2686269999999999</v>
      </c>
      <c r="GB10">
        <v>-1.2557590000000001</v>
      </c>
      <c r="GC10">
        <v>-1.25013</v>
      </c>
      <c r="GD10">
        <v>-1.2773749999999999</v>
      </c>
      <c r="GE10">
        <v>-1.3388610000000001</v>
      </c>
      <c r="GF10">
        <v>-1.290009</v>
      </c>
      <c r="GG10">
        <v>-0.62212199999999995</v>
      </c>
      <c r="GH10">
        <v>-0.56695799999999996</v>
      </c>
      <c r="GI10">
        <v>-0.54571499999999995</v>
      </c>
      <c r="GJ10">
        <v>-0.53892399999999996</v>
      </c>
      <c r="GK10">
        <v>-0.59743999999999997</v>
      </c>
      <c r="GL10">
        <v>-0.86009100000000005</v>
      </c>
      <c r="GM10">
        <v>-0.74296399999999996</v>
      </c>
      <c r="GN10">
        <v>-0.30421399999999998</v>
      </c>
      <c r="GO10">
        <v>-0.28042600000000001</v>
      </c>
      <c r="GP10">
        <v>-0.26701999999999998</v>
      </c>
      <c r="GQ10">
        <v>-0.26058799999999999</v>
      </c>
      <c r="GR10">
        <v>-0.28332400000000002</v>
      </c>
      <c r="GS10">
        <v>-0.348605</v>
      </c>
      <c r="GT10">
        <v>-0.307674</v>
      </c>
      <c r="GU10">
        <v>0.39680900000000002</v>
      </c>
      <c r="GV10">
        <v>0.36332999999999999</v>
      </c>
      <c r="GW10">
        <v>0.33420100000000003</v>
      </c>
      <c r="GX10">
        <v>0.28251100000000001</v>
      </c>
      <c r="GY10">
        <v>0.47762399999999999</v>
      </c>
      <c r="GZ10">
        <v>0.409806</v>
      </c>
      <c r="HA10">
        <v>0.37468200000000002</v>
      </c>
      <c r="HB10">
        <v>-35</v>
      </c>
      <c r="HC10">
        <v>-35</v>
      </c>
      <c r="HD10">
        <v>-30</v>
      </c>
      <c r="HE10">
        <v>-25</v>
      </c>
      <c r="HF10">
        <v>-25</v>
      </c>
      <c r="HG10">
        <v>-40</v>
      </c>
      <c r="HH10">
        <v>40</v>
      </c>
      <c r="HI10">
        <v>-2.3811810000000002</v>
      </c>
      <c r="HJ10">
        <v>-2.3476340000000002</v>
      </c>
      <c r="HK10">
        <v>-2.332335</v>
      </c>
      <c r="HL10">
        <v>-2.325253</v>
      </c>
      <c r="HM10">
        <v>-2.3577149999999998</v>
      </c>
      <c r="HN10">
        <v>0</v>
      </c>
      <c r="HO10">
        <v>0</v>
      </c>
      <c r="HQ10">
        <v>1407.973</v>
      </c>
      <c r="HR10">
        <v>0</v>
      </c>
      <c r="HT10">
        <v>1414.2469000000001</v>
      </c>
      <c r="HU10">
        <v>0</v>
      </c>
      <c r="HW10">
        <v>736.35500000000002</v>
      </c>
      <c r="HX10">
        <v>0</v>
      </c>
      <c r="HZ10">
        <v>736.56399999999996</v>
      </c>
      <c r="IA10">
        <v>0</v>
      </c>
      <c r="IC10">
        <v>1403.325</v>
      </c>
      <c r="ID10">
        <v>0</v>
      </c>
      <c r="IF10">
        <v>1428.3689999999999</v>
      </c>
      <c r="IG10">
        <v>0</v>
      </c>
      <c r="II10">
        <v>760.17100000000005</v>
      </c>
      <c r="IJ10">
        <v>0</v>
      </c>
      <c r="IL10">
        <v>760.31899999999996</v>
      </c>
      <c r="IM10">
        <v>0</v>
      </c>
      <c r="IO10">
        <v>1400.683</v>
      </c>
      <c r="IP10">
        <v>0</v>
      </c>
      <c r="IR10">
        <v>1422.019</v>
      </c>
      <c r="IS10">
        <v>0</v>
      </c>
      <c r="IU10">
        <v>771.16300000000001</v>
      </c>
      <c r="IV10">
        <v>0</v>
      </c>
      <c r="IX10">
        <v>770.91499999999996</v>
      </c>
      <c r="IY10">
        <v>0</v>
      </c>
      <c r="JA10">
        <v>1536.5730000000001</v>
      </c>
      <c r="JB10">
        <v>0</v>
      </c>
      <c r="JD10">
        <v>1536.675</v>
      </c>
      <c r="JE10">
        <v>0</v>
      </c>
      <c r="JG10">
        <v>777.43</v>
      </c>
      <c r="JH10">
        <v>0</v>
      </c>
      <c r="JJ10">
        <v>777.39</v>
      </c>
      <c r="JK10">
        <v>0</v>
      </c>
      <c r="JM10">
        <v>1450.5940000000001</v>
      </c>
      <c r="JN10">
        <v>0</v>
      </c>
      <c r="JP10">
        <v>1450.645</v>
      </c>
      <c r="JQ10">
        <v>0</v>
      </c>
      <c r="JS10">
        <v>750.17399999999998</v>
      </c>
      <c r="JT10">
        <v>0</v>
      </c>
      <c r="JV10">
        <v>749.947</v>
      </c>
      <c r="JW10">
        <v>0</v>
      </c>
      <c r="JY10">
        <v>1494.7139999999999</v>
      </c>
      <c r="JZ10">
        <v>0</v>
      </c>
      <c r="KB10">
        <v>1499.1079999999999</v>
      </c>
      <c r="KC10">
        <v>0</v>
      </c>
      <c r="KE10">
        <v>723.68700000000001</v>
      </c>
      <c r="KF10">
        <v>0.10199999999999999</v>
      </c>
      <c r="KH10">
        <v>723.78499999999997</v>
      </c>
      <c r="KI10">
        <v>0.10199999999999999</v>
      </c>
      <c r="KK10">
        <v>1447.521</v>
      </c>
      <c r="KL10">
        <v>0</v>
      </c>
      <c r="KN10">
        <v>1449.172</v>
      </c>
      <c r="KO10">
        <v>0</v>
      </c>
      <c r="KQ10">
        <v>761.59</v>
      </c>
      <c r="KR10">
        <v>2.5000000000000001E-2</v>
      </c>
      <c r="KT10">
        <v>761.59299999999996</v>
      </c>
      <c r="KU10">
        <v>2.5000000000000001E-2</v>
      </c>
      <c r="KV10">
        <v>137.90546279999998</v>
      </c>
      <c r="KW10">
        <v>129.20552951650001</v>
      </c>
      <c r="KX10">
        <v>105.44161847359999</v>
      </c>
      <c r="KY10">
        <v>93.145010779200007</v>
      </c>
      <c r="KZ10">
        <v>90.670000699999989</v>
      </c>
      <c r="LA10">
        <v>105.40415637250001</v>
      </c>
      <c r="LB10">
        <v>102.5083954665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-36.848084800000002</v>
      </c>
      <c r="LI10">
        <v>-8.9748868000000002</v>
      </c>
      <c r="LJ10">
        <v>-92.438833530999986</v>
      </c>
      <c r="LK10">
        <v>-67.177605530999998</v>
      </c>
      <c r="LL10">
        <v>-45.032773499000001</v>
      </c>
      <c r="LM10">
        <v>-45.208451190000005</v>
      </c>
      <c r="LN10">
        <v>-34.449526374999998</v>
      </c>
      <c r="LO10">
        <v>-14.569485402</v>
      </c>
      <c r="LP10">
        <v>-14.04819801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83.341335000000001</v>
      </c>
      <c r="LY10">
        <v>82.167190000000005</v>
      </c>
      <c r="LZ10">
        <v>69.970050000000001</v>
      </c>
      <c r="MA10">
        <v>58.131325000000004</v>
      </c>
      <c r="MB10">
        <v>58.942874999999994</v>
      </c>
      <c r="MC10">
        <v>0</v>
      </c>
      <c r="MD10">
        <v>0</v>
      </c>
      <c r="ME10">
        <v>-38.529819613799994</v>
      </c>
      <c r="MF10">
        <v>-35.339285881199999</v>
      </c>
      <c r="MG10">
        <v>-31.859987701499996</v>
      </c>
      <c r="MH10">
        <v>-31.407358979599998</v>
      </c>
      <c r="MI10">
        <v>-32.429879615999994</v>
      </c>
      <c r="MJ10">
        <v>-52.354943297400006</v>
      </c>
      <c r="MK10">
        <v>-29.128943769599999</v>
      </c>
      <c r="ML10">
        <v>90.278144655200009</v>
      </c>
      <c r="MM10">
        <v>108.85582810430003</v>
      </c>
      <c r="MN10">
        <v>98.518907273099984</v>
      </c>
      <c r="MO10">
        <v>74.660525609600001</v>
      </c>
      <c r="MP10">
        <v>82.733469708999991</v>
      </c>
      <c r="MQ10">
        <v>1.6316428730999988</v>
      </c>
      <c r="MR10">
        <v>50.35636688690002</v>
      </c>
    </row>
    <row r="11" spans="1:356" x14ac:dyDescent="0.25">
      <c r="A11">
        <v>336</v>
      </c>
      <c r="B11" t="s">
        <v>392</v>
      </c>
      <c r="C11" s="3">
        <v>42874.033668981479</v>
      </c>
      <c r="D11">
        <v>51.130800000000001</v>
      </c>
      <c r="E11">
        <v>51.143000000000001</v>
      </c>
      <c r="F11">
        <v>76</v>
      </c>
      <c r="G11">
        <v>49</v>
      </c>
      <c r="H11">
        <v>1.1660999999999999</v>
      </c>
      <c r="I11">
        <v>575.45759999999996</v>
      </c>
      <c r="J11">
        <v>25294</v>
      </c>
      <c r="K11">
        <v>30</v>
      </c>
      <c r="L11">
        <v>239962</v>
      </c>
      <c r="M11">
        <v>239921</v>
      </c>
      <c r="N11">
        <v>139204</v>
      </c>
      <c r="O11">
        <v>139212</v>
      </c>
      <c r="P11">
        <v>139345</v>
      </c>
      <c r="Q11">
        <v>139352</v>
      </c>
      <c r="R11">
        <v>221127</v>
      </c>
      <c r="S11">
        <v>221135</v>
      </c>
      <c r="T11">
        <v>220905</v>
      </c>
      <c r="U11">
        <v>220590</v>
      </c>
      <c r="V11">
        <v>215319</v>
      </c>
      <c r="W11">
        <v>215384</v>
      </c>
      <c r="X11">
        <v>215988</v>
      </c>
      <c r="Y11">
        <v>215830</v>
      </c>
      <c r="Z11">
        <v>294090</v>
      </c>
      <c r="AA11">
        <v>294082</v>
      </c>
      <c r="AB11">
        <v>1384.27</v>
      </c>
      <c r="AC11">
        <v>35149.273399999998</v>
      </c>
      <c r="AD11">
        <v>6</v>
      </c>
      <c r="AE11">
        <v>154.12569999999999</v>
      </c>
      <c r="AF11">
        <v>154.12569999999999</v>
      </c>
      <c r="AG11">
        <v>144.6086</v>
      </c>
      <c r="AH11">
        <v>154.12569999999999</v>
      </c>
      <c r="AI11">
        <v>144.6086</v>
      </c>
      <c r="AJ11">
        <v>4.4169999999999998</v>
      </c>
      <c r="AK11">
        <v>4.4169999999999998</v>
      </c>
      <c r="AL11">
        <v>1163.4766</v>
      </c>
      <c r="AM11">
        <v>1080.9218000000001</v>
      </c>
      <c r="AN11">
        <v>1028.6666</v>
      </c>
      <c r="AO11">
        <v>901.87649999999996</v>
      </c>
      <c r="AP11">
        <v>1035.6514</v>
      </c>
      <c r="AQ11">
        <v>981.20429999999999</v>
      </c>
      <c r="AR11">
        <v>968.02560000000005</v>
      </c>
      <c r="AS11">
        <v>953.73230000000001</v>
      </c>
      <c r="AT11">
        <v>939.89369999999997</v>
      </c>
      <c r="AU11">
        <v>931.00800000000004</v>
      </c>
      <c r="AV11">
        <v>920.98969999999997</v>
      </c>
      <c r="AW11">
        <v>907.27729999999997</v>
      </c>
      <c r="AX11">
        <v>16.8</v>
      </c>
      <c r="AY11">
        <v>17</v>
      </c>
      <c r="AZ11">
        <v>32.372199999999999</v>
      </c>
      <c r="BA11">
        <v>21.269600000000001</v>
      </c>
      <c r="BB11">
        <v>13.8934</v>
      </c>
      <c r="BC11">
        <v>10.081899999999999</v>
      </c>
      <c r="BD11">
        <v>7.4080000000000004</v>
      </c>
      <c r="BE11">
        <v>5.6417000000000002</v>
      </c>
      <c r="BF11">
        <v>4.4603000000000002</v>
      </c>
      <c r="BG11">
        <v>3.8502000000000001</v>
      </c>
      <c r="BH11">
        <v>3.8395999999999999</v>
      </c>
      <c r="BI11">
        <v>99.64</v>
      </c>
      <c r="BJ11">
        <v>143.32</v>
      </c>
      <c r="BK11">
        <v>154.85</v>
      </c>
      <c r="BL11">
        <v>216.21</v>
      </c>
      <c r="BM11">
        <v>216.23</v>
      </c>
      <c r="BN11">
        <v>302.22000000000003</v>
      </c>
      <c r="BO11">
        <v>292.95999999999998</v>
      </c>
      <c r="BP11">
        <v>413</v>
      </c>
      <c r="BQ11">
        <v>390.02</v>
      </c>
      <c r="BR11">
        <v>550.77</v>
      </c>
      <c r="BS11">
        <v>493.2</v>
      </c>
      <c r="BT11">
        <v>695.81</v>
      </c>
      <c r="BU11">
        <v>579.96</v>
      </c>
      <c r="BV11">
        <v>815.84</v>
      </c>
      <c r="BW11">
        <v>50.3</v>
      </c>
      <c r="BX11">
        <v>43.8</v>
      </c>
      <c r="BY11">
        <v>25.511299999999999</v>
      </c>
      <c r="BZ11">
        <v>-37.733333999999999</v>
      </c>
      <c r="CA11">
        <v>-31.610800000000001</v>
      </c>
      <c r="CB11">
        <v>31.829499999999999</v>
      </c>
      <c r="CC11">
        <v>13.469099999999999</v>
      </c>
      <c r="CD11">
        <v>-31.610800000000001</v>
      </c>
      <c r="CE11">
        <v>6113277</v>
      </c>
      <c r="CF11">
        <v>2</v>
      </c>
      <c r="CI11">
        <v>4.3163999999999998</v>
      </c>
      <c r="CJ11">
        <v>7.7542999999999997</v>
      </c>
      <c r="CK11">
        <v>9.2728999999999999</v>
      </c>
      <c r="CL11">
        <v>11.416399999999999</v>
      </c>
      <c r="CM11">
        <v>14.245699999999999</v>
      </c>
      <c r="CN11">
        <v>18.9129</v>
      </c>
      <c r="CO11">
        <v>4.5156999999999998</v>
      </c>
      <c r="CP11">
        <v>8.0548999999999999</v>
      </c>
      <c r="CQ11">
        <v>9.9940999999999995</v>
      </c>
      <c r="CR11">
        <v>12.268599999999999</v>
      </c>
      <c r="CS11">
        <v>14.5039</v>
      </c>
      <c r="CT11">
        <v>21.270600000000002</v>
      </c>
      <c r="CU11">
        <v>25.084700000000002</v>
      </c>
      <c r="CV11">
        <v>24.9922</v>
      </c>
      <c r="CW11">
        <v>25.040600000000001</v>
      </c>
      <c r="CX11">
        <v>25.007899999999999</v>
      </c>
      <c r="CY11">
        <v>24.857500000000002</v>
      </c>
      <c r="CZ11">
        <v>24.937200000000001</v>
      </c>
      <c r="DB11">
        <v>20683</v>
      </c>
      <c r="DC11">
        <v>695</v>
      </c>
      <c r="DD11">
        <v>10</v>
      </c>
      <c r="DF11" t="s">
        <v>609</v>
      </c>
      <c r="DG11">
        <v>381</v>
      </c>
      <c r="DH11">
        <v>1461</v>
      </c>
      <c r="DI11">
        <v>9</v>
      </c>
      <c r="DJ11">
        <v>3</v>
      </c>
      <c r="DK11">
        <v>35</v>
      </c>
      <c r="DL11">
        <v>55</v>
      </c>
      <c r="DM11">
        <v>-37.733333999999999</v>
      </c>
      <c r="DN11">
        <v>2225.0286000000001</v>
      </c>
      <c r="DO11">
        <v>2218.9142999999999</v>
      </c>
      <c r="DP11">
        <v>1813.15</v>
      </c>
      <c r="DQ11">
        <v>1769.7572</v>
      </c>
      <c r="DR11">
        <v>1604.8</v>
      </c>
      <c r="DS11">
        <v>1546.7572</v>
      </c>
      <c r="DT11">
        <v>1391.75</v>
      </c>
      <c r="DU11">
        <v>77.257099999999994</v>
      </c>
      <c r="DV11">
        <v>79.750699999999995</v>
      </c>
      <c r="DW11">
        <v>87.92</v>
      </c>
      <c r="DX11">
        <v>87.635000000000005</v>
      </c>
      <c r="DY11">
        <v>60.844999999999999</v>
      </c>
      <c r="DZ11">
        <v>63.992899999999999</v>
      </c>
      <c r="EA11">
        <v>41.515000000000001</v>
      </c>
      <c r="EB11">
        <v>32.372199999999999</v>
      </c>
      <c r="EC11">
        <v>21.269600000000001</v>
      </c>
      <c r="ED11">
        <v>13.8934</v>
      </c>
      <c r="EE11">
        <v>10.081899999999999</v>
      </c>
      <c r="EF11">
        <v>7.4080000000000004</v>
      </c>
      <c r="EG11">
        <v>5.6417000000000002</v>
      </c>
      <c r="EH11">
        <v>4.4603000000000002</v>
      </c>
      <c r="EI11">
        <v>3.8502000000000001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0.1016</v>
      </c>
      <c r="EP11">
        <v>2.5399999999999999E-2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7.4002999999999999E-2</v>
      </c>
      <c r="EY11">
        <v>6.3587000000000005E-2</v>
      </c>
      <c r="EZ11">
        <v>6.0533000000000003E-2</v>
      </c>
      <c r="FA11">
        <v>5.4186999999999999E-2</v>
      </c>
      <c r="FB11">
        <v>5.0630000000000001E-2</v>
      </c>
      <c r="FC11">
        <v>1.5977999999999999E-2</v>
      </c>
      <c r="FD11">
        <v>1.4352E-2</v>
      </c>
      <c r="FE11">
        <v>-3.5119999999999999E-3</v>
      </c>
      <c r="FF11">
        <v>-1.1329000000000001E-2</v>
      </c>
      <c r="FG11">
        <v>-2.6724000000000001E-2</v>
      </c>
      <c r="FH11">
        <v>-1.6964E-2</v>
      </c>
      <c r="FI11">
        <v>-2.2926999999999999E-2</v>
      </c>
      <c r="FJ11">
        <v>-7.4739999999999997E-3</v>
      </c>
      <c r="FK11">
        <v>-4.5459999999999997E-3</v>
      </c>
      <c r="FL11">
        <v>6.9963999999999998E-2</v>
      </c>
      <c r="FM11">
        <v>6.6486000000000003E-2</v>
      </c>
      <c r="FN11">
        <v>6.5200999999999995E-2</v>
      </c>
      <c r="FO11">
        <v>6.2378999999999997E-2</v>
      </c>
      <c r="FP11">
        <v>6.7355999999999999E-2</v>
      </c>
      <c r="FQ11">
        <v>9.0121000000000007E-2</v>
      </c>
      <c r="FR11">
        <v>8.4691000000000002E-2</v>
      </c>
      <c r="FS11">
        <v>-0.37237399999999998</v>
      </c>
      <c r="FT11">
        <v>-0.36681000000000002</v>
      </c>
      <c r="FU11">
        <v>-0.36364299999999999</v>
      </c>
      <c r="FV11">
        <v>-0.362454</v>
      </c>
      <c r="FW11">
        <v>-0.36803000000000002</v>
      </c>
      <c r="FX11">
        <v>-0.38363199999999997</v>
      </c>
      <c r="FY11">
        <v>-0.37288700000000002</v>
      </c>
      <c r="FZ11">
        <v>-1.2833030000000001</v>
      </c>
      <c r="GA11">
        <v>-1.255681</v>
      </c>
      <c r="GB11">
        <v>-1.242421</v>
      </c>
      <c r="GC11">
        <v>-1.2379070000000001</v>
      </c>
      <c r="GD11">
        <v>-1.265382</v>
      </c>
      <c r="GE11">
        <v>-1.3331459999999999</v>
      </c>
      <c r="GF11">
        <v>-1.2806979999999999</v>
      </c>
      <c r="GG11">
        <v>-0.65814499999999998</v>
      </c>
      <c r="GH11">
        <v>-0.59971099999999999</v>
      </c>
      <c r="GI11">
        <v>-0.57789100000000004</v>
      </c>
      <c r="GJ11">
        <v>-0.57003000000000004</v>
      </c>
      <c r="GK11">
        <v>-0.63137299999999996</v>
      </c>
      <c r="GL11">
        <v>-0.90688599999999997</v>
      </c>
      <c r="GM11">
        <v>-0.78679399999999999</v>
      </c>
      <c r="GN11">
        <v>-0.28934599999999999</v>
      </c>
      <c r="GO11">
        <v>-0.26679799999999998</v>
      </c>
      <c r="GP11">
        <v>-0.253326</v>
      </c>
      <c r="GQ11">
        <v>-0.248109</v>
      </c>
      <c r="GR11">
        <v>-0.27049800000000002</v>
      </c>
      <c r="GS11">
        <v>-0.33504299999999998</v>
      </c>
      <c r="GT11">
        <v>-0.29220499999999999</v>
      </c>
      <c r="GU11">
        <v>0.39075100000000001</v>
      </c>
      <c r="GV11">
        <v>0.36243999999999998</v>
      </c>
      <c r="GW11">
        <v>0.29678100000000002</v>
      </c>
      <c r="GX11">
        <v>0.24016999999999999</v>
      </c>
      <c r="GY11">
        <v>0.38836900000000002</v>
      </c>
      <c r="GZ11">
        <v>0.32031799999999999</v>
      </c>
      <c r="HA11">
        <v>0.28757199999999999</v>
      </c>
      <c r="HB11">
        <v>-35</v>
      </c>
      <c r="HC11">
        <v>-35</v>
      </c>
      <c r="HD11">
        <v>-30</v>
      </c>
      <c r="HE11">
        <v>-25</v>
      </c>
      <c r="HF11">
        <v>-25</v>
      </c>
      <c r="HG11">
        <v>-30</v>
      </c>
      <c r="HH11">
        <v>30</v>
      </c>
      <c r="HI11">
        <v>-2.497471</v>
      </c>
      <c r="HJ11">
        <v>-2.461986</v>
      </c>
      <c r="HK11">
        <v>-2.4452889999999998</v>
      </c>
      <c r="HL11">
        <v>-2.4383330000000001</v>
      </c>
      <c r="HM11">
        <v>-2.473595</v>
      </c>
      <c r="HN11">
        <v>0</v>
      </c>
      <c r="HO11">
        <v>0</v>
      </c>
      <c r="HQ11">
        <v>1407.973</v>
      </c>
      <c r="HR11">
        <v>0</v>
      </c>
      <c r="HT11">
        <v>1414.2469000000001</v>
      </c>
      <c r="HU11">
        <v>0</v>
      </c>
      <c r="HW11">
        <v>736.35500000000002</v>
      </c>
      <c r="HX11">
        <v>0</v>
      </c>
      <c r="HZ11">
        <v>736.56399999999996</v>
      </c>
      <c r="IA11">
        <v>0</v>
      </c>
      <c r="IC11">
        <v>1403.325</v>
      </c>
      <c r="ID11">
        <v>0</v>
      </c>
      <c r="IF11">
        <v>1428.3689999999999</v>
      </c>
      <c r="IG11">
        <v>0</v>
      </c>
      <c r="II11">
        <v>760.17100000000005</v>
      </c>
      <c r="IJ11">
        <v>0</v>
      </c>
      <c r="IL11">
        <v>760.31899999999996</v>
      </c>
      <c r="IM11">
        <v>0</v>
      </c>
      <c r="IO11">
        <v>1400.683</v>
      </c>
      <c r="IP11">
        <v>0</v>
      </c>
      <c r="IR11">
        <v>1422.019</v>
      </c>
      <c r="IS11">
        <v>0</v>
      </c>
      <c r="IU11">
        <v>771.16300000000001</v>
      </c>
      <c r="IV11">
        <v>0</v>
      </c>
      <c r="IX11">
        <v>770.91499999999996</v>
      </c>
      <c r="IY11">
        <v>0</v>
      </c>
      <c r="JA11">
        <v>1536.5730000000001</v>
      </c>
      <c r="JB11">
        <v>0</v>
      </c>
      <c r="JD11">
        <v>1536.675</v>
      </c>
      <c r="JE11">
        <v>0</v>
      </c>
      <c r="JG11">
        <v>777.43</v>
      </c>
      <c r="JH11">
        <v>0</v>
      </c>
      <c r="JJ11">
        <v>777.39</v>
      </c>
      <c r="JK11">
        <v>0</v>
      </c>
      <c r="JM11">
        <v>1450.5940000000001</v>
      </c>
      <c r="JN11">
        <v>0</v>
      </c>
      <c r="JP11">
        <v>1450.645</v>
      </c>
      <c r="JQ11">
        <v>0</v>
      </c>
      <c r="JS11">
        <v>750.17399999999998</v>
      </c>
      <c r="JT11">
        <v>0</v>
      </c>
      <c r="JV11">
        <v>749.947</v>
      </c>
      <c r="JW11">
        <v>0</v>
      </c>
      <c r="JY11">
        <v>1494.7139999999999</v>
      </c>
      <c r="JZ11">
        <v>0</v>
      </c>
      <c r="KB11">
        <v>1499.1079999999999</v>
      </c>
      <c r="KC11">
        <v>0</v>
      </c>
      <c r="KE11">
        <v>723.68700000000001</v>
      </c>
      <c r="KF11">
        <v>0.10199999999999999</v>
      </c>
      <c r="KH11">
        <v>723.78499999999997</v>
      </c>
      <c r="KI11">
        <v>0.10199999999999999</v>
      </c>
      <c r="KK11">
        <v>1447.521</v>
      </c>
      <c r="KL11">
        <v>0</v>
      </c>
      <c r="KN11">
        <v>1449.172</v>
      </c>
      <c r="KO11">
        <v>0</v>
      </c>
      <c r="KQ11">
        <v>761.59</v>
      </c>
      <c r="KR11">
        <v>2.5000000000000001E-2</v>
      </c>
      <c r="KT11">
        <v>761.59299999999996</v>
      </c>
      <c r="KU11">
        <v>2.5000000000000001E-2</v>
      </c>
      <c r="KV11">
        <v>155.6719009704</v>
      </c>
      <c r="KW11">
        <v>147.5267361498</v>
      </c>
      <c r="KX11">
        <v>118.21919315</v>
      </c>
      <c r="KY11">
        <v>110.3956843788</v>
      </c>
      <c r="KZ11">
        <v>108.09290879999999</v>
      </c>
      <c r="LA11">
        <v>139.39530562120001</v>
      </c>
      <c r="LB11">
        <v>117.86869925000001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-38.977011199999993</v>
      </c>
      <c r="LI11">
        <v>-9.4713298000000012</v>
      </c>
      <c r="LJ11">
        <v>-90.461311773000006</v>
      </c>
      <c r="LK11">
        <v>-65.619377698000008</v>
      </c>
      <c r="LL11">
        <v>-42.005011589000006</v>
      </c>
      <c r="LM11">
        <v>-46.078612261000004</v>
      </c>
      <c r="LN11">
        <v>-35.054877546000007</v>
      </c>
      <c r="LO11">
        <v>-11.337073583999999</v>
      </c>
      <c r="LP11">
        <v>-12.558524588000001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87.411484999999999</v>
      </c>
      <c r="LY11">
        <v>86.169510000000002</v>
      </c>
      <c r="LZ11">
        <v>73.358669999999989</v>
      </c>
      <c r="MA11">
        <v>60.958325000000002</v>
      </c>
      <c r="MB11">
        <v>61.839874999999999</v>
      </c>
      <c r="MC11">
        <v>0</v>
      </c>
      <c r="MD11">
        <v>0</v>
      </c>
      <c r="ME11">
        <v>-50.846374079499995</v>
      </c>
      <c r="MF11">
        <v>-47.827372047699996</v>
      </c>
      <c r="MG11">
        <v>-50.808176720000006</v>
      </c>
      <c r="MH11">
        <v>-49.954579050000007</v>
      </c>
      <c r="MI11">
        <v>-38.415890184999995</v>
      </c>
      <c r="MJ11">
        <v>-58.034265109399996</v>
      </c>
      <c r="MK11">
        <v>-32.663752909999999</v>
      </c>
      <c r="ML11">
        <v>101.7757001179</v>
      </c>
      <c r="MM11">
        <v>120.24949640410001</v>
      </c>
      <c r="MN11">
        <v>98.764674840999987</v>
      </c>
      <c r="MO11">
        <v>75.320818067799991</v>
      </c>
      <c r="MP11">
        <v>96.462016068999986</v>
      </c>
      <c r="MQ11">
        <v>31.046955727800025</v>
      </c>
      <c r="MR11">
        <v>63.175091952000002</v>
      </c>
    </row>
    <row r="12" spans="1:356" x14ac:dyDescent="0.25">
      <c r="A12">
        <v>336</v>
      </c>
      <c r="B12" t="s">
        <v>393</v>
      </c>
      <c r="C12" s="3">
        <v>42874.035034722219</v>
      </c>
      <c r="D12">
        <v>51.402099999999997</v>
      </c>
      <c r="E12">
        <v>51.542400000000001</v>
      </c>
      <c r="F12">
        <v>67</v>
      </c>
      <c r="G12">
        <v>53</v>
      </c>
      <c r="H12">
        <v>1.0988</v>
      </c>
      <c r="I12">
        <v>673.73260000000005</v>
      </c>
      <c r="J12">
        <v>28242</v>
      </c>
      <c r="K12">
        <v>30</v>
      </c>
      <c r="L12">
        <v>239962</v>
      </c>
      <c r="M12">
        <v>239921</v>
      </c>
      <c r="N12">
        <v>139204</v>
      </c>
      <c r="O12">
        <v>139212</v>
      </c>
      <c r="P12">
        <v>139345</v>
      </c>
      <c r="Q12">
        <v>139352</v>
      </c>
      <c r="R12">
        <v>221127</v>
      </c>
      <c r="S12">
        <v>221135</v>
      </c>
      <c r="T12">
        <v>220905</v>
      </c>
      <c r="U12">
        <v>220590</v>
      </c>
      <c r="V12">
        <v>215319</v>
      </c>
      <c r="W12">
        <v>215384</v>
      </c>
      <c r="X12">
        <v>215988</v>
      </c>
      <c r="Y12">
        <v>215830</v>
      </c>
      <c r="Z12">
        <v>294090</v>
      </c>
      <c r="AA12">
        <v>294082</v>
      </c>
      <c r="AB12">
        <v>1384.27</v>
      </c>
      <c r="AC12">
        <v>35177.835899999998</v>
      </c>
      <c r="AD12">
        <v>6</v>
      </c>
      <c r="AE12">
        <v>154.67509999999999</v>
      </c>
      <c r="AF12">
        <v>154.67509999999999</v>
      </c>
      <c r="AG12">
        <v>145.15799999999999</v>
      </c>
      <c r="AH12">
        <v>154.67509999999999</v>
      </c>
      <c r="AI12">
        <v>145.15799999999999</v>
      </c>
      <c r="AJ12">
        <v>4.9664000000000001</v>
      </c>
      <c r="AK12">
        <v>4.9664000000000001</v>
      </c>
      <c r="AL12">
        <v>1155.2734</v>
      </c>
      <c r="AM12">
        <v>1091.4658999999999</v>
      </c>
      <c r="AN12">
        <v>1036.3334</v>
      </c>
      <c r="AO12">
        <v>899.01199999999994</v>
      </c>
      <c r="AP12">
        <v>1058.6655000000001</v>
      </c>
      <c r="AQ12">
        <v>1002.0159</v>
      </c>
      <c r="AR12">
        <v>985.3886</v>
      </c>
      <c r="AS12">
        <v>969.51869999999997</v>
      </c>
      <c r="AT12">
        <v>953.72900000000004</v>
      </c>
      <c r="AU12">
        <v>944.65719999999999</v>
      </c>
      <c r="AV12">
        <v>935.23500000000001</v>
      </c>
      <c r="AW12">
        <v>922.39490000000001</v>
      </c>
      <c r="AX12">
        <v>16.600000000000001</v>
      </c>
      <c r="AY12">
        <v>18</v>
      </c>
      <c r="AZ12">
        <v>32.2669</v>
      </c>
      <c r="BA12">
        <v>21.051300000000001</v>
      </c>
      <c r="BB12">
        <v>13.947699999999999</v>
      </c>
      <c r="BC12">
        <v>10.0566</v>
      </c>
      <c r="BD12">
        <v>7.4202000000000004</v>
      </c>
      <c r="BE12">
        <v>5.5315000000000003</v>
      </c>
      <c r="BF12">
        <v>4.2329999999999997</v>
      </c>
      <c r="BG12">
        <v>3.5632000000000001</v>
      </c>
      <c r="BH12">
        <v>3.5514999999999999</v>
      </c>
      <c r="BI12">
        <v>98.35</v>
      </c>
      <c r="BJ12">
        <v>155.87</v>
      </c>
      <c r="BK12">
        <v>150.16</v>
      </c>
      <c r="BL12">
        <v>232.62</v>
      </c>
      <c r="BM12">
        <v>211.4</v>
      </c>
      <c r="BN12">
        <v>326.08999999999997</v>
      </c>
      <c r="BO12">
        <v>285.18</v>
      </c>
      <c r="BP12">
        <v>442.14</v>
      </c>
      <c r="BQ12">
        <v>383.1</v>
      </c>
      <c r="BR12">
        <v>598.29</v>
      </c>
      <c r="BS12">
        <v>499.56</v>
      </c>
      <c r="BT12">
        <v>781.65</v>
      </c>
      <c r="BU12">
        <v>604.41</v>
      </c>
      <c r="BV12">
        <v>937.06</v>
      </c>
      <c r="BW12">
        <v>50.3</v>
      </c>
      <c r="BX12">
        <v>43.7</v>
      </c>
      <c r="BY12">
        <v>32.7057</v>
      </c>
      <c r="BZ12">
        <v>0.66</v>
      </c>
      <c r="CA12">
        <v>-0.91220000000000001</v>
      </c>
      <c r="CB12">
        <v>2.3679999999999999</v>
      </c>
      <c r="CC12">
        <v>-0.41839999999999999</v>
      </c>
      <c r="CD12">
        <v>-0.91220000000000001</v>
      </c>
      <c r="CE12">
        <v>1108171</v>
      </c>
      <c r="CF12">
        <v>1</v>
      </c>
      <c r="CI12">
        <v>3.6093000000000002</v>
      </c>
      <c r="CJ12">
        <v>6.6570999999999998</v>
      </c>
      <c r="CK12">
        <v>8.0357000000000003</v>
      </c>
      <c r="CL12">
        <v>9.8592999999999993</v>
      </c>
      <c r="CM12">
        <v>11.7171</v>
      </c>
      <c r="CN12">
        <v>15.152100000000001</v>
      </c>
      <c r="CO12">
        <v>4.3095999999999997</v>
      </c>
      <c r="CP12">
        <v>7.3114999999999997</v>
      </c>
      <c r="CQ12">
        <v>8.8327000000000009</v>
      </c>
      <c r="CR12">
        <v>10.6981</v>
      </c>
      <c r="CS12">
        <v>13.619199999999999</v>
      </c>
      <c r="CT12">
        <v>17.630800000000001</v>
      </c>
      <c r="CU12">
        <v>24.9419</v>
      </c>
      <c r="CV12">
        <v>24.955400000000001</v>
      </c>
      <c r="CW12">
        <v>25.131900000000002</v>
      </c>
      <c r="CX12">
        <v>25.1099</v>
      </c>
      <c r="CY12">
        <v>25.0824</v>
      </c>
      <c r="CZ12">
        <v>25.013999999999999</v>
      </c>
      <c r="DB12">
        <v>20683</v>
      </c>
      <c r="DC12">
        <v>695</v>
      </c>
      <c r="DD12">
        <v>11</v>
      </c>
      <c r="DF12" t="s">
        <v>607</v>
      </c>
      <c r="DG12">
        <v>351</v>
      </c>
      <c r="DH12">
        <v>1511</v>
      </c>
      <c r="DI12">
        <v>8</v>
      </c>
      <c r="DJ12">
        <v>8</v>
      </c>
      <c r="DK12">
        <v>25</v>
      </c>
      <c r="DL12">
        <v>11.8</v>
      </c>
      <c r="DM12">
        <v>0.66</v>
      </c>
      <c r="DN12">
        <v>1995.4429</v>
      </c>
      <c r="DO12">
        <v>1939.5427999999999</v>
      </c>
      <c r="DP12">
        <v>1708.0427999999999</v>
      </c>
      <c r="DQ12">
        <v>1614.55</v>
      </c>
      <c r="DR12">
        <v>1482.9286</v>
      </c>
      <c r="DS12">
        <v>1434.8785</v>
      </c>
      <c r="DT12">
        <v>1197.1143</v>
      </c>
      <c r="DU12">
        <v>110.51430000000001</v>
      </c>
      <c r="DV12">
        <v>113.4971</v>
      </c>
      <c r="DW12">
        <v>122.9221</v>
      </c>
      <c r="DX12">
        <v>121.6186</v>
      </c>
      <c r="DY12">
        <v>71.268600000000006</v>
      </c>
      <c r="DZ12">
        <v>77.233599999999996</v>
      </c>
      <c r="EA12">
        <v>47.224299999999999</v>
      </c>
      <c r="EB12">
        <v>32.2669</v>
      </c>
      <c r="EC12">
        <v>21.051300000000001</v>
      </c>
      <c r="ED12">
        <v>13.947699999999999</v>
      </c>
      <c r="EE12">
        <v>10.0566</v>
      </c>
      <c r="EF12">
        <v>7.4202000000000004</v>
      </c>
      <c r="EG12">
        <v>5.5315000000000003</v>
      </c>
      <c r="EH12">
        <v>4.2329999999999997</v>
      </c>
      <c r="EI12">
        <v>3.5632000000000001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0.1016</v>
      </c>
      <c r="EP12">
        <v>2.5399999999999999E-2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7.5769000000000003E-2</v>
      </c>
      <c r="EY12">
        <v>6.5463999999999994E-2</v>
      </c>
      <c r="EZ12">
        <v>6.4260999999999999E-2</v>
      </c>
      <c r="FA12">
        <v>5.6963E-2</v>
      </c>
      <c r="FB12">
        <v>5.2921000000000003E-2</v>
      </c>
      <c r="FC12">
        <v>1.8082000000000001E-2</v>
      </c>
      <c r="FD12">
        <v>1.6427000000000001E-2</v>
      </c>
      <c r="FE12">
        <v>-3.9199999999999999E-3</v>
      </c>
      <c r="FF12">
        <v>-1.2506E-2</v>
      </c>
      <c r="FG12">
        <v>-2.9432E-2</v>
      </c>
      <c r="FH12">
        <v>-1.7472999999999999E-2</v>
      </c>
      <c r="FI12">
        <v>-2.3608000000000001E-2</v>
      </c>
      <c r="FJ12">
        <v>-9.9469999999999992E-3</v>
      </c>
      <c r="FK12">
        <v>-6.1419999999999999E-3</v>
      </c>
      <c r="FL12">
        <v>6.5873000000000001E-2</v>
      </c>
      <c r="FM12">
        <v>6.2604000000000007E-2</v>
      </c>
      <c r="FN12">
        <v>6.1370000000000001E-2</v>
      </c>
      <c r="FO12">
        <v>5.8721000000000002E-2</v>
      </c>
      <c r="FP12">
        <v>6.3396999999999995E-2</v>
      </c>
      <c r="FQ12">
        <v>8.4768999999999997E-2</v>
      </c>
      <c r="FR12">
        <v>7.9702999999999996E-2</v>
      </c>
      <c r="FS12">
        <v>-0.39235700000000001</v>
      </c>
      <c r="FT12">
        <v>-0.386382</v>
      </c>
      <c r="FU12">
        <v>-0.38356299999999999</v>
      </c>
      <c r="FV12">
        <v>-0.38214300000000001</v>
      </c>
      <c r="FW12">
        <v>-0.388212</v>
      </c>
      <c r="FX12">
        <v>-0.40471200000000002</v>
      </c>
      <c r="FY12">
        <v>-0.39290799999999998</v>
      </c>
      <c r="FZ12">
        <v>-1.2574620000000001</v>
      </c>
      <c r="GA12">
        <v>-1.2298910000000001</v>
      </c>
      <c r="GB12">
        <v>-1.2192190000000001</v>
      </c>
      <c r="GC12">
        <v>-1.21404</v>
      </c>
      <c r="GD12">
        <v>-1.2418419999999999</v>
      </c>
      <c r="GE12">
        <v>-1.310093</v>
      </c>
      <c r="GF12">
        <v>-1.256327</v>
      </c>
      <c r="GG12">
        <v>-0.67602399999999996</v>
      </c>
      <c r="GH12">
        <v>-0.616344</v>
      </c>
      <c r="GI12">
        <v>-0.59239600000000003</v>
      </c>
      <c r="GJ12">
        <v>-0.58479499999999995</v>
      </c>
      <c r="GK12">
        <v>-0.64714300000000002</v>
      </c>
      <c r="GL12">
        <v>-0.93076800000000004</v>
      </c>
      <c r="GM12">
        <v>-0.80936300000000005</v>
      </c>
      <c r="GN12">
        <v>-0.263289</v>
      </c>
      <c r="GO12">
        <v>-0.242397</v>
      </c>
      <c r="GP12">
        <v>-0.23180700000000001</v>
      </c>
      <c r="GQ12">
        <v>-0.22649900000000001</v>
      </c>
      <c r="GR12">
        <v>-0.247585</v>
      </c>
      <c r="GS12">
        <v>-0.30647400000000002</v>
      </c>
      <c r="GT12">
        <v>-0.26573200000000002</v>
      </c>
      <c r="GU12">
        <v>0.38541500000000001</v>
      </c>
      <c r="GV12">
        <v>0.353186</v>
      </c>
      <c r="GW12">
        <v>0.286632</v>
      </c>
      <c r="GX12">
        <v>0.231933</v>
      </c>
      <c r="GY12">
        <v>0.37035800000000002</v>
      </c>
      <c r="GZ12">
        <v>0.29669400000000001</v>
      </c>
      <c r="HA12">
        <v>0.25967499999999999</v>
      </c>
      <c r="HB12">
        <v>-35</v>
      </c>
      <c r="HC12">
        <v>-35</v>
      </c>
      <c r="HD12">
        <v>-30</v>
      </c>
      <c r="HE12">
        <v>-25</v>
      </c>
      <c r="HF12">
        <v>-25</v>
      </c>
      <c r="HG12">
        <v>-20</v>
      </c>
      <c r="HH12">
        <v>20</v>
      </c>
      <c r="HI12">
        <v>-2.6118440000000001</v>
      </c>
      <c r="HJ12">
        <v>-2.5748820000000001</v>
      </c>
      <c r="HK12">
        <v>-2.5585170000000002</v>
      </c>
      <c r="HL12">
        <v>-2.550945</v>
      </c>
      <c r="HM12">
        <v>-2.5884</v>
      </c>
      <c r="HN12">
        <v>0</v>
      </c>
      <c r="HO12">
        <v>0</v>
      </c>
      <c r="HQ12">
        <v>1407.973</v>
      </c>
      <c r="HR12">
        <v>0</v>
      </c>
      <c r="HT12">
        <v>1414.2469000000001</v>
      </c>
      <c r="HU12">
        <v>0</v>
      </c>
      <c r="HW12">
        <v>736.35500000000002</v>
      </c>
      <c r="HX12">
        <v>0</v>
      </c>
      <c r="HZ12">
        <v>736.56399999999996</v>
      </c>
      <c r="IA12">
        <v>0</v>
      </c>
      <c r="IC12">
        <v>1403.325</v>
      </c>
      <c r="ID12">
        <v>0</v>
      </c>
      <c r="IF12">
        <v>1428.3689999999999</v>
      </c>
      <c r="IG12">
        <v>0</v>
      </c>
      <c r="II12">
        <v>760.17100000000005</v>
      </c>
      <c r="IJ12">
        <v>0</v>
      </c>
      <c r="IL12">
        <v>760.31899999999996</v>
      </c>
      <c r="IM12">
        <v>0</v>
      </c>
      <c r="IO12">
        <v>1400.683</v>
      </c>
      <c r="IP12">
        <v>0</v>
      </c>
      <c r="IR12">
        <v>1422.019</v>
      </c>
      <c r="IS12">
        <v>0</v>
      </c>
      <c r="IU12">
        <v>771.16300000000001</v>
      </c>
      <c r="IV12">
        <v>0</v>
      </c>
      <c r="IX12">
        <v>770.91499999999996</v>
      </c>
      <c r="IY12">
        <v>0</v>
      </c>
      <c r="JA12">
        <v>1536.5730000000001</v>
      </c>
      <c r="JB12">
        <v>0</v>
      </c>
      <c r="JD12">
        <v>1536.675</v>
      </c>
      <c r="JE12">
        <v>0</v>
      </c>
      <c r="JG12">
        <v>777.43</v>
      </c>
      <c r="JH12">
        <v>0</v>
      </c>
      <c r="JJ12">
        <v>777.39</v>
      </c>
      <c r="JK12">
        <v>0</v>
      </c>
      <c r="JM12">
        <v>1450.5940000000001</v>
      </c>
      <c r="JN12">
        <v>0</v>
      </c>
      <c r="JP12">
        <v>1450.645</v>
      </c>
      <c r="JQ12">
        <v>0</v>
      </c>
      <c r="JS12">
        <v>750.17399999999998</v>
      </c>
      <c r="JT12">
        <v>0</v>
      </c>
      <c r="JV12">
        <v>749.947</v>
      </c>
      <c r="JW12">
        <v>0</v>
      </c>
      <c r="JY12">
        <v>1494.7139999999999</v>
      </c>
      <c r="JZ12">
        <v>0</v>
      </c>
      <c r="KB12">
        <v>1499.1079999999999</v>
      </c>
      <c r="KC12">
        <v>0</v>
      </c>
      <c r="KE12">
        <v>723.68700000000001</v>
      </c>
      <c r="KF12">
        <v>0.10199999999999999</v>
      </c>
      <c r="KH12">
        <v>723.78499999999997</v>
      </c>
      <c r="KI12">
        <v>0.10199999999999999</v>
      </c>
      <c r="KK12">
        <v>1447.521</v>
      </c>
      <c r="KL12">
        <v>0</v>
      </c>
      <c r="KN12">
        <v>1449.172</v>
      </c>
      <c r="KO12">
        <v>0</v>
      </c>
      <c r="KQ12">
        <v>761.59</v>
      </c>
      <c r="KR12">
        <v>2.5000000000000001E-2</v>
      </c>
      <c r="KT12">
        <v>761.59299999999996</v>
      </c>
      <c r="KU12">
        <v>2.5000000000000001E-2</v>
      </c>
      <c r="KV12">
        <v>131.44581015170002</v>
      </c>
      <c r="KW12">
        <v>121.42313745120001</v>
      </c>
      <c r="KX12">
        <v>104.822586636</v>
      </c>
      <c r="KY12">
        <v>94.80799055</v>
      </c>
      <c r="KZ12">
        <v>94.013224454199985</v>
      </c>
      <c r="LA12">
        <v>121.6332155665</v>
      </c>
      <c r="LB12">
        <v>95.413601052899992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-41.1187392</v>
      </c>
      <c r="LI12">
        <v>-9.9798631999999987</v>
      </c>
      <c r="LJ12">
        <v>-90.347387237999996</v>
      </c>
      <c r="LK12">
        <v>-65.132567577999993</v>
      </c>
      <c r="LL12">
        <v>-42.464178551000003</v>
      </c>
      <c r="LM12">
        <v>-47.942439599999993</v>
      </c>
      <c r="LN12">
        <v>-36.402114546</v>
      </c>
      <c r="LO12">
        <v>-10.657606555000001</v>
      </c>
      <c r="LP12">
        <v>-12.921323194999999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91.414540000000002</v>
      </c>
      <c r="LY12">
        <v>90.120870000000011</v>
      </c>
      <c r="LZ12">
        <v>76.755510000000001</v>
      </c>
      <c r="MA12">
        <v>63.773625000000003</v>
      </c>
      <c r="MB12">
        <v>64.710000000000008</v>
      </c>
      <c r="MC12">
        <v>0</v>
      </c>
      <c r="MD12">
        <v>0</v>
      </c>
      <c r="ME12">
        <v>-74.710319143199996</v>
      </c>
      <c r="MF12">
        <v>-69.953256602400003</v>
      </c>
      <c r="MG12">
        <v>-72.818560351599999</v>
      </c>
      <c r="MH12">
        <v>-71.121949186999998</v>
      </c>
      <c r="MI12">
        <v>-46.120975609800006</v>
      </c>
      <c r="MJ12">
        <v>-71.8865634048</v>
      </c>
      <c r="MK12">
        <v>-38.221601120900004</v>
      </c>
      <c r="ML12">
        <v>57.802643770500026</v>
      </c>
      <c r="MM12">
        <v>76.458183270800035</v>
      </c>
      <c r="MN12">
        <v>66.295357733399996</v>
      </c>
      <c r="MO12">
        <v>39.517226763000011</v>
      </c>
      <c r="MP12">
        <v>76.200134298399973</v>
      </c>
      <c r="MQ12">
        <v>-2.02969359330001</v>
      </c>
      <c r="MR12">
        <v>34.290813536999991</v>
      </c>
    </row>
    <row r="13" spans="1:356" x14ac:dyDescent="0.25">
      <c r="A13">
        <v>336</v>
      </c>
      <c r="B13" t="s">
        <v>394</v>
      </c>
      <c r="C13" s="3">
        <v>42874.03638888889</v>
      </c>
      <c r="D13">
        <v>51.752299999999998</v>
      </c>
      <c r="E13">
        <v>51.948599999999999</v>
      </c>
      <c r="F13">
        <v>63</v>
      </c>
      <c r="G13">
        <v>54</v>
      </c>
      <c r="H13">
        <v>1.0988</v>
      </c>
      <c r="I13">
        <v>673.57150000000001</v>
      </c>
      <c r="J13">
        <v>28233</v>
      </c>
      <c r="K13">
        <v>30</v>
      </c>
      <c r="L13">
        <v>239962</v>
      </c>
      <c r="M13">
        <v>239921</v>
      </c>
      <c r="N13">
        <v>139204</v>
      </c>
      <c r="O13">
        <v>139212</v>
      </c>
      <c r="P13">
        <v>139345</v>
      </c>
      <c r="Q13">
        <v>139352</v>
      </c>
      <c r="R13">
        <v>221127</v>
      </c>
      <c r="S13">
        <v>221135</v>
      </c>
      <c r="T13">
        <v>220905</v>
      </c>
      <c r="U13">
        <v>220590</v>
      </c>
      <c r="V13">
        <v>215319</v>
      </c>
      <c r="W13">
        <v>215384</v>
      </c>
      <c r="X13">
        <v>215988</v>
      </c>
      <c r="Y13">
        <v>215830</v>
      </c>
      <c r="Z13">
        <v>294090</v>
      </c>
      <c r="AA13">
        <v>294082</v>
      </c>
      <c r="AB13">
        <v>1384.27</v>
      </c>
      <c r="AC13">
        <v>35206.398399999998</v>
      </c>
      <c r="AD13">
        <v>6</v>
      </c>
      <c r="AE13">
        <v>155.2244</v>
      </c>
      <c r="AF13">
        <v>155.2244</v>
      </c>
      <c r="AG13">
        <v>145.7073</v>
      </c>
      <c r="AH13">
        <v>155.2244</v>
      </c>
      <c r="AI13">
        <v>145.7073</v>
      </c>
      <c r="AJ13">
        <v>5.5156999999999998</v>
      </c>
      <c r="AK13">
        <v>5.5156999999999998</v>
      </c>
      <c r="AL13">
        <v>1157.6171999999999</v>
      </c>
      <c r="AM13">
        <v>1090.223</v>
      </c>
      <c r="AN13">
        <v>1039.3334</v>
      </c>
      <c r="AO13">
        <v>899.54880000000003</v>
      </c>
      <c r="AP13">
        <v>1057.9563000000001</v>
      </c>
      <c r="AQ13">
        <v>1002.2628999999999</v>
      </c>
      <c r="AR13">
        <v>985.20050000000003</v>
      </c>
      <c r="AS13">
        <v>968.90250000000003</v>
      </c>
      <c r="AT13">
        <v>952.6146</v>
      </c>
      <c r="AU13">
        <v>943.00160000000005</v>
      </c>
      <c r="AV13">
        <v>932.9923</v>
      </c>
      <c r="AW13">
        <v>920.23050000000001</v>
      </c>
      <c r="AX13">
        <v>16.399999999999999</v>
      </c>
      <c r="AY13">
        <v>17.600000000000001</v>
      </c>
      <c r="AZ13">
        <v>32.1907</v>
      </c>
      <c r="BA13">
        <v>20.720199999999998</v>
      </c>
      <c r="BB13">
        <v>13.7676</v>
      </c>
      <c r="BC13">
        <v>9.9551999999999996</v>
      </c>
      <c r="BD13">
        <v>7.3981000000000003</v>
      </c>
      <c r="BE13">
        <v>5.5571000000000002</v>
      </c>
      <c r="BF13">
        <v>4.2626999999999997</v>
      </c>
      <c r="BG13">
        <v>3.5627</v>
      </c>
      <c r="BH13">
        <v>3.5547</v>
      </c>
      <c r="BI13">
        <v>99.93</v>
      </c>
      <c r="BJ13">
        <v>158.19</v>
      </c>
      <c r="BK13">
        <v>152.72999999999999</v>
      </c>
      <c r="BL13">
        <v>234.13</v>
      </c>
      <c r="BM13">
        <v>213.78</v>
      </c>
      <c r="BN13">
        <v>327.49</v>
      </c>
      <c r="BO13">
        <v>286.61</v>
      </c>
      <c r="BP13">
        <v>441.96</v>
      </c>
      <c r="BQ13">
        <v>383.58</v>
      </c>
      <c r="BR13">
        <v>593.74</v>
      </c>
      <c r="BS13">
        <v>498.05</v>
      </c>
      <c r="BT13">
        <v>772.63</v>
      </c>
      <c r="BU13">
        <v>606.33000000000004</v>
      </c>
      <c r="BV13">
        <v>931.37</v>
      </c>
      <c r="BW13">
        <v>50.8</v>
      </c>
      <c r="BX13">
        <v>43.8</v>
      </c>
      <c r="BY13">
        <v>32.055100000000003</v>
      </c>
      <c r="BZ13">
        <v>2.2000000000000002</v>
      </c>
      <c r="CA13">
        <v>2.5693999999999999</v>
      </c>
      <c r="CB13">
        <v>2.6568999999999998</v>
      </c>
      <c r="CC13">
        <v>5.2167000000000003</v>
      </c>
      <c r="CD13">
        <v>2.5693999999999999</v>
      </c>
      <c r="CE13">
        <v>1108171</v>
      </c>
      <c r="CF13">
        <v>2</v>
      </c>
      <c r="CI13">
        <v>3.4506999999999999</v>
      </c>
      <c r="CJ13">
        <v>6.6071</v>
      </c>
      <c r="CK13">
        <v>7.9642999999999997</v>
      </c>
      <c r="CL13">
        <v>9.6563999999999997</v>
      </c>
      <c r="CM13">
        <v>11.428599999999999</v>
      </c>
      <c r="CN13">
        <v>14.1393</v>
      </c>
      <c r="CO13">
        <v>4.1196000000000002</v>
      </c>
      <c r="CP13">
        <v>7.1254999999999997</v>
      </c>
      <c r="CQ13">
        <v>8.3156999999999996</v>
      </c>
      <c r="CR13">
        <v>10.8765</v>
      </c>
      <c r="CS13">
        <v>12.5098</v>
      </c>
      <c r="CT13">
        <v>15.737299999999999</v>
      </c>
      <c r="CU13">
        <v>25.251100000000001</v>
      </c>
      <c r="CV13">
        <v>24.848400000000002</v>
      </c>
      <c r="CW13">
        <v>25.0761</v>
      </c>
      <c r="CX13">
        <v>24.886199999999999</v>
      </c>
      <c r="CY13">
        <v>24.990400000000001</v>
      </c>
      <c r="CZ13">
        <v>25.100999999999999</v>
      </c>
      <c r="DB13">
        <v>20683</v>
      </c>
      <c r="DC13">
        <v>695</v>
      </c>
      <c r="DD13">
        <v>12</v>
      </c>
      <c r="DF13" t="s">
        <v>607</v>
      </c>
      <c r="DG13">
        <v>351</v>
      </c>
      <c r="DH13">
        <v>1511</v>
      </c>
      <c r="DI13">
        <v>8</v>
      </c>
      <c r="DJ13">
        <v>8</v>
      </c>
      <c r="DK13">
        <v>25</v>
      </c>
      <c r="DL13">
        <v>23.200001</v>
      </c>
      <c r="DM13">
        <v>2.2000000000000002</v>
      </c>
      <c r="DN13">
        <v>2000.7357</v>
      </c>
      <c r="DO13">
        <v>1899.6143</v>
      </c>
      <c r="DP13">
        <v>1680.5143</v>
      </c>
      <c r="DQ13">
        <v>1578.1285</v>
      </c>
      <c r="DR13">
        <v>1450.7858000000001</v>
      </c>
      <c r="DS13">
        <v>1393.0215000000001</v>
      </c>
      <c r="DT13">
        <v>1247.0143</v>
      </c>
      <c r="DU13">
        <v>81.108599999999996</v>
      </c>
      <c r="DV13">
        <v>77.627099999999999</v>
      </c>
      <c r="DW13">
        <v>81.531400000000005</v>
      </c>
      <c r="DX13">
        <v>80.972899999999996</v>
      </c>
      <c r="DY13">
        <v>59.939300000000003</v>
      </c>
      <c r="DZ13">
        <v>74.542100000000005</v>
      </c>
      <c r="EA13">
        <v>44.976399999999998</v>
      </c>
      <c r="EB13">
        <v>32.1907</v>
      </c>
      <c r="EC13">
        <v>20.720199999999998</v>
      </c>
      <c r="ED13">
        <v>13.7676</v>
      </c>
      <c r="EE13">
        <v>9.9551999999999996</v>
      </c>
      <c r="EF13">
        <v>7.3981000000000003</v>
      </c>
      <c r="EG13">
        <v>5.5571000000000002</v>
      </c>
      <c r="EH13">
        <v>4.2626999999999997</v>
      </c>
      <c r="EI13">
        <v>3.5627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0.1016</v>
      </c>
      <c r="EP13">
        <v>2.5399999999999999E-2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7.1679000000000007E-2</v>
      </c>
      <c r="EY13">
        <v>6.1428000000000003E-2</v>
      </c>
      <c r="EZ13">
        <v>5.9485999999999997E-2</v>
      </c>
      <c r="FA13">
        <v>5.4429999999999999E-2</v>
      </c>
      <c r="FB13">
        <v>5.0362999999999998E-2</v>
      </c>
      <c r="FC13">
        <v>1.661E-2</v>
      </c>
      <c r="FD13">
        <v>1.4234999999999999E-2</v>
      </c>
      <c r="FE13">
        <v>-3.9199999999999999E-3</v>
      </c>
      <c r="FF13">
        <v>-1.2507000000000001E-2</v>
      </c>
      <c r="FG13">
        <v>-2.9433000000000001E-2</v>
      </c>
      <c r="FH13">
        <v>-1.7472999999999999E-2</v>
      </c>
      <c r="FI13">
        <v>-2.3611E-2</v>
      </c>
      <c r="FJ13">
        <v>-1.0017E-2</v>
      </c>
      <c r="FK13">
        <v>-6.1570000000000001E-3</v>
      </c>
      <c r="FL13">
        <v>6.5849000000000005E-2</v>
      </c>
      <c r="FM13">
        <v>6.2587000000000004E-2</v>
      </c>
      <c r="FN13">
        <v>6.1353999999999999E-2</v>
      </c>
      <c r="FO13">
        <v>5.8705E-2</v>
      </c>
      <c r="FP13">
        <v>6.3381000000000007E-2</v>
      </c>
      <c r="FQ13">
        <v>8.4749000000000005E-2</v>
      </c>
      <c r="FR13">
        <v>7.9641000000000003E-2</v>
      </c>
      <c r="FS13">
        <v>-0.39253900000000003</v>
      </c>
      <c r="FT13">
        <v>-0.38642300000000002</v>
      </c>
      <c r="FU13">
        <v>-0.38359599999999999</v>
      </c>
      <c r="FV13">
        <v>-0.38217499999999999</v>
      </c>
      <c r="FW13">
        <v>-0.38823099999999999</v>
      </c>
      <c r="FX13">
        <v>-0.40491300000000002</v>
      </c>
      <c r="FY13">
        <v>-0.39356000000000002</v>
      </c>
      <c r="FZ13">
        <v>-1.2577499999999999</v>
      </c>
      <c r="GA13">
        <v>-1.229554</v>
      </c>
      <c r="GB13">
        <v>-1.218852</v>
      </c>
      <c r="GC13">
        <v>-1.2136690000000001</v>
      </c>
      <c r="GD13">
        <v>-1.241398</v>
      </c>
      <c r="GE13">
        <v>-1.3123549999999999</v>
      </c>
      <c r="GF13">
        <v>-1.2604200000000001</v>
      </c>
      <c r="GG13">
        <v>-0.67596100000000003</v>
      </c>
      <c r="GH13">
        <v>-0.61668999999999996</v>
      </c>
      <c r="GI13">
        <v>-0.59274899999999997</v>
      </c>
      <c r="GJ13">
        <v>-0.58514600000000005</v>
      </c>
      <c r="GK13">
        <v>-0.64757399999999998</v>
      </c>
      <c r="GL13">
        <v>-0.93134899999999998</v>
      </c>
      <c r="GM13">
        <v>-0.80806800000000001</v>
      </c>
      <c r="GN13">
        <v>-0.26349499999999998</v>
      </c>
      <c r="GO13">
        <v>-0.24212400000000001</v>
      </c>
      <c r="GP13">
        <v>-0.231519</v>
      </c>
      <c r="GQ13">
        <v>-0.226214</v>
      </c>
      <c r="GR13">
        <v>-0.247224</v>
      </c>
      <c r="GS13">
        <v>-0.30608800000000003</v>
      </c>
      <c r="GT13">
        <v>-0.26697300000000002</v>
      </c>
      <c r="GU13">
        <v>0.38404100000000002</v>
      </c>
      <c r="GV13">
        <v>0.35026200000000002</v>
      </c>
      <c r="GW13">
        <v>0.28518199999999999</v>
      </c>
      <c r="GX13">
        <v>0.23209099999999999</v>
      </c>
      <c r="GY13">
        <v>0.37174400000000002</v>
      </c>
      <c r="GZ13">
        <v>0.29881999999999997</v>
      </c>
      <c r="HA13">
        <v>0.25987100000000002</v>
      </c>
      <c r="HB13">
        <v>-35</v>
      </c>
      <c r="HC13">
        <v>-35</v>
      </c>
      <c r="HD13">
        <v>-30</v>
      </c>
      <c r="HE13">
        <v>-25</v>
      </c>
      <c r="HF13">
        <v>-25</v>
      </c>
      <c r="HG13">
        <v>-10</v>
      </c>
      <c r="HH13">
        <v>10</v>
      </c>
      <c r="HI13">
        <v>-2.610938</v>
      </c>
      <c r="HJ13">
        <v>-2.57409</v>
      </c>
      <c r="HK13">
        <v>-2.5578609999999999</v>
      </c>
      <c r="HL13">
        <v>-2.550208</v>
      </c>
      <c r="HM13">
        <v>-2.5875370000000002</v>
      </c>
      <c r="HN13">
        <v>0</v>
      </c>
      <c r="HO13">
        <v>0</v>
      </c>
      <c r="HQ13">
        <v>1407.973</v>
      </c>
      <c r="HR13">
        <v>0</v>
      </c>
      <c r="HT13">
        <v>1414.2469000000001</v>
      </c>
      <c r="HU13">
        <v>0</v>
      </c>
      <c r="HW13">
        <v>736.35500000000002</v>
      </c>
      <c r="HX13">
        <v>0</v>
      </c>
      <c r="HZ13">
        <v>736.56399999999996</v>
      </c>
      <c r="IA13">
        <v>0</v>
      </c>
      <c r="IC13">
        <v>1403.325</v>
      </c>
      <c r="ID13">
        <v>0</v>
      </c>
      <c r="IF13">
        <v>1428.3689999999999</v>
      </c>
      <c r="IG13">
        <v>0</v>
      </c>
      <c r="II13">
        <v>760.17100000000005</v>
      </c>
      <c r="IJ13">
        <v>0</v>
      </c>
      <c r="IL13">
        <v>760.31899999999996</v>
      </c>
      <c r="IM13">
        <v>0</v>
      </c>
      <c r="IO13">
        <v>1400.683</v>
      </c>
      <c r="IP13">
        <v>0</v>
      </c>
      <c r="IR13">
        <v>1422.019</v>
      </c>
      <c r="IS13">
        <v>0</v>
      </c>
      <c r="IU13">
        <v>771.16300000000001</v>
      </c>
      <c r="IV13">
        <v>0</v>
      </c>
      <c r="IX13">
        <v>770.91499999999996</v>
      </c>
      <c r="IY13">
        <v>0</v>
      </c>
      <c r="JA13">
        <v>1536.5730000000001</v>
      </c>
      <c r="JB13">
        <v>0</v>
      </c>
      <c r="JD13">
        <v>1536.675</v>
      </c>
      <c r="JE13">
        <v>0</v>
      </c>
      <c r="JG13">
        <v>777.43</v>
      </c>
      <c r="JH13">
        <v>0</v>
      </c>
      <c r="JJ13">
        <v>777.39</v>
      </c>
      <c r="JK13">
        <v>0</v>
      </c>
      <c r="JM13">
        <v>1450.5940000000001</v>
      </c>
      <c r="JN13">
        <v>0</v>
      </c>
      <c r="JP13">
        <v>1450.645</v>
      </c>
      <c r="JQ13">
        <v>0</v>
      </c>
      <c r="JS13">
        <v>750.17399999999998</v>
      </c>
      <c r="JT13">
        <v>0</v>
      </c>
      <c r="JV13">
        <v>749.947</v>
      </c>
      <c r="JW13">
        <v>0</v>
      </c>
      <c r="JY13">
        <v>1494.7139999999999</v>
      </c>
      <c r="JZ13">
        <v>0</v>
      </c>
      <c r="KB13">
        <v>1499.1079999999999</v>
      </c>
      <c r="KC13">
        <v>0</v>
      </c>
      <c r="KE13">
        <v>723.68700000000001</v>
      </c>
      <c r="KF13">
        <v>0.10199999999999999</v>
      </c>
      <c r="KH13">
        <v>723.78499999999997</v>
      </c>
      <c r="KI13">
        <v>0.10199999999999999</v>
      </c>
      <c r="KK13">
        <v>1447.521</v>
      </c>
      <c r="KL13">
        <v>0</v>
      </c>
      <c r="KN13">
        <v>1449.172</v>
      </c>
      <c r="KO13">
        <v>0</v>
      </c>
      <c r="KQ13">
        <v>761.59</v>
      </c>
      <c r="KR13">
        <v>2.5000000000000001E-2</v>
      </c>
      <c r="KT13">
        <v>761.59299999999996</v>
      </c>
      <c r="KU13">
        <v>2.5000000000000001E-2</v>
      </c>
      <c r="KV13">
        <v>131.7464451093</v>
      </c>
      <c r="KW13">
        <v>118.89116019410001</v>
      </c>
      <c r="KX13">
        <v>103.1062743622</v>
      </c>
      <c r="KY13">
        <v>92.644033592500008</v>
      </c>
      <c r="KZ13">
        <v>91.952254789800023</v>
      </c>
      <c r="LA13">
        <v>118.05717910350002</v>
      </c>
      <c r="LB13">
        <v>99.313465866300007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-41.139160799999999</v>
      </c>
      <c r="LI13">
        <v>-9.9964240000000011</v>
      </c>
      <c r="LJ13">
        <v>-85.223882250000017</v>
      </c>
      <c r="LK13">
        <v>-60.151011234000009</v>
      </c>
      <c r="LL13">
        <v>-36.630159155999998</v>
      </c>
      <c r="LM13">
        <v>-44.853565233000005</v>
      </c>
      <c r="LN13">
        <v>-33.209879295999997</v>
      </c>
      <c r="LO13">
        <v>-8.6523565149999992</v>
      </c>
      <c r="LP13">
        <v>-10.181672759999998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91.382829999999998</v>
      </c>
      <c r="LY13">
        <v>90.093149999999994</v>
      </c>
      <c r="LZ13">
        <v>76.735829999999993</v>
      </c>
      <c r="MA13">
        <v>63.755200000000002</v>
      </c>
      <c r="MB13">
        <v>64.688425000000009</v>
      </c>
      <c r="MC13">
        <v>0</v>
      </c>
      <c r="MD13">
        <v>0</v>
      </c>
      <c r="ME13">
        <v>-54.8262503646</v>
      </c>
      <c r="MF13">
        <v>-47.871856298999994</v>
      </c>
      <c r="MG13">
        <v>-48.3276558186</v>
      </c>
      <c r="MH13">
        <v>-47.380968543400002</v>
      </c>
      <c r="MI13">
        <v>-38.815132258200002</v>
      </c>
      <c r="MJ13">
        <v>-69.424710292900002</v>
      </c>
      <c r="MK13">
        <v>-36.3439895952</v>
      </c>
      <c r="ML13">
        <v>83.07914249469998</v>
      </c>
      <c r="MM13">
        <v>100.96144266109999</v>
      </c>
      <c r="MN13">
        <v>94.884289387600006</v>
      </c>
      <c r="MO13">
        <v>64.164699816100011</v>
      </c>
      <c r="MP13">
        <v>84.615668235600026</v>
      </c>
      <c r="MQ13">
        <v>-1.1590485043999763</v>
      </c>
      <c r="MR13">
        <v>42.791379511100004</v>
      </c>
    </row>
    <row r="14" spans="1:356" x14ac:dyDescent="0.25">
      <c r="A14">
        <v>336</v>
      </c>
      <c r="B14" t="s">
        <v>395</v>
      </c>
      <c r="C14" s="3">
        <v>42874.038425925923</v>
      </c>
      <c r="D14">
        <v>51.284999999999997</v>
      </c>
      <c r="E14">
        <v>51.752600000000001</v>
      </c>
      <c r="F14">
        <v>121</v>
      </c>
      <c r="G14">
        <v>54</v>
      </c>
      <c r="H14">
        <v>1.0988</v>
      </c>
      <c r="I14">
        <v>676.11109999999996</v>
      </c>
      <c r="J14">
        <v>28269</v>
      </c>
      <c r="K14">
        <v>30</v>
      </c>
      <c r="L14">
        <v>239962</v>
      </c>
      <c r="M14">
        <v>239921</v>
      </c>
      <c r="N14">
        <v>139204</v>
      </c>
      <c r="O14">
        <v>139212</v>
      </c>
      <c r="P14">
        <v>139345</v>
      </c>
      <c r="Q14">
        <v>139352</v>
      </c>
      <c r="R14">
        <v>221127</v>
      </c>
      <c r="S14">
        <v>221135</v>
      </c>
      <c r="T14">
        <v>220905</v>
      </c>
      <c r="U14">
        <v>220590</v>
      </c>
      <c r="V14">
        <v>215319</v>
      </c>
      <c r="W14">
        <v>215384</v>
      </c>
      <c r="X14">
        <v>215988</v>
      </c>
      <c r="Y14">
        <v>215830</v>
      </c>
      <c r="Z14">
        <v>294090</v>
      </c>
      <c r="AA14">
        <v>294082</v>
      </c>
      <c r="AB14">
        <v>1384.27</v>
      </c>
      <c r="AC14">
        <v>35234.960899999998</v>
      </c>
      <c r="AD14">
        <v>6</v>
      </c>
      <c r="AE14">
        <v>155.77799999999999</v>
      </c>
      <c r="AF14">
        <v>155.77799999999999</v>
      </c>
      <c r="AG14">
        <v>146.26079999999999</v>
      </c>
      <c r="AH14">
        <v>155.77799999999999</v>
      </c>
      <c r="AI14">
        <v>146.26079999999999</v>
      </c>
      <c r="AJ14">
        <v>6.0693000000000001</v>
      </c>
      <c r="AK14">
        <v>6.0693000000000001</v>
      </c>
      <c r="AL14">
        <v>1166.9921999999999</v>
      </c>
      <c r="AM14">
        <v>1091.6595</v>
      </c>
      <c r="AN14">
        <v>1035.3334</v>
      </c>
      <c r="AO14">
        <v>898.86829999999998</v>
      </c>
      <c r="AP14">
        <v>1059.8291999999999</v>
      </c>
      <c r="AQ14">
        <v>1004.0814</v>
      </c>
      <c r="AR14">
        <v>987.50649999999996</v>
      </c>
      <c r="AS14">
        <v>971.64430000000004</v>
      </c>
      <c r="AT14">
        <v>955.6748</v>
      </c>
      <c r="AU14">
        <v>946.65970000000004</v>
      </c>
      <c r="AV14">
        <v>937.07180000000005</v>
      </c>
      <c r="AW14">
        <v>924.69460000000004</v>
      </c>
      <c r="AX14">
        <v>16.600000000000001</v>
      </c>
      <c r="AY14">
        <v>18</v>
      </c>
      <c r="AZ14">
        <v>32.424999999999997</v>
      </c>
      <c r="BA14">
        <v>20.6524</v>
      </c>
      <c r="BB14">
        <v>13.625299999999999</v>
      </c>
      <c r="BC14">
        <v>9.8400999999999996</v>
      </c>
      <c r="BD14">
        <v>7.3518999999999997</v>
      </c>
      <c r="BE14">
        <v>5.5004999999999997</v>
      </c>
      <c r="BF14">
        <v>4.2262000000000004</v>
      </c>
      <c r="BG14">
        <v>3.5533000000000001</v>
      </c>
      <c r="BH14">
        <v>3.5457999999999998</v>
      </c>
      <c r="BI14">
        <v>100.26</v>
      </c>
      <c r="BJ14">
        <v>158.74</v>
      </c>
      <c r="BK14">
        <v>153.78</v>
      </c>
      <c r="BL14">
        <v>238.09</v>
      </c>
      <c r="BM14">
        <v>214.51</v>
      </c>
      <c r="BN14">
        <v>333.78</v>
      </c>
      <c r="BO14">
        <v>287.31</v>
      </c>
      <c r="BP14">
        <v>448.96</v>
      </c>
      <c r="BQ14">
        <v>383.64</v>
      </c>
      <c r="BR14">
        <v>604.67999999999995</v>
      </c>
      <c r="BS14">
        <v>498.43</v>
      </c>
      <c r="BT14">
        <v>784.44</v>
      </c>
      <c r="BU14">
        <v>605.92999999999995</v>
      </c>
      <c r="BV14">
        <v>940.85</v>
      </c>
      <c r="BW14">
        <v>49.6</v>
      </c>
      <c r="BX14">
        <v>43.8</v>
      </c>
      <c r="BY14">
        <v>31.459599999999998</v>
      </c>
      <c r="BZ14">
        <v>-0.94</v>
      </c>
      <c r="CA14">
        <v>-0.83020000000000005</v>
      </c>
      <c r="CB14">
        <v>1.2705</v>
      </c>
      <c r="CC14">
        <v>2.8799999999999999E-2</v>
      </c>
      <c r="CD14">
        <v>-0.83020000000000005</v>
      </c>
      <c r="CE14">
        <v>1108171</v>
      </c>
      <c r="CF14">
        <v>1</v>
      </c>
      <c r="CI14">
        <v>3.5478999999999998</v>
      </c>
      <c r="CJ14">
        <v>6.4736000000000002</v>
      </c>
      <c r="CK14">
        <v>7.9813999999999998</v>
      </c>
      <c r="CL14">
        <v>9.7006999999999994</v>
      </c>
      <c r="CM14">
        <v>11.3536</v>
      </c>
      <c r="CN14">
        <v>14.1843</v>
      </c>
      <c r="CO14">
        <v>3.9268999999999998</v>
      </c>
      <c r="CP14">
        <v>7.1058000000000003</v>
      </c>
      <c r="CQ14">
        <v>8.4769000000000005</v>
      </c>
      <c r="CR14">
        <v>10.7423</v>
      </c>
      <c r="CS14">
        <v>12.7712</v>
      </c>
      <c r="CT14">
        <v>16.048100000000002</v>
      </c>
      <c r="CU14">
        <v>25.010400000000001</v>
      </c>
      <c r="CV14">
        <v>24.901299999999999</v>
      </c>
      <c r="CW14">
        <v>25.101800000000001</v>
      </c>
      <c r="CX14">
        <v>25.091899999999999</v>
      </c>
      <c r="CY14">
        <v>24.949100000000001</v>
      </c>
      <c r="CZ14">
        <v>24.948399999999999</v>
      </c>
      <c r="DB14">
        <v>20683</v>
      </c>
      <c r="DC14">
        <v>695</v>
      </c>
      <c r="DD14">
        <v>13</v>
      </c>
      <c r="DF14" t="s">
        <v>607</v>
      </c>
      <c r="DG14">
        <v>351</v>
      </c>
      <c r="DH14">
        <v>1511</v>
      </c>
      <c r="DI14">
        <v>8</v>
      </c>
      <c r="DJ14">
        <v>8</v>
      </c>
      <c r="DK14">
        <v>25</v>
      </c>
      <c r="DL14">
        <v>23</v>
      </c>
      <c r="DM14">
        <v>-0.94</v>
      </c>
      <c r="DN14">
        <v>2043.1857</v>
      </c>
      <c r="DO14">
        <v>1926.1285</v>
      </c>
      <c r="DP14">
        <v>1672.85</v>
      </c>
      <c r="DQ14">
        <v>1557.8857</v>
      </c>
      <c r="DR14">
        <v>1464.2284999999999</v>
      </c>
      <c r="DS14">
        <v>1381.5786000000001</v>
      </c>
      <c r="DT14">
        <v>1192.0358000000001</v>
      </c>
      <c r="DU14">
        <v>72.785700000000006</v>
      </c>
      <c r="DV14">
        <v>67.017099999999999</v>
      </c>
      <c r="DW14">
        <v>65.242099999999994</v>
      </c>
      <c r="DX14">
        <v>65.696399999999997</v>
      </c>
      <c r="DY14">
        <v>55.120699999999999</v>
      </c>
      <c r="DZ14">
        <v>72.837900000000005</v>
      </c>
      <c r="EA14">
        <v>43.302900000000001</v>
      </c>
      <c r="EB14">
        <v>32.424999999999997</v>
      </c>
      <c r="EC14">
        <v>20.6524</v>
      </c>
      <c r="ED14">
        <v>13.625299999999999</v>
      </c>
      <c r="EE14">
        <v>9.8400999999999996</v>
      </c>
      <c r="EF14">
        <v>7.3518999999999997</v>
      </c>
      <c r="EG14">
        <v>5.5004999999999997</v>
      </c>
      <c r="EH14">
        <v>4.2262000000000004</v>
      </c>
      <c r="EI14">
        <v>3.5533000000000001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0.1016</v>
      </c>
      <c r="EP14">
        <v>2.5399999999999999E-2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6.6166000000000003E-2</v>
      </c>
      <c r="EY14">
        <v>5.6566999999999999E-2</v>
      </c>
      <c r="EZ14">
        <v>5.4599000000000002E-2</v>
      </c>
      <c r="FA14">
        <v>5.1698000000000001E-2</v>
      </c>
      <c r="FB14">
        <v>4.7591000000000001E-2</v>
      </c>
      <c r="FC14">
        <v>1.4763E-2</v>
      </c>
      <c r="FD14">
        <v>1.3417999999999999E-2</v>
      </c>
      <c r="FE14">
        <v>-3.921E-3</v>
      </c>
      <c r="FF14">
        <v>-1.2511E-2</v>
      </c>
      <c r="FG14">
        <v>-2.9440000000000001E-2</v>
      </c>
      <c r="FH14">
        <v>-1.7475000000000001E-2</v>
      </c>
      <c r="FI14">
        <v>-2.3616000000000002E-2</v>
      </c>
      <c r="FJ14">
        <v>-9.4769999999999993E-3</v>
      </c>
      <c r="FK14">
        <v>-5.7990000000000003E-3</v>
      </c>
      <c r="FL14">
        <v>6.5831000000000001E-2</v>
      </c>
      <c r="FM14">
        <v>6.2569E-2</v>
      </c>
      <c r="FN14">
        <v>6.1337999999999997E-2</v>
      </c>
      <c r="FO14">
        <v>5.8694999999999997E-2</v>
      </c>
      <c r="FP14">
        <v>6.3364000000000004E-2</v>
      </c>
      <c r="FQ14">
        <v>8.4736000000000006E-2</v>
      </c>
      <c r="FR14">
        <v>7.9658999999999994E-2</v>
      </c>
      <c r="FS14">
        <v>-0.39258500000000002</v>
      </c>
      <c r="FT14">
        <v>-0.38650200000000001</v>
      </c>
      <c r="FU14">
        <v>-0.383633</v>
      </c>
      <c r="FV14">
        <v>-0.38211000000000001</v>
      </c>
      <c r="FW14">
        <v>-0.38828200000000002</v>
      </c>
      <c r="FX14">
        <v>-0.40493200000000001</v>
      </c>
      <c r="FY14">
        <v>-0.39324300000000001</v>
      </c>
      <c r="FZ14">
        <v>-1.2574399999999999</v>
      </c>
      <c r="GA14">
        <v>-1.229403</v>
      </c>
      <c r="GB14">
        <v>-1.2185159999999999</v>
      </c>
      <c r="GC14">
        <v>-1.2128699999999999</v>
      </c>
      <c r="GD14">
        <v>-1.2411190000000001</v>
      </c>
      <c r="GE14">
        <v>-1.312538</v>
      </c>
      <c r="GF14">
        <v>-1.2589699999999999</v>
      </c>
      <c r="GG14">
        <v>-0.67631399999999997</v>
      </c>
      <c r="GH14">
        <v>-0.61691300000000004</v>
      </c>
      <c r="GI14">
        <v>-0.59307900000000002</v>
      </c>
      <c r="GJ14">
        <v>-0.58575900000000003</v>
      </c>
      <c r="GK14">
        <v>-0.64789200000000002</v>
      </c>
      <c r="GL14">
        <v>-0.93218000000000001</v>
      </c>
      <c r="GM14">
        <v>-0.81008800000000003</v>
      </c>
      <c r="GN14">
        <v>-0.26322499999999999</v>
      </c>
      <c r="GO14">
        <v>-0.24198800000000001</v>
      </c>
      <c r="GP14">
        <v>-0.23125399999999999</v>
      </c>
      <c r="GQ14">
        <v>-0.22562299999999999</v>
      </c>
      <c r="GR14">
        <v>-0.24698800000000001</v>
      </c>
      <c r="GS14">
        <v>-0.30547299999999999</v>
      </c>
      <c r="GT14">
        <v>-0.26533699999999999</v>
      </c>
      <c r="GU14">
        <v>0.38366499999999998</v>
      </c>
      <c r="GV14">
        <v>0.34880800000000001</v>
      </c>
      <c r="GW14">
        <v>0.28382600000000002</v>
      </c>
      <c r="GX14">
        <v>0.23133699999999999</v>
      </c>
      <c r="GY14">
        <v>0.37092999999999998</v>
      </c>
      <c r="GZ14">
        <v>0.29785800000000001</v>
      </c>
      <c r="HA14">
        <v>0.25931300000000002</v>
      </c>
      <c r="HB14">
        <v>-35</v>
      </c>
      <c r="HC14">
        <v>-35</v>
      </c>
      <c r="HD14">
        <v>-30</v>
      </c>
      <c r="HE14">
        <v>-25</v>
      </c>
      <c r="HF14">
        <v>-25</v>
      </c>
      <c r="HG14">
        <v>0</v>
      </c>
      <c r="HH14">
        <v>0</v>
      </c>
      <c r="HI14">
        <v>-2.6108730000000002</v>
      </c>
      <c r="HJ14">
        <v>-2.5740400000000001</v>
      </c>
      <c r="HK14">
        <v>-2.5578240000000001</v>
      </c>
      <c r="HL14">
        <v>-2.5501480000000001</v>
      </c>
      <c r="HM14">
        <v>-2.5874470000000001</v>
      </c>
      <c r="HN14">
        <v>0</v>
      </c>
      <c r="HO14">
        <v>0</v>
      </c>
      <c r="HQ14">
        <v>1407.973</v>
      </c>
      <c r="HR14">
        <v>0</v>
      </c>
      <c r="HT14">
        <v>1414.2469000000001</v>
      </c>
      <c r="HU14">
        <v>0</v>
      </c>
      <c r="HW14">
        <v>736.35500000000002</v>
      </c>
      <c r="HX14">
        <v>0</v>
      </c>
      <c r="HZ14">
        <v>736.56399999999996</v>
      </c>
      <c r="IA14">
        <v>0</v>
      </c>
      <c r="IC14">
        <v>1403.325</v>
      </c>
      <c r="ID14">
        <v>0</v>
      </c>
      <c r="IF14">
        <v>1428.3689999999999</v>
      </c>
      <c r="IG14">
        <v>0</v>
      </c>
      <c r="II14">
        <v>760.17100000000005</v>
      </c>
      <c r="IJ14">
        <v>0</v>
      </c>
      <c r="IL14">
        <v>760.31899999999996</v>
      </c>
      <c r="IM14">
        <v>0</v>
      </c>
      <c r="IO14">
        <v>1400.683</v>
      </c>
      <c r="IP14">
        <v>0</v>
      </c>
      <c r="IR14">
        <v>1422.019</v>
      </c>
      <c r="IS14">
        <v>0</v>
      </c>
      <c r="IU14">
        <v>771.16300000000001</v>
      </c>
      <c r="IV14">
        <v>0</v>
      </c>
      <c r="IX14">
        <v>770.91499999999996</v>
      </c>
      <c r="IY14">
        <v>0</v>
      </c>
      <c r="JA14">
        <v>1536.5730000000001</v>
      </c>
      <c r="JB14">
        <v>0</v>
      </c>
      <c r="JD14">
        <v>1536.675</v>
      </c>
      <c r="JE14">
        <v>0</v>
      </c>
      <c r="JG14">
        <v>777.43</v>
      </c>
      <c r="JH14">
        <v>0</v>
      </c>
      <c r="JJ14">
        <v>777.39</v>
      </c>
      <c r="JK14">
        <v>0</v>
      </c>
      <c r="JM14">
        <v>1450.5940000000001</v>
      </c>
      <c r="JN14">
        <v>0</v>
      </c>
      <c r="JP14">
        <v>1450.645</v>
      </c>
      <c r="JQ14">
        <v>0</v>
      </c>
      <c r="JS14">
        <v>750.17399999999998</v>
      </c>
      <c r="JT14">
        <v>0</v>
      </c>
      <c r="JV14">
        <v>749.947</v>
      </c>
      <c r="JW14">
        <v>0</v>
      </c>
      <c r="JY14">
        <v>1494.7139999999999</v>
      </c>
      <c r="JZ14">
        <v>0</v>
      </c>
      <c r="KB14">
        <v>1499.1079999999999</v>
      </c>
      <c r="KC14">
        <v>0</v>
      </c>
      <c r="KE14">
        <v>723.68700000000001</v>
      </c>
      <c r="KF14">
        <v>0.10199999999999999</v>
      </c>
      <c r="KH14">
        <v>723.78499999999997</v>
      </c>
      <c r="KI14">
        <v>0.10199999999999999</v>
      </c>
      <c r="KK14">
        <v>1447.521</v>
      </c>
      <c r="KL14">
        <v>0</v>
      </c>
      <c r="KN14">
        <v>1449.172</v>
      </c>
      <c r="KO14">
        <v>0</v>
      </c>
      <c r="KQ14">
        <v>761.59</v>
      </c>
      <c r="KR14">
        <v>2.5000000000000001E-2</v>
      </c>
      <c r="KT14">
        <v>761.59299999999996</v>
      </c>
      <c r="KU14">
        <v>2.5000000000000001E-2</v>
      </c>
      <c r="KV14">
        <v>134.5049578167</v>
      </c>
      <c r="KW14">
        <v>120.51593411650001</v>
      </c>
      <c r="KX14">
        <v>102.60927329999998</v>
      </c>
      <c r="KY14">
        <v>91.440101161499996</v>
      </c>
      <c r="KZ14">
        <v>92.779374673999996</v>
      </c>
      <c r="LA14">
        <v>117.06944424960001</v>
      </c>
      <c r="LB14">
        <v>94.956379792199996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-41.141091199999998</v>
      </c>
      <c r="LI14">
        <v>-9.9883722000000006</v>
      </c>
      <c r="LJ14">
        <v>-78.269352799999993</v>
      </c>
      <c r="LK14">
        <v>-54.162578568000001</v>
      </c>
      <c r="LL14">
        <v>-30.656644044</v>
      </c>
      <c r="LM14">
        <v>-41.508050010000005</v>
      </c>
      <c r="LN14">
        <v>-29.755828025000003</v>
      </c>
      <c r="LO14">
        <v>-6.9380758680000003</v>
      </c>
      <c r="LP14">
        <v>-9.5920924299999974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91.380555000000001</v>
      </c>
      <c r="LY14">
        <v>90.091400000000007</v>
      </c>
      <c r="LZ14">
        <v>76.73472000000001</v>
      </c>
      <c r="MA14">
        <v>63.753700000000002</v>
      </c>
      <c r="MB14">
        <v>64.686175000000006</v>
      </c>
      <c r="MC14">
        <v>0</v>
      </c>
      <c r="MD14">
        <v>0</v>
      </c>
      <c r="ME14">
        <v>-49.225987909800004</v>
      </c>
      <c r="MF14">
        <v>-41.343720212299999</v>
      </c>
      <c r="MG14">
        <v>-38.693719425899999</v>
      </c>
      <c r="MH14">
        <v>-38.482257567600001</v>
      </c>
      <c r="MI14">
        <v>-35.712260564399998</v>
      </c>
      <c r="MJ14">
        <v>-67.898033622</v>
      </c>
      <c r="MK14">
        <v>-35.079159655200002</v>
      </c>
      <c r="ML14">
        <v>98.390172106899996</v>
      </c>
      <c r="MM14">
        <v>115.10103533620001</v>
      </c>
      <c r="MN14">
        <v>109.99362983010001</v>
      </c>
      <c r="MO14">
        <v>75.203493583899998</v>
      </c>
      <c r="MP14">
        <v>91.997461084600005</v>
      </c>
      <c r="MQ14">
        <v>1.0922435596000213</v>
      </c>
      <c r="MR14">
        <v>40.296755507</v>
      </c>
    </row>
    <row r="15" spans="1:356" x14ac:dyDescent="0.25">
      <c r="A15">
        <v>336</v>
      </c>
      <c r="B15" t="s">
        <v>396</v>
      </c>
      <c r="C15" s="3">
        <v>42874.040243055555</v>
      </c>
      <c r="D15">
        <v>51.154499999999999</v>
      </c>
      <c r="E15">
        <v>51.748899999999999</v>
      </c>
      <c r="F15">
        <v>102</v>
      </c>
      <c r="G15">
        <v>54</v>
      </c>
      <c r="H15">
        <v>1.0988</v>
      </c>
      <c r="I15">
        <v>684.13789999999995</v>
      </c>
      <c r="J15">
        <v>28594</v>
      </c>
      <c r="K15">
        <v>29</v>
      </c>
      <c r="L15">
        <v>239962</v>
      </c>
      <c r="M15">
        <v>239921</v>
      </c>
      <c r="N15">
        <v>139204</v>
      </c>
      <c r="O15">
        <v>139212</v>
      </c>
      <c r="P15">
        <v>139345</v>
      </c>
      <c r="Q15">
        <v>139352</v>
      </c>
      <c r="R15">
        <v>221127</v>
      </c>
      <c r="S15">
        <v>221135</v>
      </c>
      <c r="T15">
        <v>220905</v>
      </c>
      <c r="U15">
        <v>220590</v>
      </c>
      <c r="V15">
        <v>215319</v>
      </c>
      <c r="W15">
        <v>215384</v>
      </c>
      <c r="X15">
        <v>215988</v>
      </c>
      <c r="Y15">
        <v>215830</v>
      </c>
      <c r="Z15">
        <v>294090</v>
      </c>
      <c r="AA15">
        <v>294082</v>
      </c>
      <c r="AB15">
        <v>1384.27</v>
      </c>
      <c r="AC15">
        <v>35263.527300000002</v>
      </c>
      <c r="AD15">
        <v>6</v>
      </c>
      <c r="AE15">
        <v>156.3381</v>
      </c>
      <c r="AF15">
        <v>156.3381</v>
      </c>
      <c r="AG15">
        <v>146.821</v>
      </c>
      <c r="AH15">
        <v>156.3381</v>
      </c>
      <c r="AI15">
        <v>146.821</v>
      </c>
      <c r="AJ15">
        <v>6.6295000000000002</v>
      </c>
      <c r="AK15">
        <v>6.6295000000000002</v>
      </c>
      <c r="AL15">
        <v>1163.4766</v>
      </c>
      <c r="AM15">
        <v>1092.4404</v>
      </c>
      <c r="AN15">
        <v>1041.8334</v>
      </c>
      <c r="AO15">
        <v>894.00599999999997</v>
      </c>
      <c r="AP15">
        <v>1054.6292000000001</v>
      </c>
      <c r="AQ15">
        <v>998.43200000000002</v>
      </c>
      <c r="AR15">
        <v>981.59789999999998</v>
      </c>
      <c r="AS15">
        <v>965.46860000000004</v>
      </c>
      <c r="AT15">
        <v>949.23800000000006</v>
      </c>
      <c r="AU15">
        <v>939.79160000000002</v>
      </c>
      <c r="AV15">
        <v>929.78689999999995</v>
      </c>
      <c r="AW15">
        <v>917.577</v>
      </c>
      <c r="AX15">
        <v>16.600000000000001</v>
      </c>
      <c r="AY15">
        <v>19</v>
      </c>
      <c r="AZ15">
        <v>32.3919</v>
      </c>
      <c r="BA15">
        <v>20.61</v>
      </c>
      <c r="BB15">
        <v>13.797000000000001</v>
      </c>
      <c r="BC15">
        <v>9.8734000000000002</v>
      </c>
      <c r="BD15">
        <v>7.3586</v>
      </c>
      <c r="BE15">
        <v>5.5218999999999996</v>
      </c>
      <c r="BF15">
        <v>4.2613000000000003</v>
      </c>
      <c r="BG15">
        <v>3.552</v>
      </c>
      <c r="BH15">
        <v>3.5465</v>
      </c>
      <c r="BI15">
        <v>99.03</v>
      </c>
      <c r="BJ15">
        <v>159.24</v>
      </c>
      <c r="BK15">
        <v>151.93</v>
      </c>
      <c r="BL15">
        <v>235.3</v>
      </c>
      <c r="BM15">
        <v>211.81</v>
      </c>
      <c r="BN15">
        <v>333.49</v>
      </c>
      <c r="BO15">
        <v>283.06</v>
      </c>
      <c r="BP15">
        <v>451.03</v>
      </c>
      <c r="BQ15">
        <v>377.99</v>
      </c>
      <c r="BR15">
        <v>606.87</v>
      </c>
      <c r="BS15">
        <v>491.82</v>
      </c>
      <c r="BT15">
        <v>788.11</v>
      </c>
      <c r="BU15">
        <v>599.86</v>
      </c>
      <c r="BV15">
        <v>940.18</v>
      </c>
      <c r="BW15">
        <v>50.8</v>
      </c>
      <c r="BX15">
        <v>43.8</v>
      </c>
      <c r="BY15">
        <v>34.119999999999997</v>
      </c>
      <c r="BZ15">
        <v>4.6222219999999998</v>
      </c>
      <c r="CA15">
        <v>5.2228000000000003</v>
      </c>
      <c r="CB15">
        <v>5.2228000000000003</v>
      </c>
      <c r="CC15">
        <v>0.40789999999999998</v>
      </c>
      <c r="CD15">
        <v>5.2228000000000003</v>
      </c>
      <c r="CE15">
        <v>1108171</v>
      </c>
      <c r="CF15">
        <v>2</v>
      </c>
      <c r="CI15">
        <v>3.4670999999999998</v>
      </c>
      <c r="CJ15">
        <v>6.375</v>
      </c>
      <c r="CK15">
        <v>7.95</v>
      </c>
      <c r="CL15">
        <v>9.5328999999999997</v>
      </c>
      <c r="CM15">
        <v>11.4307</v>
      </c>
      <c r="CN15">
        <v>14.1136</v>
      </c>
      <c r="CO15">
        <v>3.7151000000000001</v>
      </c>
      <c r="CP15">
        <v>6.8094000000000001</v>
      </c>
      <c r="CQ15">
        <v>8.3414999999999999</v>
      </c>
      <c r="CR15">
        <v>10.609400000000001</v>
      </c>
      <c r="CS15">
        <v>13.2377</v>
      </c>
      <c r="CT15">
        <v>15.1736</v>
      </c>
      <c r="CU15">
        <v>25.392099999999999</v>
      </c>
      <c r="CV15">
        <v>24.8767</v>
      </c>
      <c r="CW15">
        <v>25.142399999999999</v>
      </c>
      <c r="CX15">
        <v>25.1661</v>
      </c>
      <c r="CY15">
        <v>24.984100000000002</v>
      </c>
      <c r="CZ15">
        <v>24.896100000000001</v>
      </c>
      <c r="DB15">
        <v>20683</v>
      </c>
      <c r="DC15">
        <v>695</v>
      </c>
      <c r="DD15">
        <v>14</v>
      </c>
      <c r="DF15" t="s">
        <v>607</v>
      </c>
      <c r="DG15">
        <v>351</v>
      </c>
      <c r="DH15">
        <v>1511</v>
      </c>
      <c r="DI15">
        <v>8</v>
      </c>
      <c r="DJ15">
        <v>8</v>
      </c>
      <c r="DK15">
        <v>25</v>
      </c>
      <c r="DL15">
        <v>23.799999</v>
      </c>
      <c r="DM15">
        <v>4.6222219999999998</v>
      </c>
      <c r="DN15">
        <v>2072.6287000000002</v>
      </c>
      <c r="DO15">
        <v>1885.2141999999999</v>
      </c>
      <c r="DP15">
        <v>1717.5857000000001</v>
      </c>
      <c r="DQ15">
        <v>1549.9641999999999</v>
      </c>
      <c r="DR15">
        <v>1421.6786</v>
      </c>
      <c r="DS15">
        <v>1327.3928000000001</v>
      </c>
      <c r="DT15">
        <v>1262.7572</v>
      </c>
      <c r="DU15">
        <v>68.859300000000005</v>
      </c>
      <c r="DV15">
        <v>59.444299999999998</v>
      </c>
      <c r="DW15">
        <v>63.98</v>
      </c>
      <c r="DX15">
        <v>59.8371</v>
      </c>
      <c r="DY15">
        <v>55.139299999999999</v>
      </c>
      <c r="DZ15">
        <v>73.964299999999994</v>
      </c>
      <c r="EA15">
        <v>44.131399999999999</v>
      </c>
      <c r="EB15">
        <v>32.3919</v>
      </c>
      <c r="EC15">
        <v>20.61</v>
      </c>
      <c r="ED15">
        <v>13.797000000000001</v>
      </c>
      <c r="EE15">
        <v>9.8734000000000002</v>
      </c>
      <c r="EF15">
        <v>7.3586</v>
      </c>
      <c r="EG15">
        <v>5.5218999999999996</v>
      </c>
      <c r="EH15">
        <v>4.2613000000000003</v>
      </c>
      <c r="EI15">
        <v>3.552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0.1016</v>
      </c>
      <c r="EP15">
        <v>2.5399999999999999E-2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6.3017000000000004E-2</v>
      </c>
      <c r="EY15">
        <v>5.3593000000000002E-2</v>
      </c>
      <c r="EZ15">
        <v>5.1470000000000002E-2</v>
      </c>
      <c r="FA15">
        <v>4.9792000000000003E-2</v>
      </c>
      <c r="FB15">
        <v>4.5718000000000002E-2</v>
      </c>
      <c r="FC15">
        <v>1.4416999999999999E-2</v>
      </c>
      <c r="FD15">
        <v>1.308E-2</v>
      </c>
      <c r="FE15">
        <v>-3.9199999999999999E-3</v>
      </c>
      <c r="FF15">
        <v>-1.2508E-2</v>
      </c>
      <c r="FG15">
        <v>-2.9436E-2</v>
      </c>
      <c r="FH15">
        <v>-1.7474E-2</v>
      </c>
      <c r="FI15">
        <v>-2.3618E-2</v>
      </c>
      <c r="FJ15">
        <v>-1.0024999999999999E-2</v>
      </c>
      <c r="FK15">
        <v>-6.1060000000000003E-3</v>
      </c>
      <c r="FL15">
        <v>6.5820000000000004E-2</v>
      </c>
      <c r="FM15">
        <v>6.2562000000000006E-2</v>
      </c>
      <c r="FN15">
        <v>6.1332999999999999E-2</v>
      </c>
      <c r="FO15">
        <v>5.8689999999999999E-2</v>
      </c>
      <c r="FP15">
        <v>6.3366000000000006E-2</v>
      </c>
      <c r="FQ15">
        <v>8.4754999999999997E-2</v>
      </c>
      <c r="FR15">
        <v>7.9601000000000005E-2</v>
      </c>
      <c r="FS15">
        <v>-0.39274700000000001</v>
      </c>
      <c r="FT15">
        <v>-0.38657000000000002</v>
      </c>
      <c r="FU15">
        <v>-0.383656</v>
      </c>
      <c r="FV15">
        <v>-0.38213399999999997</v>
      </c>
      <c r="FW15">
        <v>-0.38818200000000003</v>
      </c>
      <c r="FX15">
        <v>-0.404638</v>
      </c>
      <c r="FY15">
        <v>-0.39377600000000001</v>
      </c>
      <c r="FZ15">
        <v>-1.2580420000000001</v>
      </c>
      <c r="GA15">
        <v>-1.229582</v>
      </c>
      <c r="GB15">
        <v>-1.2184889999999999</v>
      </c>
      <c r="GC15">
        <v>-1.2128570000000001</v>
      </c>
      <c r="GD15">
        <v>-1.2407840000000001</v>
      </c>
      <c r="GE15">
        <v>-1.310433</v>
      </c>
      <c r="GF15">
        <v>-1.260615</v>
      </c>
      <c r="GG15">
        <v>-0.675925</v>
      </c>
      <c r="GH15">
        <v>-0.61682599999999999</v>
      </c>
      <c r="GI15">
        <v>-0.59312600000000004</v>
      </c>
      <c r="GJ15">
        <v>-0.58579800000000004</v>
      </c>
      <c r="GK15">
        <v>-0.64839599999999997</v>
      </c>
      <c r="GL15">
        <v>-0.93332999999999999</v>
      </c>
      <c r="GM15">
        <v>-0.80795799999999995</v>
      </c>
      <c r="GN15">
        <v>-0.26369900000000002</v>
      </c>
      <c r="GO15">
        <v>-0.242117</v>
      </c>
      <c r="GP15">
        <v>-0.23122999999999999</v>
      </c>
      <c r="GQ15">
        <v>-0.225608</v>
      </c>
      <c r="GR15">
        <v>-0.246444</v>
      </c>
      <c r="GS15">
        <v>-0.304475</v>
      </c>
      <c r="GT15">
        <v>-0.26721699999999998</v>
      </c>
      <c r="GU15">
        <v>0.38357400000000003</v>
      </c>
      <c r="GV15">
        <v>0.34907899999999997</v>
      </c>
      <c r="GW15">
        <v>0.284412</v>
      </c>
      <c r="GX15">
        <v>0.23212099999999999</v>
      </c>
      <c r="GY15">
        <v>0.37251000000000001</v>
      </c>
      <c r="GZ15">
        <v>0.29880600000000002</v>
      </c>
      <c r="HA15">
        <v>0.25936500000000001</v>
      </c>
      <c r="HB15">
        <v>-35</v>
      </c>
      <c r="HC15">
        <v>-35</v>
      </c>
      <c r="HD15">
        <v>-30</v>
      </c>
      <c r="HE15">
        <v>-25</v>
      </c>
      <c r="HF15">
        <v>-25</v>
      </c>
      <c r="HG15">
        <v>10</v>
      </c>
      <c r="HH15">
        <v>-10</v>
      </c>
      <c r="HI15">
        <v>-2.6107089999999999</v>
      </c>
      <c r="HJ15">
        <v>-2.5738840000000001</v>
      </c>
      <c r="HK15">
        <v>-2.557671</v>
      </c>
      <c r="HL15">
        <v>-2.5499879999999999</v>
      </c>
      <c r="HM15">
        <v>-2.587275</v>
      </c>
      <c r="HN15">
        <v>0</v>
      </c>
      <c r="HO15">
        <v>0</v>
      </c>
      <c r="HQ15">
        <v>1407.973</v>
      </c>
      <c r="HR15">
        <v>0</v>
      </c>
      <c r="HT15">
        <v>1414.2469000000001</v>
      </c>
      <c r="HU15">
        <v>0</v>
      </c>
      <c r="HW15">
        <v>736.35500000000002</v>
      </c>
      <c r="HX15">
        <v>0</v>
      </c>
      <c r="HZ15">
        <v>736.56399999999996</v>
      </c>
      <c r="IA15">
        <v>0</v>
      </c>
      <c r="IC15">
        <v>1403.325</v>
      </c>
      <c r="ID15">
        <v>0</v>
      </c>
      <c r="IF15">
        <v>1428.3689999999999</v>
      </c>
      <c r="IG15">
        <v>0</v>
      </c>
      <c r="II15">
        <v>760.17100000000005</v>
      </c>
      <c r="IJ15">
        <v>0</v>
      </c>
      <c r="IL15">
        <v>760.31899999999996</v>
      </c>
      <c r="IM15">
        <v>0</v>
      </c>
      <c r="IO15">
        <v>1400.683</v>
      </c>
      <c r="IP15">
        <v>0</v>
      </c>
      <c r="IR15">
        <v>1422.019</v>
      </c>
      <c r="IS15">
        <v>0</v>
      </c>
      <c r="IU15">
        <v>771.16300000000001</v>
      </c>
      <c r="IV15">
        <v>0</v>
      </c>
      <c r="IX15">
        <v>770.91499999999996</v>
      </c>
      <c r="IY15">
        <v>0</v>
      </c>
      <c r="JA15">
        <v>1536.5730000000001</v>
      </c>
      <c r="JB15">
        <v>0</v>
      </c>
      <c r="JD15">
        <v>1536.675</v>
      </c>
      <c r="JE15">
        <v>0</v>
      </c>
      <c r="JG15">
        <v>777.43</v>
      </c>
      <c r="JH15">
        <v>0</v>
      </c>
      <c r="JJ15">
        <v>777.39</v>
      </c>
      <c r="JK15">
        <v>0</v>
      </c>
      <c r="JM15">
        <v>1450.5940000000001</v>
      </c>
      <c r="JN15">
        <v>0</v>
      </c>
      <c r="JP15">
        <v>1450.645</v>
      </c>
      <c r="JQ15">
        <v>0</v>
      </c>
      <c r="JS15">
        <v>750.17399999999998</v>
      </c>
      <c r="JT15">
        <v>0</v>
      </c>
      <c r="JV15">
        <v>749.947</v>
      </c>
      <c r="JW15">
        <v>0</v>
      </c>
      <c r="JY15">
        <v>1494.7139999999999</v>
      </c>
      <c r="JZ15">
        <v>0</v>
      </c>
      <c r="KB15">
        <v>1499.1079999999999</v>
      </c>
      <c r="KC15">
        <v>0</v>
      </c>
      <c r="KE15">
        <v>723.68700000000001</v>
      </c>
      <c r="KF15">
        <v>0.10199999999999999</v>
      </c>
      <c r="KH15">
        <v>723.78499999999997</v>
      </c>
      <c r="KI15">
        <v>0.10199999999999999</v>
      </c>
      <c r="KK15">
        <v>1447.521</v>
      </c>
      <c r="KL15">
        <v>0</v>
      </c>
      <c r="KN15">
        <v>1449.172</v>
      </c>
      <c r="KO15">
        <v>0</v>
      </c>
      <c r="KQ15">
        <v>761.59</v>
      </c>
      <c r="KR15">
        <v>2.5000000000000001E-2</v>
      </c>
      <c r="KT15">
        <v>761.59299999999996</v>
      </c>
      <c r="KU15">
        <v>2.5000000000000001E-2</v>
      </c>
      <c r="KV15">
        <v>136.42042103400001</v>
      </c>
      <c r="KW15">
        <v>117.94277078040001</v>
      </c>
      <c r="KX15">
        <v>105.3446837381</v>
      </c>
      <c r="KY15">
        <v>90.967398897999999</v>
      </c>
      <c r="KZ15">
        <v>90.086086167600001</v>
      </c>
      <c r="LA15">
        <v>112.503176764</v>
      </c>
      <c r="LB15">
        <v>100.51673587720001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-41.111220799999998</v>
      </c>
      <c r="LI15">
        <v>-10.0019104</v>
      </c>
      <c r="LJ15">
        <v>-74.346508074000013</v>
      </c>
      <c r="LK15">
        <v>-50.517376470000002</v>
      </c>
      <c r="LL15">
        <v>-26.848186626</v>
      </c>
      <c r="LM15">
        <v>-39.197112525999998</v>
      </c>
      <c r="LN15">
        <v>-27.421326400000005</v>
      </c>
      <c r="LO15">
        <v>-5.7554217360000006</v>
      </c>
      <c r="LP15">
        <v>-8.7915290099999996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91.374814999999998</v>
      </c>
      <c r="LY15">
        <v>90.085940000000008</v>
      </c>
      <c r="LZ15">
        <v>76.730130000000003</v>
      </c>
      <c r="MA15">
        <v>63.749699999999997</v>
      </c>
      <c r="MB15">
        <v>64.681875000000005</v>
      </c>
      <c r="MC15">
        <v>0</v>
      </c>
      <c r="MD15">
        <v>0</v>
      </c>
      <c r="ME15">
        <v>-46.543722352500005</v>
      </c>
      <c r="MF15">
        <v>-36.666789791799999</v>
      </c>
      <c r="MG15">
        <v>-37.948201480000002</v>
      </c>
      <c r="MH15">
        <v>-35.052453505800003</v>
      </c>
      <c r="MI15">
        <v>-35.7521015628</v>
      </c>
      <c r="MJ15">
        <v>-69.033100118999997</v>
      </c>
      <c r="MK15">
        <v>-35.656317681200001</v>
      </c>
      <c r="ML15">
        <v>106.90500560749999</v>
      </c>
      <c r="MM15">
        <v>120.8445445186</v>
      </c>
      <c r="MN15">
        <v>117.27842563210001</v>
      </c>
      <c r="MO15">
        <v>80.467532866200003</v>
      </c>
      <c r="MP15">
        <v>91.594533204800001</v>
      </c>
      <c r="MQ15">
        <v>-3.3965658909999945</v>
      </c>
      <c r="MR15">
        <v>46.066978786</v>
      </c>
    </row>
    <row r="16" spans="1:356" x14ac:dyDescent="0.25">
      <c r="A16">
        <v>336</v>
      </c>
      <c r="B16" t="s">
        <v>397</v>
      </c>
      <c r="C16" s="3">
        <v>42874.041886574072</v>
      </c>
      <c r="D16">
        <v>50.765900000000002</v>
      </c>
      <c r="E16">
        <v>51.515700000000002</v>
      </c>
      <c r="F16">
        <v>87</v>
      </c>
      <c r="G16">
        <v>38</v>
      </c>
      <c r="H16">
        <v>1.1660999999999999</v>
      </c>
      <c r="I16">
        <v>420.05470000000003</v>
      </c>
      <c r="J16">
        <v>19729</v>
      </c>
      <c r="K16">
        <v>29</v>
      </c>
      <c r="L16">
        <v>239962</v>
      </c>
      <c r="M16">
        <v>239921</v>
      </c>
      <c r="N16">
        <v>139204</v>
      </c>
      <c r="O16">
        <v>139212</v>
      </c>
      <c r="P16">
        <v>139345</v>
      </c>
      <c r="Q16">
        <v>139352</v>
      </c>
      <c r="R16">
        <v>221127</v>
      </c>
      <c r="S16">
        <v>221135</v>
      </c>
      <c r="T16">
        <v>220905</v>
      </c>
      <c r="U16">
        <v>220590</v>
      </c>
      <c r="V16">
        <v>215319</v>
      </c>
      <c r="W16">
        <v>215384</v>
      </c>
      <c r="X16">
        <v>215988</v>
      </c>
      <c r="Y16">
        <v>215830</v>
      </c>
      <c r="Z16">
        <v>294090</v>
      </c>
      <c r="AA16">
        <v>294082</v>
      </c>
      <c r="AB16">
        <v>1384.27</v>
      </c>
      <c r="AC16">
        <v>35283.929700000001</v>
      </c>
      <c r="AD16">
        <v>6</v>
      </c>
      <c r="AE16">
        <v>156.6825</v>
      </c>
      <c r="AF16">
        <v>156.6825</v>
      </c>
      <c r="AG16">
        <v>147.1653</v>
      </c>
      <c r="AH16">
        <v>156.6825</v>
      </c>
      <c r="AI16">
        <v>147.1653</v>
      </c>
      <c r="AJ16">
        <v>6.9737999999999998</v>
      </c>
      <c r="AK16">
        <v>6.9737999999999998</v>
      </c>
      <c r="AL16">
        <v>1150.5859</v>
      </c>
      <c r="AM16">
        <v>1092.7521999999999</v>
      </c>
      <c r="AN16">
        <v>1042.3334</v>
      </c>
      <c r="AO16">
        <v>908.84749999999997</v>
      </c>
      <c r="AP16">
        <v>1061.8538000000001</v>
      </c>
      <c r="AQ16">
        <v>1005.6437</v>
      </c>
      <c r="AR16">
        <v>990.42830000000004</v>
      </c>
      <c r="AS16">
        <v>974.5204</v>
      </c>
      <c r="AT16">
        <v>959.14790000000005</v>
      </c>
      <c r="AU16">
        <v>949.06349999999998</v>
      </c>
      <c r="AV16">
        <v>937.81690000000003</v>
      </c>
      <c r="AW16">
        <v>924.1422</v>
      </c>
      <c r="AX16">
        <v>16.8</v>
      </c>
      <c r="AY16">
        <v>17.2</v>
      </c>
      <c r="AZ16">
        <v>32.655999999999999</v>
      </c>
      <c r="BA16">
        <v>21.227900000000002</v>
      </c>
      <c r="BB16">
        <v>13.858599999999999</v>
      </c>
      <c r="BC16">
        <v>10.048999999999999</v>
      </c>
      <c r="BD16">
        <v>7.4157000000000002</v>
      </c>
      <c r="BE16">
        <v>5.6527000000000003</v>
      </c>
      <c r="BF16">
        <v>4.4654999999999996</v>
      </c>
      <c r="BG16">
        <v>3.8538999999999999</v>
      </c>
      <c r="BH16">
        <v>3.8452000000000002</v>
      </c>
      <c r="BI16">
        <v>99.74</v>
      </c>
      <c r="BJ16">
        <v>133.56</v>
      </c>
      <c r="BK16">
        <v>155.28</v>
      </c>
      <c r="BL16">
        <v>202.27</v>
      </c>
      <c r="BM16">
        <v>216.59</v>
      </c>
      <c r="BN16">
        <v>284.23</v>
      </c>
      <c r="BO16">
        <v>292.38</v>
      </c>
      <c r="BP16">
        <v>384.85</v>
      </c>
      <c r="BQ16">
        <v>387.94</v>
      </c>
      <c r="BR16">
        <v>509.78</v>
      </c>
      <c r="BS16">
        <v>490.26</v>
      </c>
      <c r="BT16">
        <v>649.05999999999995</v>
      </c>
      <c r="BU16">
        <v>579.11</v>
      </c>
      <c r="BV16">
        <v>759.68</v>
      </c>
      <c r="BW16">
        <v>49.6</v>
      </c>
      <c r="BX16">
        <v>43.8</v>
      </c>
      <c r="BY16">
        <v>5.5709999999999997</v>
      </c>
      <c r="BZ16">
        <v>-70.428573999999998</v>
      </c>
      <c r="CA16">
        <v>-46.091700000000003</v>
      </c>
      <c r="CB16">
        <v>46.318899999999999</v>
      </c>
      <c r="CC16">
        <v>17.953800000000001</v>
      </c>
      <c r="CD16">
        <v>-46.091700000000003</v>
      </c>
      <c r="CE16">
        <v>6113594</v>
      </c>
      <c r="CF16">
        <v>1</v>
      </c>
      <c r="CI16">
        <v>4.1563999999999997</v>
      </c>
      <c r="CJ16">
        <v>7.2592999999999996</v>
      </c>
      <c r="CK16">
        <v>8.7993000000000006</v>
      </c>
      <c r="CL16">
        <v>10.8843</v>
      </c>
      <c r="CM16">
        <v>13.2986</v>
      </c>
      <c r="CN16">
        <v>17.477900000000002</v>
      </c>
      <c r="CO16">
        <v>4.0156999999999998</v>
      </c>
      <c r="CP16">
        <v>7.9764999999999997</v>
      </c>
      <c r="CQ16">
        <v>9.7588000000000008</v>
      </c>
      <c r="CR16">
        <v>11.8078</v>
      </c>
      <c r="CS16">
        <v>14.447100000000001</v>
      </c>
      <c r="CT16">
        <v>20.021599999999999</v>
      </c>
      <c r="CU16">
        <v>24.7346</v>
      </c>
      <c r="CV16">
        <v>25.1099</v>
      </c>
      <c r="CW16">
        <v>24.9941</v>
      </c>
      <c r="CX16">
        <v>24.848600000000001</v>
      </c>
      <c r="CY16">
        <v>24.999099999999999</v>
      </c>
      <c r="CZ16">
        <v>25.0809</v>
      </c>
      <c r="DB16">
        <v>20683</v>
      </c>
      <c r="DC16">
        <v>695</v>
      </c>
      <c r="DD16">
        <v>15</v>
      </c>
      <c r="DF16" t="s">
        <v>609</v>
      </c>
      <c r="DG16">
        <v>381</v>
      </c>
      <c r="DH16">
        <v>1591</v>
      </c>
      <c r="DI16">
        <v>9</v>
      </c>
      <c r="DJ16">
        <v>3</v>
      </c>
      <c r="DK16">
        <v>35</v>
      </c>
      <c r="DL16">
        <v>52.799999</v>
      </c>
      <c r="DM16">
        <v>-70.428573999999998</v>
      </c>
      <c r="DN16">
        <v>2395.3571999999999</v>
      </c>
      <c r="DO16">
        <v>2346.6001000000001</v>
      </c>
      <c r="DP16">
        <v>1917.05</v>
      </c>
      <c r="DQ16">
        <v>1815.75</v>
      </c>
      <c r="DR16">
        <v>1634.6570999999999</v>
      </c>
      <c r="DS16">
        <v>1550.9784999999999</v>
      </c>
      <c r="DT16">
        <v>1452.4572000000001</v>
      </c>
      <c r="DU16">
        <v>38.681399999999996</v>
      </c>
      <c r="DV16">
        <v>38.865000000000002</v>
      </c>
      <c r="DW16">
        <v>37.596400000000003</v>
      </c>
      <c r="DX16">
        <v>37.842100000000002</v>
      </c>
      <c r="DY16">
        <v>46.107900000000001</v>
      </c>
      <c r="DZ16">
        <v>74.505700000000004</v>
      </c>
      <c r="EA16">
        <v>21.4407</v>
      </c>
      <c r="EB16">
        <v>32.655999999999999</v>
      </c>
      <c r="EC16">
        <v>21.227900000000002</v>
      </c>
      <c r="ED16">
        <v>13.858599999999999</v>
      </c>
      <c r="EE16">
        <v>10.048999999999999</v>
      </c>
      <c r="EF16">
        <v>7.4157000000000002</v>
      </c>
      <c r="EG16">
        <v>5.6527000000000003</v>
      </c>
      <c r="EH16">
        <v>4.4654999999999996</v>
      </c>
      <c r="EI16">
        <v>3.8538999999999999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0.1016</v>
      </c>
      <c r="EP16">
        <v>2.5399999999999999E-2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7.3443999999999995E-2</v>
      </c>
      <c r="EY16">
        <v>6.2730999999999995E-2</v>
      </c>
      <c r="EZ16">
        <v>6.0146999999999999E-2</v>
      </c>
      <c r="FA16">
        <v>5.8507000000000003E-2</v>
      </c>
      <c r="FB16">
        <v>5.3800000000000001E-2</v>
      </c>
      <c r="FC16">
        <v>1.9817000000000001E-2</v>
      </c>
      <c r="FD16">
        <v>1.7454000000000001E-2</v>
      </c>
      <c r="FE16">
        <v>-4.5840000000000004E-3</v>
      </c>
      <c r="FF16">
        <v>-1.4455000000000001E-2</v>
      </c>
      <c r="FG16">
        <v>-3.0168E-2</v>
      </c>
      <c r="FH16">
        <v>-1.9153E-2</v>
      </c>
      <c r="FI16">
        <v>-2.5714000000000001E-2</v>
      </c>
      <c r="FJ16">
        <v>-1.3148E-2</v>
      </c>
      <c r="FK16">
        <v>-7.9050000000000006E-3</v>
      </c>
      <c r="FL16">
        <v>5.6890999999999997E-2</v>
      </c>
      <c r="FM16">
        <v>5.4065000000000002E-2</v>
      </c>
      <c r="FN16">
        <v>5.3018000000000003E-2</v>
      </c>
      <c r="FO16">
        <v>5.0724999999999999E-2</v>
      </c>
      <c r="FP16">
        <v>5.4779000000000001E-2</v>
      </c>
      <c r="FQ16">
        <v>7.3053000000000007E-2</v>
      </c>
      <c r="FR16">
        <v>6.8631999999999999E-2</v>
      </c>
      <c r="FS16">
        <v>-0.43152000000000001</v>
      </c>
      <c r="FT16">
        <v>-0.42502299999999998</v>
      </c>
      <c r="FU16">
        <v>-0.42142000000000002</v>
      </c>
      <c r="FV16">
        <v>-0.419956</v>
      </c>
      <c r="FW16">
        <v>-0.42624699999999999</v>
      </c>
      <c r="FX16">
        <v>-0.444079</v>
      </c>
      <c r="FY16">
        <v>-0.43186000000000002</v>
      </c>
      <c r="FZ16">
        <v>-1.2253339999999999</v>
      </c>
      <c r="GA16">
        <v>-1.1987680000000001</v>
      </c>
      <c r="GB16">
        <v>-1.186372</v>
      </c>
      <c r="GC16">
        <v>-1.1817029999999999</v>
      </c>
      <c r="GD16">
        <v>-1.2074910000000001</v>
      </c>
      <c r="GE16">
        <v>-1.2694909999999999</v>
      </c>
      <c r="GF16">
        <v>-1.220054</v>
      </c>
      <c r="GG16">
        <v>-0.79156199999999999</v>
      </c>
      <c r="GH16">
        <v>-0.72143699999999999</v>
      </c>
      <c r="GI16">
        <v>-0.69498700000000002</v>
      </c>
      <c r="GJ16">
        <v>-0.68579400000000001</v>
      </c>
      <c r="GK16">
        <v>-0.760239</v>
      </c>
      <c r="GL16">
        <v>-1.095294</v>
      </c>
      <c r="GM16">
        <v>-0.94928299999999999</v>
      </c>
      <c r="GN16">
        <v>-0.228274</v>
      </c>
      <c r="GO16">
        <v>-0.21035899999999999</v>
      </c>
      <c r="GP16">
        <v>-0.199905</v>
      </c>
      <c r="GQ16">
        <v>-0.195578</v>
      </c>
      <c r="GR16">
        <v>-0.21268799999999999</v>
      </c>
      <c r="GS16">
        <v>-0.26320399999999999</v>
      </c>
      <c r="GT16">
        <v>-0.23021800000000001</v>
      </c>
      <c r="GU16">
        <v>0.38015599999999999</v>
      </c>
      <c r="GV16">
        <v>0.33743899999999999</v>
      </c>
      <c r="GW16">
        <v>0.27483400000000002</v>
      </c>
      <c r="GX16">
        <v>0.221771</v>
      </c>
      <c r="GY16">
        <v>0.35764800000000002</v>
      </c>
      <c r="GZ16">
        <v>0.29389599999999999</v>
      </c>
      <c r="HA16">
        <v>0.261961</v>
      </c>
      <c r="HB16">
        <v>-35</v>
      </c>
      <c r="HC16">
        <v>-35</v>
      </c>
      <c r="HD16">
        <v>-30</v>
      </c>
      <c r="HE16">
        <v>-25</v>
      </c>
      <c r="HF16">
        <v>-25</v>
      </c>
      <c r="HG16">
        <v>20</v>
      </c>
      <c r="HH16">
        <v>-20</v>
      </c>
      <c r="HI16">
        <v>-2.7419750000000001</v>
      </c>
      <c r="HJ16">
        <v>-2.7029269999999999</v>
      </c>
      <c r="HK16">
        <v>-2.6843129999999999</v>
      </c>
      <c r="HL16">
        <v>-2.676669</v>
      </c>
      <c r="HM16">
        <v>-2.7154370000000001</v>
      </c>
      <c r="HN16">
        <v>0</v>
      </c>
      <c r="HO16">
        <v>0</v>
      </c>
      <c r="HQ16">
        <v>1407.973</v>
      </c>
      <c r="HR16">
        <v>0</v>
      </c>
      <c r="HT16">
        <v>1414.2469000000001</v>
      </c>
      <c r="HU16">
        <v>0</v>
      </c>
      <c r="HW16">
        <v>736.35500000000002</v>
      </c>
      <c r="HX16">
        <v>0</v>
      </c>
      <c r="HZ16">
        <v>736.56399999999996</v>
      </c>
      <c r="IA16">
        <v>0</v>
      </c>
      <c r="IC16">
        <v>1403.325</v>
      </c>
      <c r="ID16">
        <v>0</v>
      </c>
      <c r="IF16">
        <v>1428.3689999999999</v>
      </c>
      <c r="IG16">
        <v>0</v>
      </c>
      <c r="II16">
        <v>760.17100000000005</v>
      </c>
      <c r="IJ16">
        <v>0</v>
      </c>
      <c r="IL16">
        <v>760.31899999999996</v>
      </c>
      <c r="IM16">
        <v>0</v>
      </c>
      <c r="IO16">
        <v>1400.683</v>
      </c>
      <c r="IP16">
        <v>0</v>
      </c>
      <c r="IR16">
        <v>1422.019</v>
      </c>
      <c r="IS16">
        <v>0</v>
      </c>
      <c r="IU16">
        <v>771.16300000000001</v>
      </c>
      <c r="IV16">
        <v>0</v>
      </c>
      <c r="IX16">
        <v>770.91499999999996</v>
      </c>
      <c r="IY16">
        <v>0</v>
      </c>
      <c r="JA16">
        <v>1536.5730000000001</v>
      </c>
      <c r="JB16">
        <v>0</v>
      </c>
      <c r="JD16">
        <v>1536.675</v>
      </c>
      <c r="JE16">
        <v>0</v>
      </c>
      <c r="JG16">
        <v>777.43</v>
      </c>
      <c r="JH16">
        <v>0</v>
      </c>
      <c r="JJ16">
        <v>777.39</v>
      </c>
      <c r="JK16">
        <v>0</v>
      </c>
      <c r="JM16">
        <v>1450.5940000000001</v>
      </c>
      <c r="JN16">
        <v>0</v>
      </c>
      <c r="JP16">
        <v>1450.645</v>
      </c>
      <c r="JQ16">
        <v>0</v>
      </c>
      <c r="JS16">
        <v>750.17399999999998</v>
      </c>
      <c r="JT16">
        <v>0</v>
      </c>
      <c r="JV16">
        <v>749.947</v>
      </c>
      <c r="JW16">
        <v>0</v>
      </c>
      <c r="JY16">
        <v>1494.7139999999999</v>
      </c>
      <c r="JZ16">
        <v>0</v>
      </c>
      <c r="KB16">
        <v>1499.1079999999999</v>
      </c>
      <c r="KC16">
        <v>0</v>
      </c>
      <c r="KE16">
        <v>723.68700000000001</v>
      </c>
      <c r="KF16">
        <v>0.10199999999999999</v>
      </c>
      <c r="KH16">
        <v>723.78499999999997</v>
      </c>
      <c r="KI16">
        <v>0.10199999999999999</v>
      </c>
      <c r="KK16">
        <v>1447.521</v>
      </c>
      <c r="KL16">
        <v>0</v>
      </c>
      <c r="KN16">
        <v>1449.172</v>
      </c>
      <c r="KO16">
        <v>0</v>
      </c>
      <c r="KQ16">
        <v>761.59</v>
      </c>
      <c r="KR16">
        <v>2.5000000000000001E-2</v>
      </c>
      <c r="KT16">
        <v>761.59299999999996</v>
      </c>
      <c r="KU16">
        <v>2.5000000000000001E-2</v>
      </c>
      <c r="KV16">
        <v>136.27426646519999</v>
      </c>
      <c r="KW16">
        <v>126.86893440650002</v>
      </c>
      <c r="KX16">
        <v>101.6381569</v>
      </c>
      <c r="KY16">
        <v>92.103918750000005</v>
      </c>
      <c r="KZ16">
        <v>89.5448812809</v>
      </c>
      <c r="LA16">
        <v>113.3036323605</v>
      </c>
      <c r="LB16">
        <v>99.685042550399999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-45.118426400000004</v>
      </c>
      <c r="LI16">
        <v>-10.969244</v>
      </c>
      <c r="LJ16">
        <v>-84.376499239999973</v>
      </c>
      <c r="LK16">
        <v>-57.871723967999991</v>
      </c>
      <c r="LL16">
        <v>-35.566246188000001</v>
      </c>
      <c r="LM16">
        <v>-46.504739861999994</v>
      </c>
      <c r="LN16">
        <v>-33.913592225999999</v>
      </c>
      <c r="LO16">
        <v>-8.4662354790000016</v>
      </c>
      <c r="LP16">
        <v>-11.650295645999998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95.969125000000005</v>
      </c>
      <c r="LY16">
        <v>94.602444999999989</v>
      </c>
      <c r="LZ16">
        <v>80.529389999999992</v>
      </c>
      <c r="MA16">
        <v>66.916725</v>
      </c>
      <c r="MB16">
        <v>67.885925</v>
      </c>
      <c r="MC16">
        <v>0</v>
      </c>
      <c r="MD16">
        <v>0</v>
      </c>
      <c r="ME16">
        <v>-30.618726346799995</v>
      </c>
      <c r="MF16">
        <v>-28.038649005</v>
      </c>
      <c r="MG16">
        <v>-26.129009246800003</v>
      </c>
      <c r="MH16">
        <v>-25.951885127400001</v>
      </c>
      <c r="MI16">
        <v>-35.053023788099999</v>
      </c>
      <c r="MJ16">
        <v>-81.605646175800004</v>
      </c>
      <c r="MK16">
        <v>-20.353292018099999</v>
      </c>
      <c r="ML16">
        <v>117.24816587840002</v>
      </c>
      <c r="MM16">
        <v>135.56100643350001</v>
      </c>
      <c r="MN16">
        <v>120.47229146520002</v>
      </c>
      <c r="MO16">
        <v>86.564018760600007</v>
      </c>
      <c r="MP16">
        <v>88.464190266799989</v>
      </c>
      <c r="MQ16">
        <v>-21.88667569430001</v>
      </c>
      <c r="MR16">
        <v>56.712210886299992</v>
      </c>
    </row>
    <row r="17" spans="1:356" x14ac:dyDescent="0.25">
      <c r="A17">
        <v>336</v>
      </c>
      <c r="B17" t="s">
        <v>398</v>
      </c>
      <c r="C17" s="3">
        <v>42874.043807870374</v>
      </c>
      <c r="D17">
        <v>50.035299999999999</v>
      </c>
      <c r="E17">
        <v>51.099499999999999</v>
      </c>
      <c r="F17">
        <v>127</v>
      </c>
      <c r="G17">
        <v>48</v>
      </c>
      <c r="H17">
        <v>1.1704000000000001</v>
      </c>
      <c r="I17">
        <v>503.1585</v>
      </c>
      <c r="J17">
        <v>27361</v>
      </c>
      <c r="K17">
        <v>29</v>
      </c>
      <c r="L17">
        <v>239962</v>
      </c>
      <c r="M17">
        <v>239921</v>
      </c>
      <c r="N17">
        <v>139204</v>
      </c>
      <c r="O17">
        <v>139212</v>
      </c>
      <c r="P17">
        <v>139345</v>
      </c>
      <c r="Q17">
        <v>139352</v>
      </c>
      <c r="R17">
        <v>221127</v>
      </c>
      <c r="S17">
        <v>221135</v>
      </c>
      <c r="T17">
        <v>220905</v>
      </c>
      <c r="U17">
        <v>220590</v>
      </c>
      <c r="V17">
        <v>215319</v>
      </c>
      <c r="W17">
        <v>215384</v>
      </c>
      <c r="X17">
        <v>215988</v>
      </c>
      <c r="Y17">
        <v>215830</v>
      </c>
      <c r="Z17">
        <v>294090</v>
      </c>
      <c r="AA17">
        <v>294082</v>
      </c>
      <c r="AB17">
        <v>1384.27</v>
      </c>
      <c r="AC17">
        <v>35311.582000000002</v>
      </c>
      <c r="AD17">
        <v>6</v>
      </c>
      <c r="AE17">
        <v>157.0205</v>
      </c>
      <c r="AF17">
        <v>157.0205</v>
      </c>
      <c r="AG17">
        <v>147.5034</v>
      </c>
      <c r="AH17">
        <v>157.0205</v>
      </c>
      <c r="AI17">
        <v>147.5034</v>
      </c>
      <c r="AJ17">
        <v>7.3118999999999996</v>
      </c>
      <c r="AK17">
        <v>7.3118999999999996</v>
      </c>
      <c r="AL17">
        <v>1182.2266</v>
      </c>
      <c r="AM17">
        <v>1088.7230999999999</v>
      </c>
      <c r="AN17">
        <v>1034.1666</v>
      </c>
      <c r="AO17">
        <v>910.79349999999999</v>
      </c>
      <c r="AP17">
        <v>1050.0438999999999</v>
      </c>
      <c r="AQ17">
        <v>1002.8196</v>
      </c>
      <c r="AR17">
        <v>988.80160000000001</v>
      </c>
      <c r="AS17">
        <v>974.7758</v>
      </c>
      <c r="AT17">
        <v>960.61900000000003</v>
      </c>
      <c r="AU17">
        <v>951.52440000000001</v>
      </c>
      <c r="AV17">
        <v>941.56629999999996</v>
      </c>
      <c r="AW17">
        <v>928.93409999999994</v>
      </c>
      <c r="AX17">
        <v>17.399999999999999</v>
      </c>
      <c r="AY17">
        <v>17.2</v>
      </c>
      <c r="AZ17">
        <v>32.119</v>
      </c>
      <c r="BA17">
        <v>21.428699999999999</v>
      </c>
      <c r="BB17">
        <v>14.621499999999999</v>
      </c>
      <c r="BC17">
        <v>10.8331</v>
      </c>
      <c r="BD17">
        <v>8.2188999999999997</v>
      </c>
      <c r="BE17">
        <v>6.4061000000000003</v>
      </c>
      <c r="BF17">
        <v>5.1154000000000002</v>
      </c>
      <c r="BG17">
        <v>4.4993999999999996</v>
      </c>
      <c r="BH17">
        <v>4.4880000000000004</v>
      </c>
      <c r="BI17">
        <v>105.41</v>
      </c>
      <c r="BJ17">
        <v>155.09</v>
      </c>
      <c r="BK17">
        <v>157.37</v>
      </c>
      <c r="BL17">
        <v>225.78</v>
      </c>
      <c r="BM17">
        <v>214.63</v>
      </c>
      <c r="BN17">
        <v>308.16000000000003</v>
      </c>
      <c r="BO17">
        <v>283.62</v>
      </c>
      <c r="BP17">
        <v>408.17</v>
      </c>
      <c r="BQ17">
        <v>367.59</v>
      </c>
      <c r="BR17">
        <v>530.66999999999996</v>
      </c>
      <c r="BS17">
        <v>455.74</v>
      </c>
      <c r="BT17">
        <v>664.77</v>
      </c>
      <c r="BU17">
        <v>529.78</v>
      </c>
      <c r="BV17">
        <v>762.88</v>
      </c>
      <c r="BW17">
        <v>49.4</v>
      </c>
      <c r="BX17">
        <v>43.9</v>
      </c>
      <c r="BY17">
        <v>24.642499999999998</v>
      </c>
      <c r="BZ17">
        <v>-23.088889999999999</v>
      </c>
      <c r="CA17">
        <v>-14.330500000000001</v>
      </c>
      <c r="CB17">
        <v>15.701599999999999</v>
      </c>
      <c r="CC17">
        <v>3.1775000000000002</v>
      </c>
      <c r="CD17">
        <v>-14.330500000000001</v>
      </c>
      <c r="CE17">
        <v>6112706</v>
      </c>
      <c r="CF17">
        <v>2</v>
      </c>
      <c r="CI17">
        <v>2.7850000000000001</v>
      </c>
      <c r="CJ17">
        <v>5.0593000000000004</v>
      </c>
      <c r="CK17">
        <v>6.0263999999999998</v>
      </c>
      <c r="CL17">
        <v>7.4170999999999996</v>
      </c>
      <c r="CM17">
        <v>9.1442999999999994</v>
      </c>
      <c r="CN17">
        <v>12.6236</v>
      </c>
      <c r="CO17">
        <v>2.3079999999999998</v>
      </c>
      <c r="CP17">
        <v>5.54</v>
      </c>
      <c r="CQ17">
        <v>6.6740000000000004</v>
      </c>
      <c r="CR17">
        <v>8.74</v>
      </c>
      <c r="CS17">
        <v>10.763999999999999</v>
      </c>
      <c r="CT17">
        <v>14.638</v>
      </c>
      <c r="CU17">
        <v>25.190200000000001</v>
      </c>
      <c r="CV17">
        <v>24.934100000000001</v>
      </c>
      <c r="CW17">
        <v>24.9937</v>
      </c>
      <c r="CX17">
        <v>24.922899999999998</v>
      </c>
      <c r="CY17">
        <v>24.989599999999999</v>
      </c>
      <c r="CZ17">
        <v>25.0335</v>
      </c>
      <c r="DB17">
        <v>20683</v>
      </c>
      <c r="DC17">
        <v>695</v>
      </c>
      <c r="DD17">
        <v>16</v>
      </c>
      <c r="DF17" t="s">
        <v>608</v>
      </c>
      <c r="DG17">
        <v>445</v>
      </c>
      <c r="DH17">
        <v>1549</v>
      </c>
      <c r="DI17">
        <v>10</v>
      </c>
      <c r="DJ17">
        <v>3</v>
      </c>
      <c r="DK17">
        <v>35</v>
      </c>
      <c r="DL17">
        <v>55.5</v>
      </c>
      <c r="DM17">
        <v>-23.088889999999999</v>
      </c>
      <c r="DN17">
        <v>2165.6143000000002</v>
      </c>
      <c r="DO17">
        <v>2080.3285999999998</v>
      </c>
      <c r="DP17">
        <v>1777.55</v>
      </c>
      <c r="DQ17">
        <v>1659.0929000000001</v>
      </c>
      <c r="DR17">
        <v>1528.9572000000001</v>
      </c>
      <c r="DS17">
        <v>1464.3928000000001</v>
      </c>
      <c r="DT17">
        <v>1270.1642999999999</v>
      </c>
      <c r="DU17">
        <v>65.305000000000007</v>
      </c>
      <c r="DV17">
        <v>72.358599999999996</v>
      </c>
      <c r="DW17">
        <v>85.361400000000003</v>
      </c>
      <c r="DX17">
        <v>83.362099999999998</v>
      </c>
      <c r="DY17">
        <v>63.4664</v>
      </c>
      <c r="DZ17">
        <v>58.3536</v>
      </c>
      <c r="EA17">
        <v>21.314299999999999</v>
      </c>
      <c r="EB17">
        <v>32.119</v>
      </c>
      <c r="EC17">
        <v>21.428699999999999</v>
      </c>
      <c r="ED17">
        <v>14.621499999999999</v>
      </c>
      <c r="EE17">
        <v>10.8331</v>
      </c>
      <c r="EF17">
        <v>8.2188999999999997</v>
      </c>
      <c r="EG17">
        <v>6.4061000000000003</v>
      </c>
      <c r="EH17">
        <v>5.1154000000000002</v>
      </c>
      <c r="EI17">
        <v>4.4993999999999996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0.1016</v>
      </c>
      <c r="EP17">
        <v>2.5399999999999999E-2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6.0440000000000001E-2</v>
      </c>
      <c r="EY17">
        <v>5.1239E-2</v>
      </c>
      <c r="EZ17">
        <v>4.8958000000000002E-2</v>
      </c>
      <c r="FA17">
        <v>5.0414E-2</v>
      </c>
      <c r="FB17">
        <v>4.6026999999999998E-2</v>
      </c>
      <c r="FC17">
        <v>1.5004999999999999E-2</v>
      </c>
      <c r="FD17">
        <v>1.3403E-2</v>
      </c>
      <c r="FE17">
        <v>-4.3140000000000001E-3</v>
      </c>
      <c r="FF17">
        <v>-1.3722E-2</v>
      </c>
      <c r="FG17">
        <v>-2.9804000000000001E-2</v>
      </c>
      <c r="FH17">
        <v>-1.8478999999999999E-2</v>
      </c>
      <c r="FI17">
        <v>-2.5482999999999999E-2</v>
      </c>
      <c r="FJ17">
        <v>-1.1639999999999999E-2</v>
      </c>
      <c r="FK17">
        <v>-6.6829999999999997E-3</v>
      </c>
      <c r="FL17">
        <v>6.1717000000000001E-2</v>
      </c>
      <c r="FM17">
        <v>5.8657000000000001E-2</v>
      </c>
      <c r="FN17">
        <v>5.7511E-2</v>
      </c>
      <c r="FO17">
        <v>5.5031999999999998E-2</v>
      </c>
      <c r="FP17">
        <v>5.9423999999999998E-2</v>
      </c>
      <c r="FQ17">
        <v>7.9368999999999995E-2</v>
      </c>
      <c r="FR17">
        <v>7.4595999999999996E-2</v>
      </c>
      <c r="FS17">
        <v>-0.41158800000000001</v>
      </c>
      <c r="FT17">
        <v>-0.40525699999999998</v>
      </c>
      <c r="FU17">
        <v>-0.40205200000000002</v>
      </c>
      <c r="FV17">
        <v>-0.40045199999999997</v>
      </c>
      <c r="FW17">
        <v>-0.40661599999999998</v>
      </c>
      <c r="FX17">
        <v>-0.42346099999999998</v>
      </c>
      <c r="FY17">
        <v>-0.41144900000000001</v>
      </c>
      <c r="FZ17">
        <v>-1.241941</v>
      </c>
      <c r="GA17">
        <v>-1.2144429999999999</v>
      </c>
      <c r="GB17">
        <v>-1.2028559999999999</v>
      </c>
      <c r="GC17">
        <v>-1.1972670000000001</v>
      </c>
      <c r="GD17">
        <v>-1.224099</v>
      </c>
      <c r="GE17">
        <v>-1.28464</v>
      </c>
      <c r="GF17">
        <v>-1.2330970000000001</v>
      </c>
      <c r="GG17">
        <v>-0.74770800000000004</v>
      </c>
      <c r="GH17">
        <v>-0.68189599999999995</v>
      </c>
      <c r="GI17">
        <v>-0.65616699999999994</v>
      </c>
      <c r="GJ17">
        <v>-0.64808200000000005</v>
      </c>
      <c r="GK17">
        <v>-0.71789400000000003</v>
      </c>
      <c r="GL17">
        <v>-1.0333030000000001</v>
      </c>
      <c r="GM17">
        <v>-0.89702800000000005</v>
      </c>
      <c r="GN17">
        <v>-0.246279</v>
      </c>
      <c r="GO17">
        <v>-0.226548</v>
      </c>
      <c r="GP17">
        <v>-0.21593999999999999</v>
      </c>
      <c r="GQ17">
        <v>-0.21068200000000001</v>
      </c>
      <c r="GR17">
        <v>-0.22961200000000001</v>
      </c>
      <c r="GS17">
        <v>-0.28429100000000002</v>
      </c>
      <c r="GT17">
        <v>-0.24757899999999999</v>
      </c>
      <c r="GU17">
        <v>0.38473600000000002</v>
      </c>
      <c r="GV17">
        <v>0.35725600000000002</v>
      </c>
      <c r="GW17">
        <v>0.29602000000000001</v>
      </c>
      <c r="GX17">
        <v>0.24429400000000001</v>
      </c>
      <c r="GY17">
        <v>0.403364</v>
      </c>
      <c r="GZ17">
        <v>0.33811999999999998</v>
      </c>
      <c r="HA17">
        <v>0.30662800000000001</v>
      </c>
      <c r="HB17">
        <v>-35</v>
      </c>
      <c r="HC17">
        <v>-35</v>
      </c>
      <c r="HD17">
        <v>-30</v>
      </c>
      <c r="HE17">
        <v>-25</v>
      </c>
      <c r="HF17">
        <v>-25</v>
      </c>
      <c r="HG17">
        <v>30</v>
      </c>
      <c r="HH17">
        <v>-30</v>
      </c>
      <c r="HI17">
        <v>-2.686474</v>
      </c>
      <c r="HJ17">
        <v>-2.6485240000000001</v>
      </c>
      <c r="HK17">
        <v>-2.6309960000000001</v>
      </c>
      <c r="HL17">
        <v>-2.6235279999999999</v>
      </c>
      <c r="HM17">
        <v>-2.661165</v>
      </c>
      <c r="HN17">
        <v>0</v>
      </c>
      <c r="HO17">
        <v>0</v>
      </c>
      <c r="HQ17">
        <v>1407.973</v>
      </c>
      <c r="HR17">
        <v>0</v>
      </c>
      <c r="HT17">
        <v>1414.2469000000001</v>
      </c>
      <c r="HU17">
        <v>0</v>
      </c>
      <c r="HW17">
        <v>736.35500000000002</v>
      </c>
      <c r="HX17">
        <v>0</v>
      </c>
      <c r="HZ17">
        <v>736.56399999999996</v>
      </c>
      <c r="IA17">
        <v>0</v>
      </c>
      <c r="IC17">
        <v>1403.325</v>
      </c>
      <c r="ID17">
        <v>0</v>
      </c>
      <c r="IF17">
        <v>1428.3689999999999</v>
      </c>
      <c r="IG17">
        <v>0</v>
      </c>
      <c r="II17">
        <v>760.17100000000005</v>
      </c>
      <c r="IJ17">
        <v>0</v>
      </c>
      <c r="IL17">
        <v>760.31899999999996</v>
      </c>
      <c r="IM17">
        <v>0</v>
      </c>
      <c r="IO17">
        <v>1400.683</v>
      </c>
      <c r="IP17">
        <v>0</v>
      </c>
      <c r="IR17">
        <v>1422.019</v>
      </c>
      <c r="IS17">
        <v>0</v>
      </c>
      <c r="IU17">
        <v>771.16300000000001</v>
      </c>
      <c r="IV17">
        <v>0</v>
      </c>
      <c r="IX17">
        <v>770.91499999999996</v>
      </c>
      <c r="IY17">
        <v>0</v>
      </c>
      <c r="JA17">
        <v>1536.5730000000001</v>
      </c>
      <c r="JB17">
        <v>0</v>
      </c>
      <c r="JD17">
        <v>1536.675</v>
      </c>
      <c r="JE17">
        <v>0</v>
      </c>
      <c r="JG17">
        <v>777.43</v>
      </c>
      <c r="JH17">
        <v>0</v>
      </c>
      <c r="JJ17">
        <v>777.39</v>
      </c>
      <c r="JK17">
        <v>0</v>
      </c>
      <c r="JM17">
        <v>1450.5940000000001</v>
      </c>
      <c r="JN17">
        <v>0</v>
      </c>
      <c r="JP17">
        <v>1450.645</v>
      </c>
      <c r="JQ17">
        <v>0</v>
      </c>
      <c r="JS17">
        <v>750.17399999999998</v>
      </c>
      <c r="JT17">
        <v>0</v>
      </c>
      <c r="JV17">
        <v>749.947</v>
      </c>
      <c r="JW17">
        <v>0</v>
      </c>
      <c r="JY17">
        <v>1494.7139999999999</v>
      </c>
      <c r="JZ17">
        <v>0</v>
      </c>
      <c r="KB17">
        <v>1499.1079999999999</v>
      </c>
      <c r="KC17">
        <v>0</v>
      </c>
      <c r="KE17">
        <v>723.68700000000001</v>
      </c>
      <c r="KF17">
        <v>0.10199999999999999</v>
      </c>
      <c r="KH17">
        <v>723.78499999999997</v>
      </c>
      <c r="KI17">
        <v>0.10199999999999999</v>
      </c>
      <c r="KK17">
        <v>1447.521</v>
      </c>
      <c r="KL17">
        <v>0</v>
      </c>
      <c r="KN17">
        <v>1449.172</v>
      </c>
      <c r="KO17">
        <v>0</v>
      </c>
      <c r="KQ17">
        <v>761.59</v>
      </c>
      <c r="KR17">
        <v>2.5000000000000001E-2</v>
      </c>
      <c r="KT17">
        <v>761.59299999999996</v>
      </c>
      <c r="KU17">
        <v>2.5000000000000001E-2</v>
      </c>
      <c r="KV17">
        <v>133.6552177531</v>
      </c>
      <c r="KW17">
        <v>122.02583469019999</v>
      </c>
      <c r="KX17">
        <v>102.22867805</v>
      </c>
      <c r="KY17">
        <v>91.3032004728</v>
      </c>
      <c r="KZ17">
        <v>90.856752652799997</v>
      </c>
      <c r="LA17">
        <v>116.22739214319999</v>
      </c>
      <c r="LB17">
        <v>94.749176122799994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-43.023637600000001</v>
      </c>
      <c r="LI17">
        <v>-10.4508046</v>
      </c>
      <c r="LJ17">
        <v>-69.70518056600001</v>
      </c>
      <c r="LK17">
        <v>-45.562258030999999</v>
      </c>
      <c r="LL17">
        <v>-23.039503823999997</v>
      </c>
      <c r="LM17">
        <v>-38.234721645000008</v>
      </c>
      <c r="LN17">
        <v>-25.147889856000003</v>
      </c>
      <c r="LO17">
        <v>-4.3228135999999999</v>
      </c>
      <c r="LP17">
        <v>-8.2864118400000013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94.026589999999999</v>
      </c>
      <c r="LY17">
        <v>92.698340000000002</v>
      </c>
      <c r="LZ17">
        <v>78.929879999999997</v>
      </c>
      <c r="MA17">
        <v>65.588200000000001</v>
      </c>
      <c r="MB17">
        <v>66.529124999999993</v>
      </c>
      <c r="MC17">
        <v>0</v>
      </c>
      <c r="MD17">
        <v>0</v>
      </c>
      <c r="ME17">
        <v>-48.829070940000008</v>
      </c>
      <c r="MF17">
        <v>-49.341039905599992</v>
      </c>
      <c r="MG17">
        <v>-56.011333753799995</v>
      </c>
      <c r="MH17">
        <v>-54.025476492199999</v>
      </c>
      <c r="MI17">
        <v>-45.562147761600002</v>
      </c>
      <c r="MJ17">
        <v>-60.296949940800005</v>
      </c>
      <c r="MK17">
        <v>-19.119523900400001</v>
      </c>
      <c r="ML17">
        <v>109.1475562471</v>
      </c>
      <c r="MM17">
        <v>119.8208767536</v>
      </c>
      <c r="MN17">
        <v>102.10772047220001</v>
      </c>
      <c r="MO17">
        <v>64.631202335599994</v>
      </c>
      <c r="MP17">
        <v>86.675840035199982</v>
      </c>
      <c r="MQ17">
        <v>8.5839910023999835</v>
      </c>
      <c r="MR17">
        <v>56.8924357824</v>
      </c>
    </row>
    <row r="18" spans="1:356" x14ac:dyDescent="0.25">
      <c r="A18">
        <v>336</v>
      </c>
      <c r="B18" t="s">
        <v>399</v>
      </c>
      <c r="C18" s="3">
        <v>42874.045173611114</v>
      </c>
      <c r="D18">
        <v>49.981900000000003</v>
      </c>
      <c r="E18">
        <v>51.086200000000005</v>
      </c>
      <c r="F18">
        <v>68</v>
      </c>
      <c r="G18">
        <v>43</v>
      </c>
      <c r="H18">
        <v>1.1704000000000001</v>
      </c>
      <c r="I18">
        <v>423.36739999999998</v>
      </c>
      <c r="J18">
        <v>26287</v>
      </c>
      <c r="K18">
        <v>29</v>
      </c>
      <c r="L18">
        <v>239962</v>
      </c>
      <c r="M18">
        <v>239921</v>
      </c>
      <c r="N18">
        <v>139204</v>
      </c>
      <c r="O18">
        <v>139212</v>
      </c>
      <c r="P18">
        <v>139345</v>
      </c>
      <c r="Q18">
        <v>139352</v>
      </c>
      <c r="R18">
        <v>221127</v>
      </c>
      <c r="S18">
        <v>221135</v>
      </c>
      <c r="T18">
        <v>220905</v>
      </c>
      <c r="U18">
        <v>220590</v>
      </c>
      <c r="V18">
        <v>215319</v>
      </c>
      <c r="W18">
        <v>215384</v>
      </c>
      <c r="X18">
        <v>215988</v>
      </c>
      <c r="Y18">
        <v>215830</v>
      </c>
      <c r="Z18">
        <v>294090</v>
      </c>
      <c r="AA18">
        <v>294082</v>
      </c>
      <c r="AB18">
        <v>1384.27</v>
      </c>
      <c r="AC18">
        <v>35338.210899999998</v>
      </c>
      <c r="AD18">
        <v>6</v>
      </c>
      <c r="AE18">
        <v>157.27449999999999</v>
      </c>
      <c r="AF18">
        <v>157.27449999999999</v>
      </c>
      <c r="AG18">
        <v>147.75739999999999</v>
      </c>
      <c r="AH18">
        <v>157.27449999999999</v>
      </c>
      <c r="AI18">
        <v>147.75739999999999</v>
      </c>
      <c r="AJ18">
        <v>7.5658000000000003</v>
      </c>
      <c r="AK18">
        <v>7.5658000000000003</v>
      </c>
      <c r="AL18">
        <v>1183.3984</v>
      </c>
      <c r="AM18">
        <v>1086.5144</v>
      </c>
      <c r="AN18">
        <v>1041.6666</v>
      </c>
      <c r="AO18">
        <v>915.13040000000001</v>
      </c>
      <c r="AP18">
        <v>1043.8118999999999</v>
      </c>
      <c r="AQ18">
        <v>1000.2098</v>
      </c>
      <c r="AR18">
        <v>987.01670000000001</v>
      </c>
      <c r="AS18">
        <v>973.84900000000005</v>
      </c>
      <c r="AT18">
        <v>960.51120000000003</v>
      </c>
      <c r="AU18">
        <v>948.90229999999997</v>
      </c>
      <c r="AV18">
        <v>936.87729999999999</v>
      </c>
      <c r="AW18">
        <v>925.09640000000002</v>
      </c>
      <c r="AX18">
        <v>17.600000000000001</v>
      </c>
      <c r="AY18">
        <v>16.8</v>
      </c>
      <c r="AZ18">
        <v>32.202300000000001</v>
      </c>
      <c r="BA18">
        <v>22.166</v>
      </c>
      <c r="BB18">
        <v>15.626799999999999</v>
      </c>
      <c r="BC18">
        <v>11.8134</v>
      </c>
      <c r="BD18">
        <v>9.1080000000000005</v>
      </c>
      <c r="BE18">
        <v>7.1688999999999998</v>
      </c>
      <c r="BF18">
        <v>5.8299000000000003</v>
      </c>
      <c r="BG18">
        <v>5.1322999999999999</v>
      </c>
      <c r="BH18">
        <v>5.1257000000000001</v>
      </c>
      <c r="BI18">
        <v>116.16</v>
      </c>
      <c r="BJ18">
        <v>159.71</v>
      </c>
      <c r="BK18">
        <v>166.56</v>
      </c>
      <c r="BL18">
        <v>225.32</v>
      </c>
      <c r="BM18">
        <v>222.43</v>
      </c>
      <c r="BN18">
        <v>300.26</v>
      </c>
      <c r="BO18">
        <v>288.37</v>
      </c>
      <c r="BP18">
        <v>389.72</v>
      </c>
      <c r="BQ18">
        <v>368.78</v>
      </c>
      <c r="BR18">
        <v>498.9</v>
      </c>
      <c r="BS18">
        <v>454.41</v>
      </c>
      <c r="BT18">
        <v>614.85</v>
      </c>
      <c r="BU18">
        <v>524.71</v>
      </c>
      <c r="BV18">
        <v>703.71</v>
      </c>
      <c r="BW18">
        <v>50.4</v>
      </c>
      <c r="BX18">
        <v>43.5</v>
      </c>
      <c r="BY18">
        <v>15.3367</v>
      </c>
      <c r="BZ18">
        <v>-3.9333339999999999</v>
      </c>
      <c r="CA18">
        <v>-2.7353999999999998</v>
      </c>
      <c r="CB18">
        <v>2.8290999999999999</v>
      </c>
      <c r="CC18">
        <v>7.7799999999999994E-2</v>
      </c>
      <c r="CD18">
        <v>-2.7353999999999998</v>
      </c>
      <c r="CE18">
        <v>6112704</v>
      </c>
      <c r="CF18">
        <v>1</v>
      </c>
      <c r="CI18">
        <v>2.8279000000000001</v>
      </c>
      <c r="CJ18">
        <v>4.9671000000000003</v>
      </c>
      <c r="CK18">
        <v>5.9142999999999999</v>
      </c>
      <c r="CL18">
        <v>7.2820999999999998</v>
      </c>
      <c r="CM18">
        <v>8.8835999999999995</v>
      </c>
      <c r="CN18">
        <v>11.9771</v>
      </c>
      <c r="CO18">
        <v>2.2240000000000002</v>
      </c>
      <c r="CP18">
        <v>5.2539999999999996</v>
      </c>
      <c r="CQ18">
        <v>6.5940000000000003</v>
      </c>
      <c r="CR18">
        <v>8.34</v>
      </c>
      <c r="CS18">
        <v>10.148</v>
      </c>
      <c r="CT18">
        <v>12.965999999999999</v>
      </c>
      <c r="CU18">
        <v>24.9861</v>
      </c>
      <c r="CV18">
        <v>24.886800000000001</v>
      </c>
      <c r="CW18">
        <v>24.979099999999999</v>
      </c>
      <c r="CX18">
        <v>24.896899999999999</v>
      </c>
      <c r="CY18">
        <v>25.078099999999999</v>
      </c>
      <c r="CZ18">
        <v>24.924800000000001</v>
      </c>
      <c r="DB18">
        <v>20683</v>
      </c>
      <c r="DC18">
        <v>695</v>
      </c>
      <c r="DD18">
        <v>17</v>
      </c>
      <c r="DF18" t="s">
        <v>608</v>
      </c>
      <c r="DG18">
        <v>508</v>
      </c>
      <c r="DH18">
        <v>1548</v>
      </c>
      <c r="DI18">
        <v>10</v>
      </c>
      <c r="DJ18">
        <v>3</v>
      </c>
      <c r="DK18">
        <v>35</v>
      </c>
      <c r="DL18">
        <v>37.75</v>
      </c>
      <c r="DM18">
        <v>-3.9333339999999999</v>
      </c>
      <c r="DN18">
        <v>2042.1215</v>
      </c>
      <c r="DO18">
        <v>1952.4928</v>
      </c>
      <c r="DP18">
        <v>1683.4713999999999</v>
      </c>
      <c r="DQ18">
        <v>1574.7786000000001</v>
      </c>
      <c r="DR18">
        <v>1483.2572</v>
      </c>
      <c r="DS18">
        <v>1325.2715000000001</v>
      </c>
      <c r="DT18">
        <v>1265.6143</v>
      </c>
      <c r="DU18">
        <v>100.7236</v>
      </c>
      <c r="DV18">
        <v>118.8907</v>
      </c>
      <c r="DW18">
        <v>122.9836</v>
      </c>
      <c r="DX18">
        <v>121.61790000000001</v>
      </c>
      <c r="DY18">
        <v>74.016400000000004</v>
      </c>
      <c r="DZ18">
        <v>71.303600000000003</v>
      </c>
      <c r="EA18">
        <v>31.93</v>
      </c>
      <c r="EB18">
        <v>32.202300000000001</v>
      </c>
      <c r="EC18">
        <v>22.166</v>
      </c>
      <c r="ED18">
        <v>15.626799999999999</v>
      </c>
      <c r="EE18">
        <v>11.8134</v>
      </c>
      <c r="EF18">
        <v>9.1080000000000005</v>
      </c>
      <c r="EG18">
        <v>7.1688999999999998</v>
      </c>
      <c r="EH18">
        <v>5.8299000000000003</v>
      </c>
      <c r="EI18">
        <v>5.1322999999999999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0.1016</v>
      </c>
      <c r="EP18">
        <v>2.5399999999999999E-2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5.8491000000000001E-2</v>
      </c>
      <c r="EY18">
        <v>4.9307999999999998E-2</v>
      </c>
      <c r="EZ18">
        <v>4.6658999999999999E-2</v>
      </c>
      <c r="FA18">
        <v>4.8884999999999998E-2</v>
      </c>
      <c r="FB18">
        <v>4.4565E-2</v>
      </c>
      <c r="FC18">
        <v>1.4651000000000001E-2</v>
      </c>
      <c r="FD18">
        <v>1.3124E-2</v>
      </c>
      <c r="FE18">
        <v>-4.3109999999999997E-3</v>
      </c>
      <c r="FF18">
        <v>-1.3714E-2</v>
      </c>
      <c r="FG18">
        <v>-2.9801999999999999E-2</v>
      </c>
      <c r="FH18">
        <v>-1.8477E-2</v>
      </c>
      <c r="FI18">
        <v>-2.5484E-2</v>
      </c>
      <c r="FJ18">
        <v>-1.2206E-2</v>
      </c>
      <c r="FK18">
        <v>-7.2919999999999999E-3</v>
      </c>
      <c r="FL18">
        <v>6.1697000000000002E-2</v>
      </c>
      <c r="FM18">
        <v>5.8642E-2</v>
      </c>
      <c r="FN18">
        <v>5.7493000000000002E-2</v>
      </c>
      <c r="FO18">
        <v>5.5014E-2</v>
      </c>
      <c r="FP18">
        <v>5.9399E-2</v>
      </c>
      <c r="FQ18">
        <v>7.9353999999999994E-2</v>
      </c>
      <c r="FR18">
        <v>7.4532000000000001E-2</v>
      </c>
      <c r="FS18">
        <v>-0.41157500000000002</v>
      </c>
      <c r="FT18">
        <v>-0.405136</v>
      </c>
      <c r="FU18">
        <v>-0.40199600000000002</v>
      </c>
      <c r="FV18">
        <v>-0.40042699999999998</v>
      </c>
      <c r="FW18">
        <v>-0.40676000000000001</v>
      </c>
      <c r="FX18">
        <v>-0.42297299999999999</v>
      </c>
      <c r="FY18">
        <v>-0.41152499999999997</v>
      </c>
      <c r="FZ18">
        <v>-1.241295</v>
      </c>
      <c r="GA18">
        <v>-1.2133590000000001</v>
      </c>
      <c r="GB18">
        <v>-1.202053</v>
      </c>
      <c r="GC18">
        <v>-1.1965939999999999</v>
      </c>
      <c r="GD18">
        <v>-1.224369</v>
      </c>
      <c r="GE18">
        <v>-1.2780629999999999</v>
      </c>
      <c r="GF18">
        <v>-1.228602</v>
      </c>
      <c r="GG18">
        <v>-0.74839199999999995</v>
      </c>
      <c r="GH18">
        <v>-0.68285499999999999</v>
      </c>
      <c r="GI18">
        <v>-0.65688599999999997</v>
      </c>
      <c r="GJ18">
        <v>-0.648702</v>
      </c>
      <c r="GK18">
        <v>-0.71811800000000003</v>
      </c>
      <c r="GL18">
        <v>-1.034643</v>
      </c>
      <c r="GM18">
        <v>-0.89583400000000002</v>
      </c>
      <c r="GN18">
        <v>-0.24576300000000001</v>
      </c>
      <c r="GO18">
        <v>-0.22575300000000001</v>
      </c>
      <c r="GP18">
        <v>-0.215362</v>
      </c>
      <c r="GQ18">
        <v>-0.210201</v>
      </c>
      <c r="GR18">
        <v>-0.22952700000000001</v>
      </c>
      <c r="GS18">
        <v>-0.283412</v>
      </c>
      <c r="GT18">
        <v>-0.24859200000000001</v>
      </c>
      <c r="GU18">
        <v>0.387687</v>
      </c>
      <c r="GV18">
        <v>0.35239900000000002</v>
      </c>
      <c r="GW18">
        <v>0.31430999999999998</v>
      </c>
      <c r="GX18">
        <v>0.26384400000000002</v>
      </c>
      <c r="GY18">
        <v>0.44147900000000001</v>
      </c>
      <c r="GZ18">
        <v>0.37402099999999999</v>
      </c>
      <c r="HA18">
        <v>0.34156599999999998</v>
      </c>
      <c r="HB18">
        <v>-35</v>
      </c>
      <c r="HC18">
        <v>-35</v>
      </c>
      <c r="HD18">
        <v>-30</v>
      </c>
      <c r="HE18">
        <v>-25</v>
      </c>
      <c r="HF18">
        <v>-25</v>
      </c>
      <c r="HG18">
        <v>40</v>
      </c>
      <c r="HH18">
        <v>-40</v>
      </c>
      <c r="HI18">
        <v>-2.6848719999999999</v>
      </c>
      <c r="HJ18">
        <v>-2.6468180000000001</v>
      </c>
      <c r="HK18">
        <v>-2.6296179999999998</v>
      </c>
      <c r="HL18">
        <v>-2.6220330000000001</v>
      </c>
      <c r="HM18">
        <v>-2.6595599999999999</v>
      </c>
      <c r="HN18">
        <v>0</v>
      </c>
      <c r="HO18">
        <v>0</v>
      </c>
      <c r="HQ18">
        <v>1407.973</v>
      </c>
      <c r="HR18">
        <v>0</v>
      </c>
      <c r="HT18">
        <v>1414.2469000000001</v>
      </c>
      <c r="HU18">
        <v>0</v>
      </c>
      <c r="HW18">
        <v>736.35500000000002</v>
      </c>
      <c r="HX18">
        <v>0</v>
      </c>
      <c r="HZ18">
        <v>736.56399999999996</v>
      </c>
      <c r="IA18">
        <v>0</v>
      </c>
      <c r="IC18">
        <v>1403.325</v>
      </c>
      <c r="ID18">
        <v>0</v>
      </c>
      <c r="IF18">
        <v>1428.3689999999999</v>
      </c>
      <c r="IG18">
        <v>0</v>
      </c>
      <c r="II18">
        <v>760.17100000000005</v>
      </c>
      <c r="IJ18">
        <v>0</v>
      </c>
      <c r="IL18">
        <v>760.31899999999996</v>
      </c>
      <c r="IM18">
        <v>0</v>
      </c>
      <c r="IO18">
        <v>1400.683</v>
      </c>
      <c r="IP18">
        <v>0</v>
      </c>
      <c r="IR18">
        <v>1422.019</v>
      </c>
      <c r="IS18">
        <v>0</v>
      </c>
      <c r="IU18">
        <v>771.16300000000001</v>
      </c>
      <c r="IV18">
        <v>0</v>
      </c>
      <c r="IX18">
        <v>770.91499999999996</v>
      </c>
      <c r="IY18">
        <v>0</v>
      </c>
      <c r="JA18">
        <v>1536.5730000000001</v>
      </c>
      <c r="JB18">
        <v>0</v>
      </c>
      <c r="JD18">
        <v>1536.675</v>
      </c>
      <c r="JE18">
        <v>0</v>
      </c>
      <c r="JG18">
        <v>777.43</v>
      </c>
      <c r="JH18">
        <v>0</v>
      </c>
      <c r="JJ18">
        <v>777.39</v>
      </c>
      <c r="JK18">
        <v>0</v>
      </c>
      <c r="JM18">
        <v>1450.5940000000001</v>
      </c>
      <c r="JN18">
        <v>0</v>
      </c>
      <c r="JP18">
        <v>1450.645</v>
      </c>
      <c r="JQ18">
        <v>0</v>
      </c>
      <c r="JS18">
        <v>750.17399999999998</v>
      </c>
      <c r="JT18">
        <v>0</v>
      </c>
      <c r="JV18">
        <v>749.947</v>
      </c>
      <c r="JW18">
        <v>0</v>
      </c>
      <c r="JY18">
        <v>1494.7139999999999</v>
      </c>
      <c r="JZ18">
        <v>0</v>
      </c>
      <c r="KB18">
        <v>1499.1079999999999</v>
      </c>
      <c r="KC18">
        <v>0</v>
      </c>
      <c r="KE18">
        <v>723.68700000000001</v>
      </c>
      <c r="KF18">
        <v>0.10199999999999999</v>
      </c>
      <c r="KH18">
        <v>723.78499999999997</v>
      </c>
      <c r="KI18">
        <v>0.10199999999999999</v>
      </c>
      <c r="KK18">
        <v>1447.521</v>
      </c>
      <c r="KL18">
        <v>0</v>
      </c>
      <c r="KN18">
        <v>1449.172</v>
      </c>
      <c r="KO18">
        <v>0</v>
      </c>
      <c r="KQ18">
        <v>761.59</v>
      </c>
      <c r="KR18">
        <v>2.5000000000000001E-2</v>
      </c>
      <c r="KT18">
        <v>761.59299999999996</v>
      </c>
      <c r="KU18">
        <v>2.5000000000000001E-2</v>
      </c>
      <c r="KV18">
        <v>125.99277018550001</v>
      </c>
      <c r="KW18">
        <v>114.4980827776</v>
      </c>
      <c r="KX18">
        <v>96.7878212002</v>
      </c>
      <c r="KY18">
        <v>86.634869900400005</v>
      </c>
      <c r="KZ18">
        <v>88.1039944228</v>
      </c>
      <c r="LA18">
        <v>105.165594611</v>
      </c>
      <c r="LB18">
        <v>94.328765007599998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-42.9740568</v>
      </c>
      <c r="LI18">
        <v>-10.452734999999999</v>
      </c>
      <c r="LJ18">
        <v>-67.253363100000001</v>
      </c>
      <c r="LK18">
        <v>-43.188300246000004</v>
      </c>
      <c r="LL18">
        <v>-20.263007421000001</v>
      </c>
      <c r="LM18">
        <v>-36.386030351999999</v>
      </c>
      <c r="LN18">
        <v>-23.362184889000002</v>
      </c>
      <c r="LO18">
        <v>-3.1248640350000012</v>
      </c>
      <c r="LP18">
        <v>-7.1652068640000008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93.970519999999993</v>
      </c>
      <c r="LY18">
        <v>92.638630000000006</v>
      </c>
      <c r="LZ18">
        <v>78.888539999999992</v>
      </c>
      <c r="MA18">
        <v>65.550825000000003</v>
      </c>
      <c r="MB18">
        <v>66.489000000000004</v>
      </c>
      <c r="MC18">
        <v>0</v>
      </c>
      <c r="MD18">
        <v>0</v>
      </c>
      <c r="ME18">
        <v>-75.380736451199994</v>
      </c>
      <c r="MF18">
        <v>-81.185108948500002</v>
      </c>
      <c r="MG18">
        <v>-80.786205069599987</v>
      </c>
      <c r="MH18">
        <v>-78.893774965800006</v>
      </c>
      <c r="MI18">
        <v>-53.152509135200006</v>
      </c>
      <c r="MJ18">
        <v>-73.7737706148</v>
      </c>
      <c r="MK18">
        <v>-28.60397962</v>
      </c>
      <c r="ML18">
        <v>77.329190634300005</v>
      </c>
      <c r="MM18">
        <v>82.763303583100011</v>
      </c>
      <c r="MN18">
        <v>74.627148709600021</v>
      </c>
      <c r="MO18">
        <v>36.905889582600011</v>
      </c>
      <c r="MP18">
        <v>78.078300398599993</v>
      </c>
      <c r="MQ18">
        <v>-14.707096838799998</v>
      </c>
      <c r="MR18">
        <v>48.106843523599991</v>
      </c>
    </row>
    <row r="19" spans="1:356" x14ac:dyDescent="0.25">
      <c r="A19">
        <v>336</v>
      </c>
      <c r="B19" t="s">
        <v>400</v>
      </c>
      <c r="C19" s="3">
        <v>42874.046307870369</v>
      </c>
      <c r="D19">
        <v>50.195599999999999</v>
      </c>
      <c r="E19">
        <v>51.277500000000003</v>
      </c>
      <c r="F19">
        <v>55</v>
      </c>
      <c r="G19">
        <v>46</v>
      </c>
      <c r="H19">
        <v>1.1704000000000001</v>
      </c>
      <c r="I19">
        <v>438.7971</v>
      </c>
      <c r="J19">
        <v>27220</v>
      </c>
      <c r="K19">
        <v>29</v>
      </c>
      <c r="L19">
        <v>239962</v>
      </c>
      <c r="M19">
        <v>239921</v>
      </c>
      <c r="N19">
        <v>139204</v>
      </c>
      <c r="O19">
        <v>139212</v>
      </c>
      <c r="P19">
        <v>139345</v>
      </c>
      <c r="Q19">
        <v>139352</v>
      </c>
      <c r="R19">
        <v>221127</v>
      </c>
      <c r="S19">
        <v>221135</v>
      </c>
      <c r="T19">
        <v>220905</v>
      </c>
      <c r="U19">
        <v>220590</v>
      </c>
      <c r="V19">
        <v>215319</v>
      </c>
      <c r="W19">
        <v>215384</v>
      </c>
      <c r="X19">
        <v>215988</v>
      </c>
      <c r="Y19">
        <v>215830</v>
      </c>
      <c r="Z19">
        <v>294090</v>
      </c>
      <c r="AA19">
        <v>294082</v>
      </c>
      <c r="AB19">
        <v>1384.27</v>
      </c>
      <c r="AC19">
        <v>35365.910199999998</v>
      </c>
      <c r="AD19">
        <v>6</v>
      </c>
      <c r="AE19">
        <v>157.5377</v>
      </c>
      <c r="AF19">
        <v>157.5377</v>
      </c>
      <c r="AG19">
        <v>148.0206</v>
      </c>
      <c r="AH19">
        <v>157.5377</v>
      </c>
      <c r="AI19">
        <v>148.0206</v>
      </c>
      <c r="AJ19">
        <v>7.8291000000000004</v>
      </c>
      <c r="AK19">
        <v>7.8291000000000004</v>
      </c>
      <c r="AL19">
        <v>1183.3984</v>
      </c>
      <c r="AM19">
        <v>1105.4857999999999</v>
      </c>
      <c r="AN19">
        <v>1049.3334</v>
      </c>
      <c r="AO19">
        <v>922.7518</v>
      </c>
      <c r="AP19">
        <v>1061.0938000000001</v>
      </c>
      <c r="AQ19">
        <v>1015.8248</v>
      </c>
      <c r="AR19">
        <v>1001.9333</v>
      </c>
      <c r="AS19">
        <v>988.36289999999997</v>
      </c>
      <c r="AT19">
        <v>974.74950000000001</v>
      </c>
      <c r="AU19">
        <v>962.88099999999997</v>
      </c>
      <c r="AV19">
        <v>950.47059999999999</v>
      </c>
      <c r="AW19">
        <v>936.08230000000003</v>
      </c>
      <c r="AX19">
        <v>17</v>
      </c>
      <c r="AY19">
        <v>17</v>
      </c>
      <c r="AZ19">
        <v>31.842500000000001</v>
      </c>
      <c r="BA19">
        <v>21.8399</v>
      </c>
      <c r="BB19">
        <v>15.570399999999999</v>
      </c>
      <c r="BC19">
        <v>11.731199999999999</v>
      </c>
      <c r="BD19">
        <v>9.0439000000000007</v>
      </c>
      <c r="BE19">
        <v>7.1134000000000004</v>
      </c>
      <c r="BF19">
        <v>5.7942999999999998</v>
      </c>
      <c r="BG19">
        <v>5.1372</v>
      </c>
      <c r="BH19">
        <v>5.1233000000000004</v>
      </c>
      <c r="BI19">
        <v>114.21</v>
      </c>
      <c r="BJ19">
        <v>154.41</v>
      </c>
      <c r="BK19">
        <v>164.23</v>
      </c>
      <c r="BL19">
        <v>217.19</v>
      </c>
      <c r="BM19">
        <v>218.95</v>
      </c>
      <c r="BN19">
        <v>290.51</v>
      </c>
      <c r="BO19">
        <v>284.18</v>
      </c>
      <c r="BP19">
        <v>378.13</v>
      </c>
      <c r="BQ19">
        <v>362.81</v>
      </c>
      <c r="BR19">
        <v>483.59</v>
      </c>
      <c r="BS19">
        <v>446.41</v>
      </c>
      <c r="BT19">
        <v>595.83000000000004</v>
      </c>
      <c r="BU19">
        <v>512.89</v>
      </c>
      <c r="BV19">
        <v>680.4</v>
      </c>
      <c r="BW19">
        <v>50.2</v>
      </c>
      <c r="BX19">
        <v>43.5</v>
      </c>
      <c r="BY19">
        <v>18.947399999999998</v>
      </c>
      <c r="BZ19">
        <v>2.7374999999999998</v>
      </c>
      <c r="CA19">
        <v>2.2121</v>
      </c>
      <c r="CB19">
        <v>2.2121</v>
      </c>
      <c r="CC19">
        <v>-0.30969999999999998</v>
      </c>
      <c r="CD19">
        <v>2.2121</v>
      </c>
      <c r="CE19">
        <v>6110881</v>
      </c>
      <c r="CF19">
        <v>2</v>
      </c>
      <c r="CI19">
        <v>2.6042999999999998</v>
      </c>
      <c r="CJ19">
        <v>4.9271000000000003</v>
      </c>
      <c r="CK19">
        <v>5.8113999999999999</v>
      </c>
      <c r="CL19">
        <v>7.2629000000000001</v>
      </c>
      <c r="CM19">
        <v>8.8020999999999994</v>
      </c>
      <c r="CN19">
        <v>12.1029</v>
      </c>
      <c r="CO19">
        <v>2.4700000000000002</v>
      </c>
      <c r="CP19">
        <v>5.2279999999999998</v>
      </c>
      <c r="CQ19">
        <v>6.5940000000000003</v>
      </c>
      <c r="CR19">
        <v>8.0860000000000003</v>
      </c>
      <c r="CS19">
        <v>10.102</v>
      </c>
      <c r="CT19">
        <v>14.456</v>
      </c>
      <c r="CU19">
        <v>25.5977</v>
      </c>
      <c r="CV19">
        <v>24.858599999999999</v>
      </c>
      <c r="CW19">
        <v>25.0029</v>
      </c>
      <c r="CX19">
        <v>25.0031</v>
      </c>
      <c r="CY19">
        <v>25.021999999999998</v>
      </c>
      <c r="CZ19">
        <v>24.542400000000001</v>
      </c>
      <c r="DB19">
        <v>20683</v>
      </c>
      <c r="DC19">
        <v>695</v>
      </c>
      <c r="DD19">
        <v>18</v>
      </c>
      <c r="DF19" t="s">
        <v>608</v>
      </c>
      <c r="DG19">
        <v>508</v>
      </c>
      <c r="DH19">
        <v>1548</v>
      </c>
      <c r="DI19">
        <v>10</v>
      </c>
      <c r="DJ19">
        <v>3</v>
      </c>
      <c r="DK19">
        <v>35</v>
      </c>
      <c r="DL19">
        <v>25.5</v>
      </c>
      <c r="DM19">
        <v>2.7374999999999998</v>
      </c>
      <c r="DN19">
        <v>1911.4429</v>
      </c>
      <c r="DO19">
        <v>1849.9286</v>
      </c>
      <c r="DP19">
        <v>1607.1929</v>
      </c>
      <c r="DQ19">
        <v>1496.6642999999999</v>
      </c>
      <c r="DR19">
        <v>1384.2572</v>
      </c>
      <c r="DS19">
        <v>1243.95</v>
      </c>
      <c r="DT19">
        <v>1150.9713999999999</v>
      </c>
      <c r="DU19">
        <v>105.7679</v>
      </c>
      <c r="DV19">
        <v>122.58499999999999</v>
      </c>
      <c r="DW19">
        <v>122.9736</v>
      </c>
      <c r="DX19">
        <v>121.3043</v>
      </c>
      <c r="DY19">
        <v>78.770700000000005</v>
      </c>
      <c r="DZ19">
        <v>77.465000000000003</v>
      </c>
      <c r="EA19">
        <v>30.1921</v>
      </c>
      <c r="EB19">
        <v>31.842500000000001</v>
      </c>
      <c r="EC19">
        <v>21.8399</v>
      </c>
      <c r="ED19">
        <v>15.570399999999999</v>
      </c>
      <c r="EE19">
        <v>11.731199999999999</v>
      </c>
      <c r="EF19">
        <v>9.0439000000000007</v>
      </c>
      <c r="EG19">
        <v>7.1134000000000004</v>
      </c>
      <c r="EH19">
        <v>5.7942999999999998</v>
      </c>
      <c r="EI19">
        <v>5.1372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0.1016</v>
      </c>
      <c r="EP19">
        <v>2.5399999999999999E-2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5.7292999999999997E-2</v>
      </c>
      <c r="EY19">
        <v>4.8085000000000003E-2</v>
      </c>
      <c r="EZ19">
        <v>4.5344000000000002E-2</v>
      </c>
      <c r="FA19">
        <v>4.7944000000000001E-2</v>
      </c>
      <c r="FB19">
        <v>4.3534000000000003E-2</v>
      </c>
      <c r="FC19">
        <v>1.5132E-2</v>
      </c>
      <c r="FD19">
        <v>1.3498E-2</v>
      </c>
      <c r="FE19">
        <v>-4.3039999999999997E-3</v>
      </c>
      <c r="FF19">
        <v>-1.3698E-2</v>
      </c>
      <c r="FG19">
        <v>-2.9756999999999999E-2</v>
      </c>
      <c r="FH19">
        <v>-1.8513999999999999E-2</v>
      </c>
      <c r="FI19">
        <v>-2.5482999999999999E-2</v>
      </c>
      <c r="FJ19">
        <v>-1.1669000000000001E-2</v>
      </c>
      <c r="FK19">
        <v>-6.6819999999999996E-3</v>
      </c>
      <c r="FL19">
        <v>6.1928999999999998E-2</v>
      </c>
      <c r="FM19">
        <v>5.8861999999999998E-2</v>
      </c>
      <c r="FN19">
        <v>5.7706E-2</v>
      </c>
      <c r="FO19">
        <v>5.5217000000000002E-2</v>
      </c>
      <c r="FP19">
        <v>5.9621E-2</v>
      </c>
      <c r="FQ19">
        <v>7.9691999999999999E-2</v>
      </c>
      <c r="FR19">
        <v>7.4868000000000004E-2</v>
      </c>
      <c r="FS19">
        <v>-0.41021099999999999</v>
      </c>
      <c r="FT19">
        <v>-0.403833</v>
      </c>
      <c r="FU19">
        <v>-0.40085799999999999</v>
      </c>
      <c r="FV19">
        <v>-0.39932099999999998</v>
      </c>
      <c r="FW19">
        <v>-0.40537000000000001</v>
      </c>
      <c r="FX19">
        <v>-0.42177999999999999</v>
      </c>
      <c r="FY19">
        <v>-0.41019</v>
      </c>
      <c r="FZ19">
        <v>-1.2402740000000001</v>
      </c>
      <c r="GA19">
        <v>-1.2125280000000001</v>
      </c>
      <c r="GB19">
        <v>-1.2027000000000001</v>
      </c>
      <c r="GC19">
        <v>-1.197403</v>
      </c>
      <c r="GD19">
        <v>-1.2224379999999999</v>
      </c>
      <c r="GE19">
        <v>-1.2822519999999999</v>
      </c>
      <c r="GF19">
        <v>-1.23238</v>
      </c>
      <c r="GG19">
        <v>-0.74779799999999996</v>
      </c>
      <c r="GH19">
        <v>-0.68218500000000004</v>
      </c>
      <c r="GI19">
        <v>-0.65603800000000001</v>
      </c>
      <c r="GJ19">
        <v>-0.64779299999999995</v>
      </c>
      <c r="GK19">
        <v>-0.717395</v>
      </c>
      <c r="GL19">
        <v>-1.0346759999999999</v>
      </c>
      <c r="GM19">
        <v>-0.89683100000000004</v>
      </c>
      <c r="GN19">
        <v>-0.245256</v>
      </c>
      <c r="GO19">
        <v>-0.22540499999999999</v>
      </c>
      <c r="GP19">
        <v>-0.21520500000000001</v>
      </c>
      <c r="GQ19">
        <v>-0.21010899999999999</v>
      </c>
      <c r="GR19">
        <v>-0.22915099999999999</v>
      </c>
      <c r="GS19">
        <v>-0.28226299999999999</v>
      </c>
      <c r="GT19">
        <v>-0.246918</v>
      </c>
      <c r="GU19">
        <v>0.387075</v>
      </c>
      <c r="GV19">
        <v>0.37130099999999999</v>
      </c>
      <c r="GW19">
        <v>0.31267299999999998</v>
      </c>
      <c r="GX19">
        <v>0.26242700000000002</v>
      </c>
      <c r="GY19">
        <v>0.43951299999999999</v>
      </c>
      <c r="GZ19">
        <v>0.37246499999999999</v>
      </c>
      <c r="HA19">
        <v>0.34159600000000001</v>
      </c>
      <c r="HB19">
        <v>-35</v>
      </c>
      <c r="HC19">
        <v>-35</v>
      </c>
      <c r="HD19">
        <v>-25</v>
      </c>
      <c r="HE19">
        <v>-20</v>
      </c>
      <c r="HF19">
        <v>-25</v>
      </c>
      <c r="HG19">
        <v>30</v>
      </c>
      <c r="HH19">
        <v>-30</v>
      </c>
      <c r="HI19">
        <v>-2.6833330000000002</v>
      </c>
      <c r="HJ19">
        <v>-2.645356</v>
      </c>
      <c r="HK19">
        <v>-2.6292770000000001</v>
      </c>
      <c r="HL19">
        <v>-2.6214770000000001</v>
      </c>
      <c r="HM19">
        <v>-2.658026</v>
      </c>
      <c r="HN19">
        <v>0</v>
      </c>
      <c r="HO19">
        <v>0</v>
      </c>
      <c r="HQ19">
        <v>1407.973</v>
      </c>
      <c r="HR19">
        <v>0</v>
      </c>
      <c r="HT19">
        <v>1414.2469000000001</v>
      </c>
      <c r="HU19">
        <v>0</v>
      </c>
      <c r="HW19">
        <v>736.35500000000002</v>
      </c>
      <c r="HX19">
        <v>0</v>
      </c>
      <c r="HZ19">
        <v>736.56399999999996</v>
      </c>
      <c r="IA19">
        <v>0</v>
      </c>
      <c r="IC19">
        <v>1403.325</v>
      </c>
      <c r="ID19">
        <v>0</v>
      </c>
      <c r="IF19">
        <v>1428.3689999999999</v>
      </c>
      <c r="IG19">
        <v>0</v>
      </c>
      <c r="II19">
        <v>760.17100000000005</v>
      </c>
      <c r="IJ19">
        <v>0</v>
      </c>
      <c r="IL19">
        <v>760.31899999999996</v>
      </c>
      <c r="IM19">
        <v>0</v>
      </c>
      <c r="IO19">
        <v>1400.683</v>
      </c>
      <c r="IP19">
        <v>0</v>
      </c>
      <c r="IR19">
        <v>1422.019</v>
      </c>
      <c r="IS19">
        <v>0</v>
      </c>
      <c r="IU19">
        <v>771.16300000000001</v>
      </c>
      <c r="IV19">
        <v>0</v>
      </c>
      <c r="IX19">
        <v>770.91499999999996</v>
      </c>
      <c r="IY19">
        <v>0</v>
      </c>
      <c r="JA19">
        <v>1536.5730000000001</v>
      </c>
      <c r="JB19">
        <v>0</v>
      </c>
      <c r="JD19">
        <v>1536.675</v>
      </c>
      <c r="JE19">
        <v>0</v>
      </c>
      <c r="JG19">
        <v>777.43</v>
      </c>
      <c r="JH19">
        <v>0</v>
      </c>
      <c r="JJ19">
        <v>777.39</v>
      </c>
      <c r="JK19">
        <v>0</v>
      </c>
      <c r="JM19">
        <v>1450.5940000000001</v>
      </c>
      <c r="JN19">
        <v>0</v>
      </c>
      <c r="JP19">
        <v>1450.645</v>
      </c>
      <c r="JQ19">
        <v>0</v>
      </c>
      <c r="JS19">
        <v>750.17399999999998</v>
      </c>
      <c r="JT19">
        <v>0</v>
      </c>
      <c r="JV19">
        <v>749.947</v>
      </c>
      <c r="JW19">
        <v>0</v>
      </c>
      <c r="JY19">
        <v>1494.7139999999999</v>
      </c>
      <c r="JZ19">
        <v>0</v>
      </c>
      <c r="KB19">
        <v>1499.1079999999999</v>
      </c>
      <c r="KC19">
        <v>0</v>
      </c>
      <c r="KE19">
        <v>723.68700000000001</v>
      </c>
      <c r="KF19">
        <v>0.10199999999999999</v>
      </c>
      <c r="KH19">
        <v>723.78499999999997</v>
      </c>
      <c r="KI19">
        <v>0.10199999999999999</v>
      </c>
      <c r="KK19">
        <v>1447.521</v>
      </c>
      <c r="KL19">
        <v>0</v>
      </c>
      <c r="KN19">
        <v>1449.172</v>
      </c>
      <c r="KO19">
        <v>0</v>
      </c>
      <c r="KQ19">
        <v>761.59</v>
      </c>
      <c r="KR19">
        <v>2.5000000000000001E-2</v>
      </c>
      <c r="KT19">
        <v>761.59299999999996</v>
      </c>
      <c r="KU19">
        <v>2.5000000000000001E-2</v>
      </c>
      <c r="KV19">
        <v>118.37374735409999</v>
      </c>
      <c r="KW19">
        <v>108.8904972532</v>
      </c>
      <c r="KX19">
        <v>92.744673487400007</v>
      </c>
      <c r="KY19">
        <v>82.641312653100002</v>
      </c>
      <c r="KZ19">
        <v>82.530798521199998</v>
      </c>
      <c r="LA19">
        <v>99.132863400000005</v>
      </c>
      <c r="LB19">
        <v>86.170926775200002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-42.852848000000002</v>
      </c>
      <c r="LI19">
        <v>-10.418825999999999</v>
      </c>
      <c r="LJ19">
        <v>-65.720878986000002</v>
      </c>
      <c r="LK19">
        <v>-41.695200335999999</v>
      </c>
      <c r="LL19">
        <v>-18.746484900000006</v>
      </c>
      <c r="LM19">
        <v>-35.239570289999996</v>
      </c>
      <c r="LN19">
        <v>-22.066228338000005</v>
      </c>
      <c r="LO19">
        <v>-4.4404386759999985</v>
      </c>
      <c r="LP19">
        <v>-8.3999020800000004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93.916655000000006</v>
      </c>
      <c r="LY19">
        <v>92.587460000000007</v>
      </c>
      <c r="LZ19">
        <v>65.731925000000004</v>
      </c>
      <c r="MA19">
        <v>52.429540000000003</v>
      </c>
      <c r="MB19">
        <v>66.450649999999996</v>
      </c>
      <c r="MC19">
        <v>0</v>
      </c>
      <c r="MD19">
        <v>0</v>
      </c>
      <c r="ME19">
        <v>-79.093024084199996</v>
      </c>
      <c r="MF19">
        <v>-83.625648225000006</v>
      </c>
      <c r="MG19">
        <v>-80.675354596800005</v>
      </c>
      <c r="MH19">
        <v>-78.580076409899988</v>
      </c>
      <c r="MI19">
        <v>-56.509706326500002</v>
      </c>
      <c r="MJ19">
        <v>-80.151176339999992</v>
      </c>
      <c r="MK19">
        <v>-27.077211235100002</v>
      </c>
      <c r="ML19">
        <v>67.476499283899997</v>
      </c>
      <c r="MM19">
        <v>76.157108692199998</v>
      </c>
      <c r="MN19">
        <v>59.054758990600007</v>
      </c>
      <c r="MO19">
        <v>21.251205953200014</v>
      </c>
      <c r="MP19">
        <v>70.405513856699997</v>
      </c>
      <c r="MQ19">
        <v>-28.311599615999988</v>
      </c>
      <c r="MR19">
        <v>40.2749874601</v>
      </c>
    </row>
    <row r="20" spans="1:356" x14ac:dyDescent="0.25">
      <c r="A20">
        <v>336</v>
      </c>
      <c r="B20" t="s">
        <v>401</v>
      </c>
      <c r="C20" s="3">
        <v>42874.047523148147</v>
      </c>
      <c r="D20">
        <v>50.3369</v>
      </c>
      <c r="E20">
        <v>51.459400000000002</v>
      </c>
      <c r="F20">
        <v>59</v>
      </c>
      <c r="G20">
        <v>44</v>
      </c>
      <c r="H20">
        <v>1.2525999999999999</v>
      </c>
      <c r="I20">
        <v>427.70139999999998</v>
      </c>
      <c r="J20">
        <v>22433</v>
      </c>
      <c r="K20">
        <v>29</v>
      </c>
      <c r="L20">
        <v>239962</v>
      </c>
      <c r="M20">
        <v>239921</v>
      </c>
      <c r="N20">
        <v>139204</v>
      </c>
      <c r="O20">
        <v>139212</v>
      </c>
      <c r="P20">
        <v>139345</v>
      </c>
      <c r="Q20">
        <v>139352</v>
      </c>
      <c r="R20">
        <v>221127</v>
      </c>
      <c r="S20">
        <v>221135</v>
      </c>
      <c r="T20">
        <v>220905</v>
      </c>
      <c r="U20">
        <v>220590</v>
      </c>
      <c r="V20">
        <v>215319</v>
      </c>
      <c r="W20">
        <v>215384</v>
      </c>
      <c r="X20">
        <v>215988</v>
      </c>
      <c r="Y20">
        <v>215830</v>
      </c>
      <c r="Z20">
        <v>294090</v>
      </c>
      <c r="AA20">
        <v>294082</v>
      </c>
      <c r="AB20">
        <v>1384.27</v>
      </c>
      <c r="AC20">
        <v>35388.710899999998</v>
      </c>
      <c r="AD20">
        <v>6</v>
      </c>
      <c r="AE20">
        <v>157.86609999999999</v>
      </c>
      <c r="AF20">
        <v>157.86609999999999</v>
      </c>
      <c r="AG20">
        <v>148.34899999999999</v>
      </c>
      <c r="AH20">
        <v>157.86609999999999</v>
      </c>
      <c r="AI20">
        <v>148.34899999999999</v>
      </c>
      <c r="AJ20">
        <v>8.1575000000000006</v>
      </c>
      <c r="AK20">
        <v>8.1575000000000006</v>
      </c>
      <c r="AL20">
        <v>1192.7734</v>
      </c>
      <c r="AM20">
        <v>1112.2479000000001</v>
      </c>
      <c r="AN20">
        <v>1085.1666</v>
      </c>
      <c r="AO20">
        <v>920.98109999999997</v>
      </c>
      <c r="AP20">
        <v>1064.2281</v>
      </c>
      <c r="AQ20">
        <v>1007.299</v>
      </c>
      <c r="AR20">
        <v>992.61599999999999</v>
      </c>
      <c r="AS20">
        <v>977.89409999999998</v>
      </c>
      <c r="AT20">
        <v>963.69600000000003</v>
      </c>
      <c r="AU20">
        <v>954.95370000000003</v>
      </c>
      <c r="AV20">
        <v>945.03420000000006</v>
      </c>
      <c r="AW20">
        <v>932.4393</v>
      </c>
      <c r="AX20">
        <v>17.2</v>
      </c>
      <c r="AY20">
        <v>20</v>
      </c>
      <c r="AZ20">
        <v>31.4773</v>
      </c>
      <c r="BA20">
        <v>21.296800000000001</v>
      </c>
      <c r="BB20">
        <v>14.434900000000001</v>
      </c>
      <c r="BC20">
        <v>10.71</v>
      </c>
      <c r="BD20">
        <v>8.0650999999999993</v>
      </c>
      <c r="BE20">
        <v>6.2691999999999997</v>
      </c>
      <c r="BF20">
        <v>5.0007999999999999</v>
      </c>
      <c r="BG20">
        <v>4.3654000000000002</v>
      </c>
      <c r="BH20">
        <v>4.3532999999999999</v>
      </c>
      <c r="BI20">
        <v>99.61</v>
      </c>
      <c r="BJ20">
        <v>126.96</v>
      </c>
      <c r="BK20">
        <v>149.09</v>
      </c>
      <c r="BL20">
        <v>186.11</v>
      </c>
      <c r="BM20">
        <v>204.62</v>
      </c>
      <c r="BN20">
        <v>253.93</v>
      </c>
      <c r="BO20">
        <v>271.17</v>
      </c>
      <c r="BP20">
        <v>337.41</v>
      </c>
      <c r="BQ20">
        <v>352.72</v>
      </c>
      <c r="BR20">
        <v>441.49</v>
      </c>
      <c r="BS20">
        <v>438.5</v>
      </c>
      <c r="BT20">
        <v>553.96</v>
      </c>
      <c r="BU20">
        <v>510.47</v>
      </c>
      <c r="BV20">
        <v>642.61</v>
      </c>
      <c r="BW20">
        <v>50.3</v>
      </c>
      <c r="BX20">
        <v>43.7</v>
      </c>
      <c r="BY20">
        <v>14.5585</v>
      </c>
      <c r="BZ20">
        <v>-4.2111109999999998</v>
      </c>
      <c r="CA20">
        <v>-3.7595000000000001</v>
      </c>
      <c r="CB20">
        <v>3.7595000000000001</v>
      </c>
      <c r="CC20">
        <v>6.3183999999999996</v>
      </c>
      <c r="CD20">
        <v>-3.7595000000000001</v>
      </c>
      <c r="CE20">
        <v>6113725</v>
      </c>
      <c r="CF20">
        <v>1</v>
      </c>
      <c r="CI20">
        <v>4.3506999999999998</v>
      </c>
      <c r="CJ20">
        <v>7.9843000000000002</v>
      </c>
      <c r="CK20">
        <v>9.5357000000000003</v>
      </c>
      <c r="CL20">
        <v>11.595700000000001</v>
      </c>
      <c r="CM20">
        <v>14.4971</v>
      </c>
      <c r="CN20">
        <v>19.250699999999998</v>
      </c>
      <c r="CO20">
        <v>4.2279999999999998</v>
      </c>
      <c r="CP20">
        <v>8.6259999999999994</v>
      </c>
      <c r="CQ20">
        <v>10.218</v>
      </c>
      <c r="CR20">
        <v>13.036</v>
      </c>
      <c r="CS20">
        <v>15.432</v>
      </c>
      <c r="CT20">
        <v>21.295999999999999</v>
      </c>
      <c r="CU20">
        <v>25.208500000000001</v>
      </c>
      <c r="CV20">
        <v>24.947900000000001</v>
      </c>
      <c r="CW20">
        <v>25.0319</v>
      </c>
      <c r="CX20">
        <v>25.0364</v>
      </c>
      <c r="CY20">
        <v>24.958100000000002</v>
      </c>
      <c r="CZ20">
        <v>24.983899999999998</v>
      </c>
      <c r="DB20">
        <v>20683</v>
      </c>
      <c r="DC20">
        <v>696</v>
      </c>
      <c r="DD20">
        <v>1</v>
      </c>
      <c r="DF20" t="s">
        <v>610</v>
      </c>
      <c r="DG20">
        <v>432</v>
      </c>
      <c r="DH20">
        <v>1537</v>
      </c>
      <c r="DI20">
        <v>9</v>
      </c>
      <c r="DJ20">
        <v>3</v>
      </c>
      <c r="DK20">
        <v>35</v>
      </c>
      <c r="DL20">
        <v>51.799999</v>
      </c>
      <c r="DM20">
        <v>-4.2111109999999998</v>
      </c>
      <c r="DN20">
        <v>2172.0356000000002</v>
      </c>
      <c r="DO20">
        <v>2150.6001000000001</v>
      </c>
      <c r="DP20">
        <v>1810.2141999999999</v>
      </c>
      <c r="DQ20">
        <v>1829.1215</v>
      </c>
      <c r="DR20">
        <v>1623.3928000000001</v>
      </c>
      <c r="DS20">
        <v>1536.8643</v>
      </c>
      <c r="DT20">
        <v>1399.6857</v>
      </c>
      <c r="DU20">
        <v>104.39570000000001</v>
      </c>
      <c r="DV20">
        <v>120.2514</v>
      </c>
      <c r="DW20">
        <v>121.9057</v>
      </c>
      <c r="DX20">
        <v>122.0629</v>
      </c>
      <c r="DY20">
        <v>76.081400000000002</v>
      </c>
      <c r="DZ20">
        <v>77.454999999999998</v>
      </c>
      <c r="EA20">
        <v>30.2393</v>
      </c>
      <c r="EB20">
        <v>31.4773</v>
      </c>
      <c r="EC20">
        <v>21.296800000000001</v>
      </c>
      <c r="ED20">
        <v>14.434900000000001</v>
      </c>
      <c r="EE20">
        <v>10.71</v>
      </c>
      <c r="EF20">
        <v>8.0650999999999993</v>
      </c>
      <c r="EG20">
        <v>6.2691999999999997</v>
      </c>
      <c r="EH20">
        <v>5.0007999999999999</v>
      </c>
      <c r="EI20">
        <v>4.3654000000000002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0.1016</v>
      </c>
      <c r="EP20">
        <v>2.5399999999999999E-2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5.4809999999999998E-2</v>
      </c>
      <c r="EY20">
        <v>4.5746000000000002E-2</v>
      </c>
      <c r="EZ20">
        <v>4.2987999999999998E-2</v>
      </c>
      <c r="FA20">
        <v>4.6258000000000001E-2</v>
      </c>
      <c r="FB20">
        <v>4.1647000000000003E-2</v>
      </c>
      <c r="FC20">
        <v>1.4352E-2</v>
      </c>
      <c r="FD20">
        <v>1.2795000000000001E-2</v>
      </c>
      <c r="FE20">
        <v>-4.2139999999999999E-3</v>
      </c>
      <c r="FF20">
        <v>-1.345E-2</v>
      </c>
      <c r="FG20">
        <v>-2.9648000000000001E-2</v>
      </c>
      <c r="FH20">
        <v>-1.8373E-2</v>
      </c>
      <c r="FI20">
        <v>-2.5191999999999999E-2</v>
      </c>
      <c r="FJ20">
        <v>-1.0675E-2</v>
      </c>
      <c r="FK20">
        <v>-6.2589999999999998E-3</v>
      </c>
      <c r="FL20">
        <v>6.3021999999999995E-2</v>
      </c>
      <c r="FM20">
        <v>5.9888999999999998E-2</v>
      </c>
      <c r="FN20">
        <v>5.8724999999999999E-2</v>
      </c>
      <c r="FO20">
        <v>5.6180000000000001E-2</v>
      </c>
      <c r="FP20">
        <v>6.0656000000000002E-2</v>
      </c>
      <c r="FQ20">
        <v>8.1036999999999998E-2</v>
      </c>
      <c r="FR20">
        <v>7.6133999999999993E-2</v>
      </c>
      <c r="FS20">
        <v>-0.40589999999999998</v>
      </c>
      <c r="FT20">
        <v>-0.39986300000000002</v>
      </c>
      <c r="FU20">
        <v>-0.39676099999999997</v>
      </c>
      <c r="FV20">
        <v>-0.39550400000000002</v>
      </c>
      <c r="FW20">
        <v>-0.40152300000000002</v>
      </c>
      <c r="FX20">
        <v>-0.41840899999999998</v>
      </c>
      <c r="FY20">
        <v>-0.40685700000000002</v>
      </c>
      <c r="FZ20">
        <v>-1.247387</v>
      </c>
      <c r="GA20">
        <v>-1.2206600000000001</v>
      </c>
      <c r="GB20">
        <v>-1.2112620000000001</v>
      </c>
      <c r="GC20">
        <v>-1.206761</v>
      </c>
      <c r="GD20">
        <v>-1.2312479999999999</v>
      </c>
      <c r="GE20">
        <v>-1.2975920000000001</v>
      </c>
      <c r="GF20">
        <v>-1.2466539999999999</v>
      </c>
      <c r="GG20">
        <v>-0.73482800000000004</v>
      </c>
      <c r="GH20">
        <v>-0.66950200000000004</v>
      </c>
      <c r="GI20">
        <v>-0.64471999999999996</v>
      </c>
      <c r="GJ20">
        <v>-0.63574699999999995</v>
      </c>
      <c r="GK20">
        <v>-0.70366600000000001</v>
      </c>
      <c r="GL20">
        <v>-1.0133749999999999</v>
      </c>
      <c r="GM20">
        <v>-0.87834400000000001</v>
      </c>
      <c r="GN20">
        <v>-0.25201899999999999</v>
      </c>
      <c r="GO20">
        <v>-0.23247000000000001</v>
      </c>
      <c r="GP20">
        <v>-0.22111700000000001</v>
      </c>
      <c r="GQ20">
        <v>-0.21676799999999999</v>
      </c>
      <c r="GR20">
        <v>-0.23682</v>
      </c>
      <c r="GS20">
        <v>-0.29243000000000002</v>
      </c>
      <c r="GT20">
        <v>-0.25573000000000001</v>
      </c>
      <c r="GU20">
        <v>0.38485900000000001</v>
      </c>
      <c r="GV20">
        <v>0.356076</v>
      </c>
      <c r="GW20">
        <v>0.29458099999999998</v>
      </c>
      <c r="GX20">
        <v>0.242005</v>
      </c>
      <c r="GY20">
        <v>0.39779300000000001</v>
      </c>
      <c r="GZ20">
        <v>0.33246700000000001</v>
      </c>
      <c r="HA20">
        <v>0.30161500000000002</v>
      </c>
      <c r="HB20">
        <v>-35</v>
      </c>
      <c r="HC20">
        <v>-35</v>
      </c>
      <c r="HD20">
        <v>-20</v>
      </c>
      <c r="HE20">
        <v>-15</v>
      </c>
      <c r="HF20">
        <v>-25</v>
      </c>
      <c r="HG20">
        <v>20</v>
      </c>
      <c r="HH20">
        <v>-20</v>
      </c>
      <c r="HI20">
        <v>-2.6675249999999999</v>
      </c>
      <c r="HJ20">
        <v>-2.6296550000000001</v>
      </c>
      <c r="HK20">
        <v>-2.6135649999999999</v>
      </c>
      <c r="HL20">
        <v>-2.605734</v>
      </c>
      <c r="HM20">
        <v>-2.641778</v>
      </c>
      <c r="HN20">
        <v>0</v>
      </c>
      <c r="HO20">
        <v>0</v>
      </c>
      <c r="HQ20">
        <v>1407.973</v>
      </c>
      <c r="HR20">
        <v>0</v>
      </c>
      <c r="HT20">
        <v>1414.2469000000001</v>
      </c>
      <c r="HU20">
        <v>0</v>
      </c>
      <c r="HW20">
        <v>736.35500000000002</v>
      </c>
      <c r="HX20">
        <v>0</v>
      </c>
      <c r="HZ20">
        <v>736.56399999999996</v>
      </c>
      <c r="IA20">
        <v>0</v>
      </c>
      <c r="IC20">
        <v>1403.325</v>
      </c>
      <c r="ID20">
        <v>0</v>
      </c>
      <c r="IF20">
        <v>1428.3689999999999</v>
      </c>
      <c r="IG20">
        <v>0</v>
      </c>
      <c r="II20">
        <v>760.17100000000005</v>
      </c>
      <c r="IJ20">
        <v>0</v>
      </c>
      <c r="IL20">
        <v>760.31899999999996</v>
      </c>
      <c r="IM20">
        <v>0</v>
      </c>
      <c r="IO20">
        <v>1400.683</v>
      </c>
      <c r="IP20">
        <v>0</v>
      </c>
      <c r="IR20">
        <v>1422.019</v>
      </c>
      <c r="IS20">
        <v>0</v>
      </c>
      <c r="IU20">
        <v>771.16300000000001</v>
      </c>
      <c r="IV20">
        <v>0</v>
      </c>
      <c r="IX20">
        <v>770.91499999999996</v>
      </c>
      <c r="IY20">
        <v>0</v>
      </c>
      <c r="JA20">
        <v>1536.5730000000001</v>
      </c>
      <c r="JB20">
        <v>0</v>
      </c>
      <c r="JD20">
        <v>1536.675</v>
      </c>
      <c r="JE20">
        <v>0</v>
      </c>
      <c r="JG20">
        <v>777.43</v>
      </c>
      <c r="JH20">
        <v>0</v>
      </c>
      <c r="JJ20">
        <v>777.39</v>
      </c>
      <c r="JK20">
        <v>0</v>
      </c>
      <c r="JM20">
        <v>1450.5940000000001</v>
      </c>
      <c r="JN20">
        <v>0</v>
      </c>
      <c r="JP20">
        <v>1450.645</v>
      </c>
      <c r="JQ20">
        <v>0</v>
      </c>
      <c r="JS20">
        <v>750.17399999999998</v>
      </c>
      <c r="JT20">
        <v>0</v>
      </c>
      <c r="JV20">
        <v>749.947</v>
      </c>
      <c r="JW20">
        <v>0</v>
      </c>
      <c r="JY20">
        <v>1494.7139999999999</v>
      </c>
      <c r="JZ20">
        <v>0</v>
      </c>
      <c r="KB20">
        <v>1499.1079999999999</v>
      </c>
      <c r="KC20">
        <v>0</v>
      </c>
      <c r="KE20">
        <v>723.68700000000001</v>
      </c>
      <c r="KF20">
        <v>0.10199999999999999</v>
      </c>
      <c r="KH20">
        <v>723.78499999999997</v>
      </c>
      <c r="KI20">
        <v>0.10199999999999999</v>
      </c>
      <c r="KK20">
        <v>1447.521</v>
      </c>
      <c r="KL20">
        <v>0</v>
      </c>
      <c r="KN20">
        <v>1449.172</v>
      </c>
      <c r="KO20">
        <v>0</v>
      </c>
      <c r="KQ20">
        <v>761.59</v>
      </c>
      <c r="KR20">
        <v>2.5000000000000001E-2</v>
      </c>
      <c r="KT20">
        <v>761.59299999999996</v>
      </c>
      <c r="KU20">
        <v>2.5000000000000001E-2</v>
      </c>
      <c r="KV20">
        <v>136.88602758319999</v>
      </c>
      <c r="KW20">
        <v>128.7972893889</v>
      </c>
      <c r="KX20">
        <v>106.30482889499999</v>
      </c>
      <c r="KY20">
        <v>102.76004587</v>
      </c>
      <c r="KZ20">
        <v>98.468513676800001</v>
      </c>
      <c r="LA20">
        <v>124.5428722791</v>
      </c>
      <c r="LB20">
        <v>106.56367108379999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-42.510354399999997</v>
      </c>
      <c r="LI20">
        <v>-10.334167799999999</v>
      </c>
      <c r="LJ20">
        <v>-63.112792651999996</v>
      </c>
      <c r="LK20">
        <v>-39.422435360000009</v>
      </c>
      <c r="LL20">
        <v>-16.158235079999997</v>
      </c>
      <c r="LM20">
        <v>-33.650530485000004</v>
      </c>
      <c r="LN20">
        <v>-20.260185840000005</v>
      </c>
      <c r="LO20">
        <v>-4.7712457839999995</v>
      </c>
      <c r="LP20">
        <v>-8.1481305440000007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93.363374999999991</v>
      </c>
      <c r="LY20">
        <v>92.037925000000001</v>
      </c>
      <c r="LZ20">
        <v>52.271299999999997</v>
      </c>
      <c r="MA20">
        <v>39.086010000000002</v>
      </c>
      <c r="MB20">
        <v>66.044449999999998</v>
      </c>
      <c r="MC20">
        <v>0</v>
      </c>
      <c r="MD20">
        <v>0</v>
      </c>
      <c r="ME20">
        <v>-76.712883439600006</v>
      </c>
      <c r="MF20">
        <v>-80.508552802800011</v>
      </c>
      <c r="MG20">
        <v>-78.595042903999996</v>
      </c>
      <c r="MH20">
        <v>-77.6011224863</v>
      </c>
      <c r="MI20">
        <v>-53.535894412400005</v>
      </c>
      <c r="MJ20">
        <v>-78.490960624999985</v>
      </c>
      <c r="MK20">
        <v>-26.5605077192</v>
      </c>
      <c r="ML20">
        <v>90.423726491599979</v>
      </c>
      <c r="MM20">
        <v>100.90422622609998</v>
      </c>
      <c r="MN20">
        <v>63.822850910999989</v>
      </c>
      <c r="MO20">
        <v>30.594402898699997</v>
      </c>
      <c r="MP20">
        <v>90.716883424399981</v>
      </c>
      <c r="MQ20">
        <v>-1.2296885298999882</v>
      </c>
      <c r="MR20">
        <v>61.520865020599985</v>
      </c>
    </row>
    <row r="21" spans="1:356" x14ac:dyDescent="0.25">
      <c r="A21">
        <v>336</v>
      </c>
      <c r="B21" t="s">
        <v>402</v>
      </c>
      <c r="C21" s="3">
        <v>42874.04859953704</v>
      </c>
      <c r="D21">
        <v>50.676699999999997</v>
      </c>
      <c r="E21">
        <v>51.707700000000003</v>
      </c>
      <c r="F21">
        <v>48</v>
      </c>
      <c r="G21">
        <v>43</v>
      </c>
      <c r="H21">
        <v>1.2525999999999999</v>
      </c>
      <c r="I21">
        <v>415.19720000000001</v>
      </c>
      <c r="J21">
        <v>21779</v>
      </c>
      <c r="K21">
        <v>29</v>
      </c>
      <c r="L21">
        <v>239962</v>
      </c>
      <c r="M21">
        <v>239921</v>
      </c>
      <c r="N21">
        <v>139204</v>
      </c>
      <c r="O21">
        <v>139212</v>
      </c>
      <c r="P21">
        <v>139345</v>
      </c>
      <c r="Q21">
        <v>139352</v>
      </c>
      <c r="R21">
        <v>221127</v>
      </c>
      <c r="S21">
        <v>221135</v>
      </c>
      <c r="T21">
        <v>220905</v>
      </c>
      <c r="U21">
        <v>220590</v>
      </c>
      <c r="V21">
        <v>215319</v>
      </c>
      <c r="W21">
        <v>215384</v>
      </c>
      <c r="X21">
        <v>215988</v>
      </c>
      <c r="Y21">
        <v>215830</v>
      </c>
      <c r="Z21">
        <v>294090</v>
      </c>
      <c r="AA21">
        <v>294082</v>
      </c>
      <c r="AB21">
        <v>1384.27</v>
      </c>
      <c r="AC21">
        <v>35410.660199999998</v>
      </c>
      <c r="AD21">
        <v>6</v>
      </c>
      <c r="AE21">
        <v>158.1849</v>
      </c>
      <c r="AF21">
        <v>158.1849</v>
      </c>
      <c r="AG21">
        <v>148.6678</v>
      </c>
      <c r="AH21">
        <v>158.1849</v>
      </c>
      <c r="AI21">
        <v>148.6678</v>
      </c>
      <c r="AJ21">
        <v>8.4763000000000002</v>
      </c>
      <c r="AK21">
        <v>8.4763000000000002</v>
      </c>
      <c r="AL21">
        <v>1190.4296999999999</v>
      </c>
      <c r="AM21">
        <v>1111.6069</v>
      </c>
      <c r="AN21">
        <v>1078</v>
      </c>
      <c r="AO21">
        <v>918.21469999999999</v>
      </c>
      <c r="AP21">
        <v>1054.3677</v>
      </c>
      <c r="AQ21">
        <v>998.351</v>
      </c>
      <c r="AR21">
        <v>983.59839999999997</v>
      </c>
      <c r="AS21">
        <v>969.00599999999997</v>
      </c>
      <c r="AT21">
        <v>954.7201</v>
      </c>
      <c r="AU21">
        <v>945.47389999999996</v>
      </c>
      <c r="AV21">
        <v>935.40920000000006</v>
      </c>
      <c r="AW21">
        <v>922.03679999999997</v>
      </c>
      <c r="AX21">
        <v>17.2</v>
      </c>
      <c r="AY21">
        <v>19</v>
      </c>
      <c r="AZ21">
        <v>31.851500000000001</v>
      </c>
      <c r="BA21">
        <v>21.2591</v>
      </c>
      <c r="BB21">
        <v>14.3919</v>
      </c>
      <c r="BC21">
        <v>10.549200000000001</v>
      </c>
      <c r="BD21">
        <v>7.9527999999999999</v>
      </c>
      <c r="BE21">
        <v>6.2130999999999998</v>
      </c>
      <c r="BF21">
        <v>4.9637000000000002</v>
      </c>
      <c r="BG21">
        <v>4.3631000000000002</v>
      </c>
      <c r="BH21">
        <v>4.3609</v>
      </c>
      <c r="BI21">
        <v>97.79</v>
      </c>
      <c r="BJ21">
        <v>130.55000000000001</v>
      </c>
      <c r="BK21">
        <v>146.37</v>
      </c>
      <c r="BL21">
        <v>191.3</v>
      </c>
      <c r="BM21">
        <v>201.93</v>
      </c>
      <c r="BN21">
        <v>263.51</v>
      </c>
      <c r="BO21">
        <v>267.52</v>
      </c>
      <c r="BP21">
        <v>350.18</v>
      </c>
      <c r="BQ21">
        <v>345.75</v>
      </c>
      <c r="BR21">
        <v>455.6</v>
      </c>
      <c r="BS21">
        <v>429.92</v>
      </c>
      <c r="BT21">
        <v>569.25</v>
      </c>
      <c r="BU21">
        <v>500.67</v>
      </c>
      <c r="BV21">
        <v>657.24</v>
      </c>
      <c r="BW21">
        <v>50.5</v>
      </c>
      <c r="BX21">
        <v>43.6</v>
      </c>
      <c r="BY21">
        <v>15.0367</v>
      </c>
      <c r="BZ21">
        <v>-42.055553000000003</v>
      </c>
      <c r="CA21">
        <v>-24.1571</v>
      </c>
      <c r="CB21">
        <v>24.990600000000001</v>
      </c>
      <c r="CC21">
        <v>12.4885</v>
      </c>
      <c r="CD21">
        <v>-24.1571</v>
      </c>
      <c r="CE21">
        <v>6113725</v>
      </c>
      <c r="CF21">
        <v>2</v>
      </c>
      <c r="CI21">
        <v>4.3307000000000002</v>
      </c>
      <c r="CJ21">
        <v>8.0579000000000001</v>
      </c>
      <c r="CK21">
        <v>9.8156999999999996</v>
      </c>
      <c r="CL21">
        <v>12.082100000000001</v>
      </c>
      <c r="CM21">
        <v>14.6386</v>
      </c>
      <c r="CN21">
        <v>19.752099999999999</v>
      </c>
      <c r="CO21">
        <v>4.7137000000000002</v>
      </c>
      <c r="CP21">
        <v>8.6941000000000006</v>
      </c>
      <c r="CQ21">
        <v>10.0961</v>
      </c>
      <c r="CR21">
        <v>13.4412</v>
      </c>
      <c r="CS21">
        <v>15.0961</v>
      </c>
      <c r="CT21">
        <v>21.296099999999999</v>
      </c>
      <c r="CU21">
        <v>25.3567</v>
      </c>
      <c r="CV21">
        <v>24.8277</v>
      </c>
      <c r="CW21">
        <v>25.0623</v>
      </c>
      <c r="CX21">
        <v>24.893599999999999</v>
      </c>
      <c r="CY21">
        <v>24.997399999999999</v>
      </c>
      <c r="CZ21">
        <v>25.048100000000002</v>
      </c>
      <c r="DB21">
        <v>20683</v>
      </c>
      <c r="DC21">
        <v>696</v>
      </c>
      <c r="DD21">
        <v>2</v>
      </c>
      <c r="DF21" t="s">
        <v>610</v>
      </c>
      <c r="DG21">
        <v>432</v>
      </c>
      <c r="DH21">
        <v>1537</v>
      </c>
      <c r="DI21">
        <v>9</v>
      </c>
      <c r="DJ21">
        <v>3</v>
      </c>
      <c r="DK21">
        <v>35</v>
      </c>
      <c r="DL21">
        <v>54.200001</v>
      </c>
      <c r="DM21">
        <v>-42.055553000000003</v>
      </c>
      <c r="DN21">
        <v>2221.9929000000002</v>
      </c>
      <c r="DO21">
        <v>2160.2143999999998</v>
      </c>
      <c r="DP21">
        <v>1866.8286000000001</v>
      </c>
      <c r="DQ21">
        <v>1832.45</v>
      </c>
      <c r="DR21">
        <v>1626.8715</v>
      </c>
      <c r="DS21">
        <v>1548.4357</v>
      </c>
      <c r="DT21">
        <v>1349.9713999999999</v>
      </c>
      <c r="DU21">
        <v>99.256399999999999</v>
      </c>
      <c r="DV21">
        <v>99.375</v>
      </c>
      <c r="DW21">
        <v>96.99</v>
      </c>
      <c r="DX21">
        <v>96.324299999999994</v>
      </c>
      <c r="DY21">
        <v>91.117900000000006</v>
      </c>
      <c r="DZ21">
        <v>47.284999999999997</v>
      </c>
      <c r="EA21">
        <v>23.961400000000001</v>
      </c>
      <c r="EB21">
        <v>31.851500000000001</v>
      </c>
      <c r="EC21">
        <v>21.2591</v>
      </c>
      <c r="ED21">
        <v>14.3919</v>
      </c>
      <c r="EE21">
        <v>10.549200000000001</v>
      </c>
      <c r="EF21">
        <v>7.9527999999999999</v>
      </c>
      <c r="EG21">
        <v>6.2130999999999998</v>
      </c>
      <c r="EH21">
        <v>4.9637000000000002</v>
      </c>
      <c r="EI21">
        <v>4.3631000000000002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0.1016</v>
      </c>
      <c r="EP21">
        <v>2.5399999999999999E-2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5.5541E-2</v>
      </c>
      <c r="EY21">
        <v>4.657E-2</v>
      </c>
      <c r="EZ21">
        <v>4.3031E-2</v>
      </c>
      <c r="FA21">
        <v>4.5818999999999999E-2</v>
      </c>
      <c r="FB21">
        <v>4.1329999999999999E-2</v>
      </c>
      <c r="FC21">
        <v>1.4874999999999999E-2</v>
      </c>
      <c r="FD21">
        <v>1.3285E-2</v>
      </c>
      <c r="FE21">
        <v>-4.2659999999999998E-3</v>
      </c>
      <c r="FF21">
        <v>-1.3556E-2</v>
      </c>
      <c r="FG21">
        <v>-2.9361999999999999E-2</v>
      </c>
      <c r="FH21">
        <v>-1.8388000000000002E-2</v>
      </c>
      <c r="FI21">
        <v>-2.5249000000000001E-2</v>
      </c>
      <c r="FJ21">
        <v>-1.0728E-2</v>
      </c>
      <c r="FK21">
        <v>-6.4089999999999998E-3</v>
      </c>
      <c r="FL21">
        <v>6.2811000000000006E-2</v>
      </c>
      <c r="FM21">
        <v>5.9697E-2</v>
      </c>
      <c r="FN21">
        <v>5.8531E-2</v>
      </c>
      <c r="FO21">
        <v>5.5997999999999999E-2</v>
      </c>
      <c r="FP21">
        <v>6.0463999999999997E-2</v>
      </c>
      <c r="FQ21">
        <v>8.0751000000000003E-2</v>
      </c>
      <c r="FR21">
        <v>7.5896000000000005E-2</v>
      </c>
      <c r="FS21">
        <v>-0.40742</v>
      </c>
      <c r="FT21">
        <v>-0.40126499999999998</v>
      </c>
      <c r="FU21">
        <v>-0.39807599999999999</v>
      </c>
      <c r="FV21">
        <v>-0.39662900000000001</v>
      </c>
      <c r="FW21">
        <v>-0.402557</v>
      </c>
      <c r="FX21">
        <v>-0.41983900000000002</v>
      </c>
      <c r="FY21">
        <v>-0.40791500000000003</v>
      </c>
      <c r="FZ21">
        <v>-1.2515430000000001</v>
      </c>
      <c r="GA21">
        <v>-1.2254480000000001</v>
      </c>
      <c r="GB21">
        <v>-1.2136169999999999</v>
      </c>
      <c r="GC21">
        <v>-1.207398</v>
      </c>
      <c r="GD21">
        <v>-1.231549</v>
      </c>
      <c r="GE21">
        <v>-1.3008459999999999</v>
      </c>
      <c r="GF21">
        <v>-1.248597</v>
      </c>
      <c r="GG21">
        <v>-0.73521599999999998</v>
      </c>
      <c r="GH21">
        <v>-0.670543</v>
      </c>
      <c r="GI21">
        <v>-0.64529199999999998</v>
      </c>
      <c r="GJ21">
        <v>-0.63656500000000005</v>
      </c>
      <c r="GK21">
        <v>-0.70496099999999995</v>
      </c>
      <c r="GL21">
        <v>-1.0144</v>
      </c>
      <c r="GM21">
        <v>-0.88056000000000001</v>
      </c>
      <c r="GN21">
        <v>-0.252639</v>
      </c>
      <c r="GO21">
        <v>-0.23236299999999999</v>
      </c>
      <c r="GP21">
        <v>-0.221468</v>
      </c>
      <c r="GQ21">
        <v>-0.216865</v>
      </c>
      <c r="GR21">
        <v>-0.23654600000000001</v>
      </c>
      <c r="GS21">
        <v>-0.29277399999999998</v>
      </c>
      <c r="GT21">
        <v>-0.25494099999999997</v>
      </c>
      <c r="GU21">
        <v>0.38444899999999999</v>
      </c>
      <c r="GV21">
        <v>0.35589500000000002</v>
      </c>
      <c r="GW21">
        <v>0.292597</v>
      </c>
      <c r="GX21">
        <v>0.24093800000000001</v>
      </c>
      <c r="GY21">
        <v>0.39848299999999998</v>
      </c>
      <c r="GZ21">
        <v>0.332368</v>
      </c>
      <c r="HA21">
        <v>0.30190099999999997</v>
      </c>
      <c r="HB21">
        <v>-30</v>
      </c>
      <c r="HC21">
        <v>-25</v>
      </c>
      <c r="HD21">
        <v>-15</v>
      </c>
      <c r="HE21">
        <v>-15</v>
      </c>
      <c r="HF21">
        <v>-25</v>
      </c>
      <c r="HG21">
        <v>10</v>
      </c>
      <c r="HH21">
        <v>-10</v>
      </c>
      <c r="HI21">
        <v>-2.6706599999999998</v>
      </c>
      <c r="HJ21">
        <v>-2.6337220000000001</v>
      </c>
      <c r="HK21">
        <v>-2.615748</v>
      </c>
      <c r="HL21">
        <v>-2.607227</v>
      </c>
      <c r="HM21">
        <v>-2.6433149999999999</v>
      </c>
      <c r="HN21">
        <v>0</v>
      </c>
      <c r="HO21">
        <v>0</v>
      </c>
      <c r="HQ21">
        <v>1407.973</v>
      </c>
      <c r="HR21">
        <v>0</v>
      </c>
      <c r="HT21">
        <v>1414.2469000000001</v>
      </c>
      <c r="HU21">
        <v>0</v>
      </c>
      <c r="HW21">
        <v>736.35500000000002</v>
      </c>
      <c r="HX21">
        <v>0</v>
      </c>
      <c r="HZ21">
        <v>736.56399999999996</v>
      </c>
      <c r="IA21">
        <v>0</v>
      </c>
      <c r="IC21">
        <v>1403.325</v>
      </c>
      <c r="ID21">
        <v>0</v>
      </c>
      <c r="IF21">
        <v>1428.3689999999999</v>
      </c>
      <c r="IG21">
        <v>0</v>
      </c>
      <c r="II21">
        <v>760.17100000000005</v>
      </c>
      <c r="IJ21">
        <v>0</v>
      </c>
      <c r="IL21">
        <v>760.31899999999996</v>
      </c>
      <c r="IM21">
        <v>0</v>
      </c>
      <c r="IO21">
        <v>1400.683</v>
      </c>
      <c r="IP21">
        <v>0</v>
      </c>
      <c r="IR21">
        <v>1422.019</v>
      </c>
      <c r="IS21">
        <v>0</v>
      </c>
      <c r="IU21">
        <v>771.16300000000001</v>
      </c>
      <c r="IV21">
        <v>0</v>
      </c>
      <c r="IX21">
        <v>770.91499999999996</v>
      </c>
      <c r="IY21">
        <v>0</v>
      </c>
      <c r="JA21">
        <v>1536.5730000000001</v>
      </c>
      <c r="JB21">
        <v>0</v>
      </c>
      <c r="JD21">
        <v>1536.675</v>
      </c>
      <c r="JE21">
        <v>0</v>
      </c>
      <c r="JG21">
        <v>777.43</v>
      </c>
      <c r="JH21">
        <v>0</v>
      </c>
      <c r="JJ21">
        <v>777.39</v>
      </c>
      <c r="JK21">
        <v>0</v>
      </c>
      <c r="JM21">
        <v>1450.5940000000001</v>
      </c>
      <c r="JN21">
        <v>0</v>
      </c>
      <c r="JP21">
        <v>1450.645</v>
      </c>
      <c r="JQ21">
        <v>0</v>
      </c>
      <c r="JS21">
        <v>750.17399999999998</v>
      </c>
      <c r="JT21">
        <v>0</v>
      </c>
      <c r="JV21">
        <v>749.947</v>
      </c>
      <c r="JW21">
        <v>0</v>
      </c>
      <c r="JY21">
        <v>1494.7139999999999</v>
      </c>
      <c r="JZ21">
        <v>0</v>
      </c>
      <c r="KB21">
        <v>1499.1079999999999</v>
      </c>
      <c r="KC21">
        <v>0</v>
      </c>
      <c r="KE21">
        <v>723.68700000000001</v>
      </c>
      <c r="KF21">
        <v>0.10199999999999999</v>
      </c>
      <c r="KH21">
        <v>723.78499999999997</v>
      </c>
      <c r="KI21">
        <v>0.10199999999999999</v>
      </c>
      <c r="KK21">
        <v>1447.521</v>
      </c>
      <c r="KL21">
        <v>0</v>
      </c>
      <c r="KN21">
        <v>1449.172</v>
      </c>
      <c r="KO21">
        <v>0</v>
      </c>
      <c r="KQ21">
        <v>761.59</v>
      </c>
      <c r="KR21">
        <v>2.5000000000000001E-2</v>
      </c>
      <c r="KT21">
        <v>761.59299999999996</v>
      </c>
      <c r="KU21">
        <v>2.5000000000000001E-2</v>
      </c>
      <c r="KV21">
        <v>139.56559604190002</v>
      </c>
      <c r="KW21">
        <v>128.95831903679999</v>
      </c>
      <c r="KX21">
        <v>109.26734478660001</v>
      </c>
      <c r="KY21">
        <v>102.61353510000001</v>
      </c>
      <c r="KZ21">
        <v>98.367158375999992</v>
      </c>
      <c r="LA21">
        <v>125.0377312107</v>
      </c>
      <c r="LB21">
        <v>102.45742937439999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-42.655642399999998</v>
      </c>
      <c r="LI21">
        <v>-10.361041</v>
      </c>
      <c r="LJ21">
        <v>-64.172867324999999</v>
      </c>
      <c r="LK21">
        <v>-40.456940272000004</v>
      </c>
      <c r="LL21">
        <v>-16.588930773000001</v>
      </c>
      <c r="LM21">
        <v>-33.120134537999995</v>
      </c>
      <c r="LN21">
        <v>-19.804539468999998</v>
      </c>
      <c r="LO21">
        <v>-5.3946083619999987</v>
      </c>
      <c r="LP21">
        <v>-8.5853529720000008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80.119799999999998</v>
      </c>
      <c r="LY21">
        <v>65.843050000000005</v>
      </c>
      <c r="LZ21">
        <v>39.236220000000003</v>
      </c>
      <c r="MA21">
        <v>39.108404999999998</v>
      </c>
      <c r="MB21">
        <v>66.082875000000001</v>
      </c>
      <c r="MC21">
        <v>0</v>
      </c>
      <c r="MD21">
        <v>0</v>
      </c>
      <c r="ME21">
        <v>-72.974893382399998</v>
      </c>
      <c r="MF21">
        <v>-66.635210624999999</v>
      </c>
      <c r="MG21">
        <v>-62.586871079999995</v>
      </c>
      <c r="MH21">
        <v>-61.316678029500004</v>
      </c>
      <c r="MI21">
        <v>-64.234565901899998</v>
      </c>
      <c r="MJ21">
        <v>-47.965903999999995</v>
      </c>
      <c r="MK21">
        <v>-21.099450384000001</v>
      </c>
      <c r="ML21">
        <v>82.537635334500024</v>
      </c>
      <c r="MM21">
        <v>87.709218139800001</v>
      </c>
      <c r="MN21">
        <v>69.327762933599999</v>
      </c>
      <c r="MO21">
        <v>47.285127532500006</v>
      </c>
      <c r="MP21">
        <v>80.410928005100004</v>
      </c>
      <c r="MQ21">
        <v>29.021576448700003</v>
      </c>
      <c r="MR21">
        <v>62.411585018399997</v>
      </c>
    </row>
    <row r="22" spans="1:356" x14ac:dyDescent="0.25">
      <c r="A22">
        <v>336</v>
      </c>
      <c r="B22" t="s">
        <v>403</v>
      </c>
      <c r="C22" s="3">
        <v>42874.049942129626</v>
      </c>
      <c r="D22">
        <v>50.602699999999999</v>
      </c>
      <c r="E22">
        <v>51.705300000000001</v>
      </c>
      <c r="F22">
        <v>72</v>
      </c>
      <c r="G22">
        <v>44</v>
      </c>
      <c r="H22">
        <v>1.2525999999999999</v>
      </c>
      <c r="I22">
        <v>411.22399999999999</v>
      </c>
      <c r="J22">
        <v>21567</v>
      </c>
      <c r="K22">
        <v>29</v>
      </c>
      <c r="L22">
        <v>239962</v>
      </c>
      <c r="M22">
        <v>239921</v>
      </c>
      <c r="N22">
        <v>139204</v>
      </c>
      <c r="O22">
        <v>139212</v>
      </c>
      <c r="P22">
        <v>139345</v>
      </c>
      <c r="Q22">
        <v>139352</v>
      </c>
      <c r="R22">
        <v>221127</v>
      </c>
      <c r="S22">
        <v>221135</v>
      </c>
      <c r="T22">
        <v>220905</v>
      </c>
      <c r="U22">
        <v>220590</v>
      </c>
      <c r="V22">
        <v>215319</v>
      </c>
      <c r="W22">
        <v>215384</v>
      </c>
      <c r="X22">
        <v>215988</v>
      </c>
      <c r="Y22">
        <v>215830</v>
      </c>
      <c r="Z22">
        <v>294090</v>
      </c>
      <c r="AA22">
        <v>294082</v>
      </c>
      <c r="AB22">
        <v>1384.27</v>
      </c>
      <c r="AC22">
        <v>35432.390599999999</v>
      </c>
      <c r="AD22">
        <v>6</v>
      </c>
      <c r="AE22">
        <v>158.50069999999999</v>
      </c>
      <c r="AF22">
        <v>158.50069999999999</v>
      </c>
      <c r="AG22">
        <v>148.98349999999999</v>
      </c>
      <c r="AH22">
        <v>158.50069999999999</v>
      </c>
      <c r="AI22">
        <v>148.98349999999999</v>
      </c>
      <c r="AJ22">
        <v>8.7919999999999998</v>
      </c>
      <c r="AK22">
        <v>8.7919999999999998</v>
      </c>
      <c r="AL22">
        <v>1191.6016</v>
      </c>
      <c r="AM22">
        <v>1114.8765000000001</v>
      </c>
      <c r="AN22">
        <v>1080.1666</v>
      </c>
      <c r="AO22">
        <v>918.71690000000001</v>
      </c>
      <c r="AP22">
        <v>1054.6569999999999</v>
      </c>
      <c r="AQ22">
        <v>997.2364</v>
      </c>
      <c r="AR22">
        <v>982.25199999999995</v>
      </c>
      <c r="AS22">
        <v>967.8329</v>
      </c>
      <c r="AT22">
        <v>953.25559999999996</v>
      </c>
      <c r="AU22">
        <v>943.66740000000004</v>
      </c>
      <c r="AV22">
        <v>933.12570000000005</v>
      </c>
      <c r="AW22">
        <v>919.63610000000006</v>
      </c>
      <c r="AX22">
        <v>17</v>
      </c>
      <c r="AY22">
        <v>18.2</v>
      </c>
      <c r="AZ22">
        <v>31.884399999999999</v>
      </c>
      <c r="BA22">
        <v>21.2438</v>
      </c>
      <c r="BB22">
        <v>14.349299999999999</v>
      </c>
      <c r="BC22">
        <v>10.487299999999999</v>
      </c>
      <c r="BD22">
        <v>7.9219999999999997</v>
      </c>
      <c r="BE22">
        <v>6.1891999999999996</v>
      </c>
      <c r="BF22">
        <v>4.9828000000000001</v>
      </c>
      <c r="BG22">
        <v>4.3643999999999998</v>
      </c>
      <c r="BH22">
        <v>4.3597999999999999</v>
      </c>
      <c r="BI22">
        <v>95.73</v>
      </c>
      <c r="BJ22">
        <v>130.19</v>
      </c>
      <c r="BK22">
        <v>143.99</v>
      </c>
      <c r="BL22">
        <v>191.7</v>
      </c>
      <c r="BM22">
        <v>198.76</v>
      </c>
      <c r="BN22">
        <v>265.92</v>
      </c>
      <c r="BO22">
        <v>263.41000000000003</v>
      </c>
      <c r="BP22">
        <v>353.25</v>
      </c>
      <c r="BQ22">
        <v>339.36</v>
      </c>
      <c r="BR22">
        <v>459.44</v>
      </c>
      <c r="BS22">
        <v>421.13</v>
      </c>
      <c r="BT22">
        <v>569.66999999999996</v>
      </c>
      <c r="BU22">
        <v>490.22</v>
      </c>
      <c r="BV22">
        <v>658.31</v>
      </c>
      <c r="BW22">
        <v>50.7</v>
      </c>
      <c r="BX22">
        <v>43.6</v>
      </c>
      <c r="BY22">
        <v>15.2439</v>
      </c>
      <c r="BZ22">
        <v>-1.155556</v>
      </c>
      <c r="CA22">
        <v>-1.3281000000000001</v>
      </c>
      <c r="CB22">
        <v>2.1688000000000001</v>
      </c>
      <c r="CC22">
        <v>0.41949999999999998</v>
      </c>
      <c r="CD22">
        <v>-1.3281000000000001</v>
      </c>
      <c r="CE22">
        <v>6113725</v>
      </c>
      <c r="CF22">
        <v>1</v>
      </c>
      <c r="CI22">
        <v>4.5636000000000001</v>
      </c>
      <c r="CJ22">
        <v>8.1514000000000006</v>
      </c>
      <c r="CK22">
        <v>10.097899999999999</v>
      </c>
      <c r="CL22">
        <v>12.4457</v>
      </c>
      <c r="CM22">
        <v>14.8886</v>
      </c>
      <c r="CN22">
        <v>19.924299999999999</v>
      </c>
      <c r="CO22">
        <v>5.5585000000000004</v>
      </c>
      <c r="CP22">
        <v>8.9623000000000008</v>
      </c>
      <c r="CQ22">
        <v>10.6792</v>
      </c>
      <c r="CR22">
        <v>12.624499999999999</v>
      </c>
      <c r="CS22">
        <v>15.9</v>
      </c>
      <c r="CT22">
        <v>21.073599999999999</v>
      </c>
      <c r="CU22">
        <v>25.0213</v>
      </c>
      <c r="CV22">
        <v>24.812999999999999</v>
      </c>
      <c r="CW22">
        <v>25.0291</v>
      </c>
      <c r="CX22">
        <v>25.1981</v>
      </c>
      <c r="CY22">
        <v>24.982600000000001</v>
      </c>
      <c r="CZ22">
        <v>24.8704</v>
      </c>
      <c r="DB22">
        <v>20683</v>
      </c>
      <c r="DC22">
        <v>696</v>
      </c>
      <c r="DD22">
        <v>3</v>
      </c>
      <c r="DF22" t="s">
        <v>610</v>
      </c>
      <c r="DG22">
        <v>432</v>
      </c>
      <c r="DH22">
        <v>1537</v>
      </c>
      <c r="DI22">
        <v>9</v>
      </c>
      <c r="DJ22">
        <v>3</v>
      </c>
      <c r="DK22">
        <v>35</v>
      </c>
      <c r="DL22">
        <v>45.200001</v>
      </c>
      <c r="DM22">
        <v>-1.155556</v>
      </c>
      <c r="DN22">
        <v>2236.3928000000001</v>
      </c>
      <c r="DO22">
        <v>2177.3787000000002</v>
      </c>
      <c r="DP22">
        <v>1891.5286000000001</v>
      </c>
      <c r="DQ22">
        <v>1815.9572000000001</v>
      </c>
      <c r="DR22">
        <v>1635.8643</v>
      </c>
      <c r="DS22">
        <v>1490.2072000000001</v>
      </c>
      <c r="DT22">
        <v>1387.9784999999999</v>
      </c>
      <c r="DU22">
        <v>104.0736</v>
      </c>
      <c r="DV22">
        <v>102.8593</v>
      </c>
      <c r="DW22">
        <v>98.666399999999996</v>
      </c>
      <c r="DX22">
        <v>100.5693</v>
      </c>
      <c r="DY22">
        <v>93.846400000000003</v>
      </c>
      <c r="DZ22">
        <v>42.744999999999997</v>
      </c>
      <c r="EA22">
        <v>32.237099999999998</v>
      </c>
      <c r="EB22">
        <v>31.884399999999999</v>
      </c>
      <c r="EC22">
        <v>21.2438</v>
      </c>
      <c r="ED22">
        <v>14.349299999999999</v>
      </c>
      <c r="EE22">
        <v>10.487299999999999</v>
      </c>
      <c r="EF22">
        <v>7.9219999999999997</v>
      </c>
      <c r="EG22">
        <v>6.1891999999999996</v>
      </c>
      <c r="EH22">
        <v>4.9828000000000001</v>
      </c>
      <c r="EI22">
        <v>4.3643999999999998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0.1016</v>
      </c>
      <c r="EP22">
        <v>2.5399999999999999E-2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5.4081999999999998E-2</v>
      </c>
      <c r="EY22">
        <v>4.6148000000000002E-2</v>
      </c>
      <c r="EZ22">
        <v>4.2476E-2</v>
      </c>
      <c r="FA22">
        <v>4.5248999999999998E-2</v>
      </c>
      <c r="FB22">
        <v>4.0809999999999999E-2</v>
      </c>
      <c r="FC22">
        <v>1.5259999999999999E-2</v>
      </c>
      <c r="FD22">
        <v>1.3629E-2</v>
      </c>
      <c r="FE22">
        <v>-4.0829999999999998E-3</v>
      </c>
      <c r="FF22">
        <v>-1.2765E-2</v>
      </c>
      <c r="FG22">
        <v>-2.8218E-2</v>
      </c>
      <c r="FH22">
        <v>-1.8422999999999998E-2</v>
      </c>
      <c r="FI22">
        <v>-2.3918999999999999E-2</v>
      </c>
      <c r="FJ22">
        <v>-1.1117999999999999E-2</v>
      </c>
      <c r="FK22">
        <v>-6.6800000000000002E-3</v>
      </c>
      <c r="FL22">
        <v>6.2937999999999994E-2</v>
      </c>
      <c r="FM22">
        <v>5.9819999999999998E-2</v>
      </c>
      <c r="FN22">
        <v>5.8649E-2</v>
      </c>
      <c r="FO22">
        <v>5.6115999999999999E-2</v>
      </c>
      <c r="FP22">
        <v>6.0588000000000003E-2</v>
      </c>
      <c r="FQ22">
        <v>8.0931000000000003E-2</v>
      </c>
      <c r="FR22">
        <v>7.6026999999999997E-2</v>
      </c>
      <c r="FS22">
        <v>-0.40721099999999999</v>
      </c>
      <c r="FT22">
        <v>-0.400953</v>
      </c>
      <c r="FU22">
        <v>-0.39765800000000001</v>
      </c>
      <c r="FV22">
        <v>-0.39606200000000003</v>
      </c>
      <c r="FW22">
        <v>-0.40224199999999999</v>
      </c>
      <c r="FX22">
        <v>-0.41919099999999998</v>
      </c>
      <c r="FY22">
        <v>-0.407725</v>
      </c>
      <c r="FZ22">
        <v>-1.25647</v>
      </c>
      <c r="GA22">
        <v>-1.229198</v>
      </c>
      <c r="GB22">
        <v>-1.2153799999999999</v>
      </c>
      <c r="GC22">
        <v>-1.208367</v>
      </c>
      <c r="GD22">
        <v>-1.235052</v>
      </c>
      <c r="GE22">
        <v>-1.30175</v>
      </c>
      <c r="GF22">
        <v>-1.2513510000000001</v>
      </c>
      <c r="GG22">
        <v>-0.73369200000000001</v>
      </c>
      <c r="GH22">
        <v>-0.66927400000000004</v>
      </c>
      <c r="GI22">
        <v>-0.64391200000000004</v>
      </c>
      <c r="GJ22">
        <v>-0.63560399999999995</v>
      </c>
      <c r="GK22">
        <v>-0.70354899999999998</v>
      </c>
      <c r="GL22">
        <v>-1.0130269999999999</v>
      </c>
      <c r="GM22">
        <v>-0.87771200000000005</v>
      </c>
      <c r="GN22">
        <v>-0.25344800000000001</v>
      </c>
      <c r="GO22">
        <v>-0.232988</v>
      </c>
      <c r="GP22">
        <v>-0.22222500000000001</v>
      </c>
      <c r="GQ22">
        <v>-0.21720700000000001</v>
      </c>
      <c r="GR22">
        <v>-0.237263</v>
      </c>
      <c r="GS22">
        <v>-0.29309299999999999</v>
      </c>
      <c r="GT22">
        <v>-0.25657600000000003</v>
      </c>
      <c r="GU22">
        <v>0.38487199999999999</v>
      </c>
      <c r="GV22">
        <v>0.35621999999999998</v>
      </c>
      <c r="GW22">
        <v>0.29192099999999999</v>
      </c>
      <c r="GX22">
        <v>0.24063599999999999</v>
      </c>
      <c r="GY22">
        <v>0.39901199999999998</v>
      </c>
      <c r="GZ22">
        <v>0.332986</v>
      </c>
      <c r="HA22">
        <v>0.30202699999999999</v>
      </c>
      <c r="HB22">
        <v>-20</v>
      </c>
      <c r="HC22">
        <v>-15</v>
      </c>
      <c r="HD22">
        <v>-10</v>
      </c>
      <c r="HE22">
        <v>-10</v>
      </c>
      <c r="HF22">
        <v>-15</v>
      </c>
      <c r="HG22">
        <v>0</v>
      </c>
      <c r="HH22">
        <v>0</v>
      </c>
      <c r="HI22">
        <v>-2.6719719999999998</v>
      </c>
      <c r="HJ22">
        <v>-2.6345459999999998</v>
      </c>
      <c r="HK22">
        <v>-2.6151580000000001</v>
      </c>
      <c r="HL22">
        <v>-2.606589</v>
      </c>
      <c r="HM22">
        <v>-2.643716</v>
      </c>
      <c r="HN22">
        <v>0</v>
      </c>
      <c r="HO22">
        <v>0</v>
      </c>
      <c r="HQ22">
        <v>1407.973</v>
      </c>
      <c r="HR22">
        <v>0</v>
      </c>
      <c r="HT22">
        <v>1414.2469000000001</v>
      </c>
      <c r="HU22">
        <v>0</v>
      </c>
      <c r="HW22">
        <v>736.35500000000002</v>
      </c>
      <c r="HX22">
        <v>0</v>
      </c>
      <c r="HZ22">
        <v>736.56399999999996</v>
      </c>
      <c r="IA22">
        <v>0</v>
      </c>
      <c r="IC22">
        <v>1403.325</v>
      </c>
      <c r="ID22">
        <v>0</v>
      </c>
      <c r="IF22">
        <v>1428.3689999999999</v>
      </c>
      <c r="IG22">
        <v>0</v>
      </c>
      <c r="II22">
        <v>760.17100000000005</v>
      </c>
      <c r="IJ22">
        <v>0</v>
      </c>
      <c r="IL22">
        <v>760.31899999999996</v>
      </c>
      <c r="IM22">
        <v>0</v>
      </c>
      <c r="IO22">
        <v>1400.683</v>
      </c>
      <c r="IP22">
        <v>0</v>
      </c>
      <c r="IR22">
        <v>1422.019</v>
      </c>
      <c r="IS22">
        <v>0</v>
      </c>
      <c r="IU22">
        <v>771.16300000000001</v>
      </c>
      <c r="IV22">
        <v>0</v>
      </c>
      <c r="IX22">
        <v>770.91499999999996</v>
      </c>
      <c r="IY22">
        <v>0</v>
      </c>
      <c r="JA22">
        <v>1536.5730000000001</v>
      </c>
      <c r="JB22">
        <v>0</v>
      </c>
      <c r="JD22">
        <v>1536.675</v>
      </c>
      <c r="JE22">
        <v>0</v>
      </c>
      <c r="JG22">
        <v>777.43</v>
      </c>
      <c r="JH22">
        <v>0</v>
      </c>
      <c r="JJ22">
        <v>777.39</v>
      </c>
      <c r="JK22">
        <v>0</v>
      </c>
      <c r="JM22">
        <v>1450.5940000000001</v>
      </c>
      <c r="JN22">
        <v>0</v>
      </c>
      <c r="JP22">
        <v>1450.645</v>
      </c>
      <c r="JQ22">
        <v>0</v>
      </c>
      <c r="JS22">
        <v>750.17399999999998</v>
      </c>
      <c r="JT22">
        <v>0</v>
      </c>
      <c r="JV22">
        <v>749.947</v>
      </c>
      <c r="JW22">
        <v>0</v>
      </c>
      <c r="JY22">
        <v>1494.7139999999999</v>
      </c>
      <c r="JZ22">
        <v>0</v>
      </c>
      <c r="KB22">
        <v>1499.1079999999999</v>
      </c>
      <c r="KC22">
        <v>0</v>
      </c>
      <c r="KE22">
        <v>723.68700000000001</v>
      </c>
      <c r="KF22">
        <v>0.10199999999999999</v>
      </c>
      <c r="KH22">
        <v>723.78499999999997</v>
      </c>
      <c r="KI22">
        <v>0.10199999999999999</v>
      </c>
      <c r="KK22">
        <v>1447.521</v>
      </c>
      <c r="KL22">
        <v>0</v>
      </c>
      <c r="KN22">
        <v>1449.172</v>
      </c>
      <c r="KO22">
        <v>0</v>
      </c>
      <c r="KQ22">
        <v>761.59</v>
      </c>
      <c r="KR22">
        <v>2.5000000000000001E-2</v>
      </c>
      <c r="KT22">
        <v>761.59299999999996</v>
      </c>
      <c r="KU22">
        <v>2.5000000000000001E-2</v>
      </c>
      <c r="KV22">
        <v>140.75409004639999</v>
      </c>
      <c r="KW22">
        <v>130.25079383400001</v>
      </c>
      <c r="KX22">
        <v>110.9362608614</v>
      </c>
      <c r="KY22">
        <v>101.9042542352</v>
      </c>
      <c r="KZ22">
        <v>99.113746208400002</v>
      </c>
      <c r="LA22">
        <v>120.60395890320001</v>
      </c>
      <c r="LB22">
        <v>105.52384141949999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-42.589805599999998</v>
      </c>
      <c r="LI22">
        <v>-10.356215000000001</v>
      </c>
      <c r="LJ22">
        <v>-62.822243530000001</v>
      </c>
      <c r="LK22">
        <v>-41.034316834000002</v>
      </c>
      <c r="LL22">
        <v>-17.328888039999999</v>
      </c>
      <c r="LM22">
        <v>-32.415653141999996</v>
      </c>
      <c r="LN22">
        <v>-20.861263332</v>
      </c>
      <c r="LO22">
        <v>-5.3918484999999992</v>
      </c>
      <c r="LP22">
        <v>-8.6956380990000017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53.439439999999998</v>
      </c>
      <c r="LY22">
        <v>39.518189999999997</v>
      </c>
      <c r="LZ22">
        <v>26.151580000000003</v>
      </c>
      <c r="MA22">
        <v>26.06589</v>
      </c>
      <c r="MB22">
        <v>39.655740000000002</v>
      </c>
      <c r="MC22">
        <v>0</v>
      </c>
      <c r="MD22">
        <v>0</v>
      </c>
      <c r="ME22">
        <v>-76.357967731200006</v>
      </c>
      <c r="MF22">
        <v>-68.841055148200013</v>
      </c>
      <c r="MG22">
        <v>-63.532478956799999</v>
      </c>
      <c r="MH22">
        <v>-63.922249357199995</v>
      </c>
      <c r="MI22">
        <v>-66.025540873599994</v>
      </c>
      <c r="MJ22">
        <v>-43.301839114999993</v>
      </c>
      <c r="MK22">
        <v>-28.294889515200001</v>
      </c>
      <c r="ML22">
        <v>55.013318785199971</v>
      </c>
      <c r="MM22">
        <v>59.893611851799989</v>
      </c>
      <c r="MN22">
        <v>56.226473864600017</v>
      </c>
      <c r="MO22">
        <v>31.632241736000005</v>
      </c>
      <c r="MP22">
        <v>51.88268200280001</v>
      </c>
      <c r="MQ22">
        <v>29.320465688200017</v>
      </c>
      <c r="MR22">
        <v>58.177098805299977</v>
      </c>
    </row>
    <row r="23" spans="1:356" x14ac:dyDescent="0.25">
      <c r="A23">
        <v>336</v>
      </c>
      <c r="B23" t="s">
        <v>404</v>
      </c>
      <c r="C23" s="3">
        <v>42874.051134259258</v>
      </c>
      <c r="D23">
        <v>50.759500000000003</v>
      </c>
      <c r="E23">
        <v>51.921900000000001</v>
      </c>
      <c r="F23">
        <v>58</v>
      </c>
      <c r="G23">
        <v>49</v>
      </c>
      <c r="H23">
        <v>1.1618999999999999</v>
      </c>
      <c r="I23">
        <v>463.6266</v>
      </c>
      <c r="J23">
        <v>26737</v>
      </c>
      <c r="K23">
        <v>29</v>
      </c>
      <c r="L23">
        <v>239962</v>
      </c>
      <c r="M23">
        <v>239921</v>
      </c>
      <c r="N23">
        <v>139204</v>
      </c>
      <c r="O23">
        <v>139212</v>
      </c>
      <c r="P23">
        <v>139345</v>
      </c>
      <c r="Q23">
        <v>139352</v>
      </c>
      <c r="R23">
        <v>221127</v>
      </c>
      <c r="S23">
        <v>221135</v>
      </c>
      <c r="T23">
        <v>220905</v>
      </c>
      <c r="U23">
        <v>220590</v>
      </c>
      <c r="V23">
        <v>215319</v>
      </c>
      <c r="W23">
        <v>215384</v>
      </c>
      <c r="X23">
        <v>215988</v>
      </c>
      <c r="Y23">
        <v>215830</v>
      </c>
      <c r="Z23">
        <v>294090</v>
      </c>
      <c r="AA23">
        <v>294082</v>
      </c>
      <c r="AB23">
        <v>1384.27</v>
      </c>
      <c r="AC23">
        <v>35459.632799999999</v>
      </c>
      <c r="AD23">
        <v>6</v>
      </c>
      <c r="AE23">
        <v>158.76060000000001</v>
      </c>
      <c r="AF23">
        <v>158.76060000000001</v>
      </c>
      <c r="AG23">
        <v>149.24350000000001</v>
      </c>
      <c r="AH23">
        <v>158.76060000000001</v>
      </c>
      <c r="AI23">
        <v>149.24350000000001</v>
      </c>
      <c r="AJ23">
        <v>9.0519999999999996</v>
      </c>
      <c r="AK23">
        <v>9.0519999999999996</v>
      </c>
      <c r="AL23">
        <v>1174.0234</v>
      </c>
      <c r="AM23">
        <v>1104.1941999999999</v>
      </c>
      <c r="AN23">
        <v>1054.1666</v>
      </c>
      <c r="AO23">
        <v>895.03160000000003</v>
      </c>
      <c r="AP23">
        <v>1059.4709</v>
      </c>
      <c r="AQ23">
        <v>1003.9820999999999</v>
      </c>
      <c r="AR23">
        <v>987.82809999999995</v>
      </c>
      <c r="AS23">
        <v>972.33320000000003</v>
      </c>
      <c r="AT23">
        <v>956.66179999999997</v>
      </c>
      <c r="AU23">
        <v>943.60050000000001</v>
      </c>
      <c r="AV23">
        <v>930.50009999999997</v>
      </c>
      <c r="AW23">
        <v>915.30870000000004</v>
      </c>
      <c r="AX23">
        <v>16.399999999999999</v>
      </c>
      <c r="AY23">
        <v>21.4</v>
      </c>
      <c r="AZ23">
        <v>32.406300000000002</v>
      </c>
      <c r="BA23">
        <v>22.2182</v>
      </c>
      <c r="BB23">
        <v>15.3428</v>
      </c>
      <c r="BC23">
        <v>11.5204</v>
      </c>
      <c r="BD23">
        <v>8.8507999999999996</v>
      </c>
      <c r="BE23">
        <v>6.9284999999999997</v>
      </c>
      <c r="BF23">
        <v>5.5321999999999996</v>
      </c>
      <c r="BG23">
        <v>4.8005000000000004</v>
      </c>
      <c r="BH23">
        <v>4.8034999999999997</v>
      </c>
      <c r="BI23">
        <v>98.94</v>
      </c>
      <c r="BJ23">
        <v>151.63999999999999</v>
      </c>
      <c r="BK23">
        <v>144.79</v>
      </c>
      <c r="BL23">
        <v>220.14</v>
      </c>
      <c r="BM23">
        <v>194.78</v>
      </c>
      <c r="BN23">
        <v>296.39</v>
      </c>
      <c r="BO23">
        <v>253.41</v>
      </c>
      <c r="BP23">
        <v>384.75</v>
      </c>
      <c r="BQ23">
        <v>325.33999999999997</v>
      </c>
      <c r="BR23">
        <v>496.37</v>
      </c>
      <c r="BS23">
        <v>405.77</v>
      </c>
      <c r="BT23">
        <v>621.20000000000005</v>
      </c>
      <c r="BU23">
        <v>475.89</v>
      </c>
      <c r="BV23">
        <v>718.45</v>
      </c>
      <c r="BW23">
        <v>49.8</v>
      </c>
      <c r="BX23">
        <v>43.6</v>
      </c>
      <c r="BY23">
        <v>25.1678</v>
      </c>
      <c r="BZ23">
        <v>5.4375</v>
      </c>
      <c r="CA23">
        <v>7.0707000000000004</v>
      </c>
      <c r="CB23">
        <v>7.0707000000000004</v>
      </c>
      <c r="CC23">
        <v>-3.04E-2</v>
      </c>
      <c r="CD23">
        <v>7.0707000000000004</v>
      </c>
      <c r="CE23">
        <v>1107734</v>
      </c>
      <c r="CF23">
        <v>2</v>
      </c>
      <c r="CI23">
        <v>2.4956999999999998</v>
      </c>
      <c r="CJ23">
        <v>4.8963999999999999</v>
      </c>
      <c r="CK23">
        <v>5.7793000000000001</v>
      </c>
      <c r="CL23">
        <v>7.2171000000000003</v>
      </c>
      <c r="CM23">
        <v>8.4664000000000001</v>
      </c>
      <c r="CN23">
        <v>11.3993</v>
      </c>
      <c r="CO23">
        <v>2.97</v>
      </c>
      <c r="CP23">
        <v>5.2080000000000002</v>
      </c>
      <c r="CQ23">
        <v>6.4980000000000002</v>
      </c>
      <c r="CR23">
        <v>8.5779999999999994</v>
      </c>
      <c r="CS23">
        <v>9.58</v>
      </c>
      <c r="CT23">
        <v>13.318</v>
      </c>
      <c r="CU23">
        <v>25.3948</v>
      </c>
      <c r="CV23">
        <v>24.9374</v>
      </c>
      <c r="CW23">
        <v>25.0883</v>
      </c>
      <c r="CX23">
        <v>24.9621</v>
      </c>
      <c r="CY23">
        <v>25.035299999999999</v>
      </c>
      <c r="CZ23">
        <v>24.961600000000001</v>
      </c>
      <c r="DB23">
        <v>20683</v>
      </c>
      <c r="DC23">
        <v>696</v>
      </c>
      <c r="DD23">
        <v>4</v>
      </c>
      <c r="DF23" t="s">
        <v>611</v>
      </c>
      <c r="DG23">
        <v>472</v>
      </c>
      <c r="DH23">
        <v>1534</v>
      </c>
      <c r="DI23">
        <v>10</v>
      </c>
      <c r="DJ23">
        <v>1</v>
      </c>
      <c r="DK23">
        <v>25</v>
      </c>
      <c r="DL23">
        <v>20</v>
      </c>
      <c r="DM23">
        <v>5.4375</v>
      </c>
      <c r="DN23">
        <v>1914.5</v>
      </c>
      <c r="DO23">
        <v>1933.7858000000001</v>
      </c>
      <c r="DP23">
        <v>1685.0714</v>
      </c>
      <c r="DQ23">
        <v>1561.1285</v>
      </c>
      <c r="DR23">
        <v>1400.7141999999999</v>
      </c>
      <c r="DS23">
        <v>1346</v>
      </c>
      <c r="DT23">
        <v>1279.1071999999999</v>
      </c>
      <c r="DU23">
        <v>95.004300000000001</v>
      </c>
      <c r="DV23">
        <v>96.660700000000006</v>
      </c>
      <c r="DW23">
        <v>95.414299999999997</v>
      </c>
      <c r="DX23">
        <v>97.291399999999996</v>
      </c>
      <c r="DY23">
        <v>95.660700000000006</v>
      </c>
      <c r="DZ23">
        <v>48.905000000000001</v>
      </c>
      <c r="EA23">
        <v>31.754999999999999</v>
      </c>
      <c r="EB23">
        <v>32.406300000000002</v>
      </c>
      <c r="EC23">
        <v>22.2182</v>
      </c>
      <c r="ED23">
        <v>15.3428</v>
      </c>
      <c r="EE23">
        <v>11.5204</v>
      </c>
      <c r="EF23">
        <v>8.8507999999999996</v>
      </c>
      <c r="EG23">
        <v>6.9284999999999997</v>
      </c>
      <c r="EH23">
        <v>5.5321999999999996</v>
      </c>
      <c r="EI23">
        <v>4.8005000000000004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0.1016</v>
      </c>
      <c r="EP23">
        <v>2.5399999999999999E-2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5.3572000000000002E-2</v>
      </c>
      <c r="EY23">
        <v>4.5488000000000001E-2</v>
      </c>
      <c r="EZ23">
        <v>4.1819000000000002E-2</v>
      </c>
      <c r="FA23">
        <v>4.4790999999999997E-2</v>
      </c>
      <c r="FB23">
        <v>4.0164999999999999E-2</v>
      </c>
      <c r="FC23">
        <v>1.4791E-2</v>
      </c>
      <c r="FD23">
        <v>1.3204E-2</v>
      </c>
      <c r="FE23">
        <v>-3.9259999999999998E-3</v>
      </c>
      <c r="FF23">
        <v>-1.2631E-2</v>
      </c>
      <c r="FG23">
        <v>-2.7316E-2</v>
      </c>
      <c r="FH23">
        <v>-1.8617999999999999E-2</v>
      </c>
      <c r="FI23">
        <v>-2.3474999999999999E-2</v>
      </c>
      <c r="FJ23">
        <v>-1.0714E-2</v>
      </c>
      <c r="FK23">
        <v>-6.4559999999999999E-3</v>
      </c>
      <c r="FL23">
        <v>6.2906000000000004E-2</v>
      </c>
      <c r="FM23">
        <v>5.9773E-2</v>
      </c>
      <c r="FN23">
        <v>5.8599999999999999E-2</v>
      </c>
      <c r="FO23">
        <v>5.6073999999999999E-2</v>
      </c>
      <c r="FP23">
        <v>6.0546999999999997E-2</v>
      </c>
      <c r="FQ23">
        <v>8.0919000000000005E-2</v>
      </c>
      <c r="FR23">
        <v>7.6034000000000004E-2</v>
      </c>
      <c r="FS23">
        <v>-0.40635199999999999</v>
      </c>
      <c r="FT23">
        <v>-0.40053100000000003</v>
      </c>
      <c r="FU23">
        <v>-0.397235</v>
      </c>
      <c r="FV23">
        <v>-0.39552599999999999</v>
      </c>
      <c r="FW23">
        <v>-0.40164499999999997</v>
      </c>
      <c r="FX23">
        <v>-0.41833399999999998</v>
      </c>
      <c r="FY23">
        <v>-0.40668500000000002</v>
      </c>
      <c r="FZ23">
        <v>-1.2512650000000001</v>
      </c>
      <c r="GA23">
        <v>-1.2263580000000001</v>
      </c>
      <c r="GB23">
        <v>-1.2118899999999999</v>
      </c>
      <c r="GC23">
        <v>-1.2044029999999999</v>
      </c>
      <c r="GD23">
        <v>-1.2313959999999999</v>
      </c>
      <c r="GE23">
        <v>-1.2951699999999999</v>
      </c>
      <c r="GF23">
        <v>-1.244138</v>
      </c>
      <c r="GG23">
        <v>-0.73911099999999996</v>
      </c>
      <c r="GH23">
        <v>-0.67304299999999995</v>
      </c>
      <c r="GI23">
        <v>-0.647289</v>
      </c>
      <c r="GJ23">
        <v>-0.63925900000000002</v>
      </c>
      <c r="GK23">
        <v>-0.70797500000000002</v>
      </c>
      <c r="GL23">
        <v>-1.019471</v>
      </c>
      <c r="GM23">
        <v>-0.88423099999999999</v>
      </c>
      <c r="GN23">
        <v>-0.24861800000000001</v>
      </c>
      <c r="GO23">
        <v>-0.22970699999999999</v>
      </c>
      <c r="GP23">
        <v>-0.219277</v>
      </c>
      <c r="GQ23">
        <v>-0.213981</v>
      </c>
      <c r="GR23">
        <v>-0.233344</v>
      </c>
      <c r="GS23">
        <v>-0.28848499999999999</v>
      </c>
      <c r="GT23">
        <v>-0.25189</v>
      </c>
      <c r="GU23">
        <v>0.38902799999999998</v>
      </c>
      <c r="GV23">
        <v>0.37046899999999999</v>
      </c>
      <c r="GW23">
        <v>0.31079600000000002</v>
      </c>
      <c r="GX23">
        <v>0.26023400000000002</v>
      </c>
      <c r="GY23">
        <v>0.43412600000000001</v>
      </c>
      <c r="GZ23">
        <v>0.362844</v>
      </c>
      <c r="HA23">
        <v>0.32747700000000002</v>
      </c>
      <c r="HB23">
        <v>-15</v>
      </c>
      <c r="HC23">
        <v>-5</v>
      </c>
      <c r="HD23">
        <v>0</v>
      </c>
      <c r="HE23">
        <v>0</v>
      </c>
      <c r="HF23">
        <v>-5</v>
      </c>
      <c r="HG23">
        <v>-10</v>
      </c>
      <c r="HH23">
        <v>10</v>
      </c>
      <c r="HI23">
        <v>-2.6624140000000001</v>
      </c>
      <c r="HJ23">
        <v>-2.6260889999999999</v>
      </c>
      <c r="HK23">
        <v>-2.6081340000000002</v>
      </c>
      <c r="HL23">
        <v>-2.5993889999999999</v>
      </c>
      <c r="HM23">
        <v>-2.6369829999999999</v>
      </c>
      <c r="HN23">
        <v>0</v>
      </c>
      <c r="HO23">
        <v>0</v>
      </c>
      <c r="HQ23">
        <v>1407.973</v>
      </c>
      <c r="HR23">
        <v>0</v>
      </c>
      <c r="HT23">
        <v>1414.2469000000001</v>
      </c>
      <c r="HU23">
        <v>0</v>
      </c>
      <c r="HW23">
        <v>736.35500000000002</v>
      </c>
      <c r="HX23">
        <v>0</v>
      </c>
      <c r="HZ23">
        <v>736.56399999999996</v>
      </c>
      <c r="IA23">
        <v>0</v>
      </c>
      <c r="IC23">
        <v>1403.325</v>
      </c>
      <c r="ID23">
        <v>0</v>
      </c>
      <c r="IF23">
        <v>1428.3689999999999</v>
      </c>
      <c r="IG23">
        <v>0</v>
      </c>
      <c r="II23">
        <v>760.17100000000005</v>
      </c>
      <c r="IJ23">
        <v>0</v>
      </c>
      <c r="IL23">
        <v>760.31899999999996</v>
      </c>
      <c r="IM23">
        <v>0</v>
      </c>
      <c r="IO23">
        <v>1400.683</v>
      </c>
      <c r="IP23">
        <v>0</v>
      </c>
      <c r="IR23">
        <v>1422.019</v>
      </c>
      <c r="IS23">
        <v>0</v>
      </c>
      <c r="IU23">
        <v>771.16300000000001</v>
      </c>
      <c r="IV23">
        <v>0</v>
      </c>
      <c r="IX23">
        <v>770.91499999999996</v>
      </c>
      <c r="IY23">
        <v>0</v>
      </c>
      <c r="JA23">
        <v>1536.5730000000001</v>
      </c>
      <c r="JB23">
        <v>0</v>
      </c>
      <c r="JD23">
        <v>1536.675</v>
      </c>
      <c r="JE23">
        <v>0</v>
      </c>
      <c r="JG23">
        <v>777.43</v>
      </c>
      <c r="JH23">
        <v>0</v>
      </c>
      <c r="JJ23">
        <v>777.39</v>
      </c>
      <c r="JK23">
        <v>0</v>
      </c>
      <c r="JM23">
        <v>1450.5940000000001</v>
      </c>
      <c r="JN23">
        <v>0</v>
      </c>
      <c r="JP23">
        <v>1450.645</v>
      </c>
      <c r="JQ23">
        <v>0</v>
      </c>
      <c r="JS23">
        <v>750.17399999999998</v>
      </c>
      <c r="JT23">
        <v>0</v>
      </c>
      <c r="JV23">
        <v>749.947</v>
      </c>
      <c r="JW23">
        <v>0</v>
      </c>
      <c r="JY23">
        <v>1494.7139999999999</v>
      </c>
      <c r="JZ23">
        <v>0</v>
      </c>
      <c r="KB23">
        <v>1499.1079999999999</v>
      </c>
      <c r="KC23">
        <v>0</v>
      </c>
      <c r="KE23">
        <v>723.68700000000001</v>
      </c>
      <c r="KF23">
        <v>0.10199999999999999</v>
      </c>
      <c r="KH23">
        <v>723.78499999999997</v>
      </c>
      <c r="KI23">
        <v>0.10199999999999999</v>
      </c>
      <c r="KK23">
        <v>1447.521</v>
      </c>
      <c r="KL23">
        <v>0</v>
      </c>
      <c r="KN23">
        <v>1449.172</v>
      </c>
      <c r="KO23">
        <v>0</v>
      </c>
      <c r="KQ23">
        <v>761.59</v>
      </c>
      <c r="KR23">
        <v>2.5000000000000001E-2</v>
      </c>
      <c r="KT23">
        <v>761.59299999999996</v>
      </c>
      <c r="KU23">
        <v>2.5000000000000001E-2</v>
      </c>
      <c r="KV23">
        <v>120.433537</v>
      </c>
      <c r="KW23">
        <v>115.58817862340001</v>
      </c>
      <c r="KX23">
        <v>98.745184039999998</v>
      </c>
      <c r="KY23">
        <v>87.538719509000003</v>
      </c>
      <c r="KZ23">
        <v>84.809042667399993</v>
      </c>
      <c r="LA23">
        <v>108.91697400000001</v>
      </c>
      <c r="LB23">
        <v>97.255636844799994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-42.502734400000001</v>
      </c>
      <c r="LI23">
        <v>-10.329799000000001</v>
      </c>
      <c r="LJ23">
        <v>-62.120302190000004</v>
      </c>
      <c r="LK23">
        <v>-40.294444806000001</v>
      </c>
      <c r="LL23">
        <v>-17.576040670000001</v>
      </c>
      <c r="LM23">
        <v>-31.522839718999997</v>
      </c>
      <c r="LN23">
        <v>-20.551999240000001</v>
      </c>
      <c r="LO23">
        <v>-5.2804080900000008</v>
      </c>
      <c r="LP23">
        <v>-8.3954432239999992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39.936210000000003</v>
      </c>
      <c r="LY23">
        <v>13.130445</v>
      </c>
      <c r="LZ23">
        <v>0</v>
      </c>
      <c r="MA23">
        <v>0</v>
      </c>
      <c r="MB23">
        <v>13.184915</v>
      </c>
      <c r="MC23">
        <v>0</v>
      </c>
      <c r="MD23">
        <v>0</v>
      </c>
      <c r="ME23">
        <v>-70.218723177299992</v>
      </c>
      <c r="MF23">
        <v>-65.056807510100001</v>
      </c>
      <c r="MG23">
        <v>-61.760626832699998</v>
      </c>
      <c r="MH23">
        <v>-62.194403072599997</v>
      </c>
      <c r="MI23">
        <v>-67.7253840825</v>
      </c>
      <c r="MJ23">
        <v>-49.857229255</v>
      </c>
      <c r="MK23">
        <v>-28.078755404999999</v>
      </c>
      <c r="ML23">
        <v>28.030721632700008</v>
      </c>
      <c r="MM23">
        <v>23.367371307300004</v>
      </c>
      <c r="MN23">
        <v>19.408516537300002</v>
      </c>
      <c r="MO23">
        <v>-6.1785232825999898</v>
      </c>
      <c r="MP23">
        <v>9.7165743448999962</v>
      </c>
      <c r="MQ23">
        <v>11.276602255</v>
      </c>
      <c r="MR23">
        <v>50.451639215799986</v>
      </c>
    </row>
    <row r="24" spans="1:356" x14ac:dyDescent="0.25">
      <c r="A24">
        <v>336</v>
      </c>
      <c r="B24" t="s">
        <v>405</v>
      </c>
      <c r="C24" s="3">
        <v>42874.052465277775</v>
      </c>
      <c r="D24">
        <v>50.831499999999998</v>
      </c>
      <c r="E24">
        <v>52.016600000000004</v>
      </c>
      <c r="F24">
        <v>65</v>
      </c>
      <c r="G24">
        <v>48</v>
      </c>
      <c r="H24">
        <v>1.1618999999999999</v>
      </c>
      <c r="I24">
        <v>465.3451</v>
      </c>
      <c r="J24">
        <v>26737</v>
      </c>
      <c r="K24">
        <v>29</v>
      </c>
      <c r="L24">
        <v>239962</v>
      </c>
      <c r="M24">
        <v>239921</v>
      </c>
      <c r="N24">
        <v>139204</v>
      </c>
      <c r="O24">
        <v>139212</v>
      </c>
      <c r="P24">
        <v>139345</v>
      </c>
      <c r="Q24">
        <v>139352</v>
      </c>
      <c r="R24">
        <v>221127</v>
      </c>
      <c r="S24">
        <v>221135</v>
      </c>
      <c r="T24">
        <v>220905</v>
      </c>
      <c r="U24">
        <v>220590</v>
      </c>
      <c r="V24">
        <v>215319</v>
      </c>
      <c r="W24">
        <v>215384</v>
      </c>
      <c r="X24">
        <v>215988</v>
      </c>
      <c r="Y24">
        <v>215830</v>
      </c>
      <c r="Z24">
        <v>294090</v>
      </c>
      <c r="AA24">
        <v>294082</v>
      </c>
      <c r="AB24">
        <v>1384.27</v>
      </c>
      <c r="AC24">
        <v>35486.871099999997</v>
      </c>
      <c r="AD24">
        <v>6</v>
      </c>
      <c r="AE24">
        <v>159.0215</v>
      </c>
      <c r="AF24">
        <v>159.0215</v>
      </c>
      <c r="AG24">
        <v>149.5044</v>
      </c>
      <c r="AH24">
        <v>159.0215</v>
      </c>
      <c r="AI24">
        <v>149.5044</v>
      </c>
      <c r="AJ24">
        <v>9.3129000000000008</v>
      </c>
      <c r="AK24">
        <v>9.3129000000000008</v>
      </c>
      <c r="AL24">
        <v>1174.0234</v>
      </c>
      <c r="AM24">
        <v>1100.6121000000001</v>
      </c>
      <c r="AN24">
        <v>1055.3334</v>
      </c>
      <c r="AO24">
        <v>895.40509999999995</v>
      </c>
      <c r="AP24">
        <v>1050.7356</v>
      </c>
      <c r="AQ24">
        <v>996.36990000000003</v>
      </c>
      <c r="AR24">
        <v>979.97080000000005</v>
      </c>
      <c r="AS24">
        <v>964.36159999999995</v>
      </c>
      <c r="AT24">
        <v>948.43550000000005</v>
      </c>
      <c r="AU24">
        <v>935.51030000000003</v>
      </c>
      <c r="AV24">
        <v>922.32619999999997</v>
      </c>
      <c r="AW24">
        <v>906.99530000000004</v>
      </c>
      <c r="AX24">
        <v>16.399999999999999</v>
      </c>
      <c r="AY24">
        <v>19.600000000000001</v>
      </c>
      <c r="AZ24">
        <v>32.392299999999999</v>
      </c>
      <c r="BA24">
        <v>21.979299999999999</v>
      </c>
      <c r="BB24">
        <v>15.3024</v>
      </c>
      <c r="BC24">
        <v>11.529199999999999</v>
      </c>
      <c r="BD24">
        <v>8.8975000000000009</v>
      </c>
      <c r="BE24">
        <v>6.9297000000000004</v>
      </c>
      <c r="BF24">
        <v>5.5273000000000003</v>
      </c>
      <c r="BG24">
        <v>4.7816000000000001</v>
      </c>
      <c r="BH24">
        <v>4.7864000000000004</v>
      </c>
      <c r="BI24">
        <v>100.84</v>
      </c>
      <c r="BJ24">
        <v>153.32</v>
      </c>
      <c r="BK24">
        <v>146.51</v>
      </c>
      <c r="BL24">
        <v>219.06</v>
      </c>
      <c r="BM24">
        <v>196.18</v>
      </c>
      <c r="BN24">
        <v>294.75</v>
      </c>
      <c r="BO24">
        <v>254.37</v>
      </c>
      <c r="BP24">
        <v>383.73</v>
      </c>
      <c r="BQ24">
        <v>327.58</v>
      </c>
      <c r="BR24">
        <v>496.21</v>
      </c>
      <c r="BS24">
        <v>409.79</v>
      </c>
      <c r="BT24">
        <v>621.69000000000005</v>
      </c>
      <c r="BU24">
        <v>481.58</v>
      </c>
      <c r="BV24">
        <v>720.1</v>
      </c>
      <c r="BW24">
        <v>50.5</v>
      </c>
      <c r="BX24">
        <v>43.7</v>
      </c>
      <c r="BY24">
        <v>23.654699999999998</v>
      </c>
      <c r="BZ24">
        <v>0</v>
      </c>
      <c r="CA24">
        <v>20.8963</v>
      </c>
      <c r="CB24">
        <v>20.8963</v>
      </c>
      <c r="CC24">
        <v>5.1159999999999997</v>
      </c>
      <c r="CD24">
        <v>20.8963</v>
      </c>
      <c r="CE24">
        <v>1107734</v>
      </c>
      <c r="CF24">
        <v>1</v>
      </c>
      <c r="CI24">
        <v>2.6036000000000001</v>
      </c>
      <c r="CJ24">
        <v>4.8821000000000003</v>
      </c>
      <c r="CK24">
        <v>5.8163999999999998</v>
      </c>
      <c r="CL24">
        <v>7.0971000000000002</v>
      </c>
      <c r="CM24">
        <v>8.4093</v>
      </c>
      <c r="CN24">
        <v>11.2143</v>
      </c>
      <c r="CO24">
        <v>3.1379999999999999</v>
      </c>
      <c r="CP24">
        <v>5.1100000000000003</v>
      </c>
      <c r="CQ24">
        <v>6.3860000000000001</v>
      </c>
      <c r="CR24">
        <v>8.1980000000000004</v>
      </c>
      <c r="CS24">
        <v>9.67</v>
      </c>
      <c r="CT24">
        <v>12.997999999999999</v>
      </c>
      <c r="CU24">
        <v>25.0261</v>
      </c>
      <c r="CV24">
        <v>24.901599999999998</v>
      </c>
      <c r="CW24">
        <v>25.017700000000001</v>
      </c>
      <c r="CX24">
        <v>25.125399999999999</v>
      </c>
      <c r="CY24">
        <v>25.072099999999999</v>
      </c>
      <c r="CZ24">
        <v>24.877700000000001</v>
      </c>
      <c r="DB24">
        <v>20683</v>
      </c>
      <c r="DC24">
        <v>696</v>
      </c>
      <c r="DD24">
        <v>5</v>
      </c>
      <c r="DF24" t="s">
        <v>611</v>
      </c>
      <c r="DG24">
        <v>472</v>
      </c>
      <c r="DH24">
        <v>1534</v>
      </c>
      <c r="DI24">
        <v>10</v>
      </c>
      <c r="DJ24">
        <v>1</v>
      </c>
      <c r="DK24">
        <v>25</v>
      </c>
      <c r="DL24">
        <v>24.799999</v>
      </c>
      <c r="DM24">
        <v>0</v>
      </c>
      <c r="DN24">
        <v>1927.6642999999999</v>
      </c>
      <c r="DO24">
        <v>1901.6642999999999</v>
      </c>
      <c r="DP24">
        <v>1652.9070999999999</v>
      </c>
      <c r="DQ24">
        <v>1534.65</v>
      </c>
      <c r="DR24">
        <v>1414.3857</v>
      </c>
      <c r="DS24">
        <v>1318.8071</v>
      </c>
      <c r="DT24">
        <v>1229.6143</v>
      </c>
      <c r="DU24">
        <v>85.393600000000006</v>
      </c>
      <c r="DV24">
        <v>99.832099999999997</v>
      </c>
      <c r="DW24">
        <v>94.572100000000006</v>
      </c>
      <c r="DX24">
        <v>96.317899999999995</v>
      </c>
      <c r="DY24">
        <v>91.068600000000004</v>
      </c>
      <c r="DZ24">
        <v>44.356400000000001</v>
      </c>
      <c r="EA24">
        <v>38.104300000000002</v>
      </c>
      <c r="EB24">
        <v>32.392299999999999</v>
      </c>
      <c r="EC24">
        <v>21.979299999999999</v>
      </c>
      <c r="ED24">
        <v>15.3024</v>
      </c>
      <c r="EE24">
        <v>11.529199999999999</v>
      </c>
      <c r="EF24">
        <v>8.8975000000000009</v>
      </c>
      <c r="EG24">
        <v>6.9297000000000004</v>
      </c>
      <c r="EH24">
        <v>5.5273000000000003</v>
      </c>
      <c r="EI24">
        <v>4.7816000000000001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0.1016</v>
      </c>
      <c r="EP24">
        <v>2.5399999999999999E-2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5.3293E-2</v>
      </c>
      <c r="EY24">
        <v>4.5005000000000003E-2</v>
      </c>
      <c r="EZ24">
        <v>4.0162000000000003E-2</v>
      </c>
      <c r="FA24">
        <v>4.3930999999999998E-2</v>
      </c>
      <c r="FB24">
        <v>3.9747999999999999E-2</v>
      </c>
      <c r="FC24">
        <v>1.5211000000000001E-2</v>
      </c>
      <c r="FD24">
        <v>1.3587999999999999E-2</v>
      </c>
      <c r="FE24">
        <v>-3.9259999999999998E-3</v>
      </c>
      <c r="FF24">
        <v>-1.2631E-2</v>
      </c>
      <c r="FG24">
        <v>-2.7317999999999999E-2</v>
      </c>
      <c r="FH24">
        <v>-1.8619E-2</v>
      </c>
      <c r="FI24">
        <v>-2.3479E-2</v>
      </c>
      <c r="FJ24">
        <v>-1.0843999999999999E-2</v>
      </c>
      <c r="FK24">
        <v>-6.5799999999999999E-3</v>
      </c>
      <c r="FL24">
        <v>6.2810000000000005E-2</v>
      </c>
      <c r="FM24">
        <v>5.9691000000000001E-2</v>
      </c>
      <c r="FN24">
        <v>5.8519000000000002E-2</v>
      </c>
      <c r="FO24">
        <v>5.5996999999999998E-2</v>
      </c>
      <c r="FP24">
        <v>6.0456999999999997E-2</v>
      </c>
      <c r="FQ24">
        <v>8.0796000000000007E-2</v>
      </c>
      <c r="FR24">
        <v>7.5922000000000003E-2</v>
      </c>
      <c r="FS24">
        <v>-0.40691500000000003</v>
      </c>
      <c r="FT24">
        <v>-0.40084599999999998</v>
      </c>
      <c r="FU24">
        <v>-0.39756999999999998</v>
      </c>
      <c r="FV24">
        <v>-0.39585100000000001</v>
      </c>
      <c r="FW24">
        <v>-0.40212999999999999</v>
      </c>
      <c r="FX24">
        <v>-0.41865599999999997</v>
      </c>
      <c r="FY24">
        <v>-0.40695399999999998</v>
      </c>
      <c r="FZ24">
        <v>-1.251781</v>
      </c>
      <c r="GA24">
        <v>-1.225689</v>
      </c>
      <c r="GB24">
        <v>-1.211325</v>
      </c>
      <c r="GC24">
        <v>-1.203797</v>
      </c>
      <c r="GD24">
        <v>-1.231501</v>
      </c>
      <c r="GE24">
        <v>-1.292759</v>
      </c>
      <c r="GF24">
        <v>-1.2416389999999999</v>
      </c>
      <c r="GG24">
        <v>-0.73947399999999996</v>
      </c>
      <c r="GH24">
        <v>-0.674064</v>
      </c>
      <c r="GI24">
        <v>-0.64820100000000003</v>
      </c>
      <c r="GJ24">
        <v>-0.64018600000000003</v>
      </c>
      <c r="GK24">
        <v>-0.70852099999999996</v>
      </c>
      <c r="GL24">
        <v>-1.0203629999999999</v>
      </c>
      <c r="GM24">
        <v>-0.88516799999999995</v>
      </c>
      <c r="GN24">
        <v>-0.24874299999999999</v>
      </c>
      <c r="GO24">
        <v>-0.229132</v>
      </c>
      <c r="GP24">
        <v>-0.21879299999999999</v>
      </c>
      <c r="GQ24">
        <v>-0.21348300000000001</v>
      </c>
      <c r="GR24">
        <v>-0.23327400000000001</v>
      </c>
      <c r="GS24">
        <v>-0.28829900000000003</v>
      </c>
      <c r="GT24">
        <v>-0.25159500000000001</v>
      </c>
      <c r="GU24">
        <v>0.38812999999999998</v>
      </c>
      <c r="GV24">
        <v>0.370585</v>
      </c>
      <c r="GW24">
        <v>0.31141400000000002</v>
      </c>
      <c r="GX24">
        <v>0.26142500000000002</v>
      </c>
      <c r="GY24">
        <v>0.43477199999999999</v>
      </c>
      <c r="GZ24">
        <v>0.36239199999999999</v>
      </c>
      <c r="HA24">
        <v>0.32653399999999999</v>
      </c>
      <c r="HB24">
        <v>-15</v>
      </c>
      <c r="HC24">
        <v>-5</v>
      </c>
      <c r="HD24">
        <v>0</v>
      </c>
      <c r="HE24">
        <v>0</v>
      </c>
      <c r="HF24">
        <v>-5</v>
      </c>
      <c r="HG24">
        <v>-20</v>
      </c>
      <c r="HH24">
        <v>20</v>
      </c>
      <c r="HI24">
        <v>-2.6624680000000001</v>
      </c>
      <c r="HJ24">
        <v>-2.6261480000000001</v>
      </c>
      <c r="HK24">
        <v>-2.6081850000000002</v>
      </c>
      <c r="HL24">
        <v>-2.5994489999999999</v>
      </c>
      <c r="HM24">
        <v>-2.6370529999999999</v>
      </c>
      <c r="HN24">
        <v>0</v>
      </c>
      <c r="HO24">
        <v>0</v>
      </c>
      <c r="HQ24">
        <v>1407.973</v>
      </c>
      <c r="HR24">
        <v>0</v>
      </c>
      <c r="HT24">
        <v>1414.2469000000001</v>
      </c>
      <c r="HU24">
        <v>0</v>
      </c>
      <c r="HW24">
        <v>736.35500000000002</v>
      </c>
      <c r="HX24">
        <v>0</v>
      </c>
      <c r="HZ24">
        <v>736.56399999999996</v>
      </c>
      <c r="IA24">
        <v>0</v>
      </c>
      <c r="IC24">
        <v>1403.325</v>
      </c>
      <c r="ID24">
        <v>0</v>
      </c>
      <c r="IF24">
        <v>1428.3689999999999</v>
      </c>
      <c r="IG24">
        <v>0</v>
      </c>
      <c r="II24">
        <v>760.17100000000005</v>
      </c>
      <c r="IJ24">
        <v>0</v>
      </c>
      <c r="IL24">
        <v>760.31899999999996</v>
      </c>
      <c r="IM24">
        <v>0</v>
      </c>
      <c r="IO24">
        <v>1400.683</v>
      </c>
      <c r="IP24">
        <v>0</v>
      </c>
      <c r="IR24">
        <v>1422.019</v>
      </c>
      <c r="IS24">
        <v>0</v>
      </c>
      <c r="IU24">
        <v>771.16300000000001</v>
      </c>
      <c r="IV24">
        <v>0</v>
      </c>
      <c r="IX24">
        <v>770.91499999999996</v>
      </c>
      <c r="IY24">
        <v>0</v>
      </c>
      <c r="JA24">
        <v>1536.5730000000001</v>
      </c>
      <c r="JB24">
        <v>0</v>
      </c>
      <c r="JD24">
        <v>1536.675</v>
      </c>
      <c r="JE24">
        <v>0</v>
      </c>
      <c r="JG24">
        <v>777.43</v>
      </c>
      <c r="JH24">
        <v>0</v>
      </c>
      <c r="JJ24">
        <v>777.39</v>
      </c>
      <c r="JK24">
        <v>0</v>
      </c>
      <c r="JM24">
        <v>1450.5940000000001</v>
      </c>
      <c r="JN24">
        <v>0</v>
      </c>
      <c r="JP24">
        <v>1450.645</v>
      </c>
      <c r="JQ24">
        <v>0</v>
      </c>
      <c r="JS24">
        <v>750.17399999999998</v>
      </c>
      <c r="JT24">
        <v>0</v>
      </c>
      <c r="JV24">
        <v>749.947</v>
      </c>
      <c r="JW24">
        <v>0</v>
      </c>
      <c r="JY24">
        <v>1494.7139999999999</v>
      </c>
      <c r="JZ24">
        <v>0</v>
      </c>
      <c r="KB24">
        <v>1499.1079999999999</v>
      </c>
      <c r="KC24">
        <v>0</v>
      </c>
      <c r="KE24">
        <v>723.68700000000001</v>
      </c>
      <c r="KF24">
        <v>0.10199999999999999</v>
      </c>
      <c r="KH24">
        <v>723.78499999999997</v>
      </c>
      <c r="KI24">
        <v>0.10199999999999999</v>
      </c>
      <c r="KK24">
        <v>1447.521</v>
      </c>
      <c r="KL24">
        <v>0</v>
      </c>
      <c r="KN24">
        <v>1449.172</v>
      </c>
      <c r="KO24">
        <v>0</v>
      </c>
      <c r="KQ24">
        <v>761.59</v>
      </c>
      <c r="KR24">
        <v>2.5000000000000001E-2</v>
      </c>
      <c r="KT24">
        <v>761.59299999999996</v>
      </c>
      <c r="KU24">
        <v>2.5000000000000001E-2</v>
      </c>
      <c r="KV24">
        <v>121.07659468300001</v>
      </c>
      <c r="KW24">
        <v>113.5122437313</v>
      </c>
      <c r="KX24">
        <v>96.726470584899999</v>
      </c>
      <c r="KY24">
        <v>85.935796050000008</v>
      </c>
      <c r="KZ24">
        <v>85.5095162649</v>
      </c>
      <c r="LA24">
        <v>106.5543384516</v>
      </c>
      <c r="LB24">
        <v>93.3547768846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-42.5354496</v>
      </c>
      <c r="LI24">
        <v>-10.3366316</v>
      </c>
      <c r="LJ24">
        <v>-61.796672627000007</v>
      </c>
      <c r="LK24">
        <v>-39.680455686000002</v>
      </c>
      <c r="LL24">
        <v>-15.558258300000006</v>
      </c>
      <c r="LM24">
        <v>-30.470509663999998</v>
      </c>
      <c r="LN24">
        <v>-20.035289768999998</v>
      </c>
      <c r="LO24">
        <v>-5.6454785530000011</v>
      </c>
      <c r="LP24">
        <v>-8.701406111999999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39.937020000000004</v>
      </c>
      <c r="LY24">
        <v>13.130740000000001</v>
      </c>
      <c r="LZ24">
        <v>0</v>
      </c>
      <c r="MA24">
        <v>0</v>
      </c>
      <c r="MB24">
        <v>13.185264999999999</v>
      </c>
      <c r="MC24">
        <v>0</v>
      </c>
      <c r="MD24">
        <v>0</v>
      </c>
      <c r="ME24">
        <v>-63.146346966400003</v>
      </c>
      <c r="MF24">
        <v>-67.293224654399992</v>
      </c>
      <c r="MG24">
        <v>-61.301729792100005</v>
      </c>
      <c r="MH24">
        <v>-61.661371129400003</v>
      </c>
      <c r="MI24">
        <v>-64.524015540600004</v>
      </c>
      <c r="MJ24">
        <v>-45.259629373199999</v>
      </c>
      <c r="MK24">
        <v>-33.728707022400002</v>
      </c>
      <c r="ML24">
        <v>36.070595089600005</v>
      </c>
      <c r="MM24">
        <v>19.669303390900012</v>
      </c>
      <c r="MN24">
        <v>19.866482492799989</v>
      </c>
      <c r="MO24">
        <v>-6.196084743399993</v>
      </c>
      <c r="MP24">
        <v>14.135475955299995</v>
      </c>
      <c r="MQ24">
        <v>13.113780925399993</v>
      </c>
      <c r="MR24">
        <v>40.588032150199993</v>
      </c>
    </row>
    <row r="25" spans="1:356" x14ac:dyDescent="0.25">
      <c r="A25">
        <v>336</v>
      </c>
      <c r="B25" t="s">
        <v>406</v>
      </c>
      <c r="C25" s="3">
        <v>42874.053611111114</v>
      </c>
      <c r="D25">
        <v>51.124899999999997</v>
      </c>
      <c r="E25">
        <v>52.2624</v>
      </c>
      <c r="F25">
        <v>50</v>
      </c>
      <c r="G25">
        <v>48</v>
      </c>
      <c r="H25">
        <v>1.1618999999999999</v>
      </c>
      <c r="I25">
        <v>470.51319999999998</v>
      </c>
      <c r="J25">
        <v>26896</v>
      </c>
      <c r="K25">
        <v>29</v>
      </c>
      <c r="L25">
        <v>239962</v>
      </c>
      <c r="M25">
        <v>239921</v>
      </c>
      <c r="N25">
        <v>139204</v>
      </c>
      <c r="O25">
        <v>139212</v>
      </c>
      <c r="P25">
        <v>139345</v>
      </c>
      <c r="Q25">
        <v>139352</v>
      </c>
      <c r="R25">
        <v>221127</v>
      </c>
      <c r="S25">
        <v>221135</v>
      </c>
      <c r="T25">
        <v>220905</v>
      </c>
      <c r="U25">
        <v>220590</v>
      </c>
      <c r="V25">
        <v>215319</v>
      </c>
      <c r="W25">
        <v>215384</v>
      </c>
      <c r="X25">
        <v>215988</v>
      </c>
      <c r="Y25">
        <v>215830</v>
      </c>
      <c r="Z25">
        <v>294090</v>
      </c>
      <c r="AA25">
        <v>294082</v>
      </c>
      <c r="AB25">
        <v>1384.27</v>
      </c>
      <c r="AC25">
        <v>35514.253900000003</v>
      </c>
      <c r="AD25">
        <v>6</v>
      </c>
      <c r="AE25">
        <v>159.28530000000001</v>
      </c>
      <c r="AF25">
        <v>159.28530000000001</v>
      </c>
      <c r="AG25">
        <v>149.76820000000001</v>
      </c>
      <c r="AH25">
        <v>159.28530000000001</v>
      </c>
      <c r="AI25">
        <v>149.76820000000001</v>
      </c>
      <c r="AJ25">
        <v>9.5765999999999991</v>
      </c>
      <c r="AK25">
        <v>9.5765999999999991</v>
      </c>
      <c r="AL25">
        <v>1169.3359</v>
      </c>
      <c r="AM25">
        <v>1100.7664</v>
      </c>
      <c r="AN25">
        <v>1050</v>
      </c>
      <c r="AO25">
        <v>901.70590000000004</v>
      </c>
      <c r="AP25">
        <v>1059.6547</v>
      </c>
      <c r="AQ25">
        <v>1006.6437</v>
      </c>
      <c r="AR25">
        <v>990.78750000000002</v>
      </c>
      <c r="AS25">
        <v>975.52819999999997</v>
      </c>
      <c r="AT25">
        <v>960.1241</v>
      </c>
      <c r="AU25">
        <v>947.48800000000006</v>
      </c>
      <c r="AV25">
        <v>934.87109999999996</v>
      </c>
      <c r="AW25">
        <v>920.36429999999996</v>
      </c>
      <c r="AX25">
        <v>16.399999999999999</v>
      </c>
      <c r="AY25">
        <v>19.399999999999999</v>
      </c>
      <c r="AZ25">
        <v>32.396799999999999</v>
      </c>
      <c r="BA25">
        <v>21.918900000000001</v>
      </c>
      <c r="BB25">
        <v>15.2653</v>
      </c>
      <c r="BC25">
        <v>11.505100000000001</v>
      </c>
      <c r="BD25">
        <v>8.8534000000000006</v>
      </c>
      <c r="BE25">
        <v>6.9255000000000004</v>
      </c>
      <c r="BF25">
        <v>5.5198999999999998</v>
      </c>
      <c r="BG25">
        <v>4.7702</v>
      </c>
      <c r="BH25">
        <v>4.7720000000000002</v>
      </c>
      <c r="BI25">
        <v>103.28</v>
      </c>
      <c r="BJ25">
        <v>152.06</v>
      </c>
      <c r="BK25">
        <v>150.33000000000001</v>
      </c>
      <c r="BL25">
        <v>218.07</v>
      </c>
      <c r="BM25">
        <v>201.38</v>
      </c>
      <c r="BN25">
        <v>292.70999999999998</v>
      </c>
      <c r="BO25">
        <v>260.33</v>
      </c>
      <c r="BP25">
        <v>380.9</v>
      </c>
      <c r="BQ25">
        <v>336.34</v>
      </c>
      <c r="BR25">
        <v>490.31</v>
      </c>
      <c r="BS25">
        <v>420.96</v>
      </c>
      <c r="BT25">
        <v>614.33000000000004</v>
      </c>
      <c r="BU25">
        <v>495.56</v>
      </c>
      <c r="BV25">
        <v>714.46</v>
      </c>
      <c r="BW25">
        <v>48.4</v>
      </c>
      <c r="BX25">
        <v>43.7</v>
      </c>
      <c r="BY25">
        <v>25.5319</v>
      </c>
      <c r="BZ25">
        <v>34.811110999999997</v>
      </c>
      <c r="CA25">
        <v>27.2851</v>
      </c>
      <c r="CB25">
        <v>27.289200000000001</v>
      </c>
      <c r="CC25">
        <v>5.7518000000000002</v>
      </c>
      <c r="CD25">
        <v>27.2851</v>
      </c>
      <c r="CE25">
        <v>1107734</v>
      </c>
      <c r="CF25">
        <v>2</v>
      </c>
      <c r="CI25">
        <v>2.4236</v>
      </c>
      <c r="CJ25">
        <v>4.8029000000000002</v>
      </c>
      <c r="CK25">
        <v>5.7007000000000003</v>
      </c>
      <c r="CL25">
        <v>6.9207000000000001</v>
      </c>
      <c r="CM25">
        <v>8.1393000000000004</v>
      </c>
      <c r="CN25">
        <v>10.769299999999999</v>
      </c>
      <c r="CO25">
        <v>2.6560000000000001</v>
      </c>
      <c r="CP25">
        <v>5.3760000000000003</v>
      </c>
      <c r="CQ25">
        <v>6.242</v>
      </c>
      <c r="CR25">
        <v>8.2080000000000002</v>
      </c>
      <c r="CS25">
        <v>8.8919999999999995</v>
      </c>
      <c r="CT25">
        <v>11.811999999999999</v>
      </c>
      <c r="CU25">
        <v>25.313500000000001</v>
      </c>
      <c r="CV25">
        <v>24.8675</v>
      </c>
      <c r="CW25">
        <v>25.0441</v>
      </c>
      <c r="CX25">
        <v>25.0274</v>
      </c>
      <c r="CY25">
        <v>25.0139</v>
      </c>
      <c r="CZ25">
        <v>24.903300000000002</v>
      </c>
      <c r="DB25">
        <v>20683</v>
      </c>
      <c r="DC25">
        <v>696</v>
      </c>
      <c r="DD25">
        <v>6</v>
      </c>
      <c r="DF25" t="s">
        <v>611</v>
      </c>
      <c r="DG25">
        <v>472</v>
      </c>
      <c r="DH25">
        <v>1534</v>
      </c>
      <c r="DI25">
        <v>10</v>
      </c>
      <c r="DJ25">
        <v>1</v>
      </c>
      <c r="DK25">
        <v>25</v>
      </c>
      <c r="DL25">
        <v>22.200001</v>
      </c>
      <c r="DM25">
        <v>34.811110999999997</v>
      </c>
      <c r="DN25">
        <v>1951.95</v>
      </c>
      <c r="DO25">
        <v>1874.7643</v>
      </c>
      <c r="DP25">
        <v>1636.5571</v>
      </c>
      <c r="DQ25">
        <v>1518.6713999999999</v>
      </c>
      <c r="DR25">
        <v>1377.8143</v>
      </c>
      <c r="DS25">
        <v>1331.1786</v>
      </c>
      <c r="DT25">
        <v>1319.9</v>
      </c>
      <c r="DU25">
        <v>89.447100000000006</v>
      </c>
      <c r="DV25">
        <v>96.8857</v>
      </c>
      <c r="DW25">
        <v>96.718599999999995</v>
      </c>
      <c r="DX25">
        <v>96.285700000000006</v>
      </c>
      <c r="DY25">
        <v>95.620699999999999</v>
      </c>
      <c r="DZ25">
        <v>49.471400000000003</v>
      </c>
      <c r="EA25">
        <v>41.819299999999998</v>
      </c>
      <c r="EB25">
        <v>32.396799999999999</v>
      </c>
      <c r="EC25">
        <v>21.918900000000001</v>
      </c>
      <c r="ED25">
        <v>15.2653</v>
      </c>
      <c r="EE25">
        <v>11.505100000000001</v>
      </c>
      <c r="EF25">
        <v>8.8534000000000006</v>
      </c>
      <c r="EG25">
        <v>6.9255000000000004</v>
      </c>
      <c r="EH25">
        <v>5.5198999999999998</v>
      </c>
      <c r="EI25">
        <v>4.7702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0.1016</v>
      </c>
      <c r="EP25">
        <v>2.5399999999999999E-2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5.3321E-2</v>
      </c>
      <c r="EY25">
        <v>4.5023000000000001E-2</v>
      </c>
      <c r="EZ25">
        <v>3.9058000000000002E-2</v>
      </c>
      <c r="FA25">
        <v>4.3324000000000001E-2</v>
      </c>
      <c r="FB25">
        <v>3.9548E-2</v>
      </c>
      <c r="FC25">
        <v>1.5782000000000001E-2</v>
      </c>
      <c r="FD25">
        <v>1.4111E-2</v>
      </c>
      <c r="FE25">
        <v>-3.9259999999999998E-3</v>
      </c>
      <c r="FF25">
        <v>-1.2624E-2</v>
      </c>
      <c r="FG25">
        <v>-2.7205E-2</v>
      </c>
      <c r="FH25">
        <v>-1.8638999999999999E-2</v>
      </c>
      <c r="FI25">
        <v>-2.3389E-2</v>
      </c>
      <c r="FJ25">
        <v>-1.1603E-2</v>
      </c>
      <c r="FK25">
        <v>-7.1729999999999997E-3</v>
      </c>
      <c r="FL25">
        <v>6.3250000000000001E-2</v>
      </c>
      <c r="FM25">
        <v>6.0110999999999998E-2</v>
      </c>
      <c r="FN25">
        <v>5.8930000000000003E-2</v>
      </c>
      <c r="FO25">
        <v>5.6388000000000001E-2</v>
      </c>
      <c r="FP25">
        <v>6.0885000000000002E-2</v>
      </c>
      <c r="FQ25">
        <v>8.1375000000000003E-2</v>
      </c>
      <c r="FR25">
        <v>7.6427999999999996E-2</v>
      </c>
      <c r="FS25">
        <v>-0.40493400000000002</v>
      </c>
      <c r="FT25">
        <v>-0.39887699999999998</v>
      </c>
      <c r="FU25">
        <v>-0.39560200000000001</v>
      </c>
      <c r="FV25">
        <v>-0.39394600000000002</v>
      </c>
      <c r="FW25">
        <v>-0.40008199999999999</v>
      </c>
      <c r="FX25">
        <v>-0.416329</v>
      </c>
      <c r="FY25">
        <v>-0.40509600000000001</v>
      </c>
      <c r="FZ25">
        <v>-1.2534670000000001</v>
      </c>
      <c r="GA25">
        <v>-1.2273430000000001</v>
      </c>
      <c r="GB25">
        <v>-1.212731</v>
      </c>
      <c r="GC25">
        <v>-1.20539</v>
      </c>
      <c r="GD25">
        <v>-1.2328460000000001</v>
      </c>
      <c r="GE25">
        <v>-1.290375</v>
      </c>
      <c r="GF25">
        <v>-1.240726</v>
      </c>
      <c r="GG25">
        <v>-0.73523300000000003</v>
      </c>
      <c r="GH25">
        <v>-0.67028399999999999</v>
      </c>
      <c r="GI25">
        <v>-0.64455499999999999</v>
      </c>
      <c r="GJ25">
        <v>-0.63641000000000003</v>
      </c>
      <c r="GK25">
        <v>-0.70477900000000004</v>
      </c>
      <c r="GL25">
        <v>-1.014491</v>
      </c>
      <c r="GM25">
        <v>-0.87830399999999997</v>
      </c>
      <c r="GN25">
        <v>-0.25054799999999999</v>
      </c>
      <c r="GO25">
        <v>-0.230709</v>
      </c>
      <c r="GP25">
        <v>-0.220308</v>
      </c>
      <c r="GQ25">
        <v>-0.21513599999999999</v>
      </c>
      <c r="GR25">
        <v>-0.23464199999999999</v>
      </c>
      <c r="GS25">
        <v>-0.29035100000000003</v>
      </c>
      <c r="GT25">
        <v>-0.25475300000000001</v>
      </c>
      <c r="GU25">
        <v>0.38780399999999998</v>
      </c>
      <c r="GV25">
        <v>0.37024099999999999</v>
      </c>
      <c r="GW25">
        <v>0.31124499999999999</v>
      </c>
      <c r="GX25">
        <v>0.261486</v>
      </c>
      <c r="GY25">
        <v>0.43428099999999997</v>
      </c>
      <c r="GZ25">
        <v>0.36210599999999998</v>
      </c>
      <c r="HA25">
        <v>0.325743</v>
      </c>
      <c r="HB25">
        <v>-15</v>
      </c>
      <c r="HC25">
        <v>0</v>
      </c>
      <c r="HD25">
        <v>5</v>
      </c>
      <c r="HE25">
        <v>5</v>
      </c>
      <c r="HF25">
        <v>0</v>
      </c>
      <c r="HG25">
        <v>-30</v>
      </c>
      <c r="HH25">
        <v>30</v>
      </c>
      <c r="HI25">
        <v>-2.6616279999999999</v>
      </c>
      <c r="HJ25">
        <v>-2.6254390000000001</v>
      </c>
      <c r="HK25">
        <v>-2.6073309999999998</v>
      </c>
      <c r="HL25">
        <v>-2.5984590000000001</v>
      </c>
      <c r="HM25">
        <v>-2.6360199999999998</v>
      </c>
      <c r="HN25">
        <v>0</v>
      </c>
      <c r="HO25">
        <v>0</v>
      </c>
      <c r="HQ25">
        <v>1407.973</v>
      </c>
      <c r="HR25">
        <v>0</v>
      </c>
      <c r="HT25">
        <v>1414.2469000000001</v>
      </c>
      <c r="HU25">
        <v>0</v>
      </c>
      <c r="HW25">
        <v>736.35500000000002</v>
      </c>
      <c r="HX25">
        <v>0</v>
      </c>
      <c r="HZ25">
        <v>736.56399999999996</v>
      </c>
      <c r="IA25">
        <v>0</v>
      </c>
      <c r="IC25">
        <v>1403.325</v>
      </c>
      <c r="ID25">
        <v>0</v>
      </c>
      <c r="IF25">
        <v>1428.3689999999999</v>
      </c>
      <c r="IG25">
        <v>0</v>
      </c>
      <c r="II25">
        <v>760.17100000000005</v>
      </c>
      <c r="IJ25">
        <v>0</v>
      </c>
      <c r="IL25">
        <v>760.31899999999996</v>
      </c>
      <c r="IM25">
        <v>0</v>
      </c>
      <c r="IO25">
        <v>1400.683</v>
      </c>
      <c r="IP25">
        <v>0</v>
      </c>
      <c r="IR25">
        <v>1422.019</v>
      </c>
      <c r="IS25">
        <v>0</v>
      </c>
      <c r="IU25">
        <v>771.16300000000001</v>
      </c>
      <c r="IV25">
        <v>0</v>
      </c>
      <c r="IX25">
        <v>770.91499999999996</v>
      </c>
      <c r="IY25">
        <v>0</v>
      </c>
      <c r="JA25">
        <v>1536.5730000000001</v>
      </c>
      <c r="JB25">
        <v>0</v>
      </c>
      <c r="JD25">
        <v>1536.675</v>
      </c>
      <c r="JE25">
        <v>0</v>
      </c>
      <c r="JG25">
        <v>777.43</v>
      </c>
      <c r="JH25">
        <v>0</v>
      </c>
      <c r="JJ25">
        <v>777.39</v>
      </c>
      <c r="JK25">
        <v>0</v>
      </c>
      <c r="JM25">
        <v>1450.5940000000001</v>
      </c>
      <c r="JN25">
        <v>0</v>
      </c>
      <c r="JP25">
        <v>1450.645</v>
      </c>
      <c r="JQ25">
        <v>0</v>
      </c>
      <c r="JS25">
        <v>750.17399999999998</v>
      </c>
      <c r="JT25">
        <v>0</v>
      </c>
      <c r="JV25">
        <v>749.947</v>
      </c>
      <c r="JW25">
        <v>0</v>
      </c>
      <c r="JY25">
        <v>1494.7139999999999</v>
      </c>
      <c r="JZ25">
        <v>0</v>
      </c>
      <c r="KB25">
        <v>1499.1079999999999</v>
      </c>
      <c r="KC25">
        <v>0</v>
      </c>
      <c r="KE25">
        <v>723.68700000000001</v>
      </c>
      <c r="KF25">
        <v>0.10199999999999999</v>
      </c>
      <c r="KH25">
        <v>723.78499999999997</v>
      </c>
      <c r="KI25">
        <v>0.10199999999999999</v>
      </c>
      <c r="KK25">
        <v>1447.521</v>
      </c>
      <c r="KL25">
        <v>0</v>
      </c>
      <c r="KN25">
        <v>1449.172</v>
      </c>
      <c r="KO25">
        <v>0</v>
      </c>
      <c r="KQ25">
        <v>761.59</v>
      </c>
      <c r="KR25">
        <v>2.5000000000000001E-2</v>
      </c>
      <c r="KT25">
        <v>761.59299999999996</v>
      </c>
      <c r="KU25">
        <v>2.5000000000000001E-2</v>
      </c>
      <c r="KV25">
        <v>123.46083750000001</v>
      </c>
      <c r="KW25">
        <v>112.69395683729999</v>
      </c>
      <c r="KX25">
        <v>96.442309903000009</v>
      </c>
      <c r="KY25">
        <v>85.634842903199996</v>
      </c>
      <c r="KZ25">
        <v>83.888223655499999</v>
      </c>
      <c r="LA25">
        <v>108.324658575</v>
      </c>
      <c r="LB25">
        <v>100.87731720000001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-42.299026400000002</v>
      </c>
      <c r="LI25">
        <v>-10.2894384</v>
      </c>
      <c r="LJ25">
        <v>-61.915002465000008</v>
      </c>
      <c r="LK25">
        <v>-39.764685856999996</v>
      </c>
      <c r="LL25">
        <v>-14.374500543000002</v>
      </c>
      <c r="LM25">
        <v>-29.755052150000001</v>
      </c>
      <c r="LN25">
        <v>-19.921558514000001</v>
      </c>
      <c r="LO25">
        <v>-5.392477125000001</v>
      </c>
      <c r="LP25">
        <v>-8.6081569880000011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39.924419999999998</v>
      </c>
      <c r="LY25">
        <v>0</v>
      </c>
      <c r="LZ25">
        <v>-13.036655</v>
      </c>
      <c r="MA25">
        <v>-12.992295</v>
      </c>
      <c r="MB25">
        <v>0</v>
      </c>
      <c r="MC25">
        <v>0</v>
      </c>
      <c r="MD25">
        <v>0</v>
      </c>
      <c r="ME25">
        <v>-65.764459674300014</v>
      </c>
      <c r="MF25">
        <v>-64.940934538799993</v>
      </c>
      <c r="MG25">
        <v>-62.340457222999994</v>
      </c>
      <c r="MH25">
        <v>-61.277182337000006</v>
      </c>
      <c r="MI25">
        <v>-67.3914613253</v>
      </c>
      <c r="MJ25">
        <v>-50.188290057400003</v>
      </c>
      <c r="MK25">
        <v>-36.730058467199996</v>
      </c>
      <c r="ML25">
        <v>35.705795360699994</v>
      </c>
      <c r="MM25">
        <v>7.9883364415000102</v>
      </c>
      <c r="MN25">
        <v>6.6906971370000221</v>
      </c>
      <c r="MO25">
        <v>-18.389686583800007</v>
      </c>
      <c r="MP25">
        <v>-3.4247961837999981</v>
      </c>
      <c r="MQ25">
        <v>10.444864992599996</v>
      </c>
      <c r="MR25">
        <v>45.249663344800013</v>
      </c>
    </row>
    <row r="26" spans="1:356" x14ac:dyDescent="0.25">
      <c r="A26">
        <v>336</v>
      </c>
      <c r="B26" t="s">
        <v>407</v>
      </c>
      <c r="C26" s="3">
        <v>42874.055104166669</v>
      </c>
      <c r="D26">
        <v>51.274900000000002</v>
      </c>
      <c r="E26">
        <v>52.448</v>
      </c>
      <c r="F26">
        <v>80</v>
      </c>
      <c r="G26">
        <v>54</v>
      </c>
      <c r="H26">
        <v>1.0988</v>
      </c>
      <c r="I26">
        <v>677.86080000000004</v>
      </c>
      <c r="J26">
        <v>28325</v>
      </c>
      <c r="K26">
        <v>29</v>
      </c>
      <c r="L26">
        <v>239962</v>
      </c>
      <c r="M26">
        <v>239921</v>
      </c>
      <c r="N26">
        <v>139204</v>
      </c>
      <c r="O26">
        <v>139212</v>
      </c>
      <c r="P26">
        <v>139345</v>
      </c>
      <c r="Q26">
        <v>139352</v>
      </c>
      <c r="R26">
        <v>221127</v>
      </c>
      <c r="S26">
        <v>221135</v>
      </c>
      <c r="T26">
        <v>220905</v>
      </c>
      <c r="U26">
        <v>220590</v>
      </c>
      <c r="V26">
        <v>215319</v>
      </c>
      <c r="W26">
        <v>215384</v>
      </c>
      <c r="X26">
        <v>215988</v>
      </c>
      <c r="Y26">
        <v>215830</v>
      </c>
      <c r="Z26">
        <v>294090</v>
      </c>
      <c r="AA26">
        <v>294082</v>
      </c>
      <c r="AB26">
        <v>1384.27</v>
      </c>
      <c r="AC26">
        <v>35543.089800000002</v>
      </c>
      <c r="AD26">
        <v>6</v>
      </c>
      <c r="AE26">
        <v>159.84030000000001</v>
      </c>
      <c r="AF26">
        <v>159.84030000000001</v>
      </c>
      <c r="AG26">
        <v>150.32320000000001</v>
      </c>
      <c r="AH26">
        <v>159.84030000000001</v>
      </c>
      <c r="AI26">
        <v>150.32320000000001</v>
      </c>
      <c r="AJ26">
        <v>10.1317</v>
      </c>
      <c r="AK26">
        <v>10.1317</v>
      </c>
      <c r="AL26">
        <v>1177.5391</v>
      </c>
      <c r="AM26">
        <v>1102.6613</v>
      </c>
      <c r="AN26">
        <v>1045.5</v>
      </c>
      <c r="AO26">
        <v>898.52089999999998</v>
      </c>
      <c r="AP26">
        <v>1065.3571999999999</v>
      </c>
      <c r="AQ26">
        <v>1007.5581</v>
      </c>
      <c r="AR26">
        <v>989.56460000000004</v>
      </c>
      <c r="AS26">
        <v>972.45550000000003</v>
      </c>
      <c r="AT26">
        <v>955.43190000000004</v>
      </c>
      <c r="AU26">
        <v>945.36850000000004</v>
      </c>
      <c r="AV26">
        <v>935.52970000000005</v>
      </c>
      <c r="AW26">
        <v>922.62109999999996</v>
      </c>
      <c r="AX26">
        <v>16.399999999999999</v>
      </c>
      <c r="AY26">
        <v>20.8</v>
      </c>
      <c r="AZ26">
        <v>32.370699999999999</v>
      </c>
      <c r="BA26">
        <v>20.795300000000001</v>
      </c>
      <c r="BB26">
        <v>13.8523</v>
      </c>
      <c r="BC26">
        <v>10.084199999999999</v>
      </c>
      <c r="BD26">
        <v>7.4893999999999998</v>
      </c>
      <c r="BE26">
        <v>5.6166999999999998</v>
      </c>
      <c r="BF26">
        <v>4.2512999999999996</v>
      </c>
      <c r="BG26">
        <v>3.5497999999999998</v>
      </c>
      <c r="BH26">
        <v>3.5508999999999999</v>
      </c>
      <c r="BI26">
        <v>98.08</v>
      </c>
      <c r="BJ26">
        <v>156.07</v>
      </c>
      <c r="BK26">
        <v>149.56</v>
      </c>
      <c r="BL26">
        <v>232.52</v>
      </c>
      <c r="BM26">
        <v>208.61</v>
      </c>
      <c r="BN26">
        <v>322.74</v>
      </c>
      <c r="BO26">
        <v>280.33</v>
      </c>
      <c r="BP26">
        <v>434.83</v>
      </c>
      <c r="BQ26">
        <v>375.78</v>
      </c>
      <c r="BR26">
        <v>586.16999999999996</v>
      </c>
      <c r="BS26">
        <v>493.19</v>
      </c>
      <c r="BT26">
        <v>772.68</v>
      </c>
      <c r="BU26">
        <v>600.87</v>
      </c>
      <c r="BV26">
        <v>935.82</v>
      </c>
      <c r="BW26">
        <v>50</v>
      </c>
      <c r="BX26">
        <v>43.7</v>
      </c>
      <c r="BY26">
        <v>32.907699999999998</v>
      </c>
      <c r="BZ26">
        <v>7.4200010000000001</v>
      </c>
      <c r="CA26">
        <v>6.4043000000000001</v>
      </c>
      <c r="CB26">
        <v>6.4043000000000001</v>
      </c>
      <c r="CC26">
        <v>-1.8056000000000001</v>
      </c>
      <c r="CD26">
        <v>6.4043000000000001</v>
      </c>
      <c r="CE26">
        <v>1107369</v>
      </c>
      <c r="CF26">
        <v>1</v>
      </c>
      <c r="CI26">
        <v>3.5007000000000001</v>
      </c>
      <c r="CJ26">
        <v>6.4457000000000004</v>
      </c>
      <c r="CK26">
        <v>7.7507000000000001</v>
      </c>
      <c r="CL26">
        <v>9.4728999999999992</v>
      </c>
      <c r="CM26">
        <v>10.8614</v>
      </c>
      <c r="CN26">
        <v>14.199299999999999</v>
      </c>
      <c r="CO26">
        <v>4.0788000000000002</v>
      </c>
      <c r="CP26">
        <v>7.1730999999999998</v>
      </c>
      <c r="CQ26">
        <v>8.5153999999999996</v>
      </c>
      <c r="CR26">
        <v>10.5077</v>
      </c>
      <c r="CS26">
        <v>12.7135</v>
      </c>
      <c r="CT26">
        <v>15.2692</v>
      </c>
      <c r="CU26">
        <v>25.049399999999999</v>
      </c>
      <c r="CV26">
        <v>24.9621</v>
      </c>
      <c r="CW26">
        <v>25.064599999999999</v>
      </c>
      <c r="CX26">
        <v>25.0823</v>
      </c>
      <c r="CY26">
        <v>25.029599999999999</v>
      </c>
      <c r="CZ26">
        <v>25.057400000000001</v>
      </c>
      <c r="DB26">
        <v>20683</v>
      </c>
      <c r="DC26">
        <v>696</v>
      </c>
      <c r="DD26">
        <v>7</v>
      </c>
      <c r="DF26" t="s">
        <v>607</v>
      </c>
      <c r="DG26">
        <v>351</v>
      </c>
      <c r="DH26">
        <v>1511</v>
      </c>
      <c r="DI26">
        <v>8</v>
      </c>
      <c r="DJ26">
        <v>8</v>
      </c>
      <c r="DK26">
        <v>25</v>
      </c>
      <c r="DL26">
        <v>14</v>
      </c>
      <c r="DM26">
        <v>7.4200010000000001</v>
      </c>
      <c r="DN26">
        <v>1987.5643</v>
      </c>
      <c r="DO26">
        <v>1841.85</v>
      </c>
      <c r="DP26">
        <v>1625.4857</v>
      </c>
      <c r="DQ26">
        <v>1541.6215</v>
      </c>
      <c r="DR26">
        <v>1412.9070999999999</v>
      </c>
      <c r="DS26">
        <v>1391.1</v>
      </c>
      <c r="DT26">
        <v>1247.5072</v>
      </c>
      <c r="DU26">
        <v>89.4529</v>
      </c>
      <c r="DV26">
        <v>78.325699999999998</v>
      </c>
      <c r="DW26">
        <v>100.07640000000001</v>
      </c>
      <c r="DX26">
        <v>77.955699999999993</v>
      </c>
      <c r="DY26">
        <v>75.927899999999994</v>
      </c>
      <c r="DZ26">
        <v>48.040700000000001</v>
      </c>
      <c r="EA26">
        <v>47.516399999999997</v>
      </c>
      <c r="EB26">
        <v>32.370699999999999</v>
      </c>
      <c r="EC26">
        <v>20.795300000000001</v>
      </c>
      <c r="ED26">
        <v>13.8523</v>
      </c>
      <c r="EE26">
        <v>10.084199999999999</v>
      </c>
      <c r="EF26">
        <v>7.4893999999999998</v>
      </c>
      <c r="EG26">
        <v>5.6166999999999998</v>
      </c>
      <c r="EH26">
        <v>4.2512999999999996</v>
      </c>
      <c r="EI26">
        <v>3.5497999999999998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0.1016</v>
      </c>
      <c r="EP26">
        <v>2.5399999999999999E-2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4.8941999999999999E-2</v>
      </c>
      <c r="EY26">
        <v>4.0045999999999998E-2</v>
      </c>
      <c r="EZ26">
        <v>3.5851000000000001E-2</v>
      </c>
      <c r="FA26">
        <v>4.0232999999999998E-2</v>
      </c>
      <c r="FB26">
        <v>3.6324000000000002E-2</v>
      </c>
      <c r="FC26">
        <v>1.3849E-2</v>
      </c>
      <c r="FD26">
        <v>1.2368000000000001E-2</v>
      </c>
      <c r="FE26">
        <v>-3.7659999999999998E-3</v>
      </c>
      <c r="FF26">
        <v>-1.2218E-2</v>
      </c>
      <c r="FG26">
        <v>-2.6789E-2</v>
      </c>
      <c r="FH26">
        <v>-1.8093000000000001E-2</v>
      </c>
      <c r="FI26">
        <v>-2.3179999999999999E-2</v>
      </c>
      <c r="FJ26">
        <v>-1.0640999999999999E-2</v>
      </c>
      <c r="FK26">
        <v>-6.6090000000000003E-3</v>
      </c>
      <c r="FL26">
        <v>6.5832000000000002E-2</v>
      </c>
      <c r="FM26">
        <v>6.2571000000000002E-2</v>
      </c>
      <c r="FN26">
        <v>6.1339999999999999E-2</v>
      </c>
      <c r="FO26">
        <v>5.8691E-2</v>
      </c>
      <c r="FP26">
        <v>6.3367000000000007E-2</v>
      </c>
      <c r="FQ26">
        <v>8.4725999999999996E-2</v>
      </c>
      <c r="FR26">
        <v>7.9617999999999994E-2</v>
      </c>
      <c r="FS26">
        <v>-0.393206</v>
      </c>
      <c r="FT26">
        <v>-0.38712999999999997</v>
      </c>
      <c r="FU26">
        <v>-0.383994</v>
      </c>
      <c r="FV26">
        <v>-0.38247799999999998</v>
      </c>
      <c r="FW26">
        <v>-0.38851000000000002</v>
      </c>
      <c r="FX26">
        <v>-0.40415299999999998</v>
      </c>
      <c r="FY26">
        <v>-0.39278999999999997</v>
      </c>
      <c r="FZ26">
        <v>-1.266424</v>
      </c>
      <c r="GA26">
        <v>-1.2386029999999999</v>
      </c>
      <c r="GB26">
        <v>-1.2240249999999999</v>
      </c>
      <c r="GC26">
        <v>-1.2172620000000001</v>
      </c>
      <c r="GD26">
        <v>-1.2450680000000001</v>
      </c>
      <c r="GE26">
        <v>-1.299307</v>
      </c>
      <c r="GF26">
        <v>-1.2471540000000001</v>
      </c>
      <c r="GG26">
        <v>-0.67639099999999996</v>
      </c>
      <c r="GH26">
        <v>-0.61704000000000003</v>
      </c>
      <c r="GI26">
        <v>-0.59322799999999998</v>
      </c>
      <c r="GJ26">
        <v>-0.58554600000000001</v>
      </c>
      <c r="GK26">
        <v>-0.64813699999999996</v>
      </c>
      <c r="GL26">
        <v>-0.93177500000000002</v>
      </c>
      <c r="GM26">
        <v>-0.80835199999999996</v>
      </c>
      <c r="GN26">
        <v>-0.26313900000000001</v>
      </c>
      <c r="GO26">
        <v>-0.241844</v>
      </c>
      <c r="GP26">
        <v>-0.23108300000000001</v>
      </c>
      <c r="GQ26">
        <v>-0.22586999999999999</v>
      </c>
      <c r="GR26">
        <v>-0.24671000000000001</v>
      </c>
      <c r="GS26">
        <v>-0.30584499999999998</v>
      </c>
      <c r="GT26">
        <v>-0.26684000000000002</v>
      </c>
      <c r="GU26">
        <v>0.38485399999999997</v>
      </c>
      <c r="GV26">
        <v>0.35284399999999999</v>
      </c>
      <c r="GW26">
        <v>0.287582</v>
      </c>
      <c r="GX26">
        <v>0.23402200000000001</v>
      </c>
      <c r="GY26">
        <v>0.37433899999999998</v>
      </c>
      <c r="GZ26">
        <v>0.29786200000000002</v>
      </c>
      <c r="HA26">
        <v>0.25960499999999997</v>
      </c>
      <c r="HB26">
        <v>-10</v>
      </c>
      <c r="HC26">
        <v>-5</v>
      </c>
      <c r="HD26">
        <v>5</v>
      </c>
      <c r="HE26">
        <v>0</v>
      </c>
      <c r="HF26">
        <v>-5</v>
      </c>
      <c r="HG26">
        <v>-40</v>
      </c>
      <c r="HH26">
        <v>40</v>
      </c>
      <c r="HI26">
        <v>-2.6151680000000002</v>
      </c>
      <c r="HJ26">
        <v>-2.5785719999999999</v>
      </c>
      <c r="HK26">
        <v>-2.5611350000000002</v>
      </c>
      <c r="HL26">
        <v>-2.5525030000000002</v>
      </c>
      <c r="HM26">
        <v>-2.5897100000000002</v>
      </c>
      <c r="HN26">
        <v>0</v>
      </c>
      <c r="HO26">
        <v>0</v>
      </c>
      <c r="HQ26">
        <v>1407.973</v>
      </c>
      <c r="HR26">
        <v>0</v>
      </c>
      <c r="HT26">
        <v>1414.2469000000001</v>
      </c>
      <c r="HU26">
        <v>0</v>
      </c>
      <c r="HW26">
        <v>736.35500000000002</v>
      </c>
      <c r="HX26">
        <v>0</v>
      </c>
      <c r="HZ26">
        <v>736.56399999999996</v>
      </c>
      <c r="IA26">
        <v>0</v>
      </c>
      <c r="IC26">
        <v>1403.325</v>
      </c>
      <c r="ID26">
        <v>0</v>
      </c>
      <c r="IF26">
        <v>1428.3689999999999</v>
      </c>
      <c r="IG26">
        <v>0</v>
      </c>
      <c r="II26">
        <v>760.17100000000005</v>
      </c>
      <c r="IJ26">
        <v>0</v>
      </c>
      <c r="IL26">
        <v>760.31899999999996</v>
      </c>
      <c r="IM26">
        <v>0</v>
      </c>
      <c r="IO26">
        <v>1400.683</v>
      </c>
      <c r="IP26">
        <v>0</v>
      </c>
      <c r="IR26">
        <v>1422.019</v>
      </c>
      <c r="IS26">
        <v>0</v>
      </c>
      <c r="IU26">
        <v>771.16300000000001</v>
      </c>
      <c r="IV26">
        <v>0</v>
      </c>
      <c r="IX26">
        <v>770.91499999999996</v>
      </c>
      <c r="IY26">
        <v>0</v>
      </c>
      <c r="JA26">
        <v>1536.5730000000001</v>
      </c>
      <c r="JB26">
        <v>0</v>
      </c>
      <c r="JD26">
        <v>1536.675</v>
      </c>
      <c r="JE26">
        <v>0</v>
      </c>
      <c r="JG26">
        <v>777.43</v>
      </c>
      <c r="JH26">
        <v>0</v>
      </c>
      <c r="JJ26">
        <v>777.39</v>
      </c>
      <c r="JK26">
        <v>0</v>
      </c>
      <c r="JM26">
        <v>1450.5940000000001</v>
      </c>
      <c r="JN26">
        <v>0</v>
      </c>
      <c r="JP26">
        <v>1450.645</v>
      </c>
      <c r="JQ26">
        <v>0</v>
      </c>
      <c r="JS26">
        <v>750.17399999999998</v>
      </c>
      <c r="JT26">
        <v>0</v>
      </c>
      <c r="JV26">
        <v>749.947</v>
      </c>
      <c r="JW26">
        <v>0</v>
      </c>
      <c r="JY26">
        <v>1494.7139999999999</v>
      </c>
      <c r="JZ26">
        <v>0</v>
      </c>
      <c r="KB26">
        <v>1499.1079999999999</v>
      </c>
      <c r="KC26">
        <v>0</v>
      </c>
      <c r="KE26">
        <v>723.68700000000001</v>
      </c>
      <c r="KF26">
        <v>0.10199999999999999</v>
      </c>
      <c r="KH26">
        <v>723.78499999999997</v>
      </c>
      <c r="KI26">
        <v>0.10199999999999999</v>
      </c>
      <c r="KK26">
        <v>1447.521</v>
      </c>
      <c r="KL26">
        <v>0</v>
      </c>
      <c r="KN26">
        <v>1449.172</v>
      </c>
      <c r="KO26">
        <v>0</v>
      </c>
      <c r="KQ26">
        <v>761.59</v>
      </c>
      <c r="KR26">
        <v>2.5000000000000001E-2</v>
      </c>
      <c r="KT26">
        <v>761.59299999999996</v>
      </c>
      <c r="KU26">
        <v>2.5000000000000001E-2</v>
      </c>
      <c r="KV26">
        <v>130.8453329976</v>
      </c>
      <c r="KW26">
        <v>115.24639635</v>
      </c>
      <c r="KX26">
        <v>99.707292838000001</v>
      </c>
      <c r="KY26">
        <v>90.479307456499996</v>
      </c>
      <c r="KZ26">
        <v>89.531684205700003</v>
      </c>
      <c r="LA26">
        <v>117.86233859999999</v>
      </c>
      <c r="LB26">
        <v>99.324028249599991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-41.061944799999999</v>
      </c>
      <c r="LI26">
        <v>-9.9768659999999993</v>
      </c>
      <c r="LJ26">
        <v>-57.211970624000003</v>
      </c>
      <c r="LK26">
        <v>-34.467844283999995</v>
      </c>
      <c r="LL26">
        <v>-11.092114550000002</v>
      </c>
      <c r="LM26">
        <v>-26.950180679999999</v>
      </c>
      <c r="LN26">
        <v>-16.365173792000004</v>
      </c>
      <c r="LO26">
        <v>-4.1681768560000005</v>
      </c>
      <c r="LP26">
        <v>-7.1823598860000013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26.151680000000002</v>
      </c>
      <c r="LY26">
        <v>12.892859999999999</v>
      </c>
      <c r="LZ26">
        <v>-12.805675000000001</v>
      </c>
      <c r="MA26">
        <v>0</v>
      </c>
      <c r="MB26">
        <v>12.948550000000001</v>
      </c>
      <c r="MC26">
        <v>0</v>
      </c>
      <c r="MD26">
        <v>0</v>
      </c>
      <c r="ME26">
        <v>-60.505136483899996</v>
      </c>
      <c r="MF26">
        <v>-48.330089928</v>
      </c>
      <c r="MG26">
        <v>-59.368122619200001</v>
      </c>
      <c r="MH26">
        <v>-45.6466483122</v>
      </c>
      <c r="MI26">
        <v>-49.211681322299995</v>
      </c>
      <c r="MJ26">
        <v>-44.763123242500001</v>
      </c>
      <c r="MK26">
        <v>-38.409976972799996</v>
      </c>
      <c r="ML26">
        <v>39.279905889699997</v>
      </c>
      <c r="MM26">
        <v>45.341322138000002</v>
      </c>
      <c r="MN26">
        <v>16.441380668800001</v>
      </c>
      <c r="MO26">
        <v>17.882478464299993</v>
      </c>
      <c r="MP26">
        <v>36.903379091399998</v>
      </c>
      <c r="MQ26">
        <v>27.869093701499992</v>
      </c>
      <c r="MR26">
        <v>43.754825390799994</v>
      </c>
    </row>
    <row r="27" spans="1:356" x14ac:dyDescent="0.25">
      <c r="A27">
        <v>336</v>
      </c>
      <c r="B27" t="s">
        <v>408</v>
      </c>
      <c r="C27" s="3">
        <v>42874.056284722225</v>
      </c>
      <c r="D27">
        <v>51.932400000000001</v>
      </c>
      <c r="E27">
        <v>52.904800000000002</v>
      </c>
      <c r="F27">
        <v>48</v>
      </c>
      <c r="G27">
        <v>53</v>
      </c>
      <c r="H27">
        <v>1.0988</v>
      </c>
      <c r="I27">
        <v>673.80640000000005</v>
      </c>
      <c r="J27">
        <v>28156</v>
      </c>
      <c r="K27">
        <v>29</v>
      </c>
      <c r="L27">
        <v>239962</v>
      </c>
      <c r="M27">
        <v>239921</v>
      </c>
      <c r="N27">
        <v>139204</v>
      </c>
      <c r="O27">
        <v>139212</v>
      </c>
      <c r="P27">
        <v>139345</v>
      </c>
      <c r="Q27">
        <v>139352</v>
      </c>
      <c r="R27">
        <v>221127</v>
      </c>
      <c r="S27">
        <v>221135</v>
      </c>
      <c r="T27">
        <v>220905</v>
      </c>
      <c r="U27">
        <v>220590</v>
      </c>
      <c r="V27">
        <v>215319</v>
      </c>
      <c r="W27">
        <v>215384</v>
      </c>
      <c r="X27">
        <v>215988</v>
      </c>
      <c r="Y27">
        <v>215830</v>
      </c>
      <c r="Z27">
        <v>294090</v>
      </c>
      <c r="AA27">
        <v>294082</v>
      </c>
      <c r="AB27">
        <v>1384.27</v>
      </c>
      <c r="AC27">
        <v>35571.660199999998</v>
      </c>
      <c r="AD27">
        <v>6</v>
      </c>
      <c r="AE27">
        <v>160.392</v>
      </c>
      <c r="AF27">
        <v>160.392</v>
      </c>
      <c r="AG27">
        <v>150.8749</v>
      </c>
      <c r="AH27">
        <v>160.392</v>
      </c>
      <c r="AI27">
        <v>150.8749</v>
      </c>
      <c r="AJ27">
        <v>10.683299999999999</v>
      </c>
      <c r="AK27">
        <v>10.683299999999999</v>
      </c>
      <c r="AL27">
        <v>1179.8828000000001</v>
      </c>
      <c r="AM27">
        <v>1102.3839</v>
      </c>
      <c r="AN27">
        <v>1043.3334</v>
      </c>
      <c r="AO27">
        <v>889.86310000000003</v>
      </c>
      <c r="AP27">
        <v>1055.3094000000001</v>
      </c>
      <c r="AQ27">
        <v>997.60569999999996</v>
      </c>
      <c r="AR27">
        <v>979.23429999999996</v>
      </c>
      <c r="AS27">
        <v>961.803</v>
      </c>
      <c r="AT27">
        <v>944.32429999999999</v>
      </c>
      <c r="AU27">
        <v>933.79240000000004</v>
      </c>
      <c r="AV27">
        <v>923.37819999999999</v>
      </c>
      <c r="AW27">
        <v>909.91610000000003</v>
      </c>
      <c r="AX27">
        <v>16.399999999999999</v>
      </c>
      <c r="AY27">
        <v>23</v>
      </c>
      <c r="AZ27">
        <v>32.375599999999999</v>
      </c>
      <c r="BA27">
        <v>20.691700000000001</v>
      </c>
      <c r="BB27">
        <v>13.8116</v>
      </c>
      <c r="BC27">
        <v>10.0421</v>
      </c>
      <c r="BD27">
        <v>7.4734999999999996</v>
      </c>
      <c r="BE27">
        <v>5.6200999999999999</v>
      </c>
      <c r="BF27">
        <v>4.2599</v>
      </c>
      <c r="BG27">
        <v>3.5514000000000001</v>
      </c>
      <c r="BH27">
        <v>3.5577000000000001</v>
      </c>
      <c r="BI27">
        <v>97.89</v>
      </c>
      <c r="BJ27">
        <v>157.82</v>
      </c>
      <c r="BK27">
        <v>149.12</v>
      </c>
      <c r="BL27">
        <v>233.17</v>
      </c>
      <c r="BM27">
        <v>207.94</v>
      </c>
      <c r="BN27">
        <v>324.85000000000002</v>
      </c>
      <c r="BO27">
        <v>278.29000000000002</v>
      </c>
      <c r="BP27">
        <v>437.62</v>
      </c>
      <c r="BQ27">
        <v>373.52</v>
      </c>
      <c r="BR27">
        <v>586.95000000000005</v>
      </c>
      <c r="BS27">
        <v>490.96</v>
      </c>
      <c r="BT27">
        <v>771.73</v>
      </c>
      <c r="BU27">
        <v>597.63</v>
      </c>
      <c r="BV27">
        <v>934.08</v>
      </c>
      <c r="BW27">
        <v>50.5</v>
      </c>
      <c r="BX27">
        <v>43.8</v>
      </c>
      <c r="BY27">
        <v>32.0717</v>
      </c>
      <c r="BZ27">
        <v>6.63</v>
      </c>
      <c r="CA27">
        <v>6.7546999999999997</v>
      </c>
      <c r="CB27">
        <v>6.7546999999999997</v>
      </c>
      <c r="CC27">
        <v>-1.2491000000000001</v>
      </c>
      <c r="CD27">
        <v>6.7546999999999997</v>
      </c>
      <c r="CE27">
        <v>1107370</v>
      </c>
      <c r="CF27">
        <v>2</v>
      </c>
      <c r="CI27">
        <v>3.4756999999999998</v>
      </c>
      <c r="CJ27">
        <v>6.5656999999999996</v>
      </c>
      <c r="CK27">
        <v>7.9793000000000003</v>
      </c>
      <c r="CL27">
        <v>9.4392999999999994</v>
      </c>
      <c r="CM27">
        <v>11.0564</v>
      </c>
      <c r="CN27">
        <v>14.2957</v>
      </c>
      <c r="CO27">
        <v>4.2</v>
      </c>
      <c r="CP27">
        <v>7.0585000000000004</v>
      </c>
      <c r="CQ27">
        <v>8.8434000000000008</v>
      </c>
      <c r="CR27">
        <v>10.8019</v>
      </c>
      <c r="CS27">
        <v>12.498100000000001</v>
      </c>
      <c r="CT27">
        <v>15.5</v>
      </c>
      <c r="CU27">
        <v>25.127099999999999</v>
      </c>
      <c r="CV27">
        <v>24.9499</v>
      </c>
      <c r="CW27">
        <v>25.049399999999999</v>
      </c>
      <c r="CX27">
        <v>24.967700000000001</v>
      </c>
      <c r="CY27">
        <v>25.0549</v>
      </c>
      <c r="CZ27">
        <v>25.0185</v>
      </c>
      <c r="DB27">
        <v>20683</v>
      </c>
      <c r="DC27">
        <v>696</v>
      </c>
      <c r="DD27">
        <v>8</v>
      </c>
      <c r="DF27" t="s">
        <v>607</v>
      </c>
      <c r="DG27">
        <v>351</v>
      </c>
      <c r="DH27">
        <v>1511</v>
      </c>
      <c r="DI27">
        <v>8</v>
      </c>
      <c r="DJ27">
        <v>8</v>
      </c>
      <c r="DK27">
        <v>25</v>
      </c>
      <c r="DL27">
        <v>17.600000000000001</v>
      </c>
      <c r="DM27">
        <v>6.63</v>
      </c>
      <c r="DN27">
        <v>1971.65</v>
      </c>
      <c r="DO27">
        <v>1823.3857</v>
      </c>
      <c r="DP27">
        <v>1631.45</v>
      </c>
      <c r="DQ27">
        <v>1525.4</v>
      </c>
      <c r="DR27">
        <v>1402.1</v>
      </c>
      <c r="DS27">
        <v>1371.2357</v>
      </c>
      <c r="DT27">
        <v>1242.0786000000001</v>
      </c>
      <c r="DU27">
        <v>80.165000000000006</v>
      </c>
      <c r="DV27">
        <v>70.763599999999997</v>
      </c>
      <c r="DW27">
        <v>89.637100000000004</v>
      </c>
      <c r="DX27">
        <v>70.73</v>
      </c>
      <c r="DY27">
        <v>71.334999999999994</v>
      </c>
      <c r="DZ27">
        <v>46.926400000000001</v>
      </c>
      <c r="EA27">
        <v>47.032899999999998</v>
      </c>
      <c r="EB27">
        <v>32.375599999999999</v>
      </c>
      <c r="EC27">
        <v>20.691700000000001</v>
      </c>
      <c r="ED27">
        <v>13.8116</v>
      </c>
      <c r="EE27">
        <v>10.0421</v>
      </c>
      <c r="EF27">
        <v>7.4734999999999996</v>
      </c>
      <c r="EG27">
        <v>5.6200999999999999</v>
      </c>
      <c r="EH27">
        <v>4.2599</v>
      </c>
      <c r="EI27">
        <v>3.5514000000000001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0.1016</v>
      </c>
      <c r="EP27">
        <v>2.5399999999999999E-2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5.0502999999999999E-2</v>
      </c>
      <c r="EY27">
        <v>4.1009999999999998E-2</v>
      </c>
      <c r="EZ27">
        <v>3.6580000000000001E-2</v>
      </c>
      <c r="FA27">
        <v>4.0039999999999999E-2</v>
      </c>
      <c r="FB27">
        <v>3.6268000000000002E-2</v>
      </c>
      <c r="FC27">
        <v>1.4567999999999999E-2</v>
      </c>
      <c r="FD27">
        <v>1.2645999999999999E-2</v>
      </c>
      <c r="FE27">
        <v>-3.7659999999999998E-3</v>
      </c>
      <c r="FF27">
        <v>-1.2142999999999999E-2</v>
      </c>
      <c r="FG27">
        <v>-2.6790000000000001E-2</v>
      </c>
      <c r="FH27">
        <v>-1.8048000000000002E-2</v>
      </c>
      <c r="FI27">
        <v>-2.3184E-2</v>
      </c>
      <c r="FJ27">
        <v>-1.025E-2</v>
      </c>
      <c r="FK27">
        <v>-6.1199999999999996E-3</v>
      </c>
      <c r="FL27">
        <v>6.5839999999999996E-2</v>
      </c>
      <c r="FM27">
        <v>6.2583E-2</v>
      </c>
      <c r="FN27">
        <v>6.1346999999999999E-2</v>
      </c>
      <c r="FO27">
        <v>5.8700000000000002E-2</v>
      </c>
      <c r="FP27">
        <v>6.3376000000000002E-2</v>
      </c>
      <c r="FQ27">
        <v>8.4737999999999994E-2</v>
      </c>
      <c r="FR27">
        <v>7.9621999999999998E-2</v>
      </c>
      <c r="FS27">
        <v>-0.39322699999999999</v>
      </c>
      <c r="FT27">
        <v>-0.38700099999999998</v>
      </c>
      <c r="FU27">
        <v>-0.38401000000000002</v>
      </c>
      <c r="FV27">
        <v>-0.38243899999999997</v>
      </c>
      <c r="FW27">
        <v>-0.38848700000000003</v>
      </c>
      <c r="FX27">
        <v>-0.40448200000000001</v>
      </c>
      <c r="FY27">
        <v>-0.39326499999999998</v>
      </c>
      <c r="FZ27">
        <v>-1.266894</v>
      </c>
      <c r="GA27">
        <v>-1.2379519999999999</v>
      </c>
      <c r="GB27">
        <v>-1.224372</v>
      </c>
      <c r="GC27">
        <v>-1.2172769999999999</v>
      </c>
      <c r="GD27">
        <v>-1.245242</v>
      </c>
      <c r="GE27">
        <v>-1.305045</v>
      </c>
      <c r="GF27">
        <v>-1.254202</v>
      </c>
      <c r="GG27">
        <v>-0.67608500000000005</v>
      </c>
      <c r="GH27">
        <v>-0.61706700000000003</v>
      </c>
      <c r="GI27">
        <v>-0.59294800000000003</v>
      </c>
      <c r="GJ27">
        <v>-0.58539799999999997</v>
      </c>
      <c r="GK27">
        <v>-0.64795000000000003</v>
      </c>
      <c r="GL27">
        <v>-0.93153699999999995</v>
      </c>
      <c r="GM27">
        <v>-0.80784800000000001</v>
      </c>
      <c r="GN27">
        <v>-0.26341700000000001</v>
      </c>
      <c r="GO27">
        <v>-0.24174599999999999</v>
      </c>
      <c r="GP27">
        <v>-0.23134399999999999</v>
      </c>
      <c r="GQ27">
        <v>-0.22597900000000001</v>
      </c>
      <c r="GR27">
        <v>-0.24685399999999999</v>
      </c>
      <c r="GS27">
        <v>-0.30598399999999998</v>
      </c>
      <c r="GT27">
        <v>-0.26722299999999999</v>
      </c>
      <c r="GU27">
        <v>0.384629</v>
      </c>
      <c r="GV27">
        <v>0.35256500000000002</v>
      </c>
      <c r="GW27">
        <v>0.287576</v>
      </c>
      <c r="GX27">
        <v>0.23458999999999999</v>
      </c>
      <c r="GY27">
        <v>0.37498399999999998</v>
      </c>
      <c r="GZ27">
        <v>0.29843399999999998</v>
      </c>
      <c r="HA27">
        <v>0.26002199999999998</v>
      </c>
      <c r="HB27">
        <v>-10</v>
      </c>
      <c r="HC27">
        <v>-10</v>
      </c>
      <c r="HD27">
        <v>5</v>
      </c>
      <c r="HE27">
        <v>-5</v>
      </c>
      <c r="HF27">
        <v>-5</v>
      </c>
      <c r="HG27">
        <v>-30</v>
      </c>
      <c r="HH27">
        <v>30</v>
      </c>
      <c r="HI27">
        <v>-2.6153940000000002</v>
      </c>
      <c r="HJ27">
        <v>-2.5784950000000002</v>
      </c>
      <c r="HK27">
        <v>-2.5613250000000001</v>
      </c>
      <c r="HL27">
        <v>-2.5526360000000001</v>
      </c>
      <c r="HM27">
        <v>-2.5899770000000002</v>
      </c>
      <c r="HN27">
        <v>0</v>
      </c>
      <c r="HO27">
        <v>0</v>
      </c>
      <c r="HQ27">
        <v>1407.973</v>
      </c>
      <c r="HR27">
        <v>0</v>
      </c>
      <c r="HT27">
        <v>1414.2469000000001</v>
      </c>
      <c r="HU27">
        <v>0</v>
      </c>
      <c r="HW27">
        <v>736.35500000000002</v>
      </c>
      <c r="HX27">
        <v>0</v>
      </c>
      <c r="HZ27">
        <v>736.56399999999996</v>
      </c>
      <c r="IA27">
        <v>0</v>
      </c>
      <c r="IC27">
        <v>1403.325</v>
      </c>
      <c r="ID27">
        <v>0</v>
      </c>
      <c r="IF27">
        <v>1428.3689999999999</v>
      </c>
      <c r="IG27">
        <v>0</v>
      </c>
      <c r="II27">
        <v>760.17100000000005</v>
      </c>
      <c r="IJ27">
        <v>0</v>
      </c>
      <c r="IL27">
        <v>760.31899999999996</v>
      </c>
      <c r="IM27">
        <v>0</v>
      </c>
      <c r="IO27">
        <v>1400.683</v>
      </c>
      <c r="IP27">
        <v>0</v>
      </c>
      <c r="IR27">
        <v>1422.019</v>
      </c>
      <c r="IS27">
        <v>0</v>
      </c>
      <c r="IU27">
        <v>771.16300000000001</v>
      </c>
      <c r="IV27">
        <v>0</v>
      </c>
      <c r="IX27">
        <v>770.91499999999996</v>
      </c>
      <c r="IY27">
        <v>0</v>
      </c>
      <c r="JA27">
        <v>1536.5730000000001</v>
      </c>
      <c r="JB27">
        <v>0</v>
      </c>
      <c r="JD27">
        <v>1536.675</v>
      </c>
      <c r="JE27">
        <v>0</v>
      </c>
      <c r="JG27">
        <v>777.43</v>
      </c>
      <c r="JH27">
        <v>0</v>
      </c>
      <c r="JJ27">
        <v>777.39</v>
      </c>
      <c r="JK27">
        <v>0</v>
      </c>
      <c r="JM27">
        <v>1450.5940000000001</v>
      </c>
      <c r="JN27">
        <v>0</v>
      </c>
      <c r="JP27">
        <v>1450.645</v>
      </c>
      <c r="JQ27">
        <v>0</v>
      </c>
      <c r="JS27">
        <v>750.17399999999998</v>
      </c>
      <c r="JT27">
        <v>0</v>
      </c>
      <c r="JV27">
        <v>749.947</v>
      </c>
      <c r="JW27">
        <v>0</v>
      </c>
      <c r="JY27">
        <v>1494.7139999999999</v>
      </c>
      <c r="JZ27">
        <v>0</v>
      </c>
      <c r="KB27">
        <v>1499.1079999999999</v>
      </c>
      <c r="KC27">
        <v>0</v>
      </c>
      <c r="KE27">
        <v>723.68700000000001</v>
      </c>
      <c r="KF27">
        <v>0.10199999999999999</v>
      </c>
      <c r="KH27">
        <v>723.78499999999997</v>
      </c>
      <c r="KI27">
        <v>0.10199999999999999</v>
      </c>
      <c r="KK27">
        <v>1447.521</v>
      </c>
      <c r="KL27">
        <v>0</v>
      </c>
      <c r="KN27">
        <v>1449.172</v>
      </c>
      <c r="KO27">
        <v>0</v>
      </c>
      <c r="KQ27">
        <v>761.59</v>
      </c>
      <c r="KR27">
        <v>2.5000000000000001E-2</v>
      </c>
      <c r="KT27">
        <v>761.59299999999996</v>
      </c>
      <c r="KU27">
        <v>2.5000000000000001E-2</v>
      </c>
      <c r="KV27">
        <v>129.813436</v>
      </c>
      <c r="KW27">
        <v>114.1129472631</v>
      </c>
      <c r="KX27">
        <v>100.08456314999999</v>
      </c>
      <c r="KY27">
        <v>89.540980000000005</v>
      </c>
      <c r="KZ27">
        <v>88.859489600000003</v>
      </c>
      <c r="LA27">
        <v>116.19577074659999</v>
      </c>
      <c r="LB27">
        <v>98.896782289200004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-41.095371200000002</v>
      </c>
      <c r="LI27">
        <v>-9.9889309999999991</v>
      </c>
      <c r="LJ27">
        <v>-59.210824878000004</v>
      </c>
      <c r="LK27">
        <v>-35.735960383999995</v>
      </c>
      <c r="LL27">
        <v>-11.986601880000002</v>
      </c>
      <c r="LM27">
        <v>-26.770355783999996</v>
      </c>
      <c r="LN27">
        <v>-16.292746328</v>
      </c>
      <c r="LO27">
        <v>-5.6351843099999988</v>
      </c>
      <c r="LP27">
        <v>-8.1849222519999998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26.153940000000002</v>
      </c>
      <c r="LY27">
        <v>25.784950000000002</v>
      </c>
      <c r="LZ27">
        <v>-12.806625</v>
      </c>
      <c r="MA27">
        <v>12.76318</v>
      </c>
      <c r="MB27">
        <v>12.949885000000002</v>
      </c>
      <c r="MC27">
        <v>0</v>
      </c>
      <c r="MD27">
        <v>0</v>
      </c>
      <c r="ME27">
        <v>-54.198354025000008</v>
      </c>
      <c r="MF27">
        <v>-43.665882361199998</v>
      </c>
      <c r="MG27">
        <v>-53.150139170800003</v>
      </c>
      <c r="MH27">
        <v>-41.405200540000003</v>
      </c>
      <c r="MI27">
        <v>-46.221513250000001</v>
      </c>
      <c r="MJ27">
        <v>-43.713677876799999</v>
      </c>
      <c r="MK27">
        <v>-37.995434199199998</v>
      </c>
      <c r="ML27">
        <v>42.558197096999983</v>
      </c>
      <c r="MM27">
        <v>60.496054517900014</v>
      </c>
      <c r="MN27">
        <v>22.141197099199985</v>
      </c>
      <c r="MO27">
        <v>34.128603676000004</v>
      </c>
      <c r="MP27">
        <v>39.29511502199999</v>
      </c>
      <c r="MQ27">
        <v>25.75153735979999</v>
      </c>
      <c r="MR27">
        <v>42.727494838000005</v>
      </c>
    </row>
    <row r="28" spans="1:356" x14ac:dyDescent="0.25">
      <c r="A28">
        <v>336</v>
      </c>
      <c r="B28" t="s">
        <v>409</v>
      </c>
      <c r="C28" s="3">
        <v>42874.057557870372</v>
      </c>
      <c r="D28">
        <v>52.384300000000003</v>
      </c>
      <c r="E28">
        <v>53.300699999999999</v>
      </c>
      <c r="F28">
        <v>55</v>
      </c>
      <c r="G28">
        <v>54</v>
      </c>
      <c r="H28">
        <v>1.0988</v>
      </c>
      <c r="I28">
        <v>688.53890000000001</v>
      </c>
      <c r="J28">
        <v>28754</v>
      </c>
      <c r="K28">
        <v>29</v>
      </c>
      <c r="L28">
        <v>239962</v>
      </c>
      <c r="M28">
        <v>239921</v>
      </c>
      <c r="N28">
        <v>139204</v>
      </c>
      <c r="O28">
        <v>139212</v>
      </c>
      <c r="P28">
        <v>139345</v>
      </c>
      <c r="Q28">
        <v>139352</v>
      </c>
      <c r="R28">
        <v>221127</v>
      </c>
      <c r="S28">
        <v>221135</v>
      </c>
      <c r="T28">
        <v>220905</v>
      </c>
      <c r="U28">
        <v>220590</v>
      </c>
      <c r="V28">
        <v>215319</v>
      </c>
      <c r="W28">
        <v>215384</v>
      </c>
      <c r="X28">
        <v>215988</v>
      </c>
      <c r="Y28">
        <v>215830</v>
      </c>
      <c r="Z28">
        <v>294090</v>
      </c>
      <c r="AA28">
        <v>294082</v>
      </c>
      <c r="AB28">
        <v>1384.27</v>
      </c>
      <c r="AC28">
        <v>35600.406300000002</v>
      </c>
      <c r="AD28">
        <v>6</v>
      </c>
      <c r="AE28">
        <v>160.95570000000001</v>
      </c>
      <c r="AF28">
        <v>160.95570000000001</v>
      </c>
      <c r="AG28">
        <v>151.43860000000001</v>
      </c>
      <c r="AH28">
        <v>160.95570000000001</v>
      </c>
      <c r="AI28">
        <v>151.43860000000001</v>
      </c>
      <c r="AJ28">
        <v>11.2471</v>
      </c>
      <c r="AK28">
        <v>11.2471</v>
      </c>
      <c r="AL28">
        <v>1178.7109</v>
      </c>
      <c r="AM28">
        <v>1106.0673999999999</v>
      </c>
      <c r="AN28">
        <v>1048.1666</v>
      </c>
      <c r="AO28">
        <v>898.82420000000002</v>
      </c>
      <c r="AP28">
        <v>1060.5402999999999</v>
      </c>
      <c r="AQ28">
        <v>1004.6537</v>
      </c>
      <c r="AR28">
        <v>987.20450000000005</v>
      </c>
      <c r="AS28">
        <v>970.34519999999998</v>
      </c>
      <c r="AT28">
        <v>953.47649999999999</v>
      </c>
      <c r="AU28">
        <v>943.32280000000003</v>
      </c>
      <c r="AV28">
        <v>933.17280000000005</v>
      </c>
      <c r="AW28">
        <v>920.26059999999995</v>
      </c>
      <c r="AX28">
        <v>16</v>
      </c>
      <c r="AY28">
        <v>23.8</v>
      </c>
      <c r="AZ28">
        <v>32.4512</v>
      </c>
      <c r="BA28">
        <v>20.744399999999999</v>
      </c>
      <c r="BB28">
        <v>13.7418</v>
      </c>
      <c r="BC28">
        <v>9.9663000000000004</v>
      </c>
      <c r="BD28">
        <v>7.4223999999999997</v>
      </c>
      <c r="BE28">
        <v>5.5763999999999996</v>
      </c>
      <c r="BF28">
        <v>4.2632000000000003</v>
      </c>
      <c r="BG28">
        <v>3.5489999999999999</v>
      </c>
      <c r="BH28">
        <v>3.5623</v>
      </c>
      <c r="BI28">
        <v>101.24</v>
      </c>
      <c r="BJ28">
        <v>159.46</v>
      </c>
      <c r="BK28">
        <v>154.25</v>
      </c>
      <c r="BL28">
        <v>239.85</v>
      </c>
      <c r="BM28">
        <v>214.65</v>
      </c>
      <c r="BN28">
        <v>334.03</v>
      </c>
      <c r="BO28">
        <v>286.88</v>
      </c>
      <c r="BP28">
        <v>448.72</v>
      </c>
      <c r="BQ28">
        <v>384.59</v>
      </c>
      <c r="BR28">
        <v>602.49</v>
      </c>
      <c r="BS28">
        <v>505.45</v>
      </c>
      <c r="BT28">
        <v>787.49</v>
      </c>
      <c r="BU28">
        <v>614.51</v>
      </c>
      <c r="BV28">
        <v>946.75</v>
      </c>
      <c r="BW28">
        <v>48.9</v>
      </c>
      <c r="BX28">
        <v>43.8</v>
      </c>
      <c r="BY28">
        <v>31.929500000000001</v>
      </c>
      <c r="BZ28">
        <v>7.38</v>
      </c>
      <c r="CA28">
        <v>6.8182</v>
      </c>
      <c r="CB28">
        <v>6.8182</v>
      </c>
      <c r="CC28">
        <v>-3.1006999999999998</v>
      </c>
      <c r="CD28">
        <v>6.8182</v>
      </c>
      <c r="CE28">
        <v>1108171</v>
      </c>
      <c r="CF28">
        <v>1</v>
      </c>
      <c r="CI28">
        <v>3.34</v>
      </c>
      <c r="CJ28">
        <v>6.4036</v>
      </c>
      <c r="CK28">
        <v>7.7870999999999997</v>
      </c>
      <c r="CL28">
        <v>9.3650000000000002</v>
      </c>
      <c r="CM28">
        <v>10.82</v>
      </c>
      <c r="CN28">
        <v>13.9979</v>
      </c>
      <c r="CO28">
        <v>3.9558</v>
      </c>
      <c r="CP28">
        <v>6.9462000000000002</v>
      </c>
      <c r="CQ28">
        <v>8.4057999999999993</v>
      </c>
      <c r="CR28">
        <v>10.4077</v>
      </c>
      <c r="CS28">
        <v>12.151899999999999</v>
      </c>
      <c r="CT28">
        <v>15.0442</v>
      </c>
      <c r="CU28">
        <v>25.177099999999999</v>
      </c>
      <c r="CV28">
        <v>24.881</v>
      </c>
      <c r="CW28">
        <v>25.0487</v>
      </c>
      <c r="CX28">
        <v>24.970400000000001</v>
      </c>
      <c r="CY28">
        <v>24.961600000000001</v>
      </c>
      <c r="CZ28">
        <v>24.868400000000001</v>
      </c>
      <c r="DB28">
        <v>20683</v>
      </c>
      <c r="DC28">
        <v>696</v>
      </c>
      <c r="DD28">
        <v>9</v>
      </c>
      <c r="DF28" t="s">
        <v>607</v>
      </c>
      <c r="DG28">
        <v>351</v>
      </c>
      <c r="DH28">
        <v>1511</v>
      </c>
      <c r="DI28">
        <v>8</v>
      </c>
      <c r="DJ28">
        <v>8</v>
      </c>
      <c r="DK28">
        <v>25</v>
      </c>
      <c r="DL28">
        <v>15</v>
      </c>
      <c r="DM28">
        <v>7.38</v>
      </c>
      <c r="DN28">
        <v>2018.55</v>
      </c>
      <c r="DO28">
        <v>1890.5643</v>
      </c>
      <c r="DP28">
        <v>1646.2284999999999</v>
      </c>
      <c r="DQ28">
        <v>1534.7572</v>
      </c>
      <c r="DR28">
        <v>1410.6071999999999</v>
      </c>
      <c r="DS28">
        <v>1323.8286000000001</v>
      </c>
      <c r="DT28">
        <v>1250.3286000000001</v>
      </c>
      <c r="DU28">
        <v>79.306399999999996</v>
      </c>
      <c r="DV28">
        <v>72.301400000000001</v>
      </c>
      <c r="DW28">
        <v>83.059299999999993</v>
      </c>
      <c r="DX28">
        <v>71.687899999999999</v>
      </c>
      <c r="DY28">
        <v>70.0886</v>
      </c>
      <c r="DZ28">
        <v>46.732100000000003</v>
      </c>
      <c r="EA28">
        <v>47.183599999999998</v>
      </c>
      <c r="EB28">
        <v>32.4512</v>
      </c>
      <c r="EC28">
        <v>20.744399999999999</v>
      </c>
      <c r="ED28">
        <v>13.7418</v>
      </c>
      <c r="EE28">
        <v>9.9663000000000004</v>
      </c>
      <c r="EF28">
        <v>7.4223999999999997</v>
      </c>
      <c r="EG28">
        <v>5.5763999999999996</v>
      </c>
      <c r="EH28">
        <v>4.2632000000000003</v>
      </c>
      <c r="EI28">
        <v>3.5489999999999999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0.1016</v>
      </c>
      <c r="EP28">
        <v>2.5399999999999999E-2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5.1235999999999997E-2</v>
      </c>
      <c r="EY28">
        <v>4.1671E-2</v>
      </c>
      <c r="EZ28">
        <v>3.7121000000000001E-2</v>
      </c>
      <c r="FA28">
        <v>3.9938000000000001E-2</v>
      </c>
      <c r="FB28">
        <v>3.6252E-2</v>
      </c>
      <c r="FC28">
        <v>1.5329000000000001E-2</v>
      </c>
      <c r="FD28">
        <v>1.3438E-2</v>
      </c>
      <c r="FE28">
        <v>-3.7650000000000001E-3</v>
      </c>
      <c r="FF28">
        <v>-1.2139E-2</v>
      </c>
      <c r="FG28">
        <v>-2.6789E-2</v>
      </c>
      <c r="FH28">
        <v>-1.8046E-2</v>
      </c>
      <c r="FI28">
        <v>-2.3184E-2</v>
      </c>
      <c r="FJ28">
        <v>-1.0409E-2</v>
      </c>
      <c r="FK28">
        <v>-6.2129999999999998E-3</v>
      </c>
      <c r="FL28">
        <v>6.5845000000000001E-2</v>
      </c>
      <c r="FM28">
        <v>6.2583E-2</v>
      </c>
      <c r="FN28">
        <v>6.1353999999999999E-2</v>
      </c>
      <c r="FO28">
        <v>5.8705E-2</v>
      </c>
      <c r="FP28">
        <v>6.3383999999999996E-2</v>
      </c>
      <c r="FQ28">
        <v>8.4764000000000006E-2</v>
      </c>
      <c r="FR28">
        <v>7.9624E-2</v>
      </c>
      <c r="FS28">
        <v>-0.39322000000000001</v>
      </c>
      <c r="FT28">
        <v>-0.38710800000000001</v>
      </c>
      <c r="FU28">
        <v>-0.38396599999999997</v>
      </c>
      <c r="FV28">
        <v>-0.38241399999999998</v>
      </c>
      <c r="FW28">
        <v>-0.38843800000000001</v>
      </c>
      <c r="FX28">
        <v>-0.404557</v>
      </c>
      <c r="FY28">
        <v>-0.39356400000000002</v>
      </c>
      <c r="FZ28">
        <v>-1.267028</v>
      </c>
      <c r="GA28">
        <v>-1.2385980000000001</v>
      </c>
      <c r="GB28">
        <v>-1.224334</v>
      </c>
      <c r="GC28">
        <v>-1.217325</v>
      </c>
      <c r="GD28">
        <v>-1.2452319999999999</v>
      </c>
      <c r="GE28">
        <v>-1.3087489999999999</v>
      </c>
      <c r="GF28">
        <v>-1.258643</v>
      </c>
      <c r="GG28">
        <v>-0.67594799999999999</v>
      </c>
      <c r="GH28">
        <v>-0.61660899999999996</v>
      </c>
      <c r="GI28">
        <v>-0.59293300000000004</v>
      </c>
      <c r="GJ28">
        <v>-0.58533000000000002</v>
      </c>
      <c r="GK28">
        <v>-0.64796100000000001</v>
      </c>
      <c r="GL28">
        <v>-0.93220000000000003</v>
      </c>
      <c r="GM28">
        <v>-0.80754999999999999</v>
      </c>
      <c r="GN28">
        <v>-0.26353100000000002</v>
      </c>
      <c r="GO28">
        <v>-0.24223500000000001</v>
      </c>
      <c r="GP28">
        <v>-0.231324</v>
      </c>
      <c r="GQ28">
        <v>-0.226019</v>
      </c>
      <c r="GR28">
        <v>-0.24679999999999999</v>
      </c>
      <c r="GS28">
        <v>-0.30533700000000003</v>
      </c>
      <c r="GT28">
        <v>-0.26745200000000002</v>
      </c>
      <c r="GU28">
        <v>0.38439699999999999</v>
      </c>
      <c r="GV28">
        <v>0.35122500000000001</v>
      </c>
      <c r="GW28">
        <v>0.28697800000000001</v>
      </c>
      <c r="GX28">
        <v>0.23424400000000001</v>
      </c>
      <c r="GY28">
        <v>0.375054</v>
      </c>
      <c r="GZ28">
        <v>0.298676</v>
      </c>
      <c r="HA28">
        <v>0.26034400000000002</v>
      </c>
      <c r="HB28">
        <v>-10</v>
      </c>
      <c r="HC28">
        <v>-10</v>
      </c>
      <c r="HD28">
        <v>5</v>
      </c>
      <c r="HE28">
        <v>-5</v>
      </c>
      <c r="HF28">
        <v>-5</v>
      </c>
      <c r="HG28">
        <v>-20</v>
      </c>
      <c r="HH28">
        <v>20</v>
      </c>
      <c r="HI28">
        <v>-2.6144180000000001</v>
      </c>
      <c r="HJ28">
        <v>-2.5775790000000001</v>
      </c>
      <c r="HK28">
        <v>-2.560425</v>
      </c>
      <c r="HL28">
        <v>-2.5516459999999999</v>
      </c>
      <c r="HM28">
        <v>-2.5888719999999998</v>
      </c>
      <c r="HN28">
        <v>0</v>
      </c>
      <c r="HO28">
        <v>0</v>
      </c>
      <c r="HQ28">
        <v>1407.973</v>
      </c>
      <c r="HR28">
        <v>0</v>
      </c>
      <c r="HT28">
        <v>1414.2469000000001</v>
      </c>
      <c r="HU28">
        <v>0</v>
      </c>
      <c r="HW28">
        <v>736.35500000000002</v>
      </c>
      <c r="HX28">
        <v>0</v>
      </c>
      <c r="HZ28">
        <v>736.56399999999996</v>
      </c>
      <c r="IA28">
        <v>0</v>
      </c>
      <c r="IC28">
        <v>1403.325</v>
      </c>
      <c r="ID28">
        <v>0</v>
      </c>
      <c r="IF28">
        <v>1428.3689999999999</v>
      </c>
      <c r="IG28">
        <v>0</v>
      </c>
      <c r="II28">
        <v>760.17100000000005</v>
      </c>
      <c r="IJ28">
        <v>0</v>
      </c>
      <c r="IL28">
        <v>760.31899999999996</v>
      </c>
      <c r="IM28">
        <v>0</v>
      </c>
      <c r="IO28">
        <v>1400.683</v>
      </c>
      <c r="IP28">
        <v>0</v>
      </c>
      <c r="IR28">
        <v>1422.019</v>
      </c>
      <c r="IS28">
        <v>0</v>
      </c>
      <c r="IU28">
        <v>771.16300000000001</v>
      </c>
      <c r="IV28">
        <v>0</v>
      </c>
      <c r="IX28">
        <v>770.91499999999996</v>
      </c>
      <c r="IY28">
        <v>0</v>
      </c>
      <c r="JA28">
        <v>1536.5730000000001</v>
      </c>
      <c r="JB28">
        <v>0</v>
      </c>
      <c r="JD28">
        <v>1536.675</v>
      </c>
      <c r="JE28">
        <v>0</v>
      </c>
      <c r="JG28">
        <v>777.43</v>
      </c>
      <c r="JH28">
        <v>0</v>
      </c>
      <c r="JJ28">
        <v>777.39</v>
      </c>
      <c r="JK28">
        <v>0</v>
      </c>
      <c r="JM28">
        <v>1450.5940000000001</v>
      </c>
      <c r="JN28">
        <v>0</v>
      </c>
      <c r="JP28">
        <v>1450.645</v>
      </c>
      <c r="JQ28">
        <v>0</v>
      </c>
      <c r="JS28">
        <v>750.17399999999998</v>
      </c>
      <c r="JT28">
        <v>0</v>
      </c>
      <c r="JV28">
        <v>749.947</v>
      </c>
      <c r="JW28">
        <v>0</v>
      </c>
      <c r="JY28">
        <v>1494.7139999999999</v>
      </c>
      <c r="JZ28">
        <v>0</v>
      </c>
      <c r="KB28">
        <v>1499.1079999999999</v>
      </c>
      <c r="KC28">
        <v>0</v>
      </c>
      <c r="KE28">
        <v>723.68700000000001</v>
      </c>
      <c r="KF28">
        <v>0.10199999999999999</v>
      </c>
      <c r="KH28">
        <v>723.78499999999997</v>
      </c>
      <c r="KI28">
        <v>0.10199999999999999</v>
      </c>
      <c r="KK28">
        <v>1447.521</v>
      </c>
      <c r="KL28">
        <v>0</v>
      </c>
      <c r="KN28">
        <v>1449.172</v>
      </c>
      <c r="KO28">
        <v>0</v>
      </c>
      <c r="KQ28">
        <v>761.59</v>
      </c>
      <c r="KR28">
        <v>2.5000000000000001E-2</v>
      </c>
      <c r="KT28">
        <v>761.59299999999996</v>
      </c>
      <c r="KU28">
        <v>2.5000000000000001E-2</v>
      </c>
      <c r="KV28">
        <v>132.91142475000001</v>
      </c>
      <c r="KW28">
        <v>118.3171855869</v>
      </c>
      <c r="KX28">
        <v>101.00270338899999</v>
      </c>
      <c r="KY28">
        <v>90.097921425999999</v>
      </c>
      <c r="KZ28">
        <v>89.409926764799991</v>
      </c>
      <c r="LA28">
        <v>112.21300745040001</v>
      </c>
      <c r="LB28">
        <v>99.556164446400004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-41.102991199999998</v>
      </c>
      <c r="LI28">
        <v>-9.9965256</v>
      </c>
      <c r="LJ28">
        <v>-60.147086187999996</v>
      </c>
      <c r="LK28">
        <v>-36.578276135999999</v>
      </c>
      <c r="LL28">
        <v>-12.649818888</v>
      </c>
      <c r="LM28">
        <v>-26.649678900000005</v>
      </c>
      <c r="LN28">
        <v>-16.272691775999998</v>
      </c>
      <c r="LO28">
        <v>-6.4390450800000005</v>
      </c>
      <c r="LP28">
        <v>-9.0936956750000011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26.144180000000002</v>
      </c>
      <c r="LY28">
        <v>25.775790000000001</v>
      </c>
      <c r="LZ28">
        <v>-12.802125</v>
      </c>
      <c r="MA28">
        <v>12.758229999999999</v>
      </c>
      <c r="MB28">
        <v>12.94436</v>
      </c>
      <c r="MC28">
        <v>0</v>
      </c>
      <c r="MD28">
        <v>0</v>
      </c>
      <c r="ME28">
        <v>-53.607002467199997</v>
      </c>
      <c r="MF28">
        <v>-44.581693952599998</v>
      </c>
      <c r="MG28">
        <v>-49.248599926899999</v>
      </c>
      <c r="MH28">
        <v>-41.961078507000003</v>
      </c>
      <c r="MI28">
        <v>-45.414679344600003</v>
      </c>
      <c r="MJ28">
        <v>-43.563663620000007</v>
      </c>
      <c r="MK28">
        <v>-38.103116180000001</v>
      </c>
      <c r="ML28">
        <v>45.301516094800014</v>
      </c>
      <c r="MM28">
        <v>62.933005498299998</v>
      </c>
      <c r="MN28">
        <v>26.302159574099989</v>
      </c>
      <c r="MO28">
        <v>34.245394018999995</v>
      </c>
      <c r="MP28">
        <v>40.666915644199989</v>
      </c>
      <c r="MQ28">
        <v>21.107307550400002</v>
      </c>
      <c r="MR28">
        <v>42.362826991399999</v>
      </c>
    </row>
    <row r="29" spans="1:356" x14ac:dyDescent="0.25">
      <c r="A29">
        <v>336</v>
      </c>
      <c r="B29" t="s">
        <v>410</v>
      </c>
      <c r="C29" s="3">
        <v>42874.058842592596</v>
      </c>
      <c r="D29">
        <v>52.7669</v>
      </c>
      <c r="E29">
        <v>53.628700000000002</v>
      </c>
      <c r="F29">
        <v>57</v>
      </c>
      <c r="G29">
        <v>54</v>
      </c>
      <c r="H29">
        <v>1.0988</v>
      </c>
      <c r="I29">
        <v>684.904</v>
      </c>
      <c r="J29">
        <v>28625</v>
      </c>
      <c r="K29">
        <v>29</v>
      </c>
      <c r="L29">
        <v>239962</v>
      </c>
      <c r="M29">
        <v>239921</v>
      </c>
      <c r="N29">
        <v>139204</v>
      </c>
      <c r="O29">
        <v>139212</v>
      </c>
      <c r="P29">
        <v>139345</v>
      </c>
      <c r="Q29">
        <v>139352</v>
      </c>
      <c r="R29">
        <v>221127</v>
      </c>
      <c r="S29">
        <v>221135</v>
      </c>
      <c r="T29">
        <v>220905</v>
      </c>
      <c r="U29">
        <v>220590</v>
      </c>
      <c r="V29">
        <v>215319</v>
      </c>
      <c r="W29">
        <v>215384</v>
      </c>
      <c r="X29">
        <v>215988</v>
      </c>
      <c r="Y29">
        <v>215830</v>
      </c>
      <c r="Z29">
        <v>294090</v>
      </c>
      <c r="AA29">
        <v>294082</v>
      </c>
      <c r="AB29">
        <v>1384.27</v>
      </c>
      <c r="AC29">
        <v>35629.152300000002</v>
      </c>
      <c r="AD29">
        <v>6</v>
      </c>
      <c r="AE29">
        <v>161.51650000000001</v>
      </c>
      <c r="AF29">
        <v>161.51650000000001</v>
      </c>
      <c r="AG29">
        <v>151.99940000000001</v>
      </c>
      <c r="AH29">
        <v>161.51650000000001</v>
      </c>
      <c r="AI29">
        <v>151.99940000000001</v>
      </c>
      <c r="AJ29">
        <v>11.8079</v>
      </c>
      <c r="AK29">
        <v>11.8079</v>
      </c>
      <c r="AL29">
        <v>1183.3984</v>
      </c>
      <c r="AM29">
        <v>1105.1846</v>
      </c>
      <c r="AN29">
        <v>1053.6666</v>
      </c>
      <c r="AO29">
        <v>897.39639999999997</v>
      </c>
      <c r="AP29">
        <v>1055.0815</v>
      </c>
      <c r="AQ29">
        <v>999.53710000000001</v>
      </c>
      <c r="AR29">
        <v>982.17</v>
      </c>
      <c r="AS29">
        <v>965.50160000000005</v>
      </c>
      <c r="AT29">
        <v>948.81150000000002</v>
      </c>
      <c r="AU29">
        <v>938.75540000000001</v>
      </c>
      <c r="AV29">
        <v>929.0675</v>
      </c>
      <c r="AW29">
        <v>916.04660000000001</v>
      </c>
      <c r="AX29">
        <v>16.2</v>
      </c>
      <c r="AY29">
        <v>24.8</v>
      </c>
      <c r="AZ29">
        <v>32.406799999999997</v>
      </c>
      <c r="BA29">
        <v>20.712399999999999</v>
      </c>
      <c r="BB29">
        <v>13.776899999999999</v>
      </c>
      <c r="BC29">
        <v>10.003</v>
      </c>
      <c r="BD29">
        <v>7.4610000000000003</v>
      </c>
      <c r="BE29">
        <v>5.6005000000000003</v>
      </c>
      <c r="BF29">
        <v>4.2542999999999997</v>
      </c>
      <c r="BG29">
        <v>3.5503999999999998</v>
      </c>
      <c r="BH29">
        <v>3.5606</v>
      </c>
      <c r="BI29">
        <v>100.98</v>
      </c>
      <c r="BJ29">
        <v>160.16</v>
      </c>
      <c r="BK29">
        <v>153.75</v>
      </c>
      <c r="BL29">
        <v>238.38</v>
      </c>
      <c r="BM29">
        <v>214.11</v>
      </c>
      <c r="BN29">
        <v>332.09</v>
      </c>
      <c r="BO29">
        <v>286.31</v>
      </c>
      <c r="BP29">
        <v>445.9</v>
      </c>
      <c r="BQ29">
        <v>384.74</v>
      </c>
      <c r="BR29">
        <v>598.09</v>
      </c>
      <c r="BS29">
        <v>506.26</v>
      </c>
      <c r="BT29">
        <v>784.68</v>
      </c>
      <c r="BU29">
        <v>615.94000000000005</v>
      </c>
      <c r="BV29">
        <v>948</v>
      </c>
      <c r="BW29">
        <v>50.8</v>
      </c>
      <c r="BX29">
        <v>43.4</v>
      </c>
      <c r="BY29">
        <v>33.300600000000003</v>
      </c>
      <c r="BZ29">
        <v>7.17</v>
      </c>
      <c r="CA29">
        <v>6.4162999999999997</v>
      </c>
      <c r="CB29">
        <v>6.4162999999999997</v>
      </c>
      <c r="CC29">
        <v>-3.9304999999999999</v>
      </c>
      <c r="CD29">
        <v>6.4162999999999997</v>
      </c>
      <c r="CE29">
        <v>1108171</v>
      </c>
      <c r="CF29">
        <v>2</v>
      </c>
      <c r="CI29">
        <v>3.4613999999999998</v>
      </c>
      <c r="CJ29">
        <v>6.5007000000000001</v>
      </c>
      <c r="CK29">
        <v>7.8563999999999998</v>
      </c>
      <c r="CL29">
        <v>9.4657</v>
      </c>
      <c r="CM29">
        <v>10.94</v>
      </c>
      <c r="CN29">
        <v>14.312900000000001</v>
      </c>
      <c r="CO29">
        <v>3.8254999999999999</v>
      </c>
      <c r="CP29">
        <v>7.0313999999999997</v>
      </c>
      <c r="CQ29">
        <v>8.7548999999999992</v>
      </c>
      <c r="CR29">
        <v>10.419600000000001</v>
      </c>
      <c r="CS29">
        <v>11.8451</v>
      </c>
      <c r="CT29">
        <v>15.7667</v>
      </c>
      <c r="CU29">
        <v>25.3369</v>
      </c>
      <c r="CV29">
        <v>24.900700000000001</v>
      </c>
      <c r="CW29">
        <v>25.094000000000001</v>
      </c>
      <c r="CX29">
        <v>25.0669</v>
      </c>
      <c r="CY29">
        <v>25.070399999999999</v>
      </c>
      <c r="CZ29">
        <v>24.899899999999999</v>
      </c>
      <c r="DB29">
        <v>20683</v>
      </c>
      <c r="DC29">
        <v>696</v>
      </c>
      <c r="DD29">
        <v>10</v>
      </c>
      <c r="DF29" t="s">
        <v>607</v>
      </c>
      <c r="DG29">
        <v>351</v>
      </c>
      <c r="DH29">
        <v>1511</v>
      </c>
      <c r="DI29">
        <v>8</v>
      </c>
      <c r="DJ29">
        <v>8</v>
      </c>
      <c r="DK29">
        <v>25</v>
      </c>
      <c r="DL29">
        <v>19.200001</v>
      </c>
      <c r="DM29">
        <v>7.17</v>
      </c>
      <c r="DN29">
        <v>2044.8143</v>
      </c>
      <c r="DO29">
        <v>1890.7072000000001</v>
      </c>
      <c r="DP29">
        <v>1663.3857</v>
      </c>
      <c r="DQ29">
        <v>1542.5143</v>
      </c>
      <c r="DR29">
        <v>1418.6</v>
      </c>
      <c r="DS29">
        <v>1365.1786</v>
      </c>
      <c r="DT29">
        <v>1224.2428</v>
      </c>
      <c r="DU29">
        <v>79.708600000000004</v>
      </c>
      <c r="DV29">
        <v>72.8643</v>
      </c>
      <c r="DW29">
        <v>74.057900000000004</v>
      </c>
      <c r="DX29">
        <v>71.351399999999998</v>
      </c>
      <c r="DY29">
        <v>67.814999999999998</v>
      </c>
      <c r="DZ29">
        <v>45.567900000000002</v>
      </c>
      <c r="EA29">
        <v>45.7986</v>
      </c>
      <c r="EB29">
        <v>32.406799999999997</v>
      </c>
      <c r="EC29">
        <v>20.712399999999999</v>
      </c>
      <c r="ED29">
        <v>13.776899999999999</v>
      </c>
      <c r="EE29">
        <v>10.003</v>
      </c>
      <c r="EF29">
        <v>7.4610000000000003</v>
      </c>
      <c r="EG29">
        <v>5.6005000000000003</v>
      </c>
      <c r="EH29">
        <v>4.2542999999999997</v>
      </c>
      <c r="EI29">
        <v>3.5503999999999998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0.1016</v>
      </c>
      <c r="EP29">
        <v>2.5399999999999999E-2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5.2073000000000001E-2</v>
      </c>
      <c r="EY29">
        <v>4.2284000000000002E-2</v>
      </c>
      <c r="EZ29">
        <v>3.7373999999999998E-2</v>
      </c>
      <c r="FA29">
        <v>3.9824999999999999E-2</v>
      </c>
      <c r="FB29">
        <v>3.6281000000000001E-2</v>
      </c>
      <c r="FC29">
        <v>1.6177E-2</v>
      </c>
      <c r="FD29">
        <v>1.3499000000000001E-2</v>
      </c>
      <c r="FE29">
        <v>-3.7190000000000001E-3</v>
      </c>
      <c r="FF29">
        <v>-1.206E-2</v>
      </c>
      <c r="FG29">
        <v>-2.6775E-2</v>
      </c>
      <c r="FH29">
        <v>-1.7992999999999999E-2</v>
      </c>
      <c r="FI29">
        <v>-2.3230000000000001E-2</v>
      </c>
      <c r="FJ29">
        <v>-1.0428E-2</v>
      </c>
      <c r="FK29">
        <v>-6.1720000000000004E-3</v>
      </c>
      <c r="FL29">
        <v>6.5726999999999994E-2</v>
      </c>
      <c r="FM29">
        <v>6.2474000000000002E-2</v>
      </c>
      <c r="FN29">
        <v>6.1245000000000001E-2</v>
      </c>
      <c r="FO29">
        <v>5.8603000000000002E-2</v>
      </c>
      <c r="FP29">
        <v>6.3271999999999995E-2</v>
      </c>
      <c r="FQ29">
        <v>8.4595000000000004E-2</v>
      </c>
      <c r="FR29">
        <v>7.9497999999999999E-2</v>
      </c>
      <c r="FS29">
        <v>-0.39377699999999999</v>
      </c>
      <c r="FT29">
        <v>-0.38761200000000001</v>
      </c>
      <c r="FU29">
        <v>-0.38457999999999998</v>
      </c>
      <c r="FV29">
        <v>-0.38292700000000002</v>
      </c>
      <c r="FW29">
        <v>-0.38897999999999999</v>
      </c>
      <c r="FX29">
        <v>-0.40551399999999999</v>
      </c>
      <c r="FY29">
        <v>-0.39412000000000003</v>
      </c>
      <c r="FZ29">
        <v>-1.265711</v>
      </c>
      <c r="GA29">
        <v>-1.2373590000000001</v>
      </c>
      <c r="GB29">
        <v>-1.224407</v>
      </c>
      <c r="GC29">
        <v>-1.216332</v>
      </c>
      <c r="GD29">
        <v>-1.244308</v>
      </c>
      <c r="GE29">
        <v>-1.312009</v>
      </c>
      <c r="GF29">
        <v>-1.2598659999999999</v>
      </c>
      <c r="GG29">
        <v>-0.67674400000000001</v>
      </c>
      <c r="GH29">
        <v>-0.61753800000000003</v>
      </c>
      <c r="GI29">
        <v>-0.59374000000000005</v>
      </c>
      <c r="GJ29">
        <v>-0.58621900000000005</v>
      </c>
      <c r="GK29">
        <v>-0.64888500000000005</v>
      </c>
      <c r="GL29">
        <v>-0.93289100000000003</v>
      </c>
      <c r="GM29">
        <v>-0.80945</v>
      </c>
      <c r="GN29">
        <v>-0.26336900000000002</v>
      </c>
      <c r="GO29">
        <v>-0.24185499999999999</v>
      </c>
      <c r="GP29">
        <v>-0.23106299999999999</v>
      </c>
      <c r="GQ29">
        <v>-0.225659</v>
      </c>
      <c r="GR29">
        <v>-0.246477</v>
      </c>
      <c r="GS29">
        <v>-0.30551699999999998</v>
      </c>
      <c r="GT29">
        <v>-0.266432</v>
      </c>
      <c r="GU29">
        <v>0.38459500000000002</v>
      </c>
      <c r="GV29">
        <v>0.35256599999999999</v>
      </c>
      <c r="GW29">
        <v>0.28789500000000001</v>
      </c>
      <c r="GX29">
        <v>0.23494999999999999</v>
      </c>
      <c r="GY29">
        <v>0.37576500000000002</v>
      </c>
      <c r="GZ29">
        <v>0.29842600000000002</v>
      </c>
      <c r="HA29">
        <v>0.260237</v>
      </c>
      <c r="HB29">
        <v>-15</v>
      </c>
      <c r="HC29">
        <v>-15</v>
      </c>
      <c r="HD29">
        <v>0</v>
      </c>
      <c r="HE29">
        <v>-10</v>
      </c>
      <c r="HF29">
        <v>-10</v>
      </c>
      <c r="HG29">
        <v>-10</v>
      </c>
      <c r="HH29">
        <v>10</v>
      </c>
      <c r="HI29">
        <v>-2.6144099999999999</v>
      </c>
      <c r="HJ29">
        <v>-2.5775320000000002</v>
      </c>
      <c r="HK29">
        <v>-2.5609250000000001</v>
      </c>
      <c r="HL29">
        <v>-2.55186</v>
      </c>
      <c r="HM29">
        <v>-2.5891769999999998</v>
      </c>
      <c r="HN29">
        <v>0</v>
      </c>
      <c r="HO29">
        <v>0</v>
      </c>
      <c r="HQ29">
        <v>1407.973</v>
      </c>
      <c r="HR29">
        <v>0</v>
      </c>
      <c r="HT29">
        <v>1414.2469000000001</v>
      </c>
      <c r="HU29">
        <v>0</v>
      </c>
      <c r="HW29">
        <v>736.35500000000002</v>
      </c>
      <c r="HX29">
        <v>0</v>
      </c>
      <c r="HZ29">
        <v>736.56399999999996</v>
      </c>
      <c r="IA29">
        <v>0</v>
      </c>
      <c r="IC29">
        <v>1403.325</v>
      </c>
      <c r="ID29">
        <v>0</v>
      </c>
      <c r="IF29">
        <v>1428.3689999999999</v>
      </c>
      <c r="IG29">
        <v>0</v>
      </c>
      <c r="II29">
        <v>760.17100000000005</v>
      </c>
      <c r="IJ29">
        <v>0</v>
      </c>
      <c r="IL29">
        <v>760.31899999999996</v>
      </c>
      <c r="IM29">
        <v>0</v>
      </c>
      <c r="IO29">
        <v>1400.683</v>
      </c>
      <c r="IP29">
        <v>0</v>
      </c>
      <c r="IR29">
        <v>1422.019</v>
      </c>
      <c r="IS29">
        <v>0</v>
      </c>
      <c r="IU29">
        <v>771.16300000000001</v>
      </c>
      <c r="IV29">
        <v>0</v>
      </c>
      <c r="IX29">
        <v>770.91499999999996</v>
      </c>
      <c r="IY29">
        <v>0</v>
      </c>
      <c r="JA29">
        <v>1536.5730000000001</v>
      </c>
      <c r="JB29">
        <v>0</v>
      </c>
      <c r="JD29">
        <v>1536.675</v>
      </c>
      <c r="JE29">
        <v>0</v>
      </c>
      <c r="JG29">
        <v>777.43</v>
      </c>
      <c r="JH29">
        <v>0</v>
      </c>
      <c r="JJ29">
        <v>777.39</v>
      </c>
      <c r="JK29">
        <v>0</v>
      </c>
      <c r="JM29">
        <v>1450.5940000000001</v>
      </c>
      <c r="JN29">
        <v>0</v>
      </c>
      <c r="JP29">
        <v>1450.645</v>
      </c>
      <c r="JQ29">
        <v>0</v>
      </c>
      <c r="JS29">
        <v>750.17399999999998</v>
      </c>
      <c r="JT29">
        <v>0</v>
      </c>
      <c r="JV29">
        <v>749.947</v>
      </c>
      <c r="JW29">
        <v>0</v>
      </c>
      <c r="JY29">
        <v>1494.7139999999999</v>
      </c>
      <c r="JZ29">
        <v>0</v>
      </c>
      <c r="KB29">
        <v>1499.1079999999999</v>
      </c>
      <c r="KC29">
        <v>0</v>
      </c>
      <c r="KE29">
        <v>723.68700000000001</v>
      </c>
      <c r="KF29">
        <v>0.10199999999999999</v>
      </c>
      <c r="KH29">
        <v>723.78499999999997</v>
      </c>
      <c r="KI29">
        <v>0.10199999999999999</v>
      </c>
      <c r="KK29">
        <v>1447.521</v>
      </c>
      <c r="KL29">
        <v>0</v>
      </c>
      <c r="KN29">
        <v>1449.172</v>
      </c>
      <c r="KO29">
        <v>0</v>
      </c>
      <c r="KQ29">
        <v>761.59</v>
      </c>
      <c r="KR29">
        <v>2.5000000000000001E-2</v>
      </c>
      <c r="KT29">
        <v>761.59299999999996</v>
      </c>
      <c r="KU29">
        <v>2.5000000000000001E-2</v>
      </c>
      <c r="KV29">
        <v>134.39950949609999</v>
      </c>
      <c r="KW29">
        <v>118.12004161280001</v>
      </c>
      <c r="KX29">
        <v>101.8740571965</v>
      </c>
      <c r="KY29">
        <v>90.395965522900013</v>
      </c>
      <c r="KZ29">
        <v>89.757659199999992</v>
      </c>
      <c r="LA29">
        <v>115.487283667</v>
      </c>
      <c r="LB29">
        <v>97.324854114399997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-41.200222400000001</v>
      </c>
      <c r="LI29">
        <v>-10.010648</v>
      </c>
      <c r="LJ29">
        <v>-61.202189693999998</v>
      </c>
      <c r="LK29">
        <v>-37.397938416000002</v>
      </c>
      <c r="LL29">
        <v>-12.977489792999997</v>
      </c>
      <c r="LM29">
        <v>-26.554960223999998</v>
      </c>
      <c r="LN29">
        <v>-16.239463707999999</v>
      </c>
      <c r="LO29">
        <v>-7.542739741000001</v>
      </c>
      <c r="LP29">
        <v>-9.2310381819999989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39.216149999999999</v>
      </c>
      <c r="LY29">
        <v>38.662980000000005</v>
      </c>
      <c r="LZ29">
        <v>0</v>
      </c>
      <c r="MA29">
        <v>25.518599999999999</v>
      </c>
      <c r="MB29">
        <v>25.891769999999998</v>
      </c>
      <c r="MC29">
        <v>0</v>
      </c>
      <c r="MD29">
        <v>0</v>
      </c>
      <c r="ME29">
        <v>-53.9423167984</v>
      </c>
      <c r="MF29">
        <v>-44.996474093400003</v>
      </c>
      <c r="MG29">
        <v>-43.971137546000008</v>
      </c>
      <c r="MH29">
        <v>-41.827546356600003</v>
      </c>
      <c r="MI29">
        <v>-44.004136275</v>
      </c>
      <c r="MJ29">
        <v>-42.509883798900006</v>
      </c>
      <c r="MK29">
        <v>-37.071676770000003</v>
      </c>
      <c r="ML29">
        <v>58.471153003699996</v>
      </c>
      <c r="MM29">
        <v>74.3886091034</v>
      </c>
      <c r="MN29">
        <v>44.925429857499992</v>
      </c>
      <c r="MO29">
        <v>47.532058942300019</v>
      </c>
      <c r="MP29">
        <v>55.405829216999983</v>
      </c>
      <c r="MQ29">
        <v>24.234437727099987</v>
      </c>
      <c r="MR29">
        <v>41.011491162399984</v>
      </c>
    </row>
    <row r="30" spans="1:356" x14ac:dyDescent="0.25">
      <c r="A30">
        <v>336</v>
      </c>
      <c r="B30" t="s">
        <v>411</v>
      </c>
      <c r="C30" s="3">
        <v>42874.060127314813</v>
      </c>
      <c r="D30">
        <v>53.1158</v>
      </c>
      <c r="E30">
        <v>53.935200000000002</v>
      </c>
      <c r="F30">
        <v>56</v>
      </c>
      <c r="G30">
        <v>54</v>
      </c>
      <c r="H30">
        <v>1.0988</v>
      </c>
      <c r="I30">
        <v>676.68849999999998</v>
      </c>
      <c r="J30">
        <v>28316</v>
      </c>
      <c r="K30">
        <v>29</v>
      </c>
      <c r="L30">
        <v>239962</v>
      </c>
      <c r="M30">
        <v>239921</v>
      </c>
      <c r="N30">
        <v>139204</v>
      </c>
      <c r="O30">
        <v>139212</v>
      </c>
      <c r="P30">
        <v>139345</v>
      </c>
      <c r="Q30">
        <v>139352</v>
      </c>
      <c r="R30">
        <v>221127</v>
      </c>
      <c r="S30">
        <v>221135</v>
      </c>
      <c r="T30">
        <v>220905</v>
      </c>
      <c r="U30">
        <v>220590</v>
      </c>
      <c r="V30">
        <v>215319</v>
      </c>
      <c r="W30">
        <v>215384</v>
      </c>
      <c r="X30">
        <v>215988</v>
      </c>
      <c r="Y30">
        <v>215830</v>
      </c>
      <c r="Z30">
        <v>294090</v>
      </c>
      <c r="AA30">
        <v>294082</v>
      </c>
      <c r="AB30">
        <v>1384.27</v>
      </c>
      <c r="AC30">
        <v>35657.902300000002</v>
      </c>
      <c r="AD30">
        <v>6</v>
      </c>
      <c r="AE30">
        <v>162.07060000000001</v>
      </c>
      <c r="AF30">
        <v>162.07060000000001</v>
      </c>
      <c r="AG30">
        <v>152.55350000000001</v>
      </c>
      <c r="AH30">
        <v>162.07060000000001</v>
      </c>
      <c r="AI30">
        <v>152.55350000000001</v>
      </c>
      <c r="AJ30">
        <v>12.3619</v>
      </c>
      <c r="AK30">
        <v>12.3619</v>
      </c>
      <c r="AL30">
        <v>1184.5703000000001</v>
      </c>
      <c r="AM30">
        <v>1106.1907000000001</v>
      </c>
      <c r="AN30">
        <v>1046.3334</v>
      </c>
      <c r="AO30">
        <v>899.24699999999996</v>
      </c>
      <c r="AP30">
        <v>1063.6382000000001</v>
      </c>
      <c r="AQ30">
        <v>1006.8262</v>
      </c>
      <c r="AR30">
        <v>988.97550000000001</v>
      </c>
      <c r="AS30">
        <v>971.9443</v>
      </c>
      <c r="AT30">
        <v>954.87149999999997</v>
      </c>
      <c r="AU30">
        <v>944.64570000000003</v>
      </c>
      <c r="AV30">
        <v>934.69159999999999</v>
      </c>
      <c r="AW30">
        <v>921.78440000000001</v>
      </c>
      <c r="AX30">
        <v>16.2</v>
      </c>
      <c r="AY30">
        <v>21.8</v>
      </c>
      <c r="AZ30">
        <v>32.413699999999999</v>
      </c>
      <c r="BA30">
        <v>20.651700000000002</v>
      </c>
      <c r="BB30">
        <v>13.7484</v>
      </c>
      <c r="BC30">
        <v>9.9878</v>
      </c>
      <c r="BD30">
        <v>7.4543999999999997</v>
      </c>
      <c r="BE30">
        <v>5.6029</v>
      </c>
      <c r="BF30">
        <v>4.2625999999999999</v>
      </c>
      <c r="BG30">
        <v>3.5493000000000001</v>
      </c>
      <c r="BH30">
        <v>3.5596000000000001</v>
      </c>
      <c r="BI30">
        <v>100.41</v>
      </c>
      <c r="BJ30">
        <v>158.47</v>
      </c>
      <c r="BK30">
        <v>152.43</v>
      </c>
      <c r="BL30">
        <v>237.03</v>
      </c>
      <c r="BM30">
        <v>212.6</v>
      </c>
      <c r="BN30">
        <v>329.52</v>
      </c>
      <c r="BO30">
        <v>284.16000000000003</v>
      </c>
      <c r="BP30">
        <v>442.15</v>
      </c>
      <c r="BQ30">
        <v>381.24</v>
      </c>
      <c r="BR30">
        <v>594.86</v>
      </c>
      <c r="BS30">
        <v>500.48</v>
      </c>
      <c r="BT30">
        <v>780.77</v>
      </c>
      <c r="BU30">
        <v>609.91</v>
      </c>
      <c r="BV30">
        <v>942.86</v>
      </c>
      <c r="BW30">
        <v>49.4</v>
      </c>
      <c r="BX30">
        <v>43.9</v>
      </c>
      <c r="BY30">
        <v>32.971400000000003</v>
      </c>
      <c r="BZ30">
        <v>7.4555550000000004</v>
      </c>
      <c r="CA30">
        <v>6.4785000000000004</v>
      </c>
      <c r="CB30">
        <v>6.4785000000000004</v>
      </c>
      <c r="CC30">
        <v>-4.3326000000000002</v>
      </c>
      <c r="CD30">
        <v>6.4785000000000004</v>
      </c>
      <c r="CE30">
        <v>1108171</v>
      </c>
      <c r="CF30">
        <v>1</v>
      </c>
      <c r="CI30">
        <v>3.5243000000000002</v>
      </c>
      <c r="CJ30">
        <v>6.4557000000000002</v>
      </c>
      <c r="CK30">
        <v>7.8578999999999999</v>
      </c>
      <c r="CL30">
        <v>9.3720999999999997</v>
      </c>
      <c r="CM30">
        <v>10.914999999999999</v>
      </c>
      <c r="CN30">
        <v>14.118600000000001</v>
      </c>
      <c r="CO30">
        <v>4.0461999999999998</v>
      </c>
      <c r="CP30">
        <v>6.9808000000000003</v>
      </c>
      <c r="CQ30">
        <v>8.7403999999999993</v>
      </c>
      <c r="CR30">
        <v>10.7019</v>
      </c>
      <c r="CS30">
        <v>11.7212</v>
      </c>
      <c r="CT30">
        <v>14.832700000000001</v>
      </c>
      <c r="CU30">
        <v>24.904499999999999</v>
      </c>
      <c r="CV30">
        <v>24.9786</v>
      </c>
      <c r="CW30">
        <v>25.1021</v>
      </c>
      <c r="CX30">
        <v>25.055099999999999</v>
      </c>
      <c r="CY30">
        <v>25.1081</v>
      </c>
      <c r="CZ30">
        <v>24.902100000000001</v>
      </c>
      <c r="DB30">
        <v>20683</v>
      </c>
      <c r="DC30">
        <v>696</v>
      </c>
      <c r="DD30">
        <v>11</v>
      </c>
      <c r="DF30" t="s">
        <v>607</v>
      </c>
      <c r="DG30">
        <v>351</v>
      </c>
      <c r="DH30">
        <v>1511</v>
      </c>
      <c r="DI30">
        <v>8</v>
      </c>
      <c r="DJ30">
        <v>8</v>
      </c>
      <c r="DK30">
        <v>25</v>
      </c>
      <c r="DL30">
        <v>17.600000000000001</v>
      </c>
      <c r="DM30">
        <v>7.4555550000000004</v>
      </c>
      <c r="DN30">
        <v>1994.15</v>
      </c>
      <c r="DO30">
        <v>1844.2927999999999</v>
      </c>
      <c r="DP30">
        <v>1618.7927999999999</v>
      </c>
      <c r="DQ30">
        <v>1507.95</v>
      </c>
      <c r="DR30">
        <v>1408.6</v>
      </c>
      <c r="DS30">
        <v>1348.5857000000001</v>
      </c>
      <c r="DT30">
        <v>1227.4857</v>
      </c>
      <c r="DU30">
        <v>76.932100000000005</v>
      </c>
      <c r="DV30">
        <v>71.367900000000006</v>
      </c>
      <c r="DW30">
        <v>71.605699999999999</v>
      </c>
      <c r="DX30">
        <v>70.495000000000005</v>
      </c>
      <c r="DY30">
        <v>67.572900000000004</v>
      </c>
      <c r="DZ30">
        <v>45.491399999999999</v>
      </c>
      <c r="EA30">
        <v>45.327100000000002</v>
      </c>
      <c r="EB30">
        <v>32.413699999999999</v>
      </c>
      <c r="EC30">
        <v>20.651700000000002</v>
      </c>
      <c r="ED30">
        <v>13.7484</v>
      </c>
      <c r="EE30">
        <v>9.9878</v>
      </c>
      <c r="EF30">
        <v>7.4543999999999997</v>
      </c>
      <c r="EG30">
        <v>5.6029</v>
      </c>
      <c r="EH30">
        <v>4.2625999999999999</v>
      </c>
      <c r="EI30">
        <v>3.5493000000000001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0.1016</v>
      </c>
      <c r="EP30">
        <v>2.5399999999999999E-2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5.1117999999999997E-2</v>
      </c>
      <c r="EY30">
        <v>4.1328999999999998E-2</v>
      </c>
      <c r="EZ30">
        <v>3.7656000000000002E-2</v>
      </c>
      <c r="FA30">
        <v>3.9838999999999999E-2</v>
      </c>
      <c r="FB30">
        <v>3.6395999999999998E-2</v>
      </c>
      <c r="FC30">
        <v>1.6757999999999999E-2</v>
      </c>
      <c r="FD30">
        <v>1.4333E-2</v>
      </c>
      <c r="FE30">
        <v>-3.7290000000000001E-3</v>
      </c>
      <c r="FF30">
        <v>-1.2083E-2</v>
      </c>
      <c r="FG30">
        <v>-2.6790999999999999E-2</v>
      </c>
      <c r="FH30">
        <v>-1.8010999999999999E-2</v>
      </c>
      <c r="FI30">
        <v>-2.3247E-2</v>
      </c>
      <c r="FJ30">
        <v>-9.9249999999999998E-3</v>
      </c>
      <c r="FK30">
        <v>-5.8700000000000002E-3</v>
      </c>
      <c r="FL30">
        <v>6.5541000000000002E-2</v>
      </c>
      <c r="FM30">
        <v>6.2296999999999998E-2</v>
      </c>
      <c r="FN30">
        <v>6.1071E-2</v>
      </c>
      <c r="FO30">
        <v>5.8436000000000002E-2</v>
      </c>
      <c r="FP30">
        <v>6.3089999999999993E-2</v>
      </c>
      <c r="FQ30">
        <v>8.4356E-2</v>
      </c>
      <c r="FR30">
        <v>7.9260999999999998E-2</v>
      </c>
      <c r="FS30">
        <v>-0.39454299999999998</v>
      </c>
      <c r="FT30">
        <v>-0.38836399999999999</v>
      </c>
      <c r="FU30">
        <v>-0.38534499999999999</v>
      </c>
      <c r="FV30">
        <v>-0.38368000000000002</v>
      </c>
      <c r="FW30">
        <v>-0.38981100000000002</v>
      </c>
      <c r="FX30">
        <v>-0.40635599999999999</v>
      </c>
      <c r="FY30">
        <v>-0.395063</v>
      </c>
      <c r="FZ30">
        <v>-1.264133</v>
      </c>
      <c r="GA30">
        <v>-1.2358020000000001</v>
      </c>
      <c r="GB30">
        <v>-1.222955</v>
      </c>
      <c r="GC30">
        <v>-1.2148490000000001</v>
      </c>
      <c r="GD30">
        <v>-1.2431909999999999</v>
      </c>
      <c r="GE30">
        <v>-1.311059</v>
      </c>
      <c r="GF30">
        <v>-1.2595069999999999</v>
      </c>
      <c r="GG30">
        <v>-0.67916100000000001</v>
      </c>
      <c r="GH30">
        <v>-0.61975000000000002</v>
      </c>
      <c r="GI30">
        <v>-0.59580900000000003</v>
      </c>
      <c r="GJ30">
        <v>-0.58828599999999998</v>
      </c>
      <c r="GK30">
        <v>-0.65100199999999997</v>
      </c>
      <c r="GL30">
        <v>-0.93618900000000005</v>
      </c>
      <c r="GM30">
        <v>-0.81186000000000003</v>
      </c>
      <c r="GN30">
        <v>-0.26189400000000002</v>
      </c>
      <c r="GO30">
        <v>-0.24049000000000001</v>
      </c>
      <c r="GP30">
        <v>-0.229819</v>
      </c>
      <c r="GQ30">
        <v>-0.224415</v>
      </c>
      <c r="GR30">
        <v>-0.245309</v>
      </c>
      <c r="GS30">
        <v>-0.30389899999999997</v>
      </c>
      <c r="GT30">
        <v>-0.26543299999999997</v>
      </c>
      <c r="GU30">
        <v>0.38441199999999998</v>
      </c>
      <c r="GV30">
        <v>0.35205500000000001</v>
      </c>
      <c r="GW30">
        <v>0.28730099999999997</v>
      </c>
      <c r="GX30">
        <v>0.234595</v>
      </c>
      <c r="GY30">
        <v>0.37526999999999999</v>
      </c>
      <c r="GZ30">
        <v>0.29869699999999999</v>
      </c>
      <c r="HA30">
        <v>0.25999299999999997</v>
      </c>
      <c r="HB30">
        <v>-15</v>
      </c>
      <c r="HC30">
        <v>-15</v>
      </c>
      <c r="HD30">
        <v>0</v>
      </c>
      <c r="HE30">
        <v>-10</v>
      </c>
      <c r="HF30">
        <v>-10</v>
      </c>
      <c r="HG30">
        <v>0</v>
      </c>
      <c r="HH30">
        <v>0</v>
      </c>
      <c r="HI30">
        <v>-2.616276</v>
      </c>
      <c r="HJ30">
        <v>-2.5793889999999999</v>
      </c>
      <c r="HK30">
        <v>-2.5627770000000001</v>
      </c>
      <c r="HL30">
        <v>-2.553671</v>
      </c>
      <c r="HM30">
        <v>-2.5909810000000002</v>
      </c>
      <c r="HN30">
        <v>0</v>
      </c>
      <c r="HO30">
        <v>0</v>
      </c>
      <c r="HQ30">
        <v>1407.973</v>
      </c>
      <c r="HR30">
        <v>0</v>
      </c>
      <c r="HT30">
        <v>1414.2469000000001</v>
      </c>
      <c r="HU30">
        <v>0</v>
      </c>
      <c r="HW30">
        <v>736.35500000000002</v>
      </c>
      <c r="HX30">
        <v>0</v>
      </c>
      <c r="HZ30">
        <v>736.56399999999996</v>
      </c>
      <c r="IA30">
        <v>0</v>
      </c>
      <c r="IC30">
        <v>1403.325</v>
      </c>
      <c r="ID30">
        <v>0</v>
      </c>
      <c r="IF30">
        <v>1428.3689999999999</v>
      </c>
      <c r="IG30">
        <v>0</v>
      </c>
      <c r="II30">
        <v>760.17100000000005</v>
      </c>
      <c r="IJ30">
        <v>0</v>
      </c>
      <c r="IL30">
        <v>760.31899999999996</v>
      </c>
      <c r="IM30">
        <v>0</v>
      </c>
      <c r="IO30">
        <v>1400.683</v>
      </c>
      <c r="IP30">
        <v>0</v>
      </c>
      <c r="IR30">
        <v>1422.019</v>
      </c>
      <c r="IS30">
        <v>0</v>
      </c>
      <c r="IU30">
        <v>771.16300000000001</v>
      </c>
      <c r="IV30">
        <v>0</v>
      </c>
      <c r="IX30">
        <v>770.91499999999996</v>
      </c>
      <c r="IY30">
        <v>0</v>
      </c>
      <c r="JA30">
        <v>1536.5730000000001</v>
      </c>
      <c r="JB30">
        <v>0</v>
      </c>
      <c r="JD30">
        <v>1536.675</v>
      </c>
      <c r="JE30">
        <v>0</v>
      </c>
      <c r="JG30">
        <v>777.43</v>
      </c>
      <c r="JH30">
        <v>0</v>
      </c>
      <c r="JJ30">
        <v>777.39</v>
      </c>
      <c r="JK30">
        <v>0</v>
      </c>
      <c r="JM30">
        <v>1450.5940000000001</v>
      </c>
      <c r="JN30">
        <v>0</v>
      </c>
      <c r="JP30">
        <v>1450.645</v>
      </c>
      <c r="JQ30">
        <v>0</v>
      </c>
      <c r="JS30">
        <v>750.17399999999998</v>
      </c>
      <c r="JT30">
        <v>0</v>
      </c>
      <c r="JV30">
        <v>749.947</v>
      </c>
      <c r="JW30">
        <v>0</v>
      </c>
      <c r="JY30">
        <v>1494.7139999999999</v>
      </c>
      <c r="JZ30">
        <v>0</v>
      </c>
      <c r="KB30">
        <v>1499.1079999999999</v>
      </c>
      <c r="KC30">
        <v>0</v>
      </c>
      <c r="KE30">
        <v>723.68700000000001</v>
      </c>
      <c r="KF30">
        <v>0.10199999999999999</v>
      </c>
      <c r="KH30">
        <v>723.78499999999997</v>
      </c>
      <c r="KI30">
        <v>0.10199999999999999</v>
      </c>
      <c r="KK30">
        <v>1447.521</v>
      </c>
      <c r="KL30">
        <v>0</v>
      </c>
      <c r="KN30">
        <v>1449.172</v>
      </c>
      <c r="KO30">
        <v>0</v>
      </c>
      <c r="KQ30">
        <v>761.59</v>
      </c>
      <c r="KR30">
        <v>2.5000000000000001E-2</v>
      </c>
      <c r="KT30">
        <v>761.59299999999996</v>
      </c>
      <c r="KU30">
        <v>2.5000000000000001E-2</v>
      </c>
      <c r="KV30">
        <v>130.69858515000001</v>
      </c>
      <c r="KW30">
        <v>114.8939085616</v>
      </c>
      <c r="KX30">
        <v>98.861295088799992</v>
      </c>
      <c r="KY30">
        <v>88.118566200000004</v>
      </c>
      <c r="KZ30">
        <v>88.868573999999981</v>
      </c>
      <c r="LA30">
        <v>113.76129530920001</v>
      </c>
      <c r="LB30">
        <v>97.291744067699995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-41.285769600000002</v>
      </c>
      <c r="LI30">
        <v>-10.0346002</v>
      </c>
      <c r="LJ30">
        <v>-59.90599873699999</v>
      </c>
      <c r="LK30">
        <v>-36.142265291999998</v>
      </c>
      <c r="LL30">
        <v>-13.287406075000005</v>
      </c>
      <c r="LM30">
        <v>-26.517723972000002</v>
      </c>
      <c r="LN30">
        <v>-16.346718458999995</v>
      </c>
      <c r="LO30">
        <v>-8.9584661469999975</v>
      </c>
      <c r="LP30">
        <v>-10.659207740999998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39.244140000000002</v>
      </c>
      <c r="LY30">
        <v>38.690835</v>
      </c>
      <c r="LZ30">
        <v>0</v>
      </c>
      <c r="MA30">
        <v>25.536709999999999</v>
      </c>
      <c r="MB30">
        <v>25.90981</v>
      </c>
      <c r="MC30">
        <v>0</v>
      </c>
      <c r="MD30">
        <v>0</v>
      </c>
      <c r="ME30">
        <v>-52.249281968100007</v>
      </c>
      <c r="MF30">
        <v>-44.230256025000003</v>
      </c>
      <c r="MG30">
        <v>-42.6633205113</v>
      </c>
      <c r="MH30">
        <v>-41.471221570000004</v>
      </c>
      <c r="MI30">
        <v>-43.990093045800002</v>
      </c>
      <c r="MJ30">
        <v>-42.588548274600001</v>
      </c>
      <c r="MK30">
        <v>-36.799259406000004</v>
      </c>
      <c r="ML30">
        <v>57.787444444900018</v>
      </c>
      <c r="MM30">
        <v>73.212222244599999</v>
      </c>
      <c r="MN30">
        <v>42.910568502499984</v>
      </c>
      <c r="MO30">
        <v>45.666330658</v>
      </c>
      <c r="MP30">
        <v>54.441572495199971</v>
      </c>
      <c r="MQ30">
        <v>20.928511287600017</v>
      </c>
      <c r="MR30">
        <v>39.798676720699987</v>
      </c>
    </row>
    <row r="31" spans="1:356" x14ac:dyDescent="0.25">
      <c r="A31">
        <v>336</v>
      </c>
      <c r="B31" t="s">
        <v>412</v>
      </c>
      <c r="C31" s="3">
        <v>42874.061331018522</v>
      </c>
      <c r="D31">
        <v>53.557600000000001</v>
      </c>
      <c r="E31">
        <v>54.282400000000003</v>
      </c>
      <c r="F31">
        <v>49</v>
      </c>
      <c r="G31">
        <v>54</v>
      </c>
      <c r="H31">
        <v>1.0988</v>
      </c>
      <c r="I31">
        <v>676.60619999999994</v>
      </c>
      <c r="J31">
        <v>28310</v>
      </c>
      <c r="K31">
        <v>29</v>
      </c>
      <c r="L31">
        <v>239962</v>
      </c>
      <c r="M31">
        <v>239921</v>
      </c>
      <c r="N31">
        <v>139204</v>
      </c>
      <c r="O31">
        <v>139212</v>
      </c>
      <c r="P31">
        <v>139345</v>
      </c>
      <c r="Q31">
        <v>139352</v>
      </c>
      <c r="R31">
        <v>221127</v>
      </c>
      <c r="S31">
        <v>221135</v>
      </c>
      <c r="T31">
        <v>220905</v>
      </c>
      <c r="U31">
        <v>220590</v>
      </c>
      <c r="V31">
        <v>215319</v>
      </c>
      <c r="W31">
        <v>215384</v>
      </c>
      <c r="X31">
        <v>215988</v>
      </c>
      <c r="Y31">
        <v>215830</v>
      </c>
      <c r="Z31">
        <v>294090</v>
      </c>
      <c r="AA31">
        <v>294082</v>
      </c>
      <c r="AB31">
        <v>1384.27</v>
      </c>
      <c r="AC31">
        <v>35686.660199999998</v>
      </c>
      <c r="AD31">
        <v>6</v>
      </c>
      <c r="AE31">
        <v>162.62459999999999</v>
      </c>
      <c r="AF31">
        <v>162.62459999999999</v>
      </c>
      <c r="AG31">
        <v>153.10740000000001</v>
      </c>
      <c r="AH31">
        <v>162.62459999999999</v>
      </c>
      <c r="AI31">
        <v>153.10740000000001</v>
      </c>
      <c r="AJ31">
        <v>12.915900000000001</v>
      </c>
      <c r="AK31">
        <v>12.915900000000001</v>
      </c>
      <c r="AL31">
        <v>1191.6016</v>
      </c>
      <c r="AM31">
        <v>1108.2745</v>
      </c>
      <c r="AN31">
        <v>1053.1666</v>
      </c>
      <c r="AO31">
        <v>900.32119999999998</v>
      </c>
      <c r="AP31">
        <v>1056.0507</v>
      </c>
      <c r="AQ31">
        <v>1000.3721</v>
      </c>
      <c r="AR31">
        <v>983.05820000000006</v>
      </c>
      <c r="AS31">
        <v>966.3655</v>
      </c>
      <c r="AT31">
        <v>949.46109999999999</v>
      </c>
      <c r="AU31">
        <v>939.33640000000003</v>
      </c>
      <c r="AV31">
        <v>929.75810000000001</v>
      </c>
      <c r="AW31">
        <v>916.80520000000001</v>
      </c>
      <c r="AX31">
        <v>16.2</v>
      </c>
      <c r="AY31">
        <v>24.8</v>
      </c>
      <c r="AZ31">
        <v>32.320599999999999</v>
      </c>
      <c r="BA31">
        <v>20.569299999999998</v>
      </c>
      <c r="BB31">
        <v>13.763199999999999</v>
      </c>
      <c r="BC31">
        <v>10.0008</v>
      </c>
      <c r="BD31">
        <v>7.4703999999999997</v>
      </c>
      <c r="BE31">
        <v>5.6302000000000003</v>
      </c>
      <c r="BF31">
        <v>4.2572999999999999</v>
      </c>
      <c r="BG31">
        <v>3.5508000000000002</v>
      </c>
      <c r="BH31">
        <v>3.5608</v>
      </c>
      <c r="BI31">
        <v>100.84</v>
      </c>
      <c r="BJ31">
        <v>158.88999999999999</v>
      </c>
      <c r="BK31">
        <v>153.85</v>
      </c>
      <c r="BL31">
        <v>235.42</v>
      </c>
      <c r="BM31">
        <v>214.2</v>
      </c>
      <c r="BN31">
        <v>327.07</v>
      </c>
      <c r="BO31">
        <v>286.52999999999997</v>
      </c>
      <c r="BP31">
        <v>438.65</v>
      </c>
      <c r="BQ31">
        <v>384.07</v>
      </c>
      <c r="BR31">
        <v>587.24</v>
      </c>
      <c r="BS31">
        <v>504.48</v>
      </c>
      <c r="BT31">
        <v>775.32</v>
      </c>
      <c r="BU31">
        <v>615.02</v>
      </c>
      <c r="BV31">
        <v>937.97</v>
      </c>
      <c r="BW31">
        <v>51.3</v>
      </c>
      <c r="BX31">
        <v>43.6</v>
      </c>
      <c r="BY31">
        <v>32.874000000000002</v>
      </c>
      <c r="BZ31">
        <v>0</v>
      </c>
      <c r="CA31">
        <v>5.9347000000000003</v>
      </c>
      <c r="CB31">
        <v>5.9347000000000003</v>
      </c>
      <c r="CC31">
        <v>-2.0041000000000002</v>
      </c>
      <c r="CD31">
        <v>5.9347000000000003</v>
      </c>
      <c r="CE31">
        <v>1108171</v>
      </c>
      <c r="CF31">
        <v>2</v>
      </c>
      <c r="CI31">
        <v>3.4506999999999999</v>
      </c>
      <c r="CJ31">
        <v>6.4443000000000001</v>
      </c>
      <c r="CK31">
        <v>7.8385999999999996</v>
      </c>
      <c r="CL31">
        <v>9.44</v>
      </c>
      <c r="CM31">
        <v>10.973599999999999</v>
      </c>
      <c r="CN31">
        <v>14.164999999999999</v>
      </c>
      <c r="CO31">
        <v>3.7372999999999998</v>
      </c>
      <c r="CP31">
        <v>6.9234999999999998</v>
      </c>
      <c r="CQ31">
        <v>8.7646999999999995</v>
      </c>
      <c r="CR31">
        <v>10.754899999999999</v>
      </c>
      <c r="CS31">
        <v>12.1</v>
      </c>
      <c r="CT31">
        <v>15.478400000000001</v>
      </c>
      <c r="CU31">
        <v>25.3599</v>
      </c>
      <c r="CV31">
        <v>24.9754</v>
      </c>
      <c r="CW31">
        <v>25.095400000000001</v>
      </c>
      <c r="CX31">
        <v>24.9666</v>
      </c>
      <c r="CY31">
        <v>25.0518</v>
      </c>
      <c r="CZ31">
        <v>24.929400000000001</v>
      </c>
      <c r="DB31">
        <v>20683</v>
      </c>
      <c r="DC31">
        <v>696</v>
      </c>
      <c r="DD31">
        <v>12</v>
      </c>
      <c r="DF31" t="s">
        <v>607</v>
      </c>
      <c r="DG31">
        <v>351</v>
      </c>
      <c r="DH31">
        <v>1511</v>
      </c>
      <c r="DI31">
        <v>8</v>
      </c>
      <c r="DJ31">
        <v>8</v>
      </c>
      <c r="DK31">
        <v>25</v>
      </c>
      <c r="DL31">
        <v>16.399999999999999</v>
      </c>
      <c r="DM31">
        <v>0</v>
      </c>
      <c r="DN31">
        <v>1994.6071999999999</v>
      </c>
      <c r="DO31">
        <v>1841.9784999999999</v>
      </c>
      <c r="DP31">
        <v>1629.2357</v>
      </c>
      <c r="DQ31">
        <v>1512.25</v>
      </c>
      <c r="DR31">
        <v>1395.6143</v>
      </c>
      <c r="DS31">
        <v>1383.3071</v>
      </c>
      <c r="DT31">
        <v>1196.9000000000001</v>
      </c>
      <c r="DU31">
        <v>75.125699999999995</v>
      </c>
      <c r="DV31">
        <v>70.102900000000005</v>
      </c>
      <c r="DW31">
        <v>70.555700000000002</v>
      </c>
      <c r="DX31">
        <v>69.882099999999994</v>
      </c>
      <c r="DY31">
        <v>67.36</v>
      </c>
      <c r="DZ31">
        <v>45.347900000000003</v>
      </c>
      <c r="EA31">
        <v>45.192100000000003</v>
      </c>
      <c r="EB31">
        <v>32.320599999999999</v>
      </c>
      <c r="EC31">
        <v>20.569299999999998</v>
      </c>
      <c r="ED31">
        <v>13.763199999999999</v>
      </c>
      <c r="EE31">
        <v>10.0008</v>
      </c>
      <c r="EF31">
        <v>7.4703999999999997</v>
      </c>
      <c r="EG31">
        <v>5.6302000000000003</v>
      </c>
      <c r="EH31">
        <v>4.2572999999999999</v>
      </c>
      <c r="EI31">
        <v>3.5508000000000002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0.1016</v>
      </c>
      <c r="EP31">
        <v>2.5399999999999999E-2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5.0820999999999998E-2</v>
      </c>
      <c r="EY31">
        <v>4.0833000000000001E-2</v>
      </c>
      <c r="EZ31">
        <v>3.7795000000000002E-2</v>
      </c>
      <c r="FA31">
        <v>3.9685999999999999E-2</v>
      </c>
      <c r="FB31">
        <v>3.6366000000000002E-2</v>
      </c>
      <c r="FC31">
        <v>1.7181999999999999E-2</v>
      </c>
      <c r="FD31">
        <v>1.4892000000000001E-2</v>
      </c>
      <c r="FE31">
        <v>-3.7290000000000001E-3</v>
      </c>
      <c r="FF31">
        <v>-1.2082000000000001E-2</v>
      </c>
      <c r="FG31">
        <v>-2.6790000000000001E-2</v>
      </c>
      <c r="FH31">
        <v>-1.8010999999999999E-2</v>
      </c>
      <c r="FI31">
        <v>-2.3248000000000001E-2</v>
      </c>
      <c r="FJ31">
        <v>-1.0555E-2</v>
      </c>
      <c r="FK31">
        <v>-6.2119999999999996E-3</v>
      </c>
      <c r="FL31">
        <v>6.5555000000000002E-2</v>
      </c>
      <c r="FM31">
        <v>6.2314000000000001E-2</v>
      </c>
      <c r="FN31">
        <v>6.1087000000000002E-2</v>
      </c>
      <c r="FO31">
        <v>5.8451999999999997E-2</v>
      </c>
      <c r="FP31">
        <v>6.3108999999999998E-2</v>
      </c>
      <c r="FQ31">
        <v>8.4364999999999996E-2</v>
      </c>
      <c r="FR31">
        <v>7.9295000000000004E-2</v>
      </c>
      <c r="FS31">
        <v>-0.39460200000000001</v>
      </c>
      <c r="FT31">
        <v>-0.38833499999999999</v>
      </c>
      <c r="FU31">
        <v>-0.38534000000000002</v>
      </c>
      <c r="FV31">
        <v>-0.38365700000000003</v>
      </c>
      <c r="FW31">
        <v>-0.38974599999999998</v>
      </c>
      <c r="FX31">
        <v>-0.406387</v>
      </c>
      <c r="FY31">
        <v>-0.39482899999999999</v>
      </c>
      <c r="FZ31">
        <v>-1.2649550000000001</v>
      </c>
      <c r="GA31">
        <v>-1.2362150000000001</v>
      </c>
      <c r="GB31">
        <v>-1.223468</v>
      </c>
      <c r="GC31">
        <v>-1.215282</v>
      </c>
      <c r="GD31">
        <v>-1.243441</v>
      </c>
      <c r="GE31">
        <v>-1.311145</v>
      </c>
      <c r="GF31">
        <v>-1.258405</v>
      </c>
      <c r="GG31">
        <v>-0.67844000000000004</v>
      </c>
      <c r="GH31">
        <v>-0.61934999999999996</v>
      </c>
      <c r="GI31">
        <v>-0.59535899999999997</v>
      </c>
      <c r="GJ31">
        <v>-0.58789100000000005</v>
      </c>
      <c r="GK31">
        <v>-0.65069500000000002</v>
      </c>
      <c r="GL31">
        <v>-0.93510400000000005</v>
      </c>
      <c r="GM31">
        <v>-0.81189900000000004</v>
      </c>
      <c r="GN31">
        <v>-0.26256800000000002</v>
      </c>
      <c r="GO31">
        <v>-0.24082000000000001</v>
      </c>
      <c r="GP31">
        <v>-0.230211</v>
      </c>
      <c r="GQ31">
        <v>-0.224744</v>
      </c>
      <c r="GR31">
        <v>-0.24552199999999999</v>
      </c>
      <c r="GS31">
        <v>-0.30473099999999997</v>
      </c>
      <c r="GT31">
        <v>-0.26527699999999999</v>
      </c>
      <c r="GU31">
        <v>0.38427699999999998</v>
      </c>
      <c r="GV31">
        <v>0.351966</v>
      </c>
      <c r="GW31">
        <v>0.28728999999999999</v>
      </c>
      <c r="GX31">
        <v>0.234546</v>
      </c>
      <c r="GY31">
        <v>0.375498</v>
      </c>
      <c r="GZ31">
        <v>0.29882599999999998</v>
      </c>
      <c r="HA31">
        <v>0.26007799999999998</v>
      </c>
      <c r="HB31">
        <v>-15</v>
      </c>
      <c r="HC31">
        <v>-15</v>
      </c>
      <c r="HD31">
        <v>0</v>
      </c>
      <c r="HE31">
        <v>-10</v>
      </c>
      <c r="HF31">
        <v>-10</v>
      </c>
      <c r="HG31">
        <v>10</v>
      </c>
      <c r="HH31">
        <v>-10</v>
      </c>
      <c r="HI31">
        <v>-2.6162200000000002</v>
      </c>
      <c r="HJ31">
        <v>-2.5793249999999999</v>
      </c>
      <c r="HK31">
        <v>-2.5627110000000002</v>
      </c>
      <c r="HL31">
        <v>-2.5536349999999999</v>
      </c>
      <c r="HM31">
        <v>-2.5909620000000002</v>
      </c>
      <c r="HN31">
        <v>0</v>
      </c>
      <c r="HO31">
        <v>0</v>
      </c>
      <c r="HQ31">
        <v>1407.973</v>
      </c>
      <c r="HR31">
        <v>0</v>
      </c>
      <c r="HT31">
        <v>1414.2469000000001</v>
      </c>
      <c r="HU31">
        <v>0</v>
      </c>
      <c r="HW31">
        <v>736.35500000000002</v>
      </c>
      <c r="HX31">
        <v>0</v>
      </c>
      <c r="HZ31">
        <v>736.56399999999996</v>
      </c>
      <c r="IA31">
        <v>0</v>
      </c>
      <c r="IC31">
        <v>1403.325</v>
      </c>
      <c r="ID31">
        <v>0</v>
      </c>
      <c r="IF31">
        <v>1428.3689999999999</v>
      </c>
      <c r="IG31">
        <v>0</v>
      </c>
      <c r="II31">
        <v>760.17100000000005</v>
      </c>
      <c r="IJ31">
        <v>0</v>
      </c>
      <c r="IL31">
        <v>760.31899999999996</v>
      </c>
      <c r="IM31">
        <v>0</v>
      </c>
      <c r="IO31">
        <v>1400.683</v>
      </c>
      <c r="IP31">
        <v>0</v>
      </c>
      <c r="IR31">
        <v>1422.019</v>
      </c>
      <c r="IS31">
        <v>0</v>
      </c>
      <c r="IU31">
        <v>771.16300000000001</v>
      </c>
      <c r="IV31">
        <v>0</v>
      </c>
      <c r="IX31">
        <v>770.91499999999996</v>
      </c>
      <c r="IY31">
        <v>0</v>
      </c>
      <c r="JA31">
        <v>1536.5730000000001</v>
      </c>
      <c r="JB31">
        <v>0</v>
      </c>
      <c r="JD31">
        <v>1536.675</v>
      </c>
      <c r="JE31">
        <v>0</v>
      </c>
      <c r="JG31">
        <v>777.43</v>
      </c>
      <c r="JH31">
        <v>0</v>
      </c>
      <c r="JJ31">
        <v>777.39</v>
      </c>
      <c r="JK31">
        <v>0</v>
      </c>
      <c r="JM31">
        <v>1450.5940000000001</v>
      </c>
      <c r="JN31">
        <v>0</v>
      </c>
      <c r="JP31">
        <v>1450.645</v>
      </c>
      <c r="JQ31">
        <v>0</v>
      </c>
      <c r="JS31">
        <v>750.17399999999998</v>
      </c>
      <c r="JT31">
        <v>0</v>
      </c>
      <c r="JV31">
        <v>749.947</v>
      </c>
      <c r="JW31">
        <v>0</v>
      </c>
      <c r="JY31">
        <v>1494.7139999999999</v>
      </c>
      <c r="JZ31">
        <v>0</v>
      </c>
      <c r="KB31">
        <v>1499.1079999999999</v>
      </c>
      <c r="KC31">
        <v>0</v>
      </c>
      <c r="KE31">
        <v>723.68700000000001</v>
      </c>
      <c r="KF31">
        <v>0.10199999999999999</v>
      </c>
      <c r="KH31">
        <v>723.78499999999997</v>
      </c>
      <c r="KI31">
        <v>0.10199999999999999</v>
      </c>
      <c r="KK31">
        <v>1447.521</v>
      </c>
      <c r="KL31">
        <v>0</v>
      </c>
      <c r="KN31">
        <v>1449.172</v>
      </c>
      <c r="KO31">
        <v>0</v>
      </c>
      <c r="KQ31">
        <v>761.59</v>
      </c>
      <c r="KR31">
        <v>2.5000000000000001E-2</v>
      </c>
      <c r="KT31">
        <v>761.59299999999996</v>
      </c>
      <c r="KU31">
        <v>2.5000000000000001E-2</v>
      </c>
      <c r="KV31">
        <v>130.75647499600001</v>
      </c>
      <c r="KW31">
        <v>114.78104824899999</v>
      </c>
      <c r="KX31">
        <v>99.525121205900007</v>
      </c>
      <c r="KY31">
        <v>88.394036999999997</v>
      </c>
      <c r="KZ31">
        <v>88.075822858699993</v>
      </c>
      <c r="LA31">
        <v>116.70270349149999</v>
      </c>
      <c r="LB31">
        <v>94.908185500000016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-41.288919199999995</v>
      </c>
      <c r="LI31">
        <v>-10.0286566</v>
      </c>
      <c r="LJ31">
        <v>-59.569260859999993</v>
      </c>
      <c r="LK31">
        <v>-35.542417465</v>
      </c>
      <c r="LL31">
        <v>-13.464265340000001</v>
      </c>
      <c r="LM31">
        <v>-26.34123735</v>
      </c>
      <c r="LN31">
        <v>-16.311459038000002</v>
      </c>
      <c r="LO31">
        <v>-8.6889579149999978</v>
      </c>
      <c r="LP31">
        <v>-10.922955399999999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39.243300000000005</v>
      </c>
      <c r="LY31">
        <v>38.689875000000001</v>
      </c>
      <c r="LZ31">
        <v>0</v>
      </c>
      <c r="MA31">
        <v>25.536349999999999</v>
      </c>
      <c r="MB31">
        <v>25.909620000000004</v>
      </c>
      <c r="MC31">
        <v>0</v>
      </c>
      <c r="MD31">
        <v>0</v>
      </c>
      <c r="ME31">
        <v>-50.968279908</v>
      </c>
      <c r="MF31">
        <v>-43.418231114999998</v>
      </c>
      <c r="MG31">
        <v>-42.0059709963</v>
      </c>
      <c r="MH31">
        <v>-41.083057651099999</v>
      </c>
      <c r="MI31">
        <v>-43.830815200000004</v>
      </c>
      <c r="MJ31">
        <v>-42.405002681600003</v>
      </c>
      <c r="MK31">
        <v>-36.691420797900001</v>
      </c>
      <c r="ML31">
        <v>59.462234228000028</v>
      </c>
      <c r="MM31">
        <v>74.510274668999998</v>
      </c>
      <c r="MN31">
        <v>44.054884869600009</v>
      </c>
      <c r="MO31">
        <v>46.506091998899997</v>
      </c>
      <c r="MP31">
        <v>53.843168620699998</v>
      </c>
      <c r="MQ31">
        <v>24.319823694899988</v>
      </c>
      <c r="MR31">
        <v>37.265152702100018</v>
      </c>
    </row>
    <row r="32" spans="1:356" x14ac:dyDescent="0.25">
      <c r="A32">
        <v>336</v>
      </c>
      <c r="B32" t="s">
        <v>413</v>
      </c>
      <c r="C32" s="3">
        <v>42874.062708333331</v>
      </c>
      <c r="D32">
        <v>53.616799999999998</v>
      </c>
      <c r="E32">
        <v>54.326700000000002</v>
      </c>
      <c r="F32">
        <v>65</v>
      </c>
      <c r="G32">
        <v>50</v>
      </c>
      <c r="H32">
        <v>1.0988</v>
      </c>
      <c r="I32">
        <v>626.31359999999995</v>
      </c>
      <c r="J32">
        <v>26177</v>
      </c>
      <c r="K32">
        <v>29</v>
      </c>
      <c r="L32">
        <v>239962</v>
      </c>
      <c r="M32">
        <v>239921</v>
      </c>
      <c r="N32">
        <v>139204</v>
      </c>
      <c r="O32">
        <v>139212</v>
      </c>
      <c r="P32">
        <v>139345</v>
      </c>
      <c r="Q32">
        <v>139352</v>
      </c>
      <c r="R32">
        <v>221127</v>
      </c>
      <c r="S32">
        <v>221135</v>
      </c>
      <c r="T32">
        <v>220905</v>
      </c>
      <c r="U32">
        <v>220590</v>
      </c>
      <c r="V32">
        <v>215319</v>
      </c>
      <c r="W32">
        <v>215384</v>
      </c>
      <c r="X32">
        <v>215988</v>
      </c>
      <c r="Y32">
        <v>215830</v>
      </c>
      <c r="Z32">
        <v>294090</v>
      </c>
      <c r="AA32">
        <v>294082</v>
      </c>
      <c r="AB32">
        <v>1384.27</v>
      </c>
      <c r="AC32">
        <v>35713.183599999997</v>
      </c>
      <c r="AD32">
        <v>6</v>
      </c>
      <c r="AE32">
        <v>163.13740000000001</v>
      </c>
      <c r="AF32">
        <v>163.13740000000001</v>
      </c>
      <c r="AG32">
        <v>153.62029999999999</v>
      </c>
      <c r="AH32">
        <v>163.13740000000001</v>
      </c>
      <c r="AI32">
        <v>153.62029999999999</v>
      </c>
      <c r="AJ32">
        <v>13.428699999999999</v>
      </c>
      <c r="AK32">
        <v>13.428699999999999</v>
      </c>
      <c r="AL32">
        <v>1186.9141</v>
      </c>
      <c r="AM32">
        <v>1108.8059000000001</v>
      </c>
      <c r="AN32">
        <v>1059.1666</v>
      </c>
      <c r="AO32">
        <v>897.69269999999995</v>
      </c>
      <c r="AP32">
        <v>1041.1559</v>
      </c>
      <c r="AQ32">
        <v>986.11019999999996</v>
      </c>
      <c r="AR32">
        <v>969.43039999999996</v>
      </c>
      <c r="AS32">
        <v>953.3569</v>
      </c>
      <c r="AT32">
        <v>937.03620000000001</v>
      </c>
      <c r="AU32">
        <v>927.43619999999999</v>
      </c>
      <c r="AV32">
        <v>918.23159999999996</v>
      </c>
      <c r="AW32">
        <v>905.87080000000003</v>
      </c>
      <c r="AX32">
        <v>16</v>
      </c>
      <c r="AY32">
        <v>25.8</v>
      </c>
      <c r="AZ32">
        <v>32.332599999999999</v>
      </c>
      <c r="BA32">
        <v>20.660900000000002</v>
      </c>
      <c r="BB32">
        <v>13.831300000000001</v>
      </c>
      <c r="BC32">
        <v>10.058299999999999</v>
      </c>
      <c r="BD32">
        <v>7.5186000000000002</v>
      </c>
      <c r="BE32">
        <v>5.6551</v>
      </c>
      <c r="BF32">
        <v>4.2813999999999997</v>
      </c>
      <c r="BG32">
        <v>3.5455000000000001</v>
      </c>
      <c r="BH32">
        <v>3.5644999999999998</v>
      </c>
      <c r="BI32">
        <v>99.7</v>
      </c>
      <c r="BJ32">
        <v>152.94999999999999</v>
      </c>
      <c r="BK32">
        <v>151.44999999999999</v>
      </c>
      <c r="BL32">
        <v>226.32</v>
      </c>
      <c r="BM32">
        <v>210.48</v>
      </c>
      <c r="BN32">
        <v>314.16000000000003</v>
      </c>
      <c r="BO32">
        <v>282.23</v>
      </c>
      <c r="BP32">
        <v>422.9</v>
      </c>
      <c r="BQ32">
        <v>378.34</v>
      </c>
      <c r="BR32">
        <v>568.86</v>
      </c>
      <c r="BS32">
        <v>497.29</v>
      </c>
      <c r="BT32">
        <v>752.79</v>
      </c>
      <c r="BU32">
        <v>608.69000000000005</v>
      </c>
      <c r="BV32">
        <v>915.79</v>
      </c>
      <c r="BW32">
        <v>50.3</v>
      </c>
      <c r="BX32">
        <v>43.5</v>
      </c>
      <c r="BY32">
        <v>27.760300000000001</v>
      </c>
      <c r="BZ32">
        <v>0</v>
      </c>
      <c r="CA32">
        <v>3.0766</v>
      </c>
      <c r="CB32">
        <v>3.0766</v>
      </c>
      <c r="CC32">
        <v>-3.5708000000000002</v>
      </c>
      <c r="CD32">
        <v>3.0766</v>
      </c>
      <c r="CE32">
        <v>1108171</v>
      </c>
      <c r="CF32">
        <v>1</v>
      </c>
      <c r="CI32">
        <v>3.7349999999999999</v>
      </c>
      <c r="CJ32">
        <v>6.6364000000000001</v>
      </c>
      <c r="CK32">
        <v>8.0549999999999997</v>
      </c>
      <c r="CL32">
        <v>9.67</v>
      </c>
      <c r="CM32">
        <v>11.2371</v>
      </c>
      <c r="CN32">
        <v>14.3886</v>
      </c>
      <c r="CO32">
        <v>3.6827000000000001</v>
      </c>
      <c r="CP32">
        <v>7.1864999999999997</v>
      </c>
      <c r="CQ32">
        <v>9.0096000000000007</v>
      </c>
      <c r="CR32">
        <v>10.751899999999999</v>
      </c>
      <c r="CS32">
        <v>12.3423</v>
      </c>
      <c r="CT32">
        <v>15.4885</v>
      </c>
      <c r="CU32">
        <v>24.999500000000001</v>
      </c>
      <c r="CV32">
        <v>24.958100000000002</v>
      </c>
      <c r="CW32">
        <v>25.008900000000001</v>
      </c>
      <c r="CX32">
        <v>24.9481</v>
      </c>
      <c r="CY32">
        <v>25.025300000000001</v>
      </c>
      <c r="CZ32">
        <v>24.933299999999999</v>
      </c>
      <c r="DB32">
        <v>20683</v>
      </c>
      <c r="DC32">
        <v>696</v>
      </c>
      <c r="DD32">
        <v>13</v>
      </c>
      <c r="DF32" t="s">
        <v>607</v>
      </c>
      <c r="DG32">
        <v>351</v>
      </c>
      <c r="DH32">
        <v>1511</v>
      </c>
      <c r="DI32">
        <v>8</v>
      </c>
      <c r="DJ32">
        <v>8</v>
      </c>
      <c r="DK32">
        <v>25</v>
      </c>
      <c r="DL32">
        <v>24.6</v>
      </c>
      <c r="DM32">
        <v>0</v>
      </c>
      <c r="DN32">
        <v>2032.6786</v>
      </c>
      <c r="DO32">
        <v>1875.5857000000001</v>
      </c>
      <c r="DP32">
        <v>1659.6357</v>
      </c>
      <c r="DQ32">
        <v>1529.9928</v>
      </c>
      <c r="DR32">
        <v>1410.6428000000001</v>
      </c>
      <c r="DS32">
        <v>1401.3</v>
      </c>
      <c r="DT32">
        <v>1301.4142999999999</v>
      </c>
      <c r="DU32">
        <v>72.051400000000001</v>
      </c>
      <c r="DV32">
        <v>68.752099999999999</v>
      </c>
      <c r="DW32">
        <v>65.45</v>
      </c>
      <c r="DX32">
        <v>65.692899999999995</v>
      </c>
      <c r="DY32">
        <v>64.121399999999994</v>
      </c>
      <c r="DZ32">
        <v>42.203600000000002</v>
      </c>
      <c r="EA32">
        <v>41.057899999999997</v>
      </c>
      <c r="EB32">
        <v>32.332599999999999</v>
      </c>
      <c r="EC32">
        <v>20.660900000000002</v>
      </c>
      <c r="ED32">
        <v>13.831300000000001</v>
      </c>
      <c r="EE32">
        <v>10.058299999999999</v>
      </c>
      <c r="EF32">
        <v>7.5186000000000002</v>
      </c>
      <c r="EG32">
        <v>5.6551</v>
      </c>
      <c r="EH32">
        <v>4.2813999999999997</v>
      </c>
      <c r="EI32">
        <v>3.5455000000000001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0.1016</v>
      </c>
      <c r="EP32">
        <v>2.5399999999999999E-2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5.0312999999999997E-2</v>
      </c>
      <c r="EY32">
        <v>4.0418000000000003E-2</v>
      </c>
      <c r="EZ32">
        <v>3.7670000000000002E-2</v>
      </c>
      <c r="FA32">
        <v>3.9453000000000002E-2</v>
      </c>
      <c r="FB32">
        <v>3.6242000000000003E-2</v>
      </c>
      <c r="FC32">
        <v>1.6919E-2</v>
      </c>
      <c r="FD32">
        <v>1.4792E-2</v>
      </c>
      <c r="FE32">
        <v>-3.7230000000000002E-3</v>
      </c>
      <c r="FF32">
        <v>-1.2068000000000001E-2</v>
      </c>
      <c r="FG32">
        <v>-2.6778E-2</v>
      </c>
      <c r="FH32">
        <v>-1.8003000000000002E-2</v>
      </c>
      <c r="FI32">
        <v>-2.3241999999999999E-2</v>
      </c>
      <c r="FJ32">
        <v>-1.0788000000000001E-2</v>
      </c>
      <c r="FK32">
        <v>-6.5449999999999996E-3</v>
      </c>
      <c r="FL32">
        <v>6.5642000000000006E-2</v>
      </c>
      <c r="FM32">
        <v>6.2397000000000001E-2</v>
      </c>
      <c r="FN32">
        <v>6.1170000000000002E-2</v>
      </c>
      <c r="FO32">
        <v>5.8534000000000003E-2</v>
      </c>
      <c r="FP32">
        <v>6.3198000000000004E-2</v>
      </c>
      <c r="FQ32">
        <v>8.4477999999999998E-2</v>
      </c>
      <c r="FR32">
        <v>7.9366000000000006E-2</v>
      </c>
      <c r="FS32">
        <v>-0.39440399999999998</v>
      </c>
      <c r="FT32">
        <v>-0.38814399999999999</v>
      </c>
      <c r="FU32">
        <v>-0.3851</v>
      </c>
      <c r="FV32">
        <v>-0.383384</v>
      </c>
      <c r="FW32">
        <v>-0.38944299999999998</v>
      </c>
      <c r="FX32">
        <v>-0.40594599999999997</v>
      </c>
      <c r="FY32">
        <v>-0.39474900000000002</v>
      </c>
      <c r="FZ32">
        <v>-1.2666850000000001</v>
      </c>
      <c r="GA32">
        <v>-1.2379230000000001</v>
      </c>
      <c r="GB32">
        <v>-1.224934</v>
      </c>
      <c r="GC32">
        <v>-1.216583</v>
      </c>
      <c r="GD32">
        <v>-1.244659</v>
      </c>
      <c r="GE32">
        <v>-1.3102279999999999</v>
      </c>
      <c r="GF32">
        <v>-1.2588440000000001</v>
      </c>
      <c r="GG32">
        <v>-0.67654499999999995</v>
      </c>
      <c r="GH32">
        <v>-0.61761299999999997</v>
      </c>
      <c r="GI32">
        <v>-0.59383799999999998</v>
      </c>
      <c r="GJ32">
        <v>-0.58648800000000001</v>
      </c>
      <c r="GK32">
        <v>-0.64921799999999996</v>
      </c>
      <c r="GL32">
        <v>-0.93289599999999995</v>
      </c>
      <c r="GM32">
        <v>-0.80856300000000003</v>
      </c>
      <c r="GN32">
        <v>-0.26405400000000001</v>
      </c>
      <c r="GO32">
        <v>-0.242198</v>
      </c>
      <c r="GP32">
        <v>-0.23137199999999999</v>
      </c>
      <c r="GQ32">
        <v>-0.225768</v>
      </c>
      <c r="GR32">
        <v>-0.246557</v>
      </c>
      <c r="GS32">
        <v>-0.306031</v>
      </c>
      <c r="GT32">
        <v>-0.26765800000000001</v>
      </c>
      <c r="GU32">
        <v>0.38511400000000001</v>
      </c>
      <c r="GV32">
        <v>0.35415200000000002</v>
      </c>
      <c r="GW32">
        <v>0.28920000000000001</v>
      </c>
      <c r="GX32">
        <v>0.23608499999999999</v>
      </c>
      <c r="GY32">
        <v>0.37773200000000001</v>
      </c>
      <c r="GZ32">
        <v>0.30036299999999999</v>
      </c>
      <c r="HA32">
        <v>0.26042300000000002</v>
      </c>
      <c r="HB32">
        <v>-15</v>
      </c>
      <c r="HC32">
        <v>-15</v>
      </c>
      <c r="HD32">
        <v>0</v>
      </c>
      <c r="HE32">
        <v>-10</v>
      </c>
      <c r="HF32">
        <v>-10</v>
      </c>
      <c r="HG32">
        <v>20</v>
      </c>
      <c r="HH32">
        <v>-20</v>
      </c>
      <c r="HI32">
        <v>-2.6156280000000001</v>
      </c>
      <c r="HJ32">
        <v>-2.5786690000000001</v>
      </c>
      <c r="HK32">
        <v>-2.561995</v>
      </c>
      <c r="HL32">
        <v>-2.5529980000000001</v>
      </c>
      <c r="HM32">
        <v>-2.5904240000000001</v>
      </c>
      <c r="HN32">
        <v>0</v>
      </c>
      <c r="HO32">
        <v>0</v>
      </c>
      <c r="HQ32">
        <v>1407.973</v>
      </c>
      <c r="HR32">
        <v>0</v>
      </c>
      <c r="HT32">
        <v>1414.2469000000001</v>
      </c>
      <c r="HU32">
        <v>0</v>
      </c>
      <c r="HW32">
        <v>736.35500000000002</v>
      </c>
      <c r="HX32">
        <v>0</v>
      </c>
      <c r="HZ32">
        <v>736.56399999999996</v>
      </c>
      <c r="IA32">
        <v>0</v>
      </c>
      <c r="IC32">
        <v>1403.325</v>
      </c>
      <c r="ID32">
        <v>0</v>
      </c>
      <c r="IF32">
        <v>1428.3689999999999</v>
      </c>
      <c r="IG32">
        <v>0</v>
      </c>
      <c r="II32">
        <v>760.17100000000005</v>
      </c>
      <c r="IJ32">
        <v>0</v>
      </c>
      <c r="IL32">
        <v>760.31899999999996</v>
      </c>
      <c r="IM32">
        <v>0</v>
      </c>
      <c r="IO32">
        <v>1400.683</v>
      </c>
      <c r="IP32">
        <v>0</v>
      </c>
      <c r="IR32">
        <v>1422.019</v>
      </c>
      <c r="IS32">
        <v>0</v>
      </c>
      <c r="IU32">
        <v>771.16300000000001</v>
      </c>
      <c r="IV32">
        <v>0</v>
      </c>
      <c r="IX32">
        <v>770.91499999999996</v>
      </c>
      <c r="IY32">
        <v>0</v>
      </c>
      <c r="JA32">
        <v>1536.5730000000001</v>
      </c>
      <c r="JB32">
        <v>0</v>
      </c>
      <c r="JD32">
        <v>1536.675</v>
      </c>
      <c r="JE32">
        <v>0</v>
      </c>
      <c r="JG32">
        <v>777.43</v>
      </c>
      <c r="JH32">
        <v>0</v>
      </c>
      <c r="JJ32">
        <v>777.39</v>
      </c>
      <c r="JK32">
        <v>0</v>
      </c>
      <c r="JM32">
        <v>1450.5940000000001</v>
      </c>
      <c r="JN32">
        <v>0</v>
      </c>
      <c r="JP32">
        <v>1450.645</v>
      </c>
      <c r="JQ32">
        <v>0</v>
      </c>
      <c r="JS32">
        <v>750.17399999999998</v>
      </c>
      <c r="JT32">
        <v>0</v>
      </c>
      <c r="JV32">
        <v>749.947</v>
      </c>
      <c r="JW32">
        <v>0</v>
      </c>
      <c r="JY32">
        <v>1494.7139999999999</v>
      </c>
      <c r="JZ32">
        <v>0</v>
      </c>
      <c r="KB32">
        <v>1499.1079999999999</v>
      </c>
      <c r="KC32">
        <v>0</v>
      </c>
      <c r="KE32">
        <v>723.68700000000001</v>
      </c>
      <c r="KF32">
        <v>0.10199999999999999</v>
      </c>
      <c r="KH32">
        <v>723.78499999999997</v>
      </c>
      <c r="KI32">
        <v>0.10199999999999999</v>
      </c>
      <c r="KK32">
        <v>1447.521</v>
      </c>
      <c r="KL32">
        <v>0</v>
      </c>
      <c r="KN32">
        <v>1449.172</v>
      </c>
      <c r="KO32">
        <v>0</v>
      </c>
      <c r="KQ32">
        <v>761.59</v>
      </c>
      <c r="KR32">
        <v>2.5000000000000001E-2</v>
      </c>
      <c r="KT32">
        <v>761.59299999999996</v>
      </c>
      <c r="KU32">
        <v>2.5000000000000001E-2</v>
      </c>
      <c r="KV32">
        <v>133.42908866120001</v>
      </c>
      <c r="KW32">
        <v>117.03092092290001</v>
      </c>
      <c r="KX32">
        <v>101.51991576900001</v>
      </c>
      <c r="KY32">
        <v>89.556598555199997</v>
      </c>
      <c r="KZ32">
        <v>89.149803674400005</v>
      </c>
      <c r="LA32">
        <v>118.3790214</v>
      </c>
      <c r="LB32">
        <v>103.28804733379999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-41.244113599999991</v>
      </c>
      <c r="LI32">
        <v>-10.0266246</v>
      </c>
      <c r="LJ32">
        <v>-59.014854149999998</v>
      </c>
      <c r="LK32">
        <v>-35.095117050000006</v>
      </c>
      <c r="LL32">
        <v>-13.341981128000004</v>
      </c>
      <c r="LM32">
        <v>-26.095705349999999</v>
      </c>
      <c r="LN32">
        <v>-16.180567000000007</v>
      </c>
      <c r="LO32">
        <v>-8.0330078679999986</v>
      </c>
      <c r="LP32">
        <v>-10.381686468000003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39.23442</v>
      </c>
      <c r="LY32">
        <v>38.680035000000004</v>
      </c>
      <c r="LZ32">
        <v>0</v>
      </c>
      <c r="MA32">
        <v>25.529980000000002</v>
      </c>
      <c r="MB32">
        <v>25.904240000000001</v>
      </c>
      <c r="MC32">
        <v>0</v>
      </c>
      <c r="MD32">
        <v>0</v>
      </c>
      <c r="ME32">
        <v>-48.746014412999997</v>
      </c>
      <c r="MF32">
        <v>-42.462190737299998</v>
      </c>
      <c r="MG32">
        <v>-38.866697100000003</v>
      </c>
      <c r="MH32">
        <v>-38.528097535199997</v>
      </c>
      <c r="MI32">
        <v>-41.628767065199995</v>
      </c>
      <c r="MJ32">
        <v>-39.371569625599996</v>
      </c>
      <c r="MK32">
        <v>-33.197898797699999</v>
      </c>
      <c r="ML32">
        <v>64.902640098200024</v>
      </c>
      <c r="MM32">
        <v>78.153648135600008</v>
      </c>
      <c r="MN32">
        <v>49.311237541000004</v>
      </c>
      <c r="MO32">
        <v>50.462775669999992</v>
      </c>
      <c r="MP32">
        <v>57.244709609200001</v>
      </c>
      <c r="MQ32">
        <v>29.730330306400013</v>
      </c>
      <c r="MR32">
        <v>49.681837468099992</v>
      </c>
    </row>
    <row r="33" spans="1:356" x14ac:dyDescent="0.25">
      <c r="A33">
        <v>336</v>
      </c>
      <c r="B33" t="s">
        <v>414</v>
      </c>
      <c r="C33" s="3">
        <v>42874.064143518517</v>
      </c>
      <c r="D33">
        <v>53.601599999999998</v>
      </c>
      <c r="E33">
        <v>54.401800000000001</v>
      </c>
      <c r="F33">
        <v>72</v>
      </c>
      <c r="G33">
        <v>53</v>
      </c>
      <c r="H33">
        <v>1.0988</v>
      </c>
      <c r="I33">
        <v>678.38530000000003</v>
      </c>
      <c r="J33">
        <v>28340</v>
      </c>
      <c r="K33">
        <v>29</v>
      </c>
      <c r="L33">
        <v>239962</v>
      </c>
      <c r="M33">
        <v>239921</v>
      </c>
      <c r="N33">
        <v>139204</v>
      </c>
      <c r="O33">
        <v>139212</v>
      </c>
      <c r="P33">
        <v>139345</v>
      </c>
      <c r="Q33">
        <v>139352</v>
      </c>
      <c r="R33">
        <v>221127</v>
      </c>
      <c r="S33">
        <v>221135</v>
      </c>
      <c r="T33">
        <v>220905</v>
      </c>
      <c r="U33">
        <v>220590</v>
      </c>
      <c r="V33">
        <v>215319</v>
      </c>
      <c r="W33">
        <v>215384</v>
      </c>
      <c r="X33">
        <v>215988</v>
      </c>
      <c r="Y33">
        <v>215830</v>
      </c>
      <c r="Z33">
        <v>294090</v>
      </c>
      <c r="AA33">
        <v>294082</v>
      </c>
      <c r="AB33">
        <v>1384.27</v>
      </c>
      <c r="AC33">
        <v>35741.917999999998</v>
      </c>
      <c r="AD33">
        <v>6</v>
      </c>
      <c r="AE33">
        <v>163.69280000000001</v>
      </c>
      <c r="AF33">
        <v>163.69280000000001</v>
      </c>
      <c r="AG33">
        <v>154.17570000000001</v>
      </c>
      <c r="AH33">
        <v>163.69280000000001</v>
      </c>
      <c r="AI33">
        <v>154.17570000000001</v>
      </c>
      <c r="AJ33">
        <v>13.9842</v>
      </c>
      <c r="AK33">
        <v>13.9842</v>
      </c>
      <c r="AL33">
        <v>1186.9141</v>
      </c>
      <c r="AM33">
        <v>1108.7751000000001</v>
      </c>
      <c r="AN33">
        <v>1051.1666</v>
      </c>
      <c r="AO33">
        <v>900.07320000000004</v>
      </c>
      <c r="AP33">
        <v>1052.454</v>
      </c>
      <c r="AQ33">
        <v>998.15219999999999</v>
      </c>
      <c r="AR33">
        <v>981.85360000000003</v>
      </c>
      <c r="AS33">
        <v>966.23130000000003</v>
      </c>
      <c r="AT33">
        <v>950.47170000000006</v>
      </c>
      <c r="AU33">
        <v>941.4692</v>
      </c>
      <c r="AV33">
        <v>932.56799999999998</v>
      </c>
      <c r="AW33">
        <v>920.71379999999999</v>
      </c>
      <c r="AX33">
        <v>16</v>
      </c>
      <c r="AY33">
        <v>26.8</v>
      </c>
      <c r="AZ33">
        <v>32.503300000000003</v>
      </c>
      <c r="BA33">
        <v>20.911300000000001</v>
      </c>
      <c r="BB33">
        <v>13.913399999999999</v>
      </c>
      <c r="BC33">
        <v>10.093400000000001</v>
      </c>
      <c r="BD33">
        <v>7.5281000000000002</v>
      </c>
      <c r="BE33">
        <v>5.6285999999999996</v>
      </c>
      <c r="BF33">
        <v>4.2817999999999996</v>
      </c>
      <c r="BG33">
        <v>3.5484</v>
      </c>
      <c r="BH33">
        <v>3.5674999999999999</v>
      </c>
      <c r="BI33">
        <v>101.59</v>
      </c>
      <c r="BJ33">
        <v>158.66999999999999</v>
      </c>
      <c r="BK33">
        <v>153.9</v>
      </c>
      <c r="BL33">
        <v>236.07</v>
      </c>
      <c r="BM33">
        <v>214.38</v>
      </c>
      <c r="BN33">
        <v>329.77</v>
      </c>
      <c r="BO33">
        <v>287.02</v>
      </c>
      <c r="BP33">
        <v>444.42</v>
      </c>
      <c r="BQ33">
        <v>386.41</v>
      </c>
      <c r="BR33">
        <v>598.66999999999996</v>
      </c>
      <c r="BS33">
        <v>508.97</v>
      </c>
      <c r="BT33">
        <v>785.71</v>
      </c>
      <c r="BU33">
        <v>620.97</v>
      </c>
      <c r="BV33">
        <v>947.19</v>
      </c>
      <c r="BW33">
        <v>50</v>
      </c>
      <c r="BX33">
        <v>43.7</v>
      </c>
      <c r="BY33">
        <v>32.1464</v>
      </c>
      <c r="BZ33">
        <v>9.5</v>
      </c>
      <c r="CA33">
        <v>8.8908000000000005</v>
      </c>
      <c r="CB33">
        <v>8.8908000000000005</v>
      </c>
      <c r="CC33">
        <v>-9.0121000000000002</v>
      </c>
      <c r="CD33">
        <v>8.8908000000000005</v>
      </c>
      <c r="CE33">
        <v>1108171</v>
      </c>
      <c r="CF33">
        <v>2</v>
      </c>
      <c r="CI33">
        <v>3.5663999999999998</v>
      </c>
      <c r="CJ33">
        <v>6.5514000000000001</v>
      </c>
      <c r="CK33">
        <v>8.0586000000000002</v>
      </c>
      <c r="CL33">
        <v>9.5386000000000006</v>
      </c>
      <c r="CM33">
        <v>11.1214</v>
      </c>
      <c r="CN33">
        <v>14.234299999999999</v>
      </c>
      <c r="CO33">
        <v>4.0608000000000004</v>
      </c>
      <c r="CP33">
        <v>7.3627000000000002</v>
      </c>
      <c r="CQ33">
        <v>8.6667000000000005</v>
      </c>
      <c r="CR33">
        <v>10.7392</v>
      </c>
      <c r="CS33">
        <v>12.3588</v>
      </c>
      <c r="CT33">
        <v>15.196099999999999</v>
      </c>
      <c r="CU33">
        <v>25.186199999999999</v>
      </c>
      <c r="CV33">
        <v>24.892499999999998</v>
      </c>
      <c r="CW33">
        <v>25.043299999999999</v>
      </c>
      <c r="CX33">
        <v>25.036100000000001</v>
      </c>
      <c r="CY33">
        <v>24.9346</v>
      </c>
      <c r="CZ33">
        <v>24.851800000000001</v>
      </c>
      <c r="DB33">
        <v>20683</v>
      </c>
      <c r="DC33">
        <v>696</v>
      </c>
      <c r="DD33">
        <v>14</v>
      </c>
      <c r="DF33" t="s">
        <v>607</v>
      </c>
      <c r="DG33">
        <v>351</v>
      </c>
      <c r="DH33">
        <v>1511</v>
      </c>
      <c r="DI33">
        <v>8</v>
      </c>
      <c r="DJ33">
        <v>8</v>
      </c>
      <c r="DK33">
        <v>25</v>
      </c>
      <c r="DL33">
        <v>16.600000000000001</v>
      </c>
      <c r="DM33">
        <v>9.5</v>
      </c>
      <c r="DN33">
        <v>1994.5215000000001</v>
      </c>
      <c r="DO33">
        <v>1872.8214</v>
      </c>
      <c r="DP33">
        <v>1657.3286000000001</v>
      </c>
      <c r="DQ33">
        <v>1533.6642999999999</v>
      </c>
      <c r="DR33">
        <v>1433.0714</v>
      </c>
      <c r="DS33">
        <v>1339.8357000000001</v>
      </c>
      <c r="DT33">
        <v>1260.2715000000001</v>
      </c>
      <c r="DU33">
        <v>90.139300000000006</v>
      </c>
      <c r="DV33">
        <v>88.267099999999999</v>
      </c>
      <c r="DW33">
        <v>93.9786</v>
      </c>
      <c r="DX33">
        <v>93.737899999999996</v>
      </c>
      <c r="DY33">
        <v>72.707899999999995</v>
      </c>
      <c r="DZ33">
        <v>46.624299999999998</v>
      </c>
      <c r="EA33">
        <v>48.22</v>
      </c>
      <c r="EB33">
        <v>32.503300000000003</v>
      </c>
      <c r="EC33">
        <v>20.911300000000001</v>
      </c>
      <c r="ED33">
        <v>13.913399999999999</v>
      </c>
      <c r="EE33">
        <v>10.093400000000001</v>
      </c>
      <c r="EF33">
        <v>7.5281000000000002</v>
      </c>
      <c r="EG33">
        <v>5.6285999999999996</v>
      </c>
      <c r="EH33">
        <v>4.2817999999999996</v>
      </c>
      <c r="EI33">
        <v>3.5484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0.1016</v>
      </c>
      <c r="EP33">
        <v>2.5399999999999999E-2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4.9718999999999999E-2</v>
      </c>
      <c r="EY33">
        <v>3.9944E-2</v>
      </c>
      <c r="EZ33">
        <v>3.7363E-2</v>
      </c>
      <c r="FA33">
        <v>3.9322999999999997E-2</v>
      </c>
      <c r="FB33">
        <v>3.6183E-2</v>
      </c>
      <c r="FC33">
        <v>1.7406999999999999E-2</v>
      </c>
      <c r="FD33">
        <v>1.5365E-2</v>
      </c>
      <c r="FE33">
        <v>-3.728E-3</v>
      </c>
      <c r="FF33">
        <v>-1.2081E-2</v>
      </c>
      <c r="FG33">
        <v>-2.6789E-2</v>
      </c>
      <c r="FH33">
        <v>-1.8010000000000002E-2</v>
      </c>
      <c r="FI33">
        <v>-2.3251999999999998E-2</v>
      </c>
      <c r="FJ33">
        <v>-1.2222999999999999E-2</v>
      </c>
      <c r="FK33">
        <v>-6.7380000000000001E-3</v>
      </c>
      <c r="FL33">
        <v>6.5800999999999998E-2</v>
      </c>
      <c r="FM33">
        <v>6.2540999999999999E-2</v>
      </c>
      <c r="FN33">
        <v>6.1310999999999997E-2</v>
      </c>
      <c r="FO33">
        <v>5.8667999999999998E-2</v>
      </c>
      <c r="FP33">
        <v>6.3337000000000004E-2</v>
      </c>
      <c r="FQ33">
        <v>8.4698999999999997E-2</v>
      </c>
      <c r="FR33">
        <v>7.9565999999999998E-2</v>
      </c>
      <c r="FS33">
        <v>-0.39332600000000001</v>
      </c>
      <c r="FT33">
        <v>-0.38725100000000001</v>
      </c>
      <c r="FU33">
        <v>-0.38422499999999998</v>
      </c>
      <c r="FV33">
        <v>-0.38252199999999997</v>
      </c>
      <c r="FW33">
        <v>-0.38869900000000002</v>
      </c>
      <c r="FX33">
        <v>-0.40455799999999997</v>
      </c>
      <c r="FY33">
        <v>-0.393507</v>
      </c>
      <c r="FZ33">
        <v>-1.2654719999999999</v>
      </c>
      <c r="GA33">
        <v>-1.2374970000000001</v>
      </c>
      <c r="GB33">
        <v>-1.224559</v>
      </c>
      <c r="GC33">
        <v>-1.2162489999999999</v>
      </c>
      <c r="GD33">
        <v>-1.244918</v>
      </c>
      <c r="GE33">
        <v>-1.3043560000000001</v>
      </c>
      <c r="GF33">
        <v>-1.253916</v>
      </c>
      <c r="GG33">
        <v>-0.67644300000000002</v>
      </c>
      <c r="GH33">
        <v>-0.61702000000000001</v>
      </c>
      <c r="GI33">
        <v>-0.59323199999999998</v>
      </c>
      <c r="GJ33">
        <v>-0.58586300000000002</v>
      </c>
      <c r="GK33">
        <v>-0.64812400000000003</v>
      </c>
      <c r="GL33">
        <v>-0.93252000000000002</v>
      </c>
      <c r="GM33">
        <v>-0.80795600000000001</v>
      </c>
      <c r="GN33">
        <v>-0.26325999999999999</v>
      </c>
      <c r="GO33">
        <v>-0.242032</v>
      </c>
      <c r="GP33">
        <v>-0.231242</v>
      </c>
      <c r="GQ33">
        <v>-0.22566700000000001</v>
      </c>
      <c r="GR33">
        <v>-0.24690200000000001</v>
      </c>
      <c r="GS33">
        <v>-0.30536200000000002</v>
      </c>
      <c r="GT33">
        <v>-0.26735500000000001</v>
      </c>
      <c r="GU33">
        <v>0.38539800000000002</v>
      </c>
      <c r="GV33">
        <v>0.35516999999999999</v>
      </c>
      <c r="GW33">
        <v>0.28986600000000001</v>
      </c>
      <c r="GX33">
        <v>0.23652500000000001</v>
      </c>
      <c r="GY33">
        <v>0.37739600000000001</v>
      </c>
      <c r="GZ33">
        <v>0.299987</v>
      </c>
      <c r="HA33">
        <v>0.26050699999999999</v>
      </c>
      <c r="HB33">
        <v>-15</v>
      </c>
      <c r="HC33">
        <v>-15</v>
      </c>
      <c r="HD33">
        <v>0</v>
      </c>
      <c r="HE33">
        <v>-10</v>
      </c>
      <c r="HF33">
        <v>-10</v>
      </c>
      <c r="HG33">
        <v>30</v>
      </c>
      <c r="HH33">
        <v>-30</v>
      </c>
      <c r="HI33">
        <v>-2.616517</v>
      </c>
      <c r="HJ33">
        <v>-2.5795659999999998</v>
      </c>
      <c r="HK33">
        <v>-2.5629110000000002</v>
      </c>
      <c r="HL33">
        <v>-2.5538970000000001</v>
      </c>
      <c r="HM33">
        <v>-2.5913089999999999</v>
      </c>
      <c r="HN33">
        <v>0</v>
      </c>
      <c r="HO33">
        <v>0</v>
      </c>
      <c r="HQ33">
        <v>1407.973</v>
      </c>
      <c r="HR33">
        <v>0</v>
      </c>
      <c r="HT33">
        <v>1414.2469000000001</v>
      </c>
      <c r="HU33">
        <v>0</v>
      </c>
      <c r="HW33">
        <v>736.35500000000002</v>
      </c>
      <c r="HX33">
        <v>0</v>
      </c>
      <c r="HZ33">
        <v>736.56399999999996</v>
      </c>
      <c r="IA33">
        <v>0</v>
      </c>
      <c r="IC33">
        <v>1403.325</v>
      </c>
      <c r="ID33">
        <v>0</v>
      </c>
      <c r="IF33">
        <v>1428.3689999999999</v>
      </c>
      <c r="IG33">
        <v>0</v>
      </c>
      <c r="II33">
        <v>760.17100000000005</v>
      </c>
      <c r="IJ33">
        <v>0</v>
      </c>
      <c r="IL33">
        <v>760.31899999999996</v>
      </c>
      <c r="IM33">
        <v>0</v>
      </c>
      <c r="IO33">
        <v>1400.683</v>
      </c>
      <c r="IP33">
        <v>0</v>
      </c>
      <c r="IR33">
        <v>1422.019</v>
      </c>
      <c r="IS33">
        <v>0</v>
      </c>
      <c r="IU33">
        <v>771.16300000000001</v>
      </c>
      <c r="IV33">
        <v>0</v>
      </c>
      <c r="IX33">
        <v>770.91499999999996</v>
      </c>
      <c r="IY33">
        <v>0</v>
      </c>
      <c r="JA33">
        <v>1536.5730000000001</v>
      </c>
      <c r="JB33">
        <v>0</v>
      </c>
      <c r="JD33">
        <v>1536.675</v>
      </c>
      <c r="JE33">
        <v>0</v>
      </c>
      <c r="JG33">
        <v>777.43</v>
      </c>
      <c r="JH33">
        <v>0</v>
      </c>
      <c r="JJ33">
        <v>777.39</v>
      </c>
      <c r="JK33">
        <v>0</v>
      </c>
      <c r="JM33">
        <v>1450.5940000000001</v>
      </c>
      <c r="JN33">
        <v>0</v>
      </c>
      <c r="JP33">
        <v>1450.645</v>
      </c>
      <c r="JQ33">
        <v>0</v>
      </c>
      <c r="JS33">
        <v>750.17399999999998</v>
      </c>
      <c r="JT33">
        <v>0</v>
      </c>
      <c r="JV33">
        <v>749.947</v>
      </c>
      <c r="JW33">
        <v>0</v>
      </c>
      <c r="JY33">
        <v>1494.7139999999999</v>
      </c>
      <c r="JZ33">
        <v>0</v>
      </c>
      <c r="KB33">
        <v>1499.1079999999999</v>
      </c>
      <c r="KC33">
        <v>0</v>
      </c>
      <c r="KE33">
        <v>723.68700000000001</v>
      </c>
      <c r="KF33">
        <v>0.10199999999999999</v>
      </c>
      <c r="KH33">
        <v>723.78499999999997</v>
      </c>
      <c r="KI33">
        <v>0.10199999999999999</v>
      </c>
      <c r="KK33">
        <v>1447.521</v>
      </c>
      <c r="KL33">
        <v>0</v>
      </c>
      <c r="KN33">
        <v>1449.172</v>
      </c>
      <c r="KO33">
        <v>0</v>
      </c>
      <c r="KQ33">
        <v>761.59</v>
      </c>
      <c r="KR33">
        <v>2.5000000000000001E-2</v>
      </c>
      <c r="KT33">
        <v>761.59299999999996</v>
      </c>
      <c r="KU33">
        <v>2.5000000000000001E-2</v>
      </c>
      <c r="KV33">
        <v>131.2415092215</v>
      </c>
      <c r="KW33">
        <v>117.1281231774</v>
      </c>
      <c r="KX33">
        <v>101.61247379459999</v>
      </c>
      <c r="KY33">
        <v>89.977017152399995</v>
      </c>
      <c r="KZ33">
        <v>90.766443261800006</v>
      </c>
      <c r="LA33">
        <v>113.48274395430001</v>
      </c>
      <c r="LB33">
        <v>100.274762169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-41.103092799999999</v>
      </c>
      <c r="LI33">
        <v>-9.9950778000000007</v>
      </c>
      <c r="LJ33">
        <v>-58.200322751999998</v>
      </c>
      <c r="LK33">
        <v>-34.480378911000003</v>
      </c>
      <c r="LL33">
        <v>-12.948486866</v>
      </c>
      <c r="LM33">
        <v>-25.921914936999993</v>
      </c>
      <c r="LN33">
        <v>-16.098034658</v>
      </c>
      <c r="LO33">
        <v>-6.7617815039999991</v>
      </c>
      <c r="LP33">
        <v>-10.817533331999998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39.247754999999998</v>
      </c>
      <c r="LY33">
        <v>38.693489999999997</v>
      </c>
      <c r="LZ33">
        <v>0</v>
      </c>
      <c r="MA33">
        <v>25.538969999999999</v>
      </c>
      <c r="MB33">
        <v>25.913089999999997</v>
      </c>
      <c r="MC33">
        <v>0</v>
      </c>
      <c r="MD33">
        <v>0</v>
      </c>
      <c r="ME33">
        <v>-60.974098509900003</v>
      </c>
      <c r="MF33">
        <v>-54.462566041999999</v>
      </c>
      <c r="MG33">
        <v>-55.751112835199997</v>
      </c>
      <c r="MH33">
        <v>-54.917567307699997</v>
      </c>
      <c r="MI33">
        <v>-47.123734979600002</v>
      </c>
      <c r="MJ33">
        <v>-43.478092236000002</v>
      </c>
      <c r="MK33">
        <v>-38.959638319999996</v>
      </c>
      <c r="ML33">
        <v>51.314842959599986</v>
      </c>
      <c r="MM33">
        <v>66.878668224400002</v>
      </c>
      <c r="MN33">
        <v>32.912874093399999</v>
      </c>
      <c r="MO33">
        <v>34.676504907699993</v>
      </c>
      <c r="MP33">
        <v>53.457763624199998</v>
      </c>
      <c r="MQ33">
        <v>22.139777414300006</v>
      </c>
      <c r="MR33">
        <v>40.502512717000002</v>
      </c>
    </row>
    <row r="34" spans="1:356" x14ac:dyDescent="0.25">
      <c r="A34">
        <v>336</v>
      </c>
      <c r="B34" t="s">
        <v>415</v>
      </c>
      <c r="C34" s="3">
        <v>42874.065625000003</v>
      </c>
      <c r="D34">
        <v>53.551499999999997</v>
      </c>
      <c r="E34">
        <v>54.428900000000006</v>
      </c>
      <c r="F34">
        <v>74</v>
      </c>
      <c r="G34">
        <v>53</v>
      </c>
      <c r="H34">
        <v>1.0988</v>
      </c>
      <c r="I34">
        <v>678.21029999999996</v>
      </c>
      <c r="J34">
        <v>28357</v>
      </c>
      <c r="K34">
        <v>29</v>
      </c>
      <c r="L34">
        <v>239962</v>
      </c>
      <c r="M34">
        <v>239921</v>
      </c>
      <c r="N34">
        <v>139204</v>
      </c>
      <c r="O34">
        <v>139212</v>
      </c>
      <c r="P34">
        <v>139345</v>
      </c>
      <c r="Q34">
        <v>139352</v>
      </c>
      <c r="R34">
        <v>221127</v>
      </c>
      <c r="S34">
        <v>221135</v>
      </c>
      <c r="T34">
        <v>220905</v>
      </c>
      <c r="U34">
        <v>220590</v>
      </c>
      <c r="V34">
        <v>215319</v>
      </c>
      <c r="W34">
        <v>215384</v>
      </c>
      <c r="X34">
        <v>215988</v>
      </c>
      <c r="Y34">
        <v>215830</v>
      </c>
      <c r="Z34">
        <v>294090</v>
      </c>
      <c r="AA34">
        <v>294082</v>
      </c>
      <c r="AB34">
        <v>1384.27</v>
      </c>
      <c r="AC34">
        <v>35770.671900000001</v>
      </c>
      <c r="AD34">
        <v>6</v>
      </c>
      <c r="AE34">
        <v>164.24809999999999</v>
      </c>
      <c r="AF34">
        <v>164.24809999999999</v>
      </c>
      <c r="AG34">
        <v>154.73099999999999</v>
      </c>
      <c r="AH34">
        <v>164.24809999999999</v>
      </c>
      <c r="AI34">
        <v>154.73099999999999</v>
      </c>
      <c r="AJ34">
        <v>14.5395</v>
      </c>
      <c r="AK34">
        <v>14.5395</v>
      </c>
      <c r="AL34">
        <v>1190.4296999999999</v>
      </c>
      <c r="AM34">
        <v>1110.751</v>
      </c>
      <c r="AN34">
        <v>1053.1666</v>
      </c>
      <c r="AO34">
        <v>899.12879999999996</v>
      </c>
      <c r="AP34">
        <v>1054.1352999999999</v>
      </c>
      <c r="AQ34">
        <v>999.53300000000002</v>
      </c>
      <c r="AR34">
        <v>982.80349999999999</v>
      </c>
      <c r="AS34">
        <v>966.85069999999996</v>
      </c>
      <c r="AT34">
        <v>950.70759999999996</v>
      </c>
      <c r="AU34">
        <v>941.16859999999997</v>
      </c>
      <c r="AV34">
        <v>932.17989999999998</v>
      </c>
      <c r="AW34">
        <v>920.06669999999997</v>
      </c>
      <c r="AX34">
        <v>16.2</v>
      </c>
      <c r="AY34">
        <v>27.8</v>
      </c>
      <c r="AZ34">
        <v>32.238399999999999</v>
      </c>
      <c r="BA34">
        <v>20.643599999999999</v>
      </c>
      <c r="BB34">
        <v>13.8058</v>
      </c>
      <c r="BC34">
        <v>10.0305</v>
      </c>
      <c r="BD34">
        <v>7.4935999999999998</v>
      </c>
      <c r="BE34">
        <v>5.6486000000000001</v>
      </c>
      <c r="BF34">
        <v>4.2865000000000002</v>
      </c>
      <c r="BG34">
        <v>3.5457999999999998</v>
      </c>
      <c r="BH34">
        <v>3.5655000000000001</v>
      </c>
      <c r="BI34">
        <v>102.45</v>
      </c>
      <c r="BJ34">
        <v>160</v>
      </c>
      <c r="BK34">
        <v>155.18</v>
      </c>
      <c r="BL34">
        <v>237.99</v>
      </c>
      <c r="BM34">
        <v>216.44</v>
      </c>
      <c r="BN34">
        <v>331.54</v>
      </c>
      <c r="BO34">
        <v>289.31</v>
      </c>
      <c r="BP34">
        <v>444.72</v>
      </c>
      <c r="BQ34">
        <v>387.93</v>
      </c>
      <c r="BR34">
        <v>595.89</v>
      </c>
      <c r="BS34">
        <v>510.91</v>
      </c>
      <c r="BT34">
        <v>783.58</v>
      </c>
      <c r="BU34">
        <v>622.73</v>
      </c>
      <c r="BV34">
        <v>951.08</v>
      </c>
      <c r="BW34">
        <v>50.2</v>
      </c>
      <c r="BX34">
        <v>43.7</v>
      </c>
      <c r="BY34">
        <v>31.1508</v>
      </c>
      <c r="BZ34">
        <v>7.0363629999999997</v>
      </c>
      <c r="CA34">
        <v>6.9645000000000001</v>
      </c>
      <c r="CB34">
        <v>6.9645000000000001</v>
      </c>
      <c r="CC34">
        <v>-1.3766</v>
      </c>
      <c r="CD34">
        <v>6.9645000000000001</v>
      </c>
      <c r="CE34">
        <v>1108171</v>
      </c>
      <c r="CF34">
        <v>1</v>
      </c>
      <c r="CI34">
        <v>3.5621</v>
      </c>
      <c r="CJ34">
        <v>6.4321000000000002</v>
      </c>
      <c r="CK34">
        <v>7.8842999999999996</v>
      </c>
      <c r="CL34">
        <v>9.4679000000000002</v>
      </c>
      <c r="CM34">
        <v>10.8864</v>
      </c>
      <c r="CN34">
        <v>14.143599999999999</v>
      </c>
      <c r="CO34">
        <v>3.9685999999999999</v>
      </c>
      <c r="CP34">
        <v>7.0667</v>
      </c>
      <c r="CQ34">
        <v>8.3314000000000004</v>
      </c>
      <c r="CR34">
        <v>10.792199999999999</v>
      </c>
      <c r="CS34">
        <v>12.025499999999999</v>
      </c>
      <c r="CT34">
        <v>15.7882</v>
      </c>
      <c r="CU34">
        <v>24.8962</v>
      </c>
      <c r="CV34">
        <v>24.991399999999999</v>
      </c>
      <c r="CW34">
        <v>25.057700000000001</v>
      </c>
      <c r="CX34">
        <v>25.045000000000002</v>
      </c>
      <c r="CY34">
        <v>25.1081</v>
      </c>
      <c r="CZ34">
        <v>24.913599999999999</v>
      </c>
      <c r="DB34">
        <v>20683</v>
      </c>
      <c r="DC34">
        <v>696</v>
      </c>
      <c r="DD34">
        <v>15</v>
      </c>
      <c r="DF34" t="s">
        <v>607</v>
      </c>
      <c r="DG34">
        <v>351</v>
      </c>
      <c r="DH34">
        <v>1511</v>
      </c>
      <c r="DI34">
        <v>8</v>
      </c>
      <c r="DJ34">
        <v>8</v>
      </c>
      <c r="DK34">
        <v>25</v>
      </c>
      <c r="DL34">
        <v>17.600000000000001</v>
      </c>
      <c r="DM34">
        <v>7.0363629999999997</v>
      </c>
      <c r="DN34">
        <v>1975.4641999999999</v>
      </c>
      <c r="DO34">
        <v>1833.2572</v>
      </c>
      <c r="DP34">
        <v>1620.7572</v>
      </c>
      <c r="DQ34">
        <v>1503.8</v>
      </c>
      <c r="DR34">
        <v>1387.0286000000001</v>
      </c>
      <c r="DS34">
        <v>1359.5215000000001</v>
      </c>
      <c r="DT34">
        <v>1248.8</v>
      </c>
      <c r="DU34">
        <v>84.093599999999995</v>
      </c>
      <c r="DV34">
        <v>82.432900000000004</v>
      </c>
      <c r="DW34">
        <v>85.344999999999999</v>
      </c>
      <c r="DX34">
        <v>86.301400000000001</v>
      </c>
      <c r="DY34">
        <v>71.292900000000003</v>
      </c>
      <c r="DZ34">
        <v>46.986400000000003</v>
      </c>
      <c r="EA34">
        <v>45.865000000000002</v>
      </c>
      <c r="EB34">
        <v>32.238399999999999</v>
      </c>
      <c r="EC34">
        <v>20.643599999999999</v>
      </c>
      <c r="ED34">
        <v>13.8058</v>
      </c>
      <c r="EE34">
        <v>10.0305</v>
      </c>
      <c r="EF34">
        <v>7.4935999999999998</v>
      </c>
      <c r="EG34">
        <v>5.6486000000000001</v>
      </c>
      <c r="EH34">
        <v>4.2865000000000002</v>
      </c>
      <c r="EI34">
        <v>3.5457999999999998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0.1016</v>
      </c>
      <c r="EP34">
        <v>2.5399999999999999E-2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4.9152000000000001E-2</v>
      </c>
      <c r="EY34">
        <v>3.9486E-2</v>
      </c>
      <c r="EZ34">
        <v>3.7145999999999998E-2</v>
      </c>
      <c r="FA34">
        <v>3.9017999999999997E-2</v>
      </c>
      <c r="FB34">
        <v>3.6031000000000001E-2</v>
      </c>
      <c r="FC34">
        <v>1.7722000000000002E-2</v>
      </c>
      <c r="FD34">
        <v>1.5716000000000001E-2</v>
      </c>
      <c r="FE34">
        <v>-3.7290000000000001E-3</v>
      </c>
      <c r="FF34">
        <v>-1.2082000000000001E-2</v>
      </c>
      <c r="FG34">
        <v>-2.6792E-2</v>
      </c>
      <c r="FH34">
        <v>-1.8010999999999999E-2</v>
      </c>
      <c r="FI34">
        <v>-2.3255999999999999E-2</v>
      </c>
      <c r="FJ34">
        <v>-1.3269E-2</v>
      </c>
      <c r="FK34">
        <v>-7.1320000000000003E-3</v>
      </c>
      <c r="FL34">
        <v>6.5666000000000002E-2</v>
      </c>
      <c r="FM34">
        <v>6.2415999999999999E-2</v>
      </c>
      <c r="FN34">
        <v>6.1185999999999997E-2</v>
      </c>
      <c r="FO34">
        <v>5.8547000000000002E-2</v>
      </c>
      <c r="FP34">
        <v>6.3212000000000004E-2</v>
      </c>
      <c r="FQ34">
        <v>8.4515000000000007E-2</v>
      </c>
      <c r="FR34">
        <v>7.9399999999999998E-2</v>
      </c>
      <c r="FS34">
        <v>-0.39393600000000001</v>
      </c>
      <c r="FT34">
        <v>-0.38776899999999997</v>
      </c>
      <c r="FU34">
        <v>-0.384799</v>
      </c>
      <c r="FV34">
        <v>-0.383108</v>
      </c>
      <c r="FW34">
        <v>-0.38919100000000001</v>
      </c>
      <c r="FX34">
        <v>-0.40490999999999999</v>
      </c>
      <c r="FY34">
        <v>-0.39373200000000003</v>
      </c>
      <c r="FZ34">
        <v>-1.264634</v>
      </c>
      <c r="GA34">
        <v>-1.236302</v>
      </c>
      <c r="GB34">
        <v>-1.2236480000000001</v>
      </c>
      <c r="GC34">
        <v>-1.215409</v>
      </c>
      <c r="GD34">
        <v>-1.2436780000000001</v>
      </c>
      <c r="GE34">
        <v>-1.2982389999999999</v>
      </c>
      <c r="GF34">
        <v>-1.2470300000000001</v>
      </c>
      <c r="GG34">
        <v>-0.67796599999999996</v>
      </c>
      <c r="GH34">
        <v>-0.61865199999999998</v>
      </c>
      <c r="GI34">
        <v>-0.59462800000000005</v>
      </c>
      <c r="GJ34">
        <v>-0.58720099999999997</v>
      </c>
      <c r="GK34">
        <v>-0.64994799999999997</v>
      </c>
      <c r="GL34">
        <v>-0.93427700000000002</v>
      </c>
      <c r="GM34">
        <v>-0.80974599999999997</v>
      </c>
      <c r="GN34">
        <v>-0.26243499999999997</v>
      </c>
      <c r="GO34">
        <v>-0.24099499999999999</v>
      </c>
      <c r="GP34">
        <v>-0.23044500000000001</v>
      </c>
      <c r="GQ34">
        <v>-0.224934</v>
      </c>
      <c r="GR34">
        <v>-0.24570900000000001</v>
      </c>
      <c r="GS34">
        <v>-0.30474800000000002</v>
      </c>
      <c r="GT34">
        <v>-0.26657399999999998</v>
      </c>
      <c r="GU34">
        <v>0.38465899999999997</v>
      </c>
      <c r="GV34">
        <v>0.35349399999999997</v>
      </c>
      <c r="GW34">
        <v>0.28853099999999998</v>
      </c>
      <c r="GX34">
        <v>0.235487</v>
      </c>
      <c r="GY34">
        <v>0.37676599999999999</v>
      </c>
      <c r="GZ34">
        <v>0.29930699999999999</v>
      </c>
      <c r="HA34">
        <v>0.26037900000000003</v>
      </c>
      <c r="HB34">
        <v>-15</v>
      </c>
      <c r="HC34">
        <v>-15</v>
      </c>
      <c r="HD34">
        <v>0</v>
      </c>
      <c r="HE34">
        <v>-10</v>
      </c>
      <c r="HF34">
        <v>-10</v>
      </c>
      <c r="HG34">
        <v>40</v>
      </c>
      <c r="HH34">
        <v>-40</v>
      </c>
      <c r="HI34">
        <v>-2.6161219999999998</v>
      </c>
      <c r="HJ34">
        <v>-2.5792259999999998</v>
      </c>
      <c r="HK34">
        <v>-2.5626120000000001</v>
      </c>
      <c r="HL34">
        <v>-2.5535230000000002</v>
      </c>
      <c r="HM34">
        <v>-2.5908519999999999</v>
      </c>
      <c r="HN34">
        <v>0</v>
      </c>
      <c r="HO34">
        <v>0</v>
      </c>
      <c r="HQ34">
        <v>1407.973</v>
      </c>
      <c r="HR34">
        <v>0</v>
      </c>
      <c r="HT34">
        <v>1414.2469000000001</v>
      </c>
      <c r="HU34">
        <v>0</v>
      </c>
      <c r="HW34">
        <v>736.35500000000002</v>
      </c>
      <c r="HX34">
        <v>0</v>
      </c>
      <c r="HZ34">
        <v>736.56399999999996</v>
      </c>
      <c r="IA34">
        <v>0</v>
      </c>
      <c r="IC34">
        <v>1403.325</v>
      </c>
      <c r="ID34">
        <v>0</v>
      </c>
      <c r="IF34">
        <v>1428.3689999999999</v>
      </c>
      <c r="IG34">
        <v>0</v>
      </c>
      <c r="II34">
        <v>760.17100000000005</v>
      </c>
      <c r="IJ34">
        <v>0</v>
      </c>
      <c r="IL34">
        <v>760.31899999999996</v>
      </c>
      <c r="IM34">
        <v>0</v>
      </c>
      <c r="IO34">
        <v>1400.683</v>
      </c>
      <c r="IP34">
        <v>0</v>
      </c>
      <c r="IR34">
        <v>1422.019</v>
      </c>
      <c r="IS34">
        <v>0</v>
      </c>
      <c r="IU34">
        <v>771.16300000000001</v>
      </c>
      <c r="IV34">
        <v>0</v>
      </c>
      <c r="IX34">
        <v>770.91499999999996</v>
      </c>
      <c r="IY34">
        <v>0</v>
      </c>
      <c r="JA34">
        <v>1536.5730000000001</v>
      </c>
      <c r="JB34">
        <v>0</v>
      </c>
      <c r="JD34">
        <v>1536.675</v>
      </c>
      <c r="JE34">
        <v>0</v>
      </c>
      <c r="JG34">
        <v>777.43</v>
      </c>
      <c r="JH34">
        <v>0</v>
      </c>
      <c r="JJ34">
        <v>777.39</v>
      </c>
      <c r="JK34">
        <v>0</v>
      </c>
      <c r="JM34">
        <v>1450.5940000000001</v>
      </c>
      <c r="JN34">
        <v>0</v>
      </c>
      <c r="JP34">
        <v>1450.645</v>
      </c>
      <c r="JQ34">
        <v>0</v>
      </c>
      <c r="JS34">
        <v>750.17399999999998</v>
      </c>
      <c r="JT34">
        <v>0</v>
      </c>
      <c r="JV34">
        <v>749.947</v>
      </c>
      <c r="JW34">
        <v>0</v>
      </c>
      <c r="JY34">
        <v>1494.7139999999999</v>
      </c>
      <c r="JZ34">
        <v>0</v>
      </c>
      <c r="KB34">
        <v>1499.1079999999999</v>
      </c>
      <c r="KC34">
        <v>0</v>
      </c>
      <c r="KE34">
        <v>723.68700000000001</v>
      </c>
      <c r="KF34">
        <v>0.10199999999999999</v>
      </c>
      <c r="KH34">
        <v>723.78499999999997</v>
      </c>
      <c r="KI34">
        <v>0.10199999999999999</v>
      </c>
      <c r="KK34">
        <v>1447.521</v>
      </c>
      <c r="KL34">
        <v>0</v>
      </c>
      <c r="KN34">
        <v>1449.172</v>
      </c>
      <c r="KO34">
        <v>0</v>
      </c>
      <c r="KQ34">
        <v>761.59</v>
      </c>
      <c r="KR34">
        <v>2.5000000000000001E-2</v>
      </c>
      <c r="KT34">
        <v>761.59299999999996</v>
      </c>
      <c r="KU34">
        <v>2.5000000000000001E-2</v>
      </c>
      <c r="KV34">
        <v>129.72083215719999</v>
      </c>
      <c r="KW34">
        <v>114.42458139519999</v>
      </c>
      <c r="KX34">
        <v>99.167650039199998</v>
      </c>
      <c r="KY34">
        <v>88.042978599999998</v>
      </c>
      <c r="KZ34">
        <v>87.676851863200014</v>
      </c>
      <c r="LA34">
        <v>114.89995957250001</v>
      </c>
      <c r="LB34">
        <v>99.154719999999998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-41.138855999999997</v>
      </c>
      <c r="LI34">
        <v>-10.000792799999999</v>
      </c>
      <c r="LJ34">
        <v>-57.443470181999992</v>
      </c>
      <c r="LK34">
        <v>-33.879620007999996</v>
      </c>
      <c r="LL34">
        <v>-12.669651392</v>
      </c>
      <c r="LM34">
        <v>-25.532096862999996</v>
      </c>
      <c r="LN34">
        <v>-15.887986450000003</v>
      </c>
      <c r="LO34">
        <v>-5.7810582670000024</v>
      </c>
      <c r="LP34">
        <v>-10.704505520000003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39.24183</v>
      </c>
      <c r="LY34">
        <v>38.688389999999998</v>
      </c>
      <c r="LZ34">
        <v>0</v>
      </c>
      <c r="MA34">
        <v>25.535230000000002</v>
      </c>
      <c r="MB34">
        <v>25.908519999999999</v>
      </c>
      <c r="MC34">
        <v>0</v>
      </c>
      <c r="MD34">
        <v>0</v>
      </c>
      <c r="ME34">
        <v>-57.012601617599991</v>
      </c>
      <c r="MF34">
        <v>-50.997278450800003</v>
      </c>
      <c r="MG34">
        <v>-50.748526660000003</v>
      </c>
      <c r="MH34">
        <v>-50.6762683814</v>
      </c>
      <c r="MI34">
        <v>-46.336677769200001</v>
      </c>
      <c r="MJ34">
        <v>-43.898312832800002</v>
      </c>
      <c r="MK34">
        <v>-37.139000289999998</v>
      </c>
      <c r="ML34">
        <v>54.506590357599997</v>
      </c>
      <c r="MM34">
        <v>68.236072936400006</v>
      </c>
      <c r="MN34">
        <v>35.749471987199989</v>
      </c>
      <c r="MO34">
        <v>37.369843355600004</v>
      </c>
      <c r="MP34">
        <v>51.360707644000009</v>
      </c>
      <c r="MQ34">
        <v>24.081732472700011</v>
      </c>
      <c r="MR34">
        <v>41.310421390000002</v>
      </c>
    </row>
    <row r="35" spans="1:356" x14ac:dyDescent="0.25">
      <c r="A35">
        <v>336</v>
      </c>
      <c r="B35" t="s">
        <v>416</v>
      </c>
      <c r="C35" s="3">
        <v>42874.067106481481</v>
      </c>
      <c r="D35">
        <v>53.5229</v>
      </c>
      <c r="E35">
        <v>54.455100000000002</v>
      </c>
      <c r="F35">
        <v>73</v>
      </c>
      <c r="G35">
        <v>53</v>
      </c>
      <c r="H35">
        <v>1.0988</v>
      </c>
      <c r="I35">
        <v>677.31420000000003</v>
      </c>
      <c r="J35">
        <v>28333</v>
      </c>
      <c r="K35">
        <v>29</v>
      </c>
      <c r="L35">
        <v>239962</v>
      </c>
      <c r="M35">
        <v>239921</v>
      </c>
      <c r="N35">
        <v>139204</v>
      </c>
      <c r="O35">
        <v>139212</v>
      </c>
      <c r="P35">
        <v>139345</v>
      </c>
      <c r="Q35">
        <v>139352</v>
      </c>
      <c r="R35">
        <v>221127</v>
      </c>
      <c r="S35">
        <v>221135</v>
      </c>
      <c r="T35">
        <v>220905</v>
      </c>
      <c r="U35">
        <v>220590</v>
      </c>
      <c r="V35">
        <v>215319</v>
      </c>
      <c r="W35">
        <v>215384</v>
      </c>
      <c r="X35">
        <v>215988</v>
      </c>
      <c r="Y35">
        <v>215830</v>
      </c>
      <c r="Z35">
        <v>294090</v>
      </c>
      <c r="AA35">
        <v>294082</v>
      </c>
      <c r="AB35">
        <v>1384.27</v>
      </c>
      <c r="AC35">
        <v>35799.425799999997</v>
      </c>
      <c r="AD35">
        <v>6</v>
      </c>
      <c r="AE35">
        <v>164.80269999999999</v>
      </c>
      <c r="AF35">
        <v>164.80269999999999</v>
      </c>
      <c r="AG35">
        <v>155.28559999999999</v>
      </c>
      <c r="AH35">
        <v>164.80269999999999</v>
      </c>
      <c r="AI35">
        <v>155.28559999999999</v>
      </c>
      <c r="AJ35">
        <v>15.093999999999999</v>
      </c>
      <c r="AK35">
        <v>15.093999999999999</v>
      </c>
      <c r="AL35">
        <v>1196.2891</v>
      </c>
      <c r="AM35">
        <v>1100.9644000000001</v>
      </c>
      <c r="AN35">
        <v>1044.6666</v>
      </c>
      <c r="AO35">
        <v>899.53089999999997</v>
      </c>
      <c r="AP35">
        <v>1052.5796</v>
      </c>
      <c r="AQ35">
        <v>998.98050000000001</v>
      </c>
      <c r="AR35">
        <v>982.73320000000001</v>
      </c>
      <c r="AS35">
        <v>967.10429999999997</v>
      </c>
      <c r="AT35">
        <v>951.25649999999996</v>
      </c>
      <c r="AU35">
        <v>941.99189999999999</v>
      </c>
      <c r="AV35">
        <v>933.36649999999997</v>
      </c>
      <c r="AW35">
        <v>921.35329999999999</v>
      </c>
      <c r="AX35">
        <v>16.399999999999999</v>
      </c>
      <c r="AY35">
        <v>23.8</v>
      </c>
      <c r="AZ35">
        <v>32.2301</v>
      </c>
      <c r="BA35">
        <v>20.576499999999999</v>
      </c>
      <c r="BB35">
        <v>13.785500000000001</v>
      </c>
      <c r="BC35">
        <v>10.0406</v>
      </c>
      <c r="BD35">
        <v>7.5030999999999999</v>
      </c>
      <c r="BE35">
        <v>5.6673999999999998</v>
      </c>
      <c r="BF35">
        <v>4.2758000000000003</v>
      </c>
      <c r="BG35">
        <v>3.5520999999999998</v>
      </c>
      <c r="BH35">
        <v>3.5680999999999998</v>
      </c>
      <c r="BI35">
        <v>103.61</v>
      </c>
      <c r="BJ35">
        <v>160.49</v>
      </c>
      <c r="BK35">
        <v>157.54</v>
      </c>
      <c r="BL35">
        <v>236.99</v>
      </c>
      <c r="BM35">
        <v>219.24</v>
      </c>
      <c r="BN35">
        <v>329.58</v>
      </c>
      <c r="BO35">
        <v>293</v>
      </c>
      <c r="BP35">
        <v>441.8</v>
      </c>
      <c r="BQ35">
        <v>393</v>
      </c>
      <c r="BR35">
        <v>590.58000000000004</v>
      </c>
      <c r="BS35">
        <v>515.74</v>
      </c>
      <c r="BT35">
        <v>780.14</v>
      </c>
      <c r="BU35">
        <v>629.32000000000005</v>
      </c>
      <c r="BV35">
        <v>948.98</v>
      </c>
      <c r="BW35">
        <v>50.8</v>
      </c>
      <c r="BX35">
        <v>43.7</v>
      </c>
      <c r="BY35">
        <v>32.4056</v>
      </c>
      <c r="BZ35">
        <v>0</v>
      </c>
      <c r="CA35">
        <v>6.4954000000000001</v>
      </c>
      <c r="CB35">
        <v>6.4954000000000001</v>
      </c>
      <c r="CC35">
        <v>-1.3303</v>
      </c>
      <c r="CD35">
        <v>6.4954000000000001</v>
      </c>
      <c r="CE35">
        <v>1108171</v>
      </c>
      <c r="CF35">
        <v>2</v>
      </c>
      <c r="CI35">
        <v>3.4843000000000002</v>
      </c>
      <c r="CJ35">
        <v>6.46</v>
      </c>
      <c r="CK35">
        <v>7.8670999999999998</v>
      </c>
      <c r="CL35">
        <v>9.3928999999999991</v>
      </c>
      <c r="CM35">
        <v>10.8393</v>
      </c>
      <c r="CN35">
        <v>13.97</v>
      </c>
      <c r="CO35">
        <v>4.0419999999999998</v>
      </c>
      <c r="CP35">
        <v>6.95</v>
      </c>
      <c r="CQ35">
        <v>8.33</v>
      </c>
      <c r="CR35">
        <v>10.692</v>
      </c>
      <c r="CS35">
        <v>12.26</v>
      </c>
      <c r="CT35">
        <v>15.474</v>
      </c>
      <c r="CU35">
        <v>25.148</v>
      </c>
      <c r="CV35">
        <v>24.9511</v>
      </c>
      <c r="CW35">
        <v>25.0869</v>
      </c>
      <c r="CX35">
        <v>25.033999999999999</v>
      </c>
      <c r="CY35">
        <v>25.110900000000001</v>
      </c>
      <c r="CZ35">
        <v>25.036000000000001</v>
      </c>
      <c r="DB35">
        <v>20683</v>
      </c>
      <c r="DC35">
        <v>696</v>
      </c>
      <c r="DD35">
        <v>16</v>
      </c>
      <c r="DF35" t="s">
        <v>607</v>
      </c>
      <c r="DG35">
        <v>351</v>
      </c>
      <c r="DH35">
        <v>1511</v>
      </c>
      <c r="DI35">
        <v>8</v>
      </c>
      <c r="DJ35">
        <v>8</v>
      </c>
      <c r="DK35">
        <v>25</v>
      </c>
      <c r="DL35">
        <v>16</v>
      </c>
      <c r="DM35">
        <v>0</v>
      </c>
      <c r="DN35">
        <v>1957.9857</v>
      </c>
      <c r="DO35">
        <v>1812.8429000000001</v>
      </c>
      <c r="DP35">
        <v>1608.9928</v>
      </c>
      <c r="DQ35">
        <v>1502.05</v>
      </c>
      <c r="DR35">
        <v>1377.8571999999999</v>
      </c>
      <c r="DS35">
        <v>1377.0072</v>
      </c>
      <c r="DT35">
        <v>1201.4142999999999</v>
      </c>
      <c r="DU35">
        <v>84.058599999999998</v>
      </c>
      <c r="DV35">
        <v>82.172899999999998</v>
      </c>
      <c r="DW35">
        <v>84.9893</v>
      </c>
      <c r="DX35">
        <v>86.5779</v>
      </c>
      <c r="DY35">
        <v>72.504300000000001</v>
      </c>
      <c r="DZ35">
        <v>47.596400000000003</v>
      </c>
      <c r="EA35">
        <v>46.051400000000001</v>
      </c>
      <c r="EB35">
        <v>32.2301</v>
      </c>
      <c r="EC35">
        <v>20.576499999999999</v>
      </c>
      <c r="ED35">
        <v>13.785500000000001</v>
      </c>
      <c r="EE35">
        <v>10.0406</v>
      </c>
      <c r="EF35">
        <v>7.5030999999999999</v>
      </c>
      <c r="EG35">
        <v>5.6673999999999998</v>
      </c>
      <c r="EH35">
        <v>4.2758000000000003</v>
      </c>
      <c r="EI35">
        <v>3.5520999999999998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0.1016</v>
      </c>
      <c r="EP35">
        <v>2.5399999999999999E-2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4.8686E-2</v>
      </c>
      <c r="EY35">
        <v>3.9019999999999999E-2</v>
      </c>
      <c r="EZ35">
        <v>3.6877E-2</v>
      </c>
      <c r="FA35">
        <v>3.8685999999999998E-2</v>
      </c>
      <c r="FB35">
        <v>3.5854999999999998E-2</v>
      </c>
      <c r="FC35">
        <v>1.7351999999999999E-2</v>
      </c>
      <c r="FD35">
        <v>1.5381000000000001E-2</v>
      </c>
      <c r="FE35">
        <v>-3.7290000000000001E-3</v>
      </c>
      <c r="FF35">
        <v>-1.2083E-2</v>
      </c>
      <c r="FG35">
        <v>-2.6793000000000001E-2</v>
      </c>
      <c r="FH35">
        <v>-1.8010999999999999E-2</v>
      </c>
      <c r="FI35">
        <v>-2.3259999999999999E-2</v>
      </c>
      <c r="FJ35">
        <v>-1.2264000000000001E-2</v>
      </c>
      <c r="FK35">
        <v>-6.7190000000000001E-3</v>
      </c>
      <c r="FL35">
        <v>6.5647999999999998E-2</v>
      </c>
      <c r="FM35">
        <v>6.2400999999999998E-2</v>
      </c>
      <c r="FN35">
        <v>6.1171999999999997E-2</v>
      </c>
      <c r="FO35">
        <v>5.8533000000000002E-2</v>
      </c>
      <c r="FP35">
        <v>6.3199000000000005E-2</v>
      </c>
      <c r="FQ35">
        <v>8.4489999999999996E-2</v>
      </c>
      <c r="FR35">
        <v>7.9408000000000006E-2</v>
      </c>
      <c r="FS35">
        <v>-0.394067</v>
      </c>
      <c r="FT35">
        <v>-0.38781900000000002</v>
      </c>
      <c r="FU35">
        <v>-0.38484699999999999</v>
      </c>
      <c r="FV35">
        <v>-0.383187</v>
      </c>
      <c r="FW35">
        <v>-0.38921899999999998</v>
      </c>
      <c r="FX35">
        <v>-0.40539799999999998</v>
      </c>
      <c r="FY35">
        <v>-0.39393899999999998</v>
      </c>
      <c r="FZ35">
        <v>-1.264821</v>
      </c>
      <c r="GA35">
        <v>-1.2359800000000001</v>
      </c>
      <c r="GB35">
        <v>-1.223473</v>
      </c>
      <c r="GC35">
        <v>-1.215376</v>
      </c>
      <c r="GD35">
        <v>-1.2434069999999999</v>
      </c>
      <c r="GE35">
        <v>-1.303976</v>
      </c>
      <c r="GF35">
        <v>-1.2522</v>
      </c>
      <c r="GG35">
        <v>-0.67793899999999996</v>
      </c>
      <c r="GH35">
        <v>-0.618811</v>
      </c>
      <c r="GI35">
        <v>-0.59482999999999997</v>
      </c>
      <c r="GJ35">
        <v>-0.58731199999999995</v>
      </c>
      <c r="GK35">
        <v>-0.65023200000000003</v>
      </c>
      <c r="GL35">
        <v>-0.934276</v>
      </c>
      <c r="GM35">
        <v>-0.81105400000000005</v>
      </c>
      <c r="GN35">
        <v>-0.26256600000000002</v>
      </c>
      <c r="GO35">
        <v>-0.24090700000000001</v>
      </c>
      <c r="GP35">
        <v>-0.23030300000000001</v>
      </c>
      <c r="GQ35">
        <v>-0.22489600000000001</v>
      </c>
      <c r="GR35">
        <v>-0.24548600000000001</v>
      </c>
      <c r="GS35">
        <v>-0.30485800000000002</v>
      </c>
      <c r="GT35">
        <v>-0.26551200000000003</v>
      </c>
      <c r="GU35">
        <v>0.384353</v>
      </c>
      <c r="GV35">
        <v>0.35255399999999998</v>
      </c>
      <c r="GW35">
        <v>0.28795500000000002</v>
      </c>
      <c r="GX35">
        <v>0.23517299999999999</v>
      </c>
      <c r="GY35">
        <v>0.37648399999999999</v>
      </c>
      <c r="GZ35">
        <v>0.29954500000000001</v>
      </c>
      <c r="HA35">
        <v>0.26053900000000002</v>
      </c>
      <c r="HB35">
        <v>-15</v>
      </c>
      <c r="HC35">
        <v>-15</v>
      </c>
      <c r="HD35">
        <v>0</v>
      </c>
      <c r="HE35">
        <v>-10</v>
      </c>
      <c r="HF35">
        <v>-10</v>
      </c>
      <c r="HG35">
        <v>30</v>
      </c>
      <c r="HH35">
        <v>-30</v>
      </c>
      <c r="HI35">
        <v>-2.6159479999999999</v>
      </c>
      <c r="HJ35">
        <v>-2.5790700000000002</v>
      </c>
      <c r="HK35">
        <v>-2.562462</v>
      </c>
      <c r="HL35">
        <v>-2.5533429999999999</v>
      </c>
      <c r="HM35">
        <v>-2.5906380000000002</v>
      </c>
      <c r="HN35">
        <v>0</v>
      </c>
      <c r="HO35">
        <v>0</v>
      </c>
      <c r="HQ35">
        <v>1407.973</v>
      </c>
      <c r="HR35">
        <v>0</v>
      </c>
      <c r="HT35">
        <v>1414.2469000000001</v>
      </c>
      <c r="HU35">
        <v>0</v>
      </c>
      <c r="HW35">
        <v>736.35500000000002</v>
      </c>
      <c r="HX35">
        <v>0</v>
      </c>
      <c r="HZ35">
        <v>736.56399999999996</v>
      </c>
      <c r="IA35">
        <v>0</v>
      </c>
      <c r="IC35">
        <v>1403.325</v>
      </c>
      <c r="ID35">
        <v>0</v>
      </c>
      <c r="IF35">
        <v>1428.3689999999999</v>
      </c>
      <c r="IG35">
        <v>0</v>
      </c>
      <c r="II35">
        <v>760.17100000000005</v>
      </c>
      <c r="IJ35">
        <v>0</v>
      </c>
      <c r="IL35">
        <v>760.31899999999996</v>
      </c>
      <c r="IM35">
        <v>0</v>
      </c>
      <c r="IO35">
        <v>1400.683</v>
      </c>
      <c r="IP35">
        <v>0</v>
      </c>
      <c r="IR35">
        <v>1422.019</v>
      </c>
      <c r="IS35">
        <v>0</v>
      </c>
      <c r="IU35">
        <v>771.16300000000001</v>
      </c>
      <c r="IV35">
        <v>0</v>
      </c>
      <c r="IX35">
        <v>770.91499999999996</v>
      </c>
      <c r="IY35">
        <v>0</v>
      </c>
      <c r="JA35">
        <v>1536.5730000000001</v>
      </c>
      <c r="JB35">
        <v>0</v>
      </c>
      <c r="JD35">
        <v>1536.675</v>
      </c>
      <c r="JE35">
        <v>0</v>
      </c>
      <c r="JG35">
        <v>777.43</v>
      </c>
      <c r="JH35">
        <v>0</v>
      </c>
      <c r="JJ35">
        <v>777.39</v>
      </c>
      <c r="JK35">
        <v>0</v>
      </c>
      <c r="JM35">
        <v>1450.5940000000001</v>
      </c>
      <c r="JN35">
        <v>0</v>
      </c>
      <c r="JP35">
        <v>1450.645</v>
      </c>
      <c r="JQ35">
        <v>0</v>
      </c>
      <c r="JS35">
        <v>750.17399999999998</v>
      </c>
      <c r="JT35">
        <v>0</v>
      </c>
      <c r="JV35">
        <v>749.947</v>
      </c>
      <c r="JW35">
        <v>0</v>
      </c>
      <c r="JY35">
        <v>1494.7139999999999</v>
      </c>
      <c r="JZ35">
        <v>0</v>
      </c>
      <c r="KB35">
        <v>1499.1079999999999</v>
      </c>
      <c r="KC35">
        <v>0</v>
      </c>
      <c r="KE35">
        <v>723.68700000000001</v>
      </c>
      <c r="KF35">
        <v>0.10199999999999999</v>
      </c>
      <c r="KH35">
        <v>723.78499999999997</v>
      </c>
      <c r="KI35">
        <v>0.10199999999999999</v>
      </c>
      <c r="KK35">
        <v>1447.521</v>
      </c>
      <c r="KL35">
        <v>0</v>
      </c>
      <c r="KN35">
        <v>1449.172</v>
      </c>
      <c r="KO35">
        <v>0</v>
      </c>
      <c r="KQ35">
        <v>761.59</v>
      </c>
      <c r="KR35">
        <v>2.5000000000000001E-2</v>
      </c>
      <c r="KT35">
        <v>761.59299999999996</v>
      </c>
      <c r="KU35">
        <v>2.5000000000000001E-2</v>
      </c>
      <c r="KV35">
        <v>128.5378452336</v>
      </c>
      <c r="KW35">
        <v>113.12320980290001</v>
      </c>
      <c r="KX35">
        <v>98.425307561599993</v>
      </c>
      <c r="KY35">
        <v>87.919492649999995</v>
      </c>
      <c r="KZ35">
        <v>87.079197182800002</v>
      </c>
      <c r="LA35">
        <v>116.343338328</v>
      </c>
      <c r="LB35">
        <v>95.401906734400001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-41.188436799999998</v>
      </c>
      <c r="LI35">
        <v>-10.0060506</v>
      </c>
      <c r="LJ35">
        <v>-56.862557696999993</v>
      </c>
      <c r="LK35">
        <v>-33.293593260000002</v>
      </c>
      <c r="LL35">
        <v>-12.337501732</v>
      </c>
      <c r="LM35">
        <v>-25.127898799999997</v>
      </c>
      <c r="LN35">
        <v>-15.660711164999997</v>
      </c>
      <c r="LO35">
        <v>-6.6346298879999992</v>
      </c>
      <c r="LP35">
        <v>-10.846556399999999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39.239219999999996</v>
      </c>
      <c r="LY35">
        <v>38.686050000000002</v>
      </c>
      <c r="LZ35">
        <v>0</v>
      </c>
      <c r="MA35">
        <v>25.533429999999999</v>
      </c>
      <c r="MB35">
        <v>25.906380000000002</v>
      </c>
      <c r="MC35">
        <v>0</v>
      </c>
      <c r="MD35">
        <v>0</v>
      </c>
      <c r="ME35">
        <v>-56.986603225399996</v>
      </c>
      <c r="MF35">
        <v>-50.849494421899998</v>
      </c>
      <c r="MG35">
        <v>-50.554185318999998</v>
      </c>
      <c r="MH35">
        <v>-50.848239604799993</v>
      </c>
      <c r="MI35">
        <v>-47.144615997600006</v>
      </c>
      <c r="MJ35">
        <v>-44.468174206400001</v>
      </c>
      <c r="MK35">
        <v>-37.350172175600001</v>
      </c>
      <c r="ML35">
        <v>53.927904311199988</v>
      </c>
      <c r="MM35">
        <v>67.666172120999988</v>
      </c>
      <c r="MN35">
        <v>35.533620510600002</v>
      </c>
      <c r="MO35">
        <v>37.476784245200001</v>
      </c>
      <c r="MP35">
        <v>50.180250020199999</v>
      </c>
      <c r="MQ35">
        <v>24.052097433600004</v>
      </c>
      <c r="MR35">
        <v>37.199127558800008</v>
      </c>
    </row>
    <row r="36" spans="1:356" x14ac:dyDescent="0.25">
      <c r="A36">
        <v>336</v>
      </c>
      <c r="B36" t="s">
        <v>417</v>
      </c>
      <c r="C36" s="3">
        <v>42874.068495370368</v>
      </c>
      <c r="D36">
        <v>53.623800000000003</v>
      </c>
      <c r="E36">
        <v>54.587600000000002</v>
      </c>
      <c r="F36">
        <v>67</v>
      </c>
      <c r="G36">
        <v>54</v>
      </c>
      <c r="H36">
        <v>1.0988</v>
      </c>
      <c r="I36">
        <v>678.59280000000001</v>
      </c>
      <c r="J36">
        <v>28358</v>
      </c>
      <c r="K36">
        <v>29</v>
      </c>
      <c r="L36">
        <v>239962</v>
      </c>
      <c r="M36">
        <v>239921</v>
      </c>
      <c r="N36">
        <v>139204</v>
      </c>
      <c r="O36">
        <v>139212</v>
      </c>
      <c r="P36">
        <v>139345</v>
      </c>
      <c r="Q36">
        <v>139352</v>
      </c>
      <c r="R36">
        <v>221127</v>
      </c>
      <c r="S36">
        <v>221135</v>
      </c>
      <c r="T36">
        <v>220905</v>
      </c>
      <c r="U36">
        <v>220590</v>
      </c>
      <c r="V36">
        <v>215319</v>
      </c>
      <c r="W36">
        <v>215384</v>
      </c>
      <c r="X36">
        <v>215988</v>
      </c>
      <c r="Y36">
        <v>215830</v>
      </c>
      <c r="Z36">
        <v>294090</v>
      </c>
      <c r="AA36">
        <v>294082</v>
      </c>
      <c r="AB36">
        <v>1384.27</v>
      </c>
      <c r="AC36">
        <v>35828.179700000001</v>
      </c>
      <c r="AD36">
        <v>6</v>
      </c>
      <c r="AE36">
        <v>165.35830000000001</v>
      </c>
      <c r="AF36">
        <v>165.35830000000001</v>
      </c>
      <c r="AG36">
        <v>155.84119999999999</v>
      </c>
      <c r="AH36">
        <v>165.35830000000001</v>
      </c>
      <c r="AI36">
        <v>155.84119999999999</v>
      </c>
      <c r="AJ36">
        <v>15.6496</v>
      </c>
      <c r="AK36">
        <v>15.6496</v>
      </c>
      <c r="AL36">
        <v>1192.7734</v>
      </c>
      <c r="AM36">
        <v>1110.7111</v>
      </c>
      <c r="AN36">
        <v>1052.3334</v>
      </c>
      <c r="AO36">
        <v>898.90909999999997</v>
      </c>
      <c r="AP36">
        <v>1058.0168000000001</v>
      </c>
      <c r="AQ36">
        <v>1002.4958</v>
      </c>
      <c r="AR36">
        <v>985.41189999999995</v>
      </c>
      <c r="AS36">
        <v>968.98760000000004</v>
      </c>
      <c r="AT36">
        <v>952.42650000000003</v>
      </c>
      <c r="AU36">
        <v>942.5421</v>
      </c>
      <c r="AV36">
        <v>933.05190000000005</v>
      </c>
      <c r="AW36">
        <v>920.65949999999998</v>
      </c>
      <c r="AX36">
        <v>16</v>
      </c>
      <c r="AY36">
        <v>24.8</v>
      </c>
      <c r="AZ36">
        <v>32.457599999999999</v>
      </c>
      <c r="BA36">
        <v>20.667200000000001</v>
      </c>
      <c r="BB36">
        <v>13.733599999999999</v>
      </c>
      <c r="BC36">
        <v>9.9573</v>
      </c>
      <c r="BD36">
        <v>7.4485000000000001</v>
      </c>
      <c r="BE36">
        <v>5.6237000000000004</v>
      </c>
      <c r="BF36">
        <v>4.2812000000000001</v>
      </c>
      <c r="BG36">
        <v>3.5495999999999999</v>
      </c>
      <c r="BH36">
        <v>3.5726</v>
      </c>
      <c r="BI36">
        <v>101.14</v>
      </c>
      <c r="BJ36">
        <v>160.81</v>
      </c>
      <c r="BK36">
        <v>153.66999999999999</v>
      </c>
      <c r="BL36">
        <v>240.62</v>
      </c>
      <c r="BM36">
        <v>213.83</v>
      </c>
      <c r="BN36">
        <v>335.63</v>
      </c>
      <c r="BO36">
        <v>285.11</v>
      </c>
      <c r="BP36">
        <v>449.48</v>
      </c>
      <c r="BQ36">
        <v>381.88</v>
      </c>
      <c r="BR36">
        <v>600.5</v>
      </c>
      <c r="BS36">
        <v>500.91</v>
      </c>
      <c r="BT36">
        <v>787.02</v>
      </c>
      <c r="BU36">
        <v>611.62</v>
      </c>
      <c r="BV36">
        <v>951.99</v>
      </c>
      <c r="BW36">
        <v>49.8</v>
      </c>
      <c r="BX36">
        <v>43.6</v>
      </c>
      <c r="BY36">
        <v>34.223500000000001</v>
      </c>
      <c r="BZ36">
        <v>7.7000010000000003</v>
      </c>
      <c r="CA36">
        <v>6.5773000000000001</v>
      </c>
      <c r="CB36">
        <v>6.5773000000000001</v>
      </c>
      <c r="CC36">
        <v>-3.6936</v>
      </c>
      <c r="CD36">
        <v>6.5773000000000001</v>
      </c>
      <c r="CE36">
        <v>1108171</v>
      </c>
      <c r="CF36">
        <v>1</v>
      </c>
      <c r="CI36">
        <v>3.4836</v>
      </c>
      <c r="CJ36">
        <v>6.3628999999999998</v>
      </c>
      <c r="CK36">
        <v>7.7778999999999998</v>
      </c>
      <c r="CL36">
        <v>9.4163999999999994</v>
      </c>
      <c r="CM36">
        <v>10.848599999999999</v>
      </c>
      <c r="CN36">
        <v>13.9207</v>
      </c>
      <c r="CO36">
        <v>3.6269</v>
      </c>
      <c r="CP36">
        <v>6.95</v>
      </c>
      <c r="CQ36">
        <v>8.4634999999999998</v>
      </c>
      <c r="CR36">
        <v>10.611499999999999</v>
      </c>
      <c r="CS36">
        <v>11.884600000000001</v>
      </c>
      <c r="CT36">
        <v>15.090400000000001</v>
      </c>
      <c r="CU36">
        <v>24.907900000000001</v>
      </c>
      <c r="CV36">
        <v>24.8949</v>
      </c>
      <c r="CW36">
        <v>25.0944</v>
      </c>
      <c r="CX36">
        <v>24.889099999999999</v>
      </c>
      <c r="CY36">
        <v>24.950800000000001</v>
      </c>
      <c r="CZ36">
        <v>24.832699999999999</v>
      </c>
      <c r="DB36">
        <v>20683</v>
      </c>
      <c r="DC36">
        <v>696</v>
      </c>
      <c r="DD36">
        <v>17</v>
      </c>
      <c r="DF36" t="s">
        <v>607</v>
      </c>
      <c r="DG36">
        <v>351</v>
      </c>
      <c r="DH36">
        <v>1511</v>
      </c>
      <c r="DI36">
        <v>8</v>
      </c>
      <c r="DJ36">
        <v>8</v>
      </c>
      <c r="DK36">
        <v>25</v>
      </c>
      <c r="DL36">
        <v>16.399999999999999</v>
      </c>
      <c r="DM36">
        <v>7.7000010000000003</v>
      </c>
      <c r="DN36">
        <v>2002.6857</v>
      </c>
      <c r="DO36">
        <v>1867.4429</v>
      </c>
      <c r="DP36">
        <v>1625.2927999999999</v>
      </c>
      <c r="DQ36">
        <v>1499.2715000000001</v>
      </c>
      <c r="DR36">
        <v>1382.0358000000001</v>
      </c>
      <c r="DS36">
        <v>1341.9713999999999</v>
      </c>
      <c r="DT36">
        <v>1238.0999999999999</v>
      </c>
      <c r="DU36">
        <v>77.34</v>
      </c>
      <c r="DV36">
        <v>74.756399999999999</v>
      </c>
      <c r="DW36">
        <v>75.537099999999995</v>
      </c>
      <c r="DX36">
        <v>75.599999999999994</v>
      </c>
      <c r="DY36">
        <v>68.391400000000004</v>
      </c>
      <c r="DZ36">
        <v>45.746400000000001</v>
      </c>
      <c r="EA36">
        <v>44.685699999999997</v>
      </c>
      <c r="EB36">
        <v>32.457599999999999</v>
      </c>
      <c r="EC36">
        <v>20.667200000000001</v>
      </c>
      <c r="ED36">
        <v>13.733599999999999</v>
      </c>
      <c r="EE36">
        <v>9.9573</v>
      </c>
      <c r="EF36">
        <v>7.4485000000000001</v>
      </c>
      <c r="EG36">
        <v>5.6237000000000004</v>
      </c>
      <c r="EH36">
        <v>4.2812000000000001</v>
      </c>
      <c r="EI36">
        <v>3.5495999999999999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0.1016</v>
      </c>
      <c r="EP36">
        <v>2.5399999999999999E-2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4.8460000000000003E-2</v>
      </c>
      <c r="EY36">
        <v>3.8755999999999999E-2</v>
      </c>
      <c r="EZ36">
        <v>3.6747000000000002E-2</v>
      </c>
      <c r="FA36">
        <v>3.8401999999999999E-2</v>
      </c>
      <c r="FB36">
        <v>3.5692000000000002E-2</v>
      </c>
      <c r="FC36">
        <v>1.7794999999999998E-2</v>
      </c>
      <c r="FD36">
        <v>1.5786000000000001E-2</v>
      </c>
      <c r="FE36">
        <v>-3.7290000000000001E-3</v>
      </c>
      <c r="FF36">
        <v>-1.2083E-2</v>
      </c>
      <c r="FG36">
        <v>-2.6793999999999998E-2</v>
      </c>
      <c r="FH36">
        <v>-1.8012E-2</v>
      </c>
      <c r="FI36">
        <v>-2.3262999999999999E-2</v>
      </c>
      <c r="FJ36">
        <v>-1.0893999999999999E-2</v>
      </c>
      <c r="FK36">
        <v>-6.5180000000000004E-3</v>
      </c>
      <c r="FL36">
        <v>6.5701999999999997E-2</v>
      </c>
      <c r="FM36">
        <v>6.2448999999999998E-2</v>
      </c>
      <c r="FN36">
        <v>6.1223E-2</v>
      </c>
      <c r="FO36">
        <v>5.8582000000000002E-2</v>
      </c>
      <c r="FP36">
        <v>6.3250000000000001E-2</v>
      </c>
      <c r="FQ36">
        <v>8.4569000000000005E-2</v>
      </c>
      <c r="FR36">
        <v>7.9451999999999995E-2</v>
      </c>
      <c r="FS36">
        <v>-0.393816</v>
      </c>
      <c r="FT36">
        <v>-0.38766099999999998</v>
      </c>
      <c r="FU36">
        <v>-0.384598</v>
      </c>
      <c r="FV36">
        <v>-0.38291799999999998</v>
      </c>
      <c r="FW36">
        <v>-0.388988</v>
      </c>
      <c r="FX36">
        <v>-0.405333</v>
      </c>
      <c r="FY36">
        <v>-0.39419799999999999</v>
      </c>
      <c r="FZ36">
        <v>-1.265099</v>
      </c>
      <c r="GA36">
        <v>-1.236804</v>
      </c>
      <c r="GB36">
        <v>-1.223719</v>
      </c>
      <c r="GC36">
        <v>-1.2155279999999999</v>
      </c>
      <c r="GD36">
        <v>-1.2437530000000001</v>
      </c>
      <c r="GE36">
        <v>-1.3083400000000001</v>
      </c>
      <c r="GF36">
        <v>-1.2577020000000001</v>
      </c>
      <c r="GG36">
        <v>-0.67737800000000004</v>
      </c>
      <c r="GH36">
        <v>-0.61808600000000002</v>
      </c>
      <c r="GI36">
        <v>-0.59435199999999999</v>
      </c>
      <c r="GJ36">
        <v>-0.58689800000000003</v>
      </c>
      <c r="GK36">
        <v>-0.64964500000000003</v>
      </c>
      <c r="GL36">
        <v>-0.93389699999999998</v>
      </c>
      <c r="GM36">
        <v>-0.80946899999999999</v>
      </c>
      <c r="GN36">
        <v>-0.26284800000000003</v>
      </c>
      <c r="GO36">
        <v>-0.24141000000000001</v>
      </c>
      <c r="GP36">
        <v>-0.23053499999999999</v>
      </c>
      <c r="GQ36">
        <v>-0.22505600000000001</v>
      </c>
      <c r="GR36">
        <v>-0.245807</v>
      </c>
      <c r="GS36">
        <v>-0.30481799999999998</v>
      </c>
      <c r="GT36">
        <v>-0.266592</v>
      </c>
      <c r="GU36">
        <v>0.38426100000000002</v>
      </c>
      <c r="GV36">
        <v>0.351991</v>
      </c>
      <c r="GW36">
        <v>0.287603</v>
      </c>
      <c r="GX36">
        <v>0.23519399999999999</v>
      </c>
      <c r="GY36">
        <v>0.376994</v>
      </c>
      <c r="GZ36">
        <v>0.30041400000000001</v>
      </c>
      <c r="HA36">
        <v>0.26081100000000002</v>
      </c>
      <c r="HB36">
        <v>-15</v>
      </c>
      <c r="HC36">
        <v>-15</v>
      </c>
      <c r="HD36">
        <v>0</v>
      </c>
      <c r="HE36">
        <v>-10</v>
      </c>
      <c r="HF36">
        <v>-10</v>
      </c>
      <c r="HG36">
        <v>20</v>
      </c>
      <c r="HH36">
        <v>-20</v>
      </c>
      <c r="HI36">
        <v>-2.6157469999999998</v>
      </c>
      <c r="HJ36">
        <v>-2.5788899999999999</v>
      </c>
      <c r="HK36">
        <v>-2.562281</v>
      </c>
      <c r="HL36">
        <v>-2.553115</v>
      </c>
      <c r="HM36">
        <v>-2.5903619999999998</v>
      </c>
      <c r="HN36">
        <v>0</v>
      </c>
      <c r="HO36">
        <v>0</v>
      </c>
      <c r="HQ36">
        <v>1407.973</v>
      </c>
      <c r="HR36">
        <v>0</v>
      </c>
      <c r="HT36">
        <v>1414.2469000000001</v>
      </c>
      <c r="HU36">
        <v>0</v>
      </c>
      <c r="HW36">
        <v>736.35500000000002</v>
      </c>
      <c r="HX36">
        <v>0</v>
      </c>
      <c r="HZ36">
        <v>736.56399999999996</v>
      </c>
      <c r="IA36">
        <v>0</v>
      </c>
      <c r="IC36">
        <v>1403.325</v>
      </c>
      <c r="ID36">
        <v>0</v>
      </c>
      <c r="IF36">
        <v>1428.3689999999999</v>
      </c>
      <c r="IG36">
        <v>0</v>
      </c>
      <c r="II36">
        <v>760.17100000000005</v>
      </c>
      <c r="IJ36">
        <v>0</v>
      </c>
      <c r="IL36">
        <v>760.31899999999996</v>
      </c>
      <c r="IM36">
        <v>0</v>
      </c>
      <c r="IO36">
        <v>1400.683</v>
      </c>
      <c r="IP36">
        <v>0</v>
      </c>
      <c r="IR36">
        <v>1422.019</v>
      </c>
      <c r="IS36">
        <v>0</v>
      </c>
      <c r="IU36">
        <v>771.16300000000001</v>
      </c>
      <c r="IV36">
        <v>0</v>
      </c>
      <c r="IX36">
        <v>770.91499999999996</v>
      </c>
      <c r="IY36">
        <v>0</v>
      </c>
      <c r="JA36">
        <v>1536.5730000000001</v>
      </c>
      <c r="JB36">
        <v>0</v>
      </c>
      <c r="JD36">
        <v>1536.675</v>
      </c>
      <c r="JE36">
        <v>0</v>
      </c>
      <c r="JG36">
        <v>777.43</v>
      </c>
      <c r="JH36">
        <v>0</v>
      </c>
      <c r="JJ36">
        <v>777.39</v>
      </c>
      <c r="JK36">
        <v>0</v>
      </c>
      <c r="JM36">
        <v>1450.5940000000001</v>
      </c>
      <c r="JN36">
        <v>0</v>
      </c>
      <c r="JP36">
        <v>1450.645</v>
      </c>
      <c r="JQ36">
        <v>0</v>
      </c>
      <c r="JS36">
        <v>750.17399999999998</v>
      </c>
      <c r="JT36">
        <v>0</v>
      </c>
      <c r="JV36">
        <v>749.947</v>
      </c>
      <c r="JW36">
        <v>0</v>
      </c>
      <c r="JY36">
        <v>1494.7139999999999</v>
      </c>
      <c r="JZ36">
        <v>0</v>
      </c>
      <c r="KB36">
        <v>1499.1079999999999</v>
      </c>
      <c r="KC36">
        <v>0</v>
      </c>
      <c r="KE36">
        <v>723.68700000000001</v>
      </c>
      <c r="KF36">
        <v>0.10199999999999999</v>
      </c>
      <c r="KH36">
        <v>723.78499999999997</v>
      </c>
      <c r="KI36">
        <v>0.10199999999999999</v>
      </c>
      <c r="KK36">
        <v>1447.521</v>
      </c>
      <c r="KL36">
        <v>0</v>
      </c>
      <c r="KN36">
        <v>1449.172</v>
      </c>
      <c r="KO36">
        <v>0</v>
      </c>
      <c r="KQ36">
        <v>761.59</v>
      </c>
      <c r="KR36">
        <v>2.5000000000000001E-2</v>
      </c>
      <c r="KT36">
        <v>761.59299999999996</v>
      </c>
      <c r="KU36">
        <v>2.5000000000000001E-2</v>
      </c>
      <c r="KV36">
        <v>131.5804558614</v>
      </c>
      <c r="KW36">
        <v>116.61994166209999</v>
      </c>
      <c r="KX36">
        <v>99.505301094399996</v>
      </c>
      <c r="KY36">
        <v>87.830323013000012</v>
      </c>
      <c r="KZ36">
        <v>87.413764350000008</v>
      </c>
      <c r="LA36">
        <v>113.4891793266</v>
      </c>
      <c r="LB36">
        <v>98.36952119999998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-41.181832799999995</v>
      </c>
      <c r="LI36">
        <v>-10.012629199999999</v>
      </c>
      <c r="LJ36">
        <v>-56.589143368999999</v>
      </c>
      <c r="LK36">
        <v>-32.989273091999998</v>
      </c>
      <c r="LL36">
        <v>-12.179675207000004</v>
      </c>
      <c r="LM36">
        <v>-24.784615919999997</v>
      </c>
      <c r="LN36">
        <v>-15.458606037000004</v>
      </c>
      <c r="LO36">
        <v>-9.0288543399999988</v>
      </c>
      <c r="LP36">
        <v>-11.656382136000005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39.236204999999998</v>
      </c>
      <c r="LY36">
        <v>38.683349999999997</v>
      </c>
      <c r="LZ36">
        <v>0</v>
      </c>
      <c r="MA36">
        <v>25.53115</v>
      </c>
      <c r="MB36">
        <v>25.903619999999997</v>
      </c>
      <c r="MC36">
        <v>0</v>
      </c>
      <c r="MD36">
        <v>0</v>
      </c>
      <c r="ME36">
        <v>-52.388414520000005</v>
      </c>
      <c r="MF36">
        <v>-46.205884250400004</v>
      </c>
      <c r="MG36">
        <v>-44.895626459199995</v>
      </c>
      <c r="MH36">
        <v>-44.369488799999999</v>
      </c>
      <c r="MI36">
        <v>-44.430131053000004</v>
      </c>
      <c r="MJ36">
        <v>-42.722425720799997</v>
      </c>
      <c r="MK36">
        <v>-36.171688893300001</v>
      </c>
      <c r="ML36">
        <v>61.839102972399992</v>
      </c>
      <c r="MM36">
        <v>76.108134319699985</v>
      </c>
      <c r="MN36">
        <v>42.429999428199999</v>
      </c>
      <c r="MO36">
        <v>44.207368293000016</v>
      </c>
      <c r="MP36">
        <v>53.428647259999984</v>
      </c>
      <c r="MQ36">
        <v>20.556066465800008</v>
      </c>
      <c r="MR36">
        <v>40.528820970699982</v>
      </c>
    </row>
    <row r="37" spans="1:356" x14ac:dyDescent="0.25">
      <c r="A37">
        <v>336</v>
      </c>
      <c r="B37" t="s">
        <v>418</v>
      </c>
      <c r="C37" s="3">
        <v>42874.069907407407</v>
      </c>
      <c r="D37">
        <v>53.730699999999999</v>
      </c>
      <c r="E37">
        <v>54.684699999999999</v>
      </c>
      <c r="F37">
        <v>67</v>
      </c>
      <c r="G37">
        <v>54</v>
      </c>
      <c r="H37">
        <v>1.0988</v>
      </c>
      <c r="I37">
        <v>678.64260000000002</v>
      </c>
      <c r="J37">
        <v>28358</v>
      </c>
      <c r="K37">
        <v>29</v>
      </c>
      <c r="L37">
        <v>239962</v>
      </c>
      <c r="M37">
        <v>239921</v>
      </c>
      <c r="N37">
        <v>139204</v>
      </c>
      <c r="O37">
        <v>139212</v>
      </c>
      <c r="P37">
        <v>139345</v>
      </c>
      <c r="Q37">
        <v>139352</v>
      </c>
      <c r="R37">
        <v>221127</v>
      </c>
      <c r="S37">
        <v>221135</v>
      </c>
      <c r="T37">
        <v>220905</v>
      </c>
      <c r="U37">
        <v>220590</v>
      </c>
      <c r="V37">
        <v>215319</v>
      </c>
      <c r="W37">
        <v>215384</v>
      </c>
      <c r="X37">
        <v>215988</v>
      </c>
      <c r="Y37">
        <v>215830</v>
      </c>
      <c r="Z37">
        <v>294090</v>
      </c>
      <c r="AA37">
        <v>294082</v>
      </c>
      <c r="AB37">
        <v>1384.27</v>
      </c>
      <c r="AC37">
        <v>35856.980499999998</v>
      </c>
      <c r="AD37">
        <v>6</v>
      </c>
      <c r="AE37">
        <v>165.91390000000001</v>
      </c>
      <c r="AF37">
        <v>165.91390000000001</v>
      </c>
      <c r="AG37">
        <v>156.39680000000001</v>
      </c>
      <c r="AH37">
        <v>165.91390000000001</v>
      </c>
      <c r="AI37">
        <v>156.39680000000001</v>
      </c>
      <c r="AJ37">
        <v>16.205300000000001</v>
      </c>
      <c r="AK37">
        <v>16.205300000000001</v>
      </c>
      <c r="AL37">
        <v>1192.7734</v>
      </c>
      <c r="AM37">
        <v>1110.5389</v>
      </c>
      <c r="AN37">
        <v>1052.1666</v>
      </c>
      <c r="AO37">
        <v>896.32529999999997</v>
      </c>
      <c r="AP37">
        <v>1057.5995</v>
      </c>
      <c r="AQ37">
        <v>1001.2278</v>
      </c>
      <c r="AR37">
        <v>983.46730000000002</v>
      </c>
      <c r="AS37">
        <v>966.62329999999997</v>
      </c>
      <c r="AT37">
        <v>949.60410000000002</v>
      </c>
      <c r="AU37">
        <v>939.30229999999995</v>
      </c>
      <c r="AV37">
        <v>929.48509999999999</v>
      </c>
      <c r="AW37">
        <v>916.60519999999997</v>
      </c>
      <c r="AX37">
        <v>16</v>
      </c>
      <c r="AY37">
        <v>24.8</v>
      </c>
      <c r="AZ37">
        <v>32.388199999999998</v>
      </c>
      <c r="BA37">
        <v>20.506599999999999</v>
      </c>
      <c r="BB37">
        <v>13.7119</v>
      </c>
      <c r="BC37">
        <v>9.9617000000000004</v>
      </c>
      <c r="BD37">
        <v>7.4530000000000003</v>
      </c>
      <c r="BE37">
        <v>5.6234999999999999</v>
      </c>
      <c r="BF37">
        <v>4.2774000000000001</v>
      </c>
      <c r="BG37">
        <v>3.5516999999999999</v>
      </c>
      <c r="BH37">
        <v>3.5709</v>
      </c>
      <c r="BI37">
        <v>100.52</v>
      </c>
      <c r="BJ37">
        <v>161.94999999999999</v>
      </c>
      <c r="BK37">
        <v>152.74</v>
      </c>
      <c r="BL37">
        <v>239.79</v>
      </c>
      <c r="BM37">
        <v>212.73</v>
      </c>
      <c r="BN37">
        <v>334.08</v>
      </c>
      <c r="BO37">
        <v>284.17</v>
      </c>
      <c r="BP37">
        <v>447.7</v>
      </c>
      <c r="BQ37">
        <v>381.03</v>
      </c>
      <c r="BR37">
        <v>597.64</v>
      </c>
      <c r="BS37">
        <v>500.17</v>
      </c>
      <c r="BT37">
        <v>784.36</v>
      </c>
      <c r="BU37">
        <v>609.67999999999995</v>
      </c>
      <c r="BV37">
        <v>951.03</v>
      </c>
      <c r="BW37">
        <v>50.3</v>
      </c>
      <c r="BX37">
        <v>43.7</v>
      </c>
      <c r="BY37">
        <v>31.490600000000001</v>
      </c>
      <c r="BZ37">
        <v>6.3444440000000002</v>
      </c>
      <c r="CA37">
        <v>6.5496999999999996</v>
      </c>
      <c r="CB37">
        <v>6.5496999999999996</v>
      </c>
      <c r="CC37">
        <v>-0.1221</v>
      </c>
      <c r="CD37">
        <v>6.5496999999999996</v>
      </c>
      <c r="CE37">
        <v>1108171</v>
      </c>
      <c r="CF37">
        <v>2</v>
      </c>
      <c r="CI37">
        <v>3.5356999999999998</v>
      </c>
      <c r="CJ37">
        <v>6.3685999999999998</v>
      </c>
      <c r="CK37">
        <v>7.8685999999999998</v>
      </c>
      <c r="CL37">
        <v>9.3779000000000003</v>
      </c>
      <c r="CM37">
        <v>10.914300000000001</v>
      </c>
      <c r="CN37">
        <v>13.8543</v>
      </c>
      <c r="CO37">
        <v>3.8692000000000002</v>
      </c>
      <c r="CP37">
        <v>6.8615000000000004</v>
      </c>
      <c r="CQ37">
        <v>8.6403999999999996</v>
      </c>
      <c r="CR37">
        <v>10.619199999999999</v>
      </c>
      <c r="CS37">
        <v>11.8154</v>
      </c>
      <c r="CT37">
        <v>14.917299999999999</v>
      </c>
      <c r="CU37">
        <v>25.028199999999998</v>
      </c>
      <c r="CV37">
        <v>24.931899999999999</v>
      </c>
      <c r="CW37">
        <v>25.068200000000001</v>
      </c>
      <c r="CX37">
        <v>24.970300000000002</v>
      </c>
      <c r="CY37">
        <v>25.044599999999999</v>
      </c>
      <c r="CZ37">
        <v>24.9358</v>
      </c>
      <c r="DB37">
        <v>20683</v>
      </c>
      <c r="DC37">
        <v>696</v>
      </c>
      <c r="DD37">
        <v>18</v>
      </c>
      <c r="DF37" t="s">
        <v>607</v>
      </c>
      <c r="DG37">
        <v>351</v>
      </c>
      <c r="DH37">
        <v>1511</v>
      </c>
      <c r="DI37">
        <v>8</v>
      </c>
      <c r="DJ37">
        <v>8</v>
      </c>
      <c r="DK37">
        <v>25</v>
      </c>
      <c r="DL37">
        <v>14.6</v>
      </c>
      <c r="DM37">
        <v>6.3444440000000002</v>
      </c>
      <c r="DN37">
        <v>1945.9641999999999</v>
      </c>
      <c r="DO37">
        <v>1791.8928000000001</v>
      </c>
      <c r="DP37">
        <v>1604.1713999999999</v>
      </c>
      <c r="DQ37">
        <v>1477.0427999999999</v>
      </c>
      <c r="DR37">
        <v>1372.7213999999999</v>
      </c>
      <c r="DS37">
        <v>1323.1285</v>
      </c>
      <c r="DT37">
        <v>1207.9713999999999</v>
      </c>
      <c r="DU37">
        <v>74.003600000000006</v>
      </c>
      <c r="DV37">
        <v>70.775700000000001</v>
      </c>
      <c r="DW37">
        <v>69.703599999999994</v>
      </c>
      <c r="DX37">
        <v>69.887100000000004</v>
      </c>
      <c r="DY37">
        <v>66.94</v>
      </c>
      <c r="DZ37">
        <v>45.439300000000003</v>
      </c>
      <c r="EA37">
        <v>44.922899999999998</v>
      </c>
      <c r="EB37">
        <v>32.388199999999998</v>
      </c>
      <c r="EC37">
        <v>20.506599999999999</v>
      </c>
      <c r="ED37">
        <v>13.7119</v>
      </c>
      <c r="EE37">
        <v>9.9617000000000004</v>
      </c>
      <c r="EF37">
        <v>7.4530000000000003</v>
      </c>
      <c r="EG37">
        <v>5.6234999999999999</v>
      </c>
      <c r="EH37">
        <v>4.2774000000000001</v>
      </c>
      <c r="EI37">
        <v>3.5516999999999999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0.1016</v>
      </c>
      <c r="EP37">
        <v>2.5399999999999999E-2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4.8293999999999997E-2</v>
      </c>
      <c r="EY37">
        <v>3.8510999999999997E-2</v>
      </c>
      <c r="EZ37">
        <v>3.6617999999999998E-2</v>
      </c>
      <c r="FA37">
        <v>3.8158999999999998E-2</v>
      </c>
      <c r="FB37">
        <v>3.5536999999999999E-2</v>
      </c>
      <c r="FC37">
        <v>1.8328000000000001E-2</v>
      </c>
      <c r="FD37">
        <v>1.5558000000000001E-2</v>
      </c>
      <c r="FE37">
        <v>-3.7290000000000001E-3</v>
      </c>
      <c r="FF37">
        <v>-1.2083E-2</v>
      </c>
      <c r="FG37">
        <v>-2.6793000000000001E-2</v>
      </c>
      <c r="FH37">
        <v>-1.8010999999999999E-2</v>
      </c>
      <c r="FI37">
        <v>-2.3265999999999998E-2</v>
      </c>
      <c r="FJ37">
        <v>-1.0659999999999999E-2</v>
      </c>
      <c r="FK37">
        <v>-6.1599999999999997E-3</v>
      </c>
      <c r="FL37">
        <v>6.5800999999999998E-2</v>
      </c>
      <c r="FM37">
        <v>6.2548999999999993E-2</v>
      </c>
      <c r="FN37">
        <v>6.1316000000000002E-2</v>
      </c>
      <c r="FO37">
        <v>5.8673000000000003E-2</v>
      </c>
      <c r="FP37">
        <v>6.3346E-2</v>
      </c>
      <c r="FQ37">
        <v>8.4703000000000001E-2</v>
      </c>
      <c r="FR37">
        <v>7.9586000000000004E-2</v>
      </c>
      <c r="FS37">
        <v>-0.39331500000000003</v>
      </c>
      <c r="FT37">
        <v>-0.38703100000000001</v>
      </c>
      <c r="FU37">
        <v>-0.38410300000000003</v>
      </c>
      <c r="FV37">
        <v>-0.38239299999999998</v>
      </c>
      <c r="FW37">
        <v>-0.38849899999999998</v>
      </c>
      <c r="FX37">
        <v>-0.40498400000000001</v>
      </c>
      <c r="FY37">
        <v>-0.39373799999999998</v>
      </c>
      <c r="FZ37">
        <v>-1.2653989999999999</v>
      </c>
      <c r="GA37">
        <v>-1.2363299999999999</v>
      </c>
      <c r="GB37">
        <v>-1.2239850000000001</v>
      </c>
      <c r="GC37">
        <v>-1.2156480000000001</v>
      </c>
      <c r="GD37">
        <v>-1.2441580000000001</v>
      </c>
      <c r="GE37">
        <v>-1.311474</v>
      </c>
      <c r="GF37">
        <v>-1.2598259999999999</v>
      </c>
      <c r="GG37">
        <v>-0.67649899999999996</v>
      </c>
      <c r="GH37">
        <v>-0.61763599999999996</v>
      </c>
      <c r="GI37">
        <v>-0.59359499999999998</v>
      </c>
      <c r="GJ37">
        <v>-0.58623999999999998</v>
      </c>
      <c r="GK37">
        <v>-0.64880499999999997</v>
      </c>
      <c r="GL37">
        <v>-0.93274800000000002</v>
      </c>
      <c r="GM37">
        <v>-0.80881099999999995</v>
      </c>
      <c r="GN37">
        <v>-0.26320199999999999</v>
      </c>
      <c r="GO37">
        <v>-0.24132999999999999</v>
      </c>
      <c r="GP37">
        <v>-0.230826</v>
      </c>
      <c r="GQ37">
        <v>-0.22523599999999999</v>
      </c>
      <c r="GR37">
        <v>-0.24612899999999999</v>
      </c>
      <c r="GS37">
        <v>-0.30516100000000002</v>
      </c>
      <c r="GT37">
        <v>-0.26659899999999997</v>
      </c>
      <c r="GU37">
        <v>0.384353</v>
      </c>
      <c r="GV37">
        <v>0.35255500000000001</v>
      </c>
      <c r="GW37">
        <v>0.28761900000000001</v>
      </c>
      <c r="GX37">
        <v>0.235068</v>
      </c>
      <c r="GY37">
        <v>0.37654300000000002</v>
      </c>
      <c r="GZ37">
        <v>0.299848</v>
      </c>
      <c r="HA37">
        <v>0.260714</v>
      </c>
      <c r="HB37">
        <v>-15</v>
      </c>
      <c r="HC37">
        <v>-15</v>
      </c>
      <c r="HD37">
        <v>0</v>
      </c>
      <c r="HE37">
        <v>-10</v>
      </c>
      <c r="HF37">
        <v>-10</v>
      </c>
      <c r="HG37">
        <v>10</v>
      </c>
      <c r="HH37">
        <v>-10</v>
      </c>
      <c r="HI37">
        <v>-2.6158290000000002</v>
      </c>
      <c r="HJ37">
        <v>-2.5789589999999998</v>
      </c>
      <c r="HK37">
        <v>-2.562351</v>
      </c>
      <c r="HL37">
        <v>-2.5532219999999999</v>
      </c>
      <c r="HM37">
        <v>-2.5905040000000001</v>
      </c>
      <c r="HN37">
        <v>0</v>
      </c>
      <c r="HO37">
        <v>0</v>
      </c>
      <c r="HQ37">
        <v>1407.973</v>
      </c>
      <c r="HR37">
        <v>0</v>
      </c>
      <c r="HT37">
        <v>1414.2469000000001</v>
      </c>
      <c r="HU37">
        <v>0</v>
      </c>
      <c r="HW37">
        <v>736.35500000000002</v>
      </c>
      <c r="HX37">
        <v>0</v>
      </c>
      <c r="HZ37">
        <v>736.56399999999996</v>
      </c>
      <c r="IA37">
        <v>0</v>
      </c>
      <c r="IC37">
        <v>1403.325</v>
      </c>
      <c r="ID37">
        <v>0</v>
      </c>
      <c r="IF37">
        <v>1428.3689999999999</v>
      </c>
      <c r="IG37">
        <v>0</v>
      </c>
      <c r="II37">
        <v>760.17100000000005</v>
      </c>
      <c r="IJ37">
        <v>0</v>
      </c>
      <c r="IL37">
        <v>760.31899999999996</v>
      </c>
      <c r="IM37">
        <v>0</v>
      </c>
      <c r="IO37">
        <v>1400.683</v>
      </c>
      <c r="IP37">
        <v>0</v>
      </c>
      <c r="IR37">
        <v>1422.019</v>
      </c>
      <c r="IS37">
        <v>0</v>
      </c>
      <c r="IU37">
        <v>771.16300000000001</v>
      </c>
      <c r="IV37">
        <v>0</v>
      </c>
      <c r="IX37">
        <v>770.91499999999996</v>
      </c>
      <c r="IY37">
        <v>0</v>
      </c>
      <c r="JA37">
        <v>1536.5730000000001</v>
      </c>
      <c r="JB37">
        <v>0</v>
      </c>
      <c r="JD37">
        <v>1536.675</v>
      </c>
      <c r="JE37">
        <v>0</v>
      </c>
      <c r="JG37">
        <v>777.43</v>
      </c>
      <c r="JH37">
        <v>0</v>
      </c>
      <c r="JJ37">
        <v>777.39</v>
      </c>
      <c r="JK37">
        <v>0</v>
      </c>
      <c r="JM37">
        <v>1450.5940000000001</v>
      </c>
      <c r="JN37">
        <v>0</v>
      </c>
      <c r="JP37">
        <v>1450.645</v>
      </c>
      <c r="JQ37">
        <v>0</v>
      </c>
      <c r="JS37">
        <v>750.17399999999998</v>
      </c>
      <c r="JT37">
        <v>0</v>
      </c>
      <c r="JV37">
        <v>749.947</v>
      </c>
      <c r="JW37">
        <v>0</v>
      </c>
      <c r="JY37">
        <v>1494.7139999999999</v>
      </c>
      <c r="JZ37">
        <v>0</v>
      </c>
      <c r="KB37">
        <v>1499.1079999999999</v>
      </c>
      <c r="KC37">
        <v>0</v>
      </c>
      <c r="KE37">
        <v>723.68700000000001</v>
      </c>
      <c r="KF37">
        <v>0.10199999999999999</v>
      </c>
      <c r="KH37">
        <v>723.78499999999997</v>
      </c>
      <c r="KI37">
        <v>0.10199999999999999</v>
      </c>
      <c r="KK37">
        <v>1447.521</v>
      </c>
      <c r="KL37">
        <v>0</v>
      </c>
      <c r="KN37">
        <v>1449.172</v>
      </c>
      <c r="KO37">
        <v>0</v>
      </c>
      <c r="KQ37">
        <v>761.59</v>
      </c>
      <c r="KR37">
        <v>2.5000000000000001E-2</v>
      </c>
      <c r="KT37">
        <v>761.59299999999996</v>
      </c>
      <c r="KU37">
        <v>2.5000000000000001E-2</v>
      </c>
      <c r="KV37">
        <v>128.04639032419999</v>
      </c>
      <c r="KW37">
        <v>112.08110274719999</v>
      </c>
      <c r="KX37">
        <v>98.361373562400004</v>
      </c>
      <c r="KY37">
        <v>86.662532204399994</v>
      </c>
      <c r="KZ37">
        <v>86.956409804399996</v>
      </c>
      <c r="LA37">
        <v>112.0729533355</v>
      </c>
      <c r="LB37">
        <v>96.137611840399998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-41.146374399999999</v>
      </c>
      <c r="LI37">
        <v>-10.0009452</v>
      </c>
      <c r="LJ37">
        <v>-56.392506434999987</v>
      </c>
      <c r="LK37">
        <v>-32.673729239999993</v>
      </c>
      <c r="LL37">
        <v>-12.025652624999998</v>
      </c>
      <c r="LM37">
        <v>-24.492875904000002</v>
      </c>
      <c r="LN37">
        <v>-15.267062818000003</v>
      </c>
      <c r="LO37">
        <v>-10.056382632000002</v>
      </c>
      <c r="LP37">
        <v>-11.839844747999999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39.237435000000005</v>
      </c>
      <c r="LY37">
        <v>38.684384999999999</v>
      </c>
      <c r="LZ37">
        <v>0</v>
      </c>
      <c r="MA37">
        <v>25.532219999999999</v>
      </c>
      <c r="MB37">
        <v>25.90504</v>
      </c>
      <c r="MC37">
        <v>0</v>
      </c>
      <c r="MD37">
        <v>0</v>
      </c>
      <c r="ME37">
        <v>-50.063361396399998</v>
      </c>
      <c r="MF37">
        <v>-43.713620245199998</v>
      </c>
      <c r="MG37">
        <v>-41.375708441999997</v>
      </c>
      <c r="MH37">
        <v>-40.970613503999999</v>
      </c>
      <c r="MI37">
        <v>-43.431006699999998</v>
      </c>
      <c r="MJ37">
        <v>-42.383416196400006</v>
      </c>
      <c r="MK37">
        <v>-36.334135671899993</v>
      </c>
      <c r="ML37">
        <v>60.82795749280001</v>
      </c>
      <c r="MM37">
        <v>74.378138261999993</v>
      </c>
      <c r="MN37">
        <v>44.960012495400015</v>
      </c>
      <c r="MO37">
        <v>46.731262796399989</v>
      </c>
      <c r="MP37">
        <v>54.163380286399999</v>
      </c>
      <c r="MQ37">
        <v>18.486780107099996</v>
      </c>
      <c r="MR37">
        <v>37.962686220499997</v>
      </c>
    </row>
    <row r="38" spans="1:356" x14ac:dyDescent="0.25">
      <c r="A38">
        <v>336</v>
      </c>
      <c r="B38" t="s">
        <v>419</v>
      </c>
      <c r="C38" s="3">
        <v>42874.071273148147</v>
      </c>
      <c r="D38">
        <v>53.868699999999997</v>
      </c>
      <c r="E38">
        <v>54.8217</v>
      </c>
      <c r="F38">
        <v>63</v>
      </c>
      <c r="G38">
        <v>53</v>
      </c>
      <c r="H38">
        <v>1.0988</v>
      </c>
      <c r="I38">
        <v>680.36289999999997</v>
      </c>
      <c r="J38">
        <v>28452</v>
      </c>
      <c r="K38">
        <v>29</v>
      </c>
      <c r="L38">
        <v>239962</v>
      </c>
      <c r="M38">
        <v>239921</v>
      </c>
      <c r="N38">
        <v>139204</v>
      </c>
      <c r="O38">
        <v>139212</v>
      </c>
      <c r="P38">
        <v>139345</v>
      </c>
      <c r="Q38">
        <v>139352</v>
      </c>
      <c r="R38">
        <v>221127</v>
      </c>
      <c r="S38">
        <v>221135</v>
      </c>
      <c r="T38">
        <v>220905</v>
      </c>
      <c r="U38">
        <v>220590</v>
      </c>
      <c r="V38">
        <v>215319</v>
      </c>
      <c r="W38">
        <v>215384</v>
      </c>
      <c r="X38">
        <v>215988</v>
      </c>
      <c r="Y38">
        <v>215830</v>
      </c>
      <c r="Z38">
        <v>294090</v>
      </c>
      <c r="AA38">
        <v>294082</v>
      </c>
      <c r="AB38">
        <v>1384.27</v>
      </c>
      <c r="AC38">
        <v>35885.738299999997</v>
      </c>
      <c r="AD38">
        <v>6</v>
      </c>
      <c r="AE38">
        <v>166.471</v>
      </c>
      <c r="AF38">
        <v>166.471</v>
      </c>
      <c r="AG38">
        <v>156.9539</v>
      </c>
      <c r="AH38">
        <v>166.471</v>
      </c>
      <c r="AI38">
        <v>156.9539</v>
      </c>
      <c r="AJ38">
        <v>16.7624</v>
      </c>
      <c r="AK38">
        <v>16.7624</v>
      </c>
      <c r="AL38">
        <v>1191.6016</v>
      </c>
      <c r="AM38">
        <v>1110.6458</v>
      </c>
      <c r="AN38">
        <v>1053.1666</v>
      </c>
      <c r="AO38">
        <v>902.79390000000001</v>
      </c>
      <c r="AP38">
        <v>1062.8155999999999</v>
      </c>
      <c r="AQ38">
        <v>1006.9241</v>
      </c>
      <c r="AR38">
        <v>989.56799999999998</v>
      </c>
      <c r="AS38">
        <v>972.97609999999997</v>
      </c>
      <c r="AT38">
        <v>956.26580000000001</v>
      </c>
      <c r="AU38">
        <v>946.17930000000001</v>
      </c>
      <c r="AV38">
        <v>936.58989999999994</v>
      </c>
      <c r="AW38">
        <v>924.05399999999997</v>
      </c>
      <c r="AX38">
        <v>16</v>
      </c>
      <c r="AY38">
        <v>23.8</v>
      </c>
      <c r="AZ38">
        <v>32.325699999999998</v>
      </c>
      <c r="BA38">
        <v>20.4771</v>
      </c>
      <c r="BB38">
        <v>13.692600000000001</v>
      </c>
      <c r="BC38">
        <v>9.9526000000000003</v>
      </c>
      <c r="BD38">
        <v>7.4526000000000003</v>
      </c>
      <c r="BE38">
        <v>5.6357999999999997</v>
      </c>
      <c r="BF38">
        <v>4.2861000000000002</v>
      </c>
      <c r="BG38">
        <v>3.5501</v>
      </c>
      <c r="BH38">
        <v>3.5703999999999998</v>
      </c>
      <c r="BI38">
        <v>102.05</v>
      </c>
      <c r="BJ38">
        <v>160.80000000000001</v>
      </c>
      <c r="BK38">
        <v>154.93</v>
      </c>
      <c r="BL38">
        <v>240.07</v>
      </c>
      <c r="BM38">
        <v>216.07</v>
      </c>
      <c r="BN38">
        <v>333.79</v>
      </c>
      <c r="BO38">
        <v>288.70999999999998</v>
      </c>
      <c r="BP38">
        <v>447.86</v>
      </c>
      <c r="BQ38">
        <v>386.22</v>
      </c>
      <c r="BR38">
        <v>597.53</v>
      </c>
      <c r="BS38">
        <v>506.69</v>
      </c>
      <c r="BT38">
        <v>783.27</v>
      </c>
      <c r="BU38">
        <v>617.26</v>
      </c>
      <c r="BV38">
        <v>953.74</v>
      </c>
      <c r="BW38">
        <v>50.6</v>
      </c>
      <c r="BX38">
        <v>43.9</v>
      </c>
      <c r="BY38">
        <v>32.011899999999997</v>
      </c>
      <c r="BZ38">
        <v>5.92</v>
      </c>
      <c r="CA38">
        <v>6.0621999999999998</v>
      </c>
      <c r="CB38">
        <v>6.0621999999999998</v>
      </c>
      <c r="CC38">
        <v>-3.2199999999999999E-2</v>
      </c>
      <c r="CD38">
        <v>6.0621999999999998</v>
      </c>
      <c r="CE38">
        <v>1108171</v>
      </c>
      <c r="CF38">
        <v>1</v>
      </c>
      <c r="CI38">
        <v>3.4371</v>
      </c>
      <c r="CJ38">
        <v>6.2636000000000003</v>
      </c>
      <c r="CK38">
        <v>7.6393000000000004</v>
      </c>
      <c r="CL38">
        <v>9.1371000000000002</v>
      </c>
      <c r="CM38">
        <v>10.662100000000001</v>
      </c>
      <c r="CN38">
        <v>13.607900000000001</v>
      </c>
      <c r="CO38">
        <v>3.5293999999999999</v>
      </c>
      <c r="CP38">
        <v>6.9137000000000004</v>
      </c>
      <c r="CQ38">
        <v>8.7607999999999997</v>
      </c>
      <c r="CR38">
        <v>10.3294</v>
      </c>
      <c r="CS38">
        <v>11.8314</v>
      </c>
      <c r="CT38">
        <v>14.6647</v>
      </c>
      <c r="CU38">
        <v>25.009399999999999</v>
      </c>
      <c r="CV38">
        <v>24.934899999999999</v>
      </c>
      <c r="CW38">
        <v>25.003900000000002</v>
      </c>
      <c r="CX38">
        <v>25.002199999999998</v>
      </c>
      <c r="CY38">
        <v>25.1614</v>
      </c>
      <c r="CZ38">
        <v>24.985900000000001</v>
      </c>
      <c r="DB38">
        <v>20683</v>
      </c>
      <c r="DC38">
        <v>697</v>
      </c>
      <c r="DD38">
        <v>1</v>
      </c>
      <c r="DF38" t="s">
        <v>607</v>
      </c>
      <c r="DG38">
        <v>351</v>
      </c>
      <c r="DH38">
        <v>1511</v>
      </c>
      <c r="DI38">
        <v>8</v>
      </c>
      <c r="DJ38">
        <v>8</v>
      </c>
      <c r="DK38">
        <v>25</v>
      </c>
      <c r="DL38">
        <v>19</v>
      </c>
      <c r="DM38">
        <v>5.92</v>
      </c>
      <c r="DN38">
        <v>1939.5929000000001</v>
      </c>
      <c r="DO38">
        <v>1815.1285</v>
      </c>
      <c r="DP38">
        <v>1592.7213999999999</v>
      </c>
      <c r="DQ38">
        <v>1487.2428</v>
      </c>
      <c r="DR38">
        <v>1376.0786000000001</v>
      </c>
      <c r="DS38">
        <v>1334.7858000000001</v>
      </c>
      <c r="DT38">
        <v>1230.9357</v>
      </c>
      <c r="DU38">
        <v>73.039299999999997</v>
      </c>
      <c r="DV38">
        <v>70.105000000000004</v>
      </c>
      <c r="DW38">
        <v>68.739999999999995</v>
      </c>
      <c r="DX38">
        <v>69.723600000000005</v>
      </c>
      <c r="DY38">
        <v>67.7029</v>
      </c>
      <c r="DZ38">
        <v>46.304299999999998</v>
      </c>
      <c r="EA38">
        <v>43.541400000000003</v>
      </c>
      <c r="EB38">
        <v>32.325699999999998</v>
      </c>
      <c r="EC38">
        <v>20.4771</v>
      </c>
      <c r="ED38">
        <v>13.692600000000001</v>
      </c>
      <c r="EE38">
        <v>9.9526000000000003</v>
      </c>
      <c r="EF38">
        <v>7.4526000000000003</v>
      </c>
      <c r="EG38">
        <v>5.6357999999999997</v>
      </c>
      <c r="EH38">
        <v>4.2861000000000002</v>
      </c>
      <c r="EI38">
        <v>3.5501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0.1016</v>
      </c>
      <c r="EP38">
        <v>2.5399999999999999E-2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4.8189000000000003E-2</v>
      </c>
      <c r="EY38">
        <v>3.8293000000000001E-2</v>
      </c>
      <c r="EZ38">
        <v>3.6572E-2</v>
      </c>
      <c r="FA38">
        <v>3.8059000000000003E-2</v>
      </c>
      <c r="FB38">
        <v>3.5624999999999997E-2</v>
      </c>
      <c r="FC38">
        <v>1.8081E-2</v>
      </c>
      <c r="FD38">
        <v>1.5647000000000001E-2</v>
      </c>
      <c r="FE38">
        <v>-3.686E-3</v>
      </c>
      <c r="FF38">
        <v>-1.201E-2</v>
      </c>
      <c r="FG38">
        <v>-2.6959E-2</v>
      </c>
      <c r="FH38">
        <v>-1.7753999999999999E-2</v>
      </c>
      <c r="FI38">
        <v>-2.3366000000000001E-2</v>
      </c>
      <c r="FJ38">
        <v>-1.0092E-2</v>
      </c>
      <c r="FK38">
        <v>-5.8250000000000003E-3</v>
      </c>
      <c r="FL38">
        <v>6.5670000000000006E-2</v>
      </c>
      <c r="FM38">
        <v>6.2419000000000002E-2</v>
      </c>
      <c r="FN38">
        <v>6.1191000000000002E-2</v>
      </c>
      <c r="FO38">
        <v>5.8550999999999999E-2</v>
      </c>
      <c r="FP38">
        <v>6.3216999999999995E-2</v>
      </c>
      <c r="FQ38">
        <v>8.4529000000000007E-2</v>
      </c>
      <c r="FR38">
        <v>7.9411999999999996E-2</v>
      </c>
      <c r="FS38">
        <v>-0.39377099999999998</v>
      </c>
      <c r="FT38">
        <v>-0.38758500000000001</v>
      </c>
      <c r="FU38">
        <v>-0.38467499999999999</v>
      </c>
      <c r="FV38">
        <v>-0.38297300000000001</v>
      </c>
      <c r="FW38">
        <v>-0.38902199999999998</v>
      </c>
      <c r="FX38">
        <v>-0.40565400000000001</v>
      </c>
      <c r="FY38">
        <v>-0.39450600000000002</v>
      </c>
      <c r="FZ38">
        <v>-1.262955</v>
      </c>
      <c r="GA38">
        <v>-1.2344139999999999</v>
      </c>
      <c r="GB38">
        <v>-1.222974</v>
      </c>
      <c r="GC38">
        <v>-1.21417</v>
      </c>
      <c r="GD38">
        <v>-1.242229</v>
      </c>
      <c r="GE38">
        <v>-1.311296</v>
      </c>
      <c r="GF38">
        <v>-1.2602910000000001</v>
      </c>
      <c r="GG38">
        <v>-0.67816399999999999</v>
      </c>
      <c r="GH38">
        <v>-0.61884700000000004</v>
      </c>
      <c r="GI38">
        <v>-0.59492599999999995</v>
      </c>
      <c r="GJ38">
        <v>-0.58737300000000003</v>
      </c>
      <c r="GK38">
        <v>-0.65022500000000005</v>
      </c>
      <c r="GL38">
        <v>-0.93482500000000002</v>
      </c>
      <c r="GM38">
        <v>-0.81021600000000005</v>
      </c>
      <c r="GN38">
        <v>-0.26220700000000002</v>
      </c>
      <c r="GO38">
        <v>-0.24076900000000001</v>
      </c>
      <c r="GP38">
        <v>-0.230097</v>
      </c>
      <c r="GQ38">
        <v>-0.22473299999999999</v>
      </c>
      <c r="GR38">
        <v>-0.245391</v>
      </c>
      <c r="GS38">
        <v>-0.30424899999999999</v>
      </c>
      <c r="GT38">
        <v>-0.266154</v>
      </c>
      <c r="GU38">
        <v>0.38422899999999999</v>
      </c>
      <c r="GV38">
        <v>0.35177900000000001</v>
      </c>
      <c r="GW38">
        <v>0.28726499999999999</v>
      </c>
      <c r="GX38">
        <v>0.23468800000000001</v>
      </c>
      <c r="GY38">
        <v>0.37622</v>
      </c>
      <c r="GZ38">
        <v>0.29979099999999997</v>
      </c>
      <c r="HA38">
        <v>0.26068200000000002</v>
      </c>
      <c r="HB38">
        <v>-20</v>
      </c>
      <c r="HC38">
        <v>-20</v>
      </c>
      <c r="HD38">
        <v>-5</v>
      </c>
      <c r="HE38">
        <v>-15</v>
      </c>
      <c r="HF38">
        <v>-15</v>
      </c>
      <c r="HG38">
        <v>0</v>
      </c>
      <c r="HH38">
        <v>0</v>
      </c>
      <c r="HI38">
        <v>-2.61477</v>
      </c>
      <c r="HJ38">
        <v>-2.5779459999999998</v>
      </c>
      <c r="HK38">
        <v>-2.561877</v>
      </c>
      <c r="HL38">
        <v>-2.5522900000000002</v>
      </c>
      <c r="HM38">
        <v>-2.5894620000000002</v>
      </c>
      <c r="HN38">
        <v>0</v>
      </c>
      <c r="HO38">
        <v>0</v>
      </c>
      <c r="HQ38">
        <v>1407.973</v>
      </c>
      <c r="HR38">
        <v>0</v>
      </c>
      <c r="HT38">
        <v>1414.2469000000001</v>
      </c>
      <c r="HU38">
        <v>0</v>
      </c>
      <c r="HW38">
        <v>736.35500000000002</v>
      </c>
      <c r="HX38">
        <v>0</v>
      </c>
      <c r="HZ38">
        <v>736.56399999999996</v>
      </c>
      <c r="IA38">
        <v>0</v>
      </c>
      <c r="IC38">
        <v>1403.325</v>
      </c>
      <c r="ID38">
        <v>0</v>
      </c>
      <c r="IF38">
        <v>1428.3689999999999</v>
      </c>
      <c r="IG38">
        <v>0</v>
      </c>
      <c r="II38">
        <v>760.17100000000005</v>
      </c>
      <c r="IJ38">
        <v>0</v>
      </c>
      <c r="IL38">
        <v>760.31899999999996</v>
      </c>
      <c r="IM38">
        <v>0</v>
      </c>
      <c r="IO38">
        <v>1400.683</v>
      </c>
      <c r="IP38">
        <v>0</v>
      </c>
      <c r="IR38">
        <v>1422.019</v>
      </c>
      <c r="IS38">
        <v>0</v>
      </c>
      <c r="IU38">
        <v>771.16300000000001</v>
      </c>
      <c r="IV38">
        <v>0</v>
      </c>
      <c r="IX38">
        <v>770.91499999999996</v>
      </c>
      <c r="IY38">
        <v>0</v>
      </c>
      <c r="JA38">
        <v>1536.5730000000001</v>
      </c>
      <c r="JB38">
        <v>0</v>
      </c>
      <c r="JD38">
        <v>1536.675</v>
      </c>
      <c r="JE38">
        <v>0</v>
      </c>
      <c r="JG38">
        <v>777.43</v>
      </c>
      <c r="JH38">
        <v>0</v>
      </c>
      <c r="JJ38">
        <v>777.39</v>
      </c>
      <c r="JK38">
        <v>0</v>
      </c>
      <c r="JM38">
        <v>1450.5940000000001</v>
      </c>
      <c r="JN38">
        <v>0</v>
      </c>
      <c r="JP38">
        <v>1450.645</v>
      </c>
      <c r="JQ38">
        <v>0</v>
      </c>
      <c r="JS38">
        <v>750.17399999999998</v>
      </c>
      <c r="JT38">
        <v>0</v>
      </c>
      <c r="JV38">
        <v>749.947</v>
      </c>
      <c r="JW38">
        <v>0</v>
      </c>
      <c r="JY38">
        <v>1494.7139999999999</v>
      </c>
      <c r="JZ38">
        <v>0</v>
      </c>
      <c r="KB38">
        <v>1499.1079999999999</v>
      </c>
      <c r="KC38">
        <v>0</v>
      </c>
      <c r="KE38">
        <v>723.68700000000001</v>
      </c>
      <c r="KF38">
        <v>0.10199999999999999</v>
      </c>
      <c r="KH38">
        <v>723.78499999999997</v>
      </c>
      <c r="KI38">
        <v>0.10199999999999999</v>
      </c>
      <c r="KK38">
        <v>1447.521</v>
      </c>
      <c r="KL38">
        <v>0</v>
      </c>
      <c r="KN38">
        <v>1449.172</v>
      </c>
      <c r="KO38">
        <v>0</v>
      </c>
      <c r="KQ38">
        <v>761.59</v>
      </c>
      <c r="KR38">
        <v>2.5000000000000001E-2</v>
      </c>
      <c r="KT38">
        <v>761.59299999999996</v>
      </c>
      <c r="KU38">
        <v>2.5000000000000001E-2</v>
      </c>
      <c r="KV38">
        <v>127.37306574300001</v>
      </c>
      <c r="KW38">
        <v>113.2985058415</v>
      </c>
      <c r="KX38">
        <v>97.460215187399996</v>
      </c>
      <c r="KY38">
        <v>87.079553182799998</v>
      </c>
      <c r="KZ38">
        <v>86.991560856199996</v>
      </c>
      <c r="LA38">
        <v>112.82810888820002</v>
      </c>
      <c r="LB38">
        <v>97.7510658084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-41.2144464</v>
      </c>
      <c r="LI38">
        <v>-10.020452400000002</v>
      </c>
      <c r="LJ38">
        <v>-56.205286364999999</v>
      </c>
      <c r="LK38">
        <v>-32.444103161999998</v>
      </c>
      <c r="LL38">
        <v>-11.756449062</v>
      </c>
      <c r="LM38">
        <v>-24.653721850000004</v>
      </c>
      <c r="LN38">
        <v>-15.228485310999995</v>
      </c>
      <c r="LO38">
        <v>-10.475943744</v>
      </c>
      <c r="LP38">
        <v>-12.378578202000002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52.295400000000001</v>
      </c>
      <c r="LY38">
        <v>51.558920000000001</v>
      </c>
      <c r="LZ38">
        <v>12.809384999999999</v>
      </c>
      <c r="MA38">
        <v>38.284350000000003</v>
      </c>
      <c r="MB38">
        <v>38.841930000000005</v>
      </c>
      <c r="MC38">
        <v>0</v>
      </c>
      <c r="MD38">
        <v>0</v>
      </c>
      <c r="ME38">
        <v>-49.5326238452</v>
      </c>
      <c r="MF38">
        <v>-43.384268935000001</v>
      </c>
      <c r="MG38">
        <v>-40.895213239999997</v>
      </c>
      <c r="MH38">
        <v>-40.953760102800004</v>
      </c>
      <c r="MI38">
        <v>-44.022118152500006</v>
      </c>
      <c r="MJ38">
        <v>-43.286417247499998</v>
      </c>
      <c r="MK38">
        <v>-35.277938942400006</v>
      </c>
      <c r="ML38">
        <v>73.930555532800014</v>
      </c>
      <c r="MM38">
        <v>89.029053744500004</v>
      </c>
      <c r="MN38">
        <v>57.617937885399989</v>
      </c>
      <c r="MO38">
        <v>59.756421230000001</v>
      </c>
      <c r="MP38">
        <v>66.582887392700002</v>
      </c>
      <c r="MQ38">
        <v>17.851301496700025</v>
      </c>
      <c r="MR38">
        <v>40.074096263999998</v>
      </c>
    </row>
    <row r="39" spans="1:356" x14ac:dyDescent="0.25">
      <c r="A39">
        <v>336</v>
      </c>
      <c r="B39" t="s">
        <v>420</v>
      </c>
      <c r="C39" s="3">
        <v>42874.072627314818</v>
      </c>
      <c r="D39">
        <v>54.004399999999997</v>
      </c>
      <c r="E39">
        <v>54.932500000000005</v>
      </c>
      <c r="F39">
        <v>63</v>
      </c>
      <c r="G39">
        <v>53</v>
      </c>
      <c r="H39">
        <v>1.0988</v>
      </c>
      <c r="I39">
        <v>678.86829999999998</v>
      </c>
      <c r="J39">
        <v>28389</v>
      </c>
      <c r="K39">
        <v>29</v>
      </c>
      <c r="L39">
        <v>239962</v>
      </c>
      <c r="M39">
        <v>239921</v>
      </c>
      <c r="N39">
        <v>139204</v>
      </c>
      <c r="O39">
        <v>139212</v>
      </c>
      <c r="P39">
        <v>139345</v>
      </c>
      <c r="Q39">
        <v>139352</v>
      </c>
      <c r="R39">
        <v>221127</v>
      </c>
      <c r="S39">
        <v>221135</v>
      </c>
      <c r="T39">
        <v>220905</v>
      </c>
      <c r="U39">
        <v>220590</v>
      </c>
      <c r="V39">
        <v>215319</v>
      </c>
      <c r="W39">
        <v>215384</v>
      </c>
      <c r="X39">
        <v>215988</v>
      </c>
      <c r="Y39">
        <v>215830</v>
      </c>
      <c r="Z39">
        <v>294090</v>
      </c>
      <c r="AA39">
        <v>294082</v>
      </c>
      <c r="AB39">
        <v>1384.27</v>
      </c>
      <c r="AC39">
        <v>35914.496099999997</v>
      </c>
      <c r="AD39">
        <v>6</v>
      </c>
      <c r="AE39">
        <v>167.02680000000001</v>
      </c>
      <c r="AF39">
        <v>167.02680000000001</v>
      </c>
      <c r="AG39">
        <v>157.50970000000001</v>
      </c>
      <c r="AH39">
        <v>167.02680000000001</v>
      </c>
      <c r="AI39">
        <v>157.50970000000001</v>
      </c>
      <c r="AJ39">
        <v>17.318200000000001</v>
      </c>
      <c r="AK39">
        <v>17.318200000000001</v>
      </c>
      <c r="AL39">
        <v>1195.1171999999999</v>
      </c>
      <c r="AM39">
        <v>1112.9529</v>
      </c>
      <c r="AN39">
        <v>1053.8334</v>
      </c>
      <c r="AO39">
        <v>897.70119999999997</v>
      </c>
      <c r="AP39">
        <v>1052.7228</v>
      </c>
      <c r="AQ39">
        <v>997.50429999999994</v>
      </c>
      <c r="AR39">
        <v>980.41750000000002</v>
      </c>
      <c r="AS39">
        <v>964.22199999999998</v>
      </c>
      <c r="AT39">
        <v>947.75</v>
      </c>
      <c r="AU39">
        <v>937.84860000000003</v>
      </c>
      <c r="AV39">
        <v>928.63490000000002</v>
      </c>
      <c r="AW39">
        <v>916.09889999999996</v>
      </c>
      <c r="AX39">
        <v>16</v>
      </c>
      <c r="AY39">
        <v>27.8</v>
      </c>
      <c r="AZ39">
        <v>32.285200000000003</v>
      </c>
      <c r="BA39">
        <v>20.482600000000001</v>
      </c>
      <c r="BB39">
        <v>13.7272</v>
      </c>
      <c r="BC39">
        <v>9.9880999999999993</v>
      </c>
      <c r="BD39">
        <v>7.4725000000000001</v>
      </c>
      <c r="BE39">
        <v>5.6595000000000004</v>
      </c>
      <c r="BF39">
        <v>4.2812000000000001</v>
      </c>
      <c r="BG39">
        <v>3.5514000000000001</v>
      </c>
      <c r="BH39">
        <v>3.5695000000000001</v>
      </c>
      <c r="BI39">
        <v>101.85</v>
      </c>
      <c r="BJ39">
        <v>161.63999999999999</v>
      </c>
      <c r="BK39">
        <v>154.76</v>
      </c>
      <c r="BL39">
        <v>238.8</v>
      </c>
      <c r="BM39">
        <v>215.64</v>
      </c>
      <c r="BN39">
        <v>332.4</v>
      </c>
      <c r="BO39">
        <v>287.58</v>
      </c>
      <c r="BP39">
        <v>446.38</v>
      </c>
      <c r="BQ39">
        <v>384.94</v>
      </c>
      <c r="BR39">
        <v>593.95000000000005</v>
      </c>
      <c r="BS39">
        <v>505.77</v>
      </c>
      <c r="BT39">
        <v>783.8</v>
      </c>
      <c r="BU39">
        <v>616.59</v>
      </c>
      <c r="BV39">
        <v>952.98</v>
      </c>
      <c r="BW39">
        <v>50.5</v>
      </c>
      <c r="BX39">
        <v>43.7</v>
      </c>
      <c r="BY39">
        <v>32.9039</v>
      </c>
      <c r="BZ39">
        <v>4.68</v>
      </c>
      <c r="CA39">
        <v>4.5510000000000002</v>
      </c>
      <c r="CB39">
        <v>4.5510000000000002</v>
      </c>
      <c r="CC39">
        <v>-1.4406000000000001</v>
      </c>
      <c r="CD39">
        <v>4.5510000000000002</v>
      </c>
      <c r="CE39">
        <v>1108171</v>
      </c>
      <c r="CF39">
        <v>2</v>
      </c>
      <c r="CI39">
        <v>3.5057</v>
      </c>
      <c r="CJ39">
        <v>6.3929</v>
      </c>
      <c r="CK39">
        <v>7.8571</v>
      </c>
      <c r="CL39">
        <v>9.3679000000000006</v>
      </c>
      <c r="CM39">
        <v>10.7593</v>
      </c>
      <c r="CN39">
        <v>13.982100000000001</v>
      </c>
      <c r="CO39">
        <v>4.0686</v>
      </c>
      <c r="CP39">
        <v>6.8314000000000004</v>
      </c>
      <c r="CQ39">
        <v>8.5450999999999997</v>
      </c>
      <c r="CR39">
        <v>10.698</v>
      </c>
      <c r="CS39">
        <v>11.9588</v>
      </c>
      <c r="CT39">
        <v>15.313700000000001</v>
      </c>
      <c r="CU39">
        <v>25.194600000000001</v>
      </c>
      <c r="CV39">
        <v>24.909400000000002</v>
      </c>
      <c r="CW39">
        <v>25.030799999999999</v>
      </c>
      <c r="CX39">
        <v>25.033100000000001</v>
      </c>
      <c r="CY39">
        <v>25.035799999999998</v>
      </c>
      <c r="CZ39">
        <v>24.983000000000001</v>
      </c>
      <c r="DB39">
        <v>20683</v>
      </c>
      <c r="DC39">
        <v>697</v>
      </c>
      <c r="DD39">
        <v>2</v>
      </c>
      <c r="DF39" t="s">
        <v>607</v>
      </c>
      <c r="DG39">
        <v>351</v>
      </c>
      <c r="DH39">
        <v>1511</v>
      </c>
      <c r="DI39">
        <v>8</v>
      </c>
      <c r="DJ39">
        <v>8</v>
      </c>
      <c r="DK39">
        <v>25</v>
      </c>
      <c r="DL39">
        <v>19.799999</v>
      </c>
      <c r="DM39">
        <v>4.68</v>
      </c>
      <c r="DN39">
        <v>1946.3785</v>
      </c>
      <c r="DO39">
        <v>1809.2357</v>
      </c>
      <c r="DP39">
        <v>1617.3357000000001</v>
      </c>
      <c r="DQ39">
        <v>1501.8143</v>
      </c>
      <c r="DR39">
        <v>1380.0143</v>
      </c>
      <c r="DS39">
        <v>1378.2357</v>
      </c>
      <c r="DT39">
        <v>1223.6428000000001</v>
      </c>
      <c r="DU39">
        <v>75.310699999999997</v>
      </c>
      <c r="DV39">
        <v>71.384299999999996</v>
      </c>
      <c r="DW39">
        <v>70.974299999999999</v>
      </c>
      <c r="DX39">
        <v>72.162899999999993</v>
      </c>
      <c r="DY39">
        <v>68.185000000000002</v>
      </c>
      <c r="DZ39">
        <v>45.395699999999998</v>
      </c>
      <c r="EA39">
        <v>41.8521</v>
      </c>
      <c r="EB39">
        <v>32.285200000000003</v>
      </c>
      <c r="EC39">
        <v>20.482600000000001</v>
      </c>
      <c r="ED39">
        <v>13.7272</v>
      </c>
      <c r="EE39">
        <v>9.9880999999999993</v>
      </c>
      <c r="EF39">
        <v>7.4725000000000001</v>
      </c>
      <c r="EG39">
        <v>5.6595000000000004</v>
      </c>
      <c r="EH39">
        <v>4.2812000000000001</v>
      </c>
      <c r="EI39">
        <v>3.5514000000000001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0.1016</v>
      </c>
      <c r="EP39">
        <v>2.5399999999999999E-2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4.9488999999999998E-2</v>
      </c>
      <c r="EY39">
        <v>3.9425000000000002E-2</v>
      </c>
      <c r="EZ39">
        <v>3.6556999999999999E-2</v>
      </c>
      <c r="FA39">
        <v>3.7497000000000003E-2</v>
      </c>
      <c r="FB39">
        <v>3.5061000000000002E-2</v>
      </c>
      <c r="FC39">
        <v>1.8540999999999998E-2</v>
      </c>
      <c r="FD39">
        <v>1.6232E-2</v>
      </c>
      <c r="FE39">
        <v>-3.686E-3</v>
      </c>
      <c r="FF39">
        <v>-1.201E-2</v>
      </c>
      <c r="FG39">
        <v>-2.6960000000000001E-2</v>
      </c>
      <c r="FH39">
        <v>-1.7753999999999999E-2</v>
      </c>
      <c r="FI39">
        <v>-2.3369000000000001E-2</v>
      </c>
      <c r="FJ39">
        <v>-1.0817999999999999E-2</v>
      </c>
      <c r="FK39">
        <v>-6.2269999999999999E-3</v>
      </c>
      <c r="FL39">
        <v>6.5653000000000003E-2</v>
      </c>
      <c r="FM39">
        <v>6.2406000000000003E-2</v>
      </c>
      <c r="FN39">
        <v>6.1175E-2</v>
      </c>
      <c r="FO39">
        <v>5.8535999999999998E-2</v>
      </c>
      <c r="FP39">
        <v>6.3202999999999995E-2</v>
      </c>
      <c r="FQ39">
        <v>8.4491999999999998E-2</v>
      </c>
      <c r="FR39">
        <v>7.9396999999999995E-2</v>
      </c>
      <c r="FS39">
        <v>-0.39394800000000002</v>
      </c>
      <c r="FT39">
        <v>-0.38770900000000003</v>
      </c>
      <c r="FU39">
        <v>-0.38485999999999998</v>
      </c>
      <c r="FV39">
        <v>-0.383133</v>
      </c>
      <c r="FW39">
        <v>-0.38915100000000002</v>
      </c>
      <c r="FX39">
        <v>-0.40589500000000001</v>
      </c>
      <c r="FY39">
        <v>-0.39451700000000001</v>
      </c>
      <c r="FZ39">
        <v>-1.2634719999999999</v>
      </c>
      <c r="GA39">
        <v>-1.234694</v>
      </c>
      <c r="GB39">
        <v>-1.2235309999999999</v>
      </c>
      <c r="GC39">
        <v>-1.214618</v>
      </c>
      <c r="GD39">
        <v>-1.2425330000000001</v>
      </c>
      <c r="GE39">
        <v>-1.3115749999999999</v>
      </c>
      <c r="GF39">
        <v>-1.2594460000000001</v>
      </c>
      <c r="GG39">
        <v>-0.67787500000000001</v>
      </c>
      <c r="GH39">
        <v>-0.61873199999999995</v>
      </c>
      <c r="GI39">
        <v>-0.594642</v>
      </c>
      <c r="GJ39">
        <v>-0.58715899999999999</v>
      </c>
      <c r="GK39">
        <v>-0.650092</v>
      </c>
      <c r="GL39">
        <v>-0.93401199999999995</v>
      </c>
      <c r="GM39">
        <v>-0.81028699999999998</v>
      </c>
      <c r="GN39">
        <v>-0.262604</v>
      </c>
      <c r="GO39">
        <v>-0.24096600000000001</v>
      </c>
      <c r="GP39">
        <v>-0.230489</v>
      </c>
      <c r="GQ39">
        <v>-0.22504199999999999</v>
      </c>
      <c r="GR39">
        <v>-0.245612</v>
      </c>
      <c r="GS39">
        <v>-0.305062</v>
      </c>
      <c r="GT39">
        <v>-0.26615499999999997</v>
      </c>
      <c r="GU39">
        <v>0.38413799999999998</v>
      </c>
      <c r="GV39">
        <v>0.352136</v>
      </c>
      <c r="GW39">
        <v>0.28745700000000002</v>
      </c>
      <c r="GX39">
        <v>0.235067</v>
      </c>
      <c r="GY39">
        <v>0.37657000000000002</v>
      </c>
      <c r="GZ39">
        <v>0.29956100000000002</v>
      </c>
      <c r="HA39">
        <v>0.26062600000000002</v>
      </c>
      <c r="HB39">
        <v>-20</v>
      </c>
      <c r="HC39">
        <v>-20</v>
      </c>
      <c r="HD39">
        <v>-5</v>
      </c>
      <c r="HE39">
        <v>-15</v>
      </c>
      <c r="HF39">
        <v>-15</v>
      </c>
      <c r="HG39">
        <v>-10</v>
      </c>
      <c r="HH39">
        <v>10</v>
      </c>
      <c r="HI39">
        <v>-2.6151990000000001</v>
      </c>
      <c r="HJ39">
        <v>-2.5783360000000002</v>
      </c>
      <c r="HK39">
        <v>-2.5622859999999998</v>
      </c>
      <c r="HL39">
        <v>-2.552794</v>
      </c>
      <c r="HM39">
        <v>-2.5900699999999999</v>
      </c>
      <c r="HN39">
        <v>0</v>
      </c>
      <c r="HO39">
        <v>0</v>
      </c>
      <c r="HQ39">
        <v>1407.973</v>
      </c>
      <c r="HR39">
        <v>0</v>
      </c>
      <c r="HT39">
        <v>1414.2469000000001</v>
      </c>
      <c r="HU39">
        <v>0</v>
      </c>
      <c r="HW39">
        <v>736.35500000000002</v>
      </c>
      <c r="HX39">
        <v>0</v>
      </c>
      <c r="HZ39">
        <v>736.56399999999996</v>
      </c>
      <c r="IA39">
        <v>0</v>
      </c>
      <c r="IC39">
        <v>1403.325</v>
      </c>
      <c r="ID39">
        <v>0</v>
      </c>
      <c r="IF39">
        <v>1428.3689999999999</v>
      </c>
      <c r="IG39">
        <v>0</v>
      </c>
      <c r="II39">
        <v>760.17100000000005</v>
      </c>
      <c r="IJ39">
        <v>0</v>
      </c>
      <c r="IL39">
        <v>760.31899999999996</v>
      </c>
      <c r="IM39">
        <v>0</v>
      </c>
      <c r="IO39">
        <v>1400.683</v>
      </c>
      <c r="IP39">
        <v>0</v>
      </c>
      <c r="IR39">
        <v>1422.019</v>
      </c>
      <c r="IS39">
        <v>0</v>
      </c>
      <c r="IU39">
        <v>771.16300000000001</v>
      </c>
      <c r="IV39">
        <v>0</v>
      </c>
      <c r="IX39">
        <v>770.91499999999996</v>
      </c>
      <c r="IY39">
        <v>0</v>
      </c>
      <c r="JA39">
        <v>1536.5730000000001</v>
      </c>
      <c r="JB39">
        <v>0</v>
      </c>
      <c r="JD39">
        <v>1536.675</v>
      </c>
      <c r="JE39">
        <v>0</v>
      </c>
      <c r="JG39">
        <v>777.43</v>
      </c>
      <c r="JH39">
        <v>0</v>
      </c>
      <c r="JJ39">
        <v>777.39</v>
      </c>
      <c r="JK39">
        <v>0</v>
      </c>
      <c r="JM39">
        <v>1450.5940000000001</v>
      </c>
      <c r="JN39">
        <v>0</v>
      </c>
      <c r="JP39">
        <v>1450.645</v>
      </c>
      <c r="JQ39">
        <v>0</v>
      </c>
      <c r="JS39">
        <v>750.17399999999998</v>
      </c>
      <c r="JT39">
        <v>0</v>
      </c>
      <c r="JV39">
        <v>749.947</v>
      </c>
      <c r="JW39">
        <v>0</v>
      </c>
      <c r="JY39">
        <v>1494.7139999999999</v>
      </c>
      <c r="JZ39">
        <v>0</v>
      </c>
      <c r="KB39">
        <v>1499.1079999999999</v>
      </c>
      <c r="KC39">
        <v>0</v>
      </c>
      <c r="KE39">
        <v>723.68700000000001</v>
      </c>
      <c r="KF39">
        <v>0.10199999999999999</v>
      </c>
      <c r="KH39">
        <v>723.78499999999997</v>
      </c>
      <c r="KI39">
        <v>0.10199999999999999</v>
      </c>
      <c r="KK39">
        <v>1447.521</v>
      </c>
      <c r="KL39">
        <v>0</v>
      </c>
      <c r="KN39">
        <v>1449.172</v>
      </c>
      <c r="KO39">
        <v>0</v>
      </c>
      <c r="KQ39">
        <v>761.59</v>
      </c>
      <c r="KR39">
        <v>2.5000000000000001E-2</v>
      </c>
      <c r="KT39">
        <v>761.59299999999996</v>
      </c>
      <c r="KU39">
        <v>2.5000000000000001E-2</v>
      </c>
      <c r="KV39">
        <v>127.78558766050001</v>
      </c>
      <c r="KW39">
        <v>112.9071630942</v>
      </c>
      <c r="KX39">
        <v>98.9405114475</v>
      </c>
      <c r="KY39">
        <v>87.910201864800001</v>
      </c>
      <c r="KZ39">
        <v>87.221043802899999</v>
      </c>
      <c r="LA39">
        <v>116.4498907644</v>
      </c>
      <c r="LB39">
        <v>97.153567391600006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-41.238931999999998</v>
      </c>
      <c r="LI39">
        <v>-10.0207318</v>
      </c>
      <c r="LJ39">
        <v>-57.870808015999991</v>
      </c>
      <c r="LK39">
        <v>-33.849136010000002</v>
      </c>
      <c r="LL39">
        <v>-11.742227006999997</v>
      </c>
      <c r="LM39">
        <v>-23.980203174000003</v>
      </c>
      <c r="LN39">
        <v>-14.527695836000001</v>
      </c>
      <c r="LO39">
        <v>-10.129293724999998</v>
      </c>
      <c r="LP39">
        <v>-12.600757230000001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52.303980000000003</v>
      </c>
      <c r="LY39">
        <v>51.566720000000004</v>
      </c>
      <c r="LZ39">
        <v>12.81143</v>
      </c>
      <c r="MA39">
        <v>38.291910000000001</v>
      </c>
      <c r="MB39">
        <v>38.851050000000001</v>
      </c>
      <c r="MC39">
        <v>0</v>
      </c>
      <c r="MD39">
        <v>0</v>
      </c>
      <c r="ME39">
        <v>-51.051240762500001</v>
      </c>
      <c r="MF39">
        <v>-44.167750707599993</v>
      </c>
      <c r="MG39">
        <v>-42.204299700599996</v>
      </c>
      <c r="MH39">
        <v>-42.371096201099995</v>
      </c>
      <c r="MI39">
        <v>-44.326523020000003</v>
      </c>
      <c r="MJ39">
        <v>-42.400128548399998</v>
      </c>
      <c r="MK39">
        <v>-33.912212552699998</v>
      </c>
      <c r="ML39">
        <v>71.16751888200001</v>
      </c>
      <c r="MM39">
        <v>86.456996376600017</v>
      </c>
      <c r="MN39">
        <v>57.805414739900009</v>
      </c>
      <c r="MO39">
        <v>59.850812489700012</v>
      </c>
      <c r="MP39">
        <v>67.217874946899997</v>
      </c>
      <c r="MQ39">
        <v>22.68153649100001</v>
      </c>
      <c r="MR39">
        <v>40.619865808900016</v>
      </c>
    </row>
    <row r="40" spans="1:356" x14ac:dyDescent="0.25">
      <c r="A40">
        <v>336</v>
      </c>
      <c r="B40" t="s">
        <v>421</v>
      </c>
      <c r="C40" s="3">
        <v>42874.074328703704</v>
      </c>
      <c r="D40">
        <v>53.696399999999997</v>
      </c>
      <c r="E40">
        <v>54.733700000000006</v>
      </c>
      <c r="F40">
        <v>93</v>
      </c>
      <c r="G40">
        <v>53</v>
      </c>
      <c r="H40">
        <v>1.0988</v>
      </c>
      <c r="I40">
        <v>678.65340000000003</v>
      </c>
      <c r="J40">
        <v>28368</v>
      </c>
      <c r="K40">
        <v>29</v>
      </c>
      <c r="L40">
        <v>239962</v>
      </c>
      <c r="M40">
        <v>239921</v>
      </c>
      <c r="N40">
        <v>139204</v>
      </c>
      <c r="O40">
        <v>139212</v>
      </c>
      <c r="P40">
        <v>139345</v>
      </c>
      <c r="Q40">
        <v>139352</v>
      </c>
      <c r="R40">
        <v>221127</v>
      </c>
      <c r="S40">
        <v>221135</v>
      </c>
      <c r="T40">
        <v>220905</v>
      </c>
      <c r="U40">
        <v>220590</v>
      </c>
      <c r="V40">
        <v>215319</v>
      </c>
      <c r="W40">
        <v>215384</v>
      </c>
      <c r="X40">
        <v>215988</v>
      </c>
      <c r="Y40">
        <v>215830</v>
      </c>
      <c r="Z40">
        <v>294090</v>
      </c>
      <c r="AA40">
        <v>294082</v>
      </c>
      <c r="AB40">
        <v>1384.27</v>
      </c>
      <c r="AC40">
        <v>35943.253900000003</v>
      </c>
      <c r="AD40">
        <v>6</v>
      </c>
      <c r="AE40">
        <v>167.58250000000001</v>
      </c>
      <c r="AF40">
        <v>167.58250000000001</v>
      </c>
      <c r="AG40">
        <v>158.06540000000001</v>
      </c>
      <c r="AH40">
        <v>167.58250000000001</v>
      </c>
      <c r="AI40">
        <v>158.06540000000001</v>
      </c>
      <c r="AJ40">
        <v>17.873899999999999</v>
      </c>
      <c r="AK40">
        <v>17.873899999999999</v>
      </c>
      <c r="AL40">
        <v>1195.1171999999999</v>
      </c>
      <c r="AM40">
        <v>1099.7605000000001</v>
      </c>
      <c r="AN40">
        <v>1044</v>
      </c>
      <c r="AO40">
        <v>899.69090000000006</v>
      </c>
      <c r="AP40">
        <v>1051.8958</v>
      </c>
      <c r="AQ40">
        <v>997.89739999999995</v>
      </c>
      <c r="AR40">
        <v>981.54300000000001</v>
      </c>
      <c r="AS40">
        <v>965.70870000000002</v>
      </c>
      <c r="AT40">
        <v>949.71669999999995</v>
      </c>
      <c r="AU40">
        <v>940.32180000000005</v>
      </c>
      <c r="AV40">
        <v>931.4905</v>
      </c>
      <c r="AW40">
        <v>919.34529999999995</v>
      </c>
      <c r="AX40">
        <v>16.2</v>
      </c>
      <c r="AY40">
        <v>20.8</v>
      </c>
      <c r="AZ40">
        <v>32.607500000000002</v>
      </c>
      <c r="BA40">
        <v>20.716899999999999</v>
      </c>
      <c r="BB40">
        <v>13.744899999999999</v>
      </c>
      <c r="BC40">
        <v>9.9879999999999995</v>
      </c>
      <c r="BD40">
        <v>7.4901999999999997</v>
      </c>
      <c r="BE40">
        <v>5.6505000000000001</v>
      </c>
      <c r="BF40">
        <v>4.2747000000000002</v>
      </c>
      <c r="BG40">
        <v>3.5537000000000001</v>
      </c>
      <c r="BH40">
        <v>3.5710000000000002</v>
      </c>
      <c r="BI40">
        <v>102.38</v>
      </c>
      <c r="BJ40">
        <v>159.76</v>
      </c>
      <c r="BK40">
        <v>155.34</v>
      </c>
      <c r="BL40">
        <v>238.29</v>
      </c>
      <c r="BM40">
        <v>216.31</v>
      </c>
      <c r="BN40">
        <v>332.22</v>
      </c>
      <c r="BO40">
        <v>288.74</v>
      </c>
      <c r="BP40">
        <v>444.89</v>
      </c>
      <c r="BQ40">
        <v>386.66</v>
      </c>
      <c r="BR40">
        <v>595.07000000000005</v>
      </c>
      <c r="BS40">
        <v>507.65</v>
      </c>
      <c r="BT40">
        <v>785.66</v>
      </c>
      <c r="BU40">
        <v>619.61</v>
      </c>
      <c r="BV40">
        <v>951.88</v>
      </c>
      <c r="BW40">
        <v>50.2</v>
      </c>
      <c r="BX40">
        <v>43.6</v>
      </c>
      <c r="BY40">
        <v>32.174799999999998</v>
      </c>
      <c r="BZ40">
        <v>2.190909</v>
      </c>
      <c r="CA40">
        <v>0.1062</v>
      </c>
      <c r="CB40">
        <v>4.5090000000000003</v>
      </c>
      <c r="CC40">
        <v>-1.6614</v>
      </c>
      <c r="CD40">
        <v>0.1062</v>
      </c>
      <c r="CE40">
        <v>1108171</v>
      </c>
      <c r="CF40">
        <v>1</v>
      </c>
      <c r="CI40">
        <v>3.6071</v>
      </c>
      <c r="CJ40">
        <v>6.4493</v>
      </c>
      <c r="CK40">
        <v>7.8836000000000004</v>
      </c>
      <c r="CL40">
        <v>9.4221000000000004</v>
      </c>
      <c r="CM40">
        <v>10.865</v>
      </c>
      <c r="CN40">
        <v>13.8843</v>
      </c>
      <c r="CO40">
        <v>3.7195999999999998</v>
      </c>
      <c r="CP40">
        <v>7.0175999999999998</v>
      </c>
      <c r="CQ40">
        <v>8.8117999999999999</v>
      </c>
      <c r="CR40">
        <v>10.635300000000001</v>
      </c>
      <c r="CS40">
        <v>12.443099999999999</v>
      </c>
      <c r="CT40">
        <v>15.186299999999999</v>
      </c>
      <c r="CU40">
        <v>24.877600000000001</v>
      </c>
      <c r="CV40">
        <v>24.976299999999998</v>
      </c>
      <c r="CW40">
        <v>25.015899999999998</v>
      </c>
      <c r="CX40">
        <v>25.010100000000001</v>
      </c>
      <c r="CY40">
        <v>25.0229</v>
      </c>
      <c r="CZ40">
        <v>25.026199999999999</v>
      </c>
      <c r="DB40">
        <v>20683</v>
      </c>
      <c r="DC40">
        <v>697</v>
      </c>
      <c r="DD40">
        <v>3</v>
      </c>
      <c r="DF40" t="s">
        <v>607</v>
      </c>
      <c r="DG40">
        <v>351</v>
      </c>
      <c r="DH40">
        <v>1511</v>
      </c>
      <c r="DI40">
        <v>8</v>
      </c>
      <c r="DJ40">
        <v>8</v>
      </c>
      <c r="DK40">
        <v>25</v>
      </c>
      <c r="DL40">
        <v>18.200001</v>
      </c>
      <c r="DM40">
        <v>2.190909</v>
      </c>
      <c r="DN40">
        <v>2026.1713999999999</v>
      </c>
      <c r="DO40">
        <v>1867.1143</v>
      </c>
      <c r="DP40">
        <v>1617.9429</v>
      </c>
      <c r="DQ40">
        <v>1493.9784999999999</v>
      </c>
      <c r="DR40">
        <v>1390.1929</v>
      </c>
      <c r="DS40">
        <v>1373.9928</v>
      </c>
      <c r="DT40">
        <v>1210.55</v>
      </c>
      <c r="DU40">
        <v>78.147099999999995</v>
      </c>
      <c r="DV40">
        <v>76.096400000000003</v>
      </c>
      <c r="DW40">
        <v>77.08</v>
      </c>
      <c r="DX40">
        <v>78.517899999999997</v>
      </c>
      <c r="DY40">
        <v>69.656400000000005</v>
      </c>
      <c r="DZ40">
        <v>45.795699999999997</v>
      </c>
      <c r="EA40">
        <v>40.560699999999997</v>
      </c>
      <c r="EB40">
        <v>32.607500000000002</v>
      </c>
      <c r="EC40">
        <v>20.716899999999999</v>
      </c>
      <c r="ED40">
        <v>13.744899999999999</v>
      </c>
      <c r="EE40">
        <v>9.9879999999999995</v>
      </c>
      <c r="EF40">
        <v>7.4901999999999997</v>
      </c>
      <c r="EG40">
        <v>5.6505000000000001</v>
      </c>
      <c r="EH40">
        <v>4.2747000000000002</v>
      </c>
      <c r="EI40">
        <v>3.5537000000000001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0.1016</v>
      </c>
      <c r="EP40">
        <v>2.5399999999999999E-2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4.9334999999999997E-2</v>
      </c>
      <c r="EY40">
        <v>3.9411000000000002E-2</v>
      </c>
      <c r="EZ40">
        <v>3.6091999999999999E-2</v>
      </c>
      <c r="FA40">
        <v>3.6896999999999999E-2</v>
      </c>
      <c r="FB40">
        <v>3.4433999999999999E-2</v>
      </c>
      <c r="FC40">
        <v>1.8804999999999999E-2</v>
      </c>
      <c r="FD40">
        <v>1.6029000000000002E-2</v>
      </c>
      <c r="FE40">
        <v>-3.6849999999999999E-3</v>
      </c>
      <c r="FF40">
        <v>-1.2009000000000001E-2</v>
      </c>
      <c r="FG40">
        <v>-2.6960000000000001E-2</v>
      </c>
      <c r="FH40">
        <v>-1.7753000000000001E-2</v>
      </c>
      <c r="FI40">
        <v>-2.3372E-2</v>
      </c>
      <c r="FJ40">
        <v>-1.1124999999999999E-2</v>
      </c>
      <c r="FK40">
        <v>-6.4250000000000002E-3</v>
      </c>
      <c r="FL40">
        <v>6.5734000000000001E-2</v>
      </c>
      <c r="FM40">
        <v>6.2482999999999997E-2</v>
      </c>
      <c r="FN40">
        <v>6.1255999999999998E-2</v>
      </c>
      <c r="FO40">
        <v>5.8616000000000001E-2</v>
      </c>
      <c r="FP40">
        <v>6.3285999999999995E-2</v>
      </c>
      <c r="FQ40">
        <v>8.4610000000000005E-2</v>
      </c>
      <c r="FR40">
        <v>7.9521999999999995E-2</v>
      </c>
      <c r="FS40">
        <v>-0.39361800000000002</v>
      </c>
      <c r="FT40">
        <v>-0.38736900000000002</v>
      </c>
      <c r="FU40">
        <v>-0.38441500000000001</v>
      </c>
      <c r="FV40">
        <v>-0.38264700000000001</v>
      </c>
      <c r="FW40">
        <v>-0.38871600000000001</v>
      </c>
      <c r="FX40">
        <v>-0.40523900000000002</v>
      </c>
      <c r="FY40">
        <v>-0.39374999999999999</v>
      </c>
      <c r="FZ40">
        <v>-1.264192</v>
      </c>
      <c r="GA40">
        <v>-1.23533</v>
      </c>
      <c r="GB40">
        <v>-1.223673</v>
      </c>
      <c r="GC40">
        <v>-1.214561</v>
      </c>
      <c r="GD40">
        <v>-1.242747</v>
      </c>
      <c r="GE40">
        <v>-1.3091330000000001</v>
      </c>
      <c r="GF40">
        <v>-1.2566409999999999</v>
      </c>
      <c r="GG40">
        <v>-0.67679699999999998</v>
      </c>
      <c r="GH40">
        <v>-0.61779300000000004</v>
      </c>
      <c r="GI40">
        <v>-0.59404599999999996</v>
      </c>
      <c r="GJ40">
        <v>-0.58669300000000002</v>
      </c>
      <c r="GK40">
        <v>-0.649393</v>
      </c>
      <c r="GL40">
        <v>-0.93316299999999996</v>
      </c>
      <c r="GM40">
        <v>-0.81010199999999999</v>
      </c>
      <c r="GN40">
        <v>-0.26327299999999998</v>
      </c>
      <c r="GO40">
        <v>-0.24152999999999999</v>
      </c>
      <c r="GP40">
        <v>-0.23067599999999999</v>
      </c>
      <c r="GQ40">
        <v>-0.22508300000000001</v>
      </c>
      <c r="GR40">
        <v>-0.245864</v>
      </c>
      <c r="GS40">
        <v>-0.30523</v>
      </c>
      <c r="GT40">
        <v>-0.26583000000000001</v>
      </c>
      <c r="GU40">
        <v>0.38435399999999997</v>
      </c>
      <c r="GV40">
        <v>0.35222300000000001</v>
      </c>
      <c r="GW40">
        <v>0.287748</v>
      </c>
      <c r="GX40">
        <v>0.235376</v>
      </c>
      <c r="GY40">
        <v>0.37705899999999998</v>
      </c>
      <c r="GZ40">
        <v>0.30015999999999998</v>
      </c>
      <c r="HA40">
        <v>0.26072600000000001</v>
      </c>
      <c r="HB40">
        <v>-20</v>
      </c>
      <c r="HC40">
        <v>-20</v>
      </c>
      <c r="HD40">
        <v>-5</v>
      </c>
      <c r="HE40">
        <v>-15</v>
      </c>
      <c r="HF40">
        <v>-15</v>
      </c>
      <c r="HG40">
        <v>-20</v>
      </c>
      <c r="HH40">
        <v>20</v>
      </c>
      <c r="HI40">
        <v>-2.6151979999999999</v>
      </c>
      <c r="HJ40">
        <v>-2.578328</v>
      </c>
      <c r="HK40">
        <v>-2.5622769999999999</v>
      </c>
      <c r="HL40">
        <v>-2.5528040000000001</v>
      </c>
      <c r="HM40">
        <v>-2.5900970000000001</v>
      </c>
      <c r="HN40">
        <v>0</v>
      </c>
      <c r="HO40">
        <v>0</v>
      </c>
      <c r="HQ40">
        <v>1407.973</v>
      </c>
      <c r="HR40">
        <v>0</v>
      </c>
      <c r="HT40">
        <v>1414.2469000000001</v>
      </c>
      <c r="HU40">
        <v>0</v>
      </c>
      <c r="HW40">
        <v>736.35500000000002</v>
      </c>
      <c r="HX40">
        <v>0</v>
      </c>
      <c r="HZ40">
        <v>736.56399999999996</v>
      </c>
      <c r="IA40">
        <v>0</v>
      </c>
      <c r="IC40">
        <v>1403.325</v>
      </c>
      <c r="ID40">
        <v>0</v>
      </c>
      <c r="IF40">
        <v>1428.3689999999999</v>
      </c>
      <c r="IG40">
        <v>0</v>
      </c>
      <c r="II40">
        <v>760.17100000000005</v>
      </c>
      <c r="IJ40">
        <v>0</v>
      </c>
      <c r="IL40">
        <v>760.31899999999996</v>
      </c>
      <c r="IM40">
        <v>0</v>
      </c>
      <c r="IO40">
        <v>1400.683</v>
      </c>
      <c r="IP40">
        <v>0</v>
      </c>
      <c r="IR40">
        <v>1422.019</v>
      </c>
      <c r="IS40">
        <v>0</v>
      </c>
      <c r="IU40">
        <v>771.16300000000001</v>
      </c>
      <c r="IV40">
        <v>0</v>
      </c>
      <c r="IX40">
        <v>770.91499999999996</v>
      </c>
      <c r="IY40">
        <v>0</v>
      </c>
      <c r="JA40">
        <v>1536.5730000000001</v>
      </c>
      <c r="JB40">
        <v>0</v>
      </c>
      <c r="JD40">
        <v>1536.675</v>
      </c>
      <c r="JE40">
        <v>0</v>
      </c>
      <c r="JG40">
        <v>777.43</v>
      </c>
      <c r="JH40">
        <v>0</v>
      </c>
      <c r="JJ40">
        <v>777.39</v>
      </c>
      <c r="JK40">
        <v>0</v>
      </c>
      <c r="JM40">
        <v>1450.5940000000001</v>
      </c>
      <c r="JN40">
        <v>0</v>
      </c>
      <c r="JP40">
        <v>1450.645</v>
      </c>
      <c r="JQ40">
        <v>0</v>
      </c>
      <c r="JS40">
        <v>750.17399999999998</v>
      </c>
      <c r="JT40">
        <v>0</v>
      </c>
      <c r="JV40">
        <v>749.947</v>
      </c>
      <c r="JW40">
        <v>0</v>
      </c>
      <c r="JY40">
        <v>1494.7139999999999</v>
      </c>
      <c r="JZ40">
        <v>0</v>
      </c>
      <c r="KB40">
        <v>1499.1079999999999</v>
      </c>
      <c r="KC40">
        <v>0</v>
      </c>
      <c r="KE40">
        <v>723.68700000000001</v>
      </c>
      <c r="KF40">
        <v>0.10199999999999999</v>
      </c>
      <c r="KH40">
        <v>723.78499999999997</v>
      </c>
      <c r="KI40">
        <v>0.10199999999999999</v>
      </c>
      <c r="KK40">
        <v>1447.521</v>
      </c>
      <c r="KL40">
        <v>0</v>
      </c>
      <c r="KN40">
        <v>1449.172</v>
      </c>
      <c r="KO40">
        <v>0</v>
      </c>
      <c r="KQ40">
        <v>761.59</v>
      </c>
      <c r="KR40">
        <v>2.5000000000000001E-2</v>
      </c>
      <c r="KT40">
        <v>761.59299999999996</v>
      </c>
      <c r="KU40">
        <v>2.5000000000000001E-2</v>
      </c>
      <c r="KV40">
        <v>133.18835080759999</v>
      </c>
      <c r="KW40">
        <v>116.66290280689999</v>
      </c>
      <c r="KX40">
        <v>99.108710282399997</v>
      </c>
      <c r="KY40">
        <v>87.571043755999995</v>
      </c>
      <c r="KZ40">
        <v>87.979747869400001</v>
      </c>
      <c r="LA40">
        <v>116.25353080800001</v>
      </c>
      <c r="LB40">
        <v>96.265357099999989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-41.1722824</v>
      </c>
      <c r="LI40">
        <v>-10.001249999999999</v>
      </c>
      <c r="LJ40">
        <v>-57.710364800000001</v>
      </c>
      <c r="LK40">
        <v>-33.85051266</v>
      </c>
      <c r="LL40">
        <v>-11.174581835999998</v>
      </c>
      <c r="LM40">
        <v>-23.251555783999997</v>
      </c>
      <c r="LN40">
        <v>-13.747267314</v>
      </c>
      <c r="LO40">
        <v>-10.05414144</v>
      </c>
      <c r="LP40">
        <v>-12.068780164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52.303959999999996</v>
      </c>
      <c r="LY40">
        <v>51.566559999999996</v>
      </c>
      <c r="LZ40">
        <v>12.811385</v>
      </c>
      <c r="MA40">
        <v>38.292059999999999</v>
      </c>
      <c r="MB40">
        <v>38.851455000000001</v>
      </c>
      <c r="MC40">
        <v>0</v>
      </c>
      <c r="MD40">
        <v>0</v>
      </c>
      <c r="ME40">
        <v>-52.889722838699996</v>
      </c>
      <c r="MF40">
        <v>-47.011823245200006</v>
      </c>
      <c r="MG40">
        <v>-45.789065679999993</v>
      </c>
      <c r="MH40">
        <v>-46.065902304700003</v>
      </c>
      <c r="MI40">
        <v>-45.234378565200004</v>
      </c>
      <c r="MJ40">
        <v>-42.734852799099997</v>
      </c>
      <c r="MK40">
        <v>-32.858304191399995</v>
      </c>
      <c r="ML40">
        <v>74.892223168899974</v>
      </c>
      <c r="MM40">
        <v>87.367126901699962</v>
      </c>
      <c r="MN40">
        <v>54.956447766400004</v>
      </c>
      <c r="MO40">
        <v>56.545645667299979</v>
      </c>
      <c r="MP40">
        <v>67.8495569902</v>
      </c>
      <c r="MQ40">
        <v>22.292254168900016</v>
      </c>
      <c r="MR40">
        <v>41.337022744599992</v>
      </c>
    </row>
    <row r="41" spans="1:356" x14ac:dyDescent="0.25">
      <c r="A41">
        <v>336</v>
      </c>
      <c r="B41" t="s">
        <v>422</v>
      </c>
      <c r="C41" s="3">
        <v>42874.075532407405</v>
      </c>
      <c r="D41">
        <v>54.045900000000003</v>
      </c>
      <c r="E41">
        <v>55.008900000000004</v>
      </c>
      <c r="F41">
        <v>49</v>
      </c>
      <c r="G41">
        <v>53</v>
      </c>
      <c r="H41">
        <v>1.0988</v>
      </c>
      <c r="I41">
        <v>680.57050000000004</v>
      </c>
      <c r="J41">
        <v>28436</v>
      </c>
      <c r="K41">
        <v>29</v>
      </c>
      <c r="L41">
        <v>239962</v>
      </c>
      <c r="M41">
        <v>239921</v>
      </c>
      <c r="N41">
        <v>139204</v>
      </c>
      <c r="O41">
        <v>139212</v>
      </c>
      <c r="P41">
        <v>139345</v>
      </c>
      <c r="Q41">
        <v>139352</v>
      </c>
      <c r="R41">
        <v>221127</v>
      </c>
      <c r="S41">
        <v>221135</v>
      </c>
      <c r="T41">
        <v>220905</v>
      </c>
      <c r="U41">
        <v>220590</v>
      </c>
      <c r="V41">
        <v>215319</v>
      </c>
      <c r="W41">
        <v>215384</v>
      </c>
      <c r="X41">
        <v>215988</v>
      </c>
      <c r="Y41">
        <v>215830</v>
      </c>
      <c r="Z41">
        <v>294090</v>
      </c>
      <c r="AA41">
        <v>294082</v>
      </c>
      <c r="AB41">
        <v>1384.27</v>
      </c>
      <c r="AC41">
        <v>35972.015599999999</v>
      </c>
      <c r="AD41">
        <v>6</v>
      </c>
      <c r="AE41">
        <v>168.1397</v>
      </c>
      <c r="AF41">
        <v>168.1397</v>
      </c>
      <c r="AG41">
        <v>158.62260000000001</v>
      </c>
      <c r="AH41">
        <v>168.1397</v>
      </c>
      <c r="AI41">
        <v>158.62260000000001</v>
      </c>
      <c r="AJ41">
        <v>18.431100000000001</v>
      </c>
      <c r="AK41">
        <v>18.431100000000001</v>
      </c>
      <c r="AL41">
        <v>1192.7734</v>
      </c>
      <c r="AM41">
        <v>1109.0504000000001</v>
      </c>
      <c r="AN41">
        <v>1049.8334</v>
      </c>
      <c r="AO41">
        <v>898.92679999999996</v>
      </c>
      <c r="AP41">
        <v>1052.5360000000001</v>
      </c>
      <c r="AQ41">
        <v>997.26089999999999</v>
      </c>
      <c r="AR41">
        <v>980.05790000000002</v>
      </c>
      <c r="AS41">
        <v>963.47630000000004</v>
      </c>
      <c r="AT41">
        <v>946.58159999999998</v>
      </c>
      <c r="AU41">
        <v>936.44590000000005</v>
      </c>
      <c r="AV41">
        <v>926.96159999999998</v>
      </c>
      <c r="AW41">
        <v>914.20029999999997</v>
      </c>
      <c r="AX41">
        <v>16</v>
      </c>
      <c r="AY41">
        <v>25.6</v>
      </c>
      <c r="AZ41">
        <v>32.256500000000003</v>
      </c>
      <c r="BA41">
        <v>20.65</v>
      </c>
      <c r="BB41">
        <v>13.785</v>
      </c>
      <c r="BC41">
        <v>10.0176</v>
      </c>
      <c r="BD41">
        <v>7.5</v>
      </c>
      <c r="BE41">
        <v>5.6765999999999996</v>
      </c>
      <c r="BF41">
        <v>4.2834000000000003</v>
      </c>
      <c r="BG41">
        <v>3.5506000000000002</v>
      </c>
      <c r="BH41">
        <v>3.5716999999999999</v>
      </c>
      <c r="BI41">
        <v>101.78</v>
      </c>
      <c r="BJ41">
        <v>161.32</v>
      </c>
      <c r="BK41">
        <v>154.76</v>
      </c>
      <c r="BL41">
        <v>238.66</v>
      </c>
      <c r="BM41">
        <v>215.32</v>
      </c>
      <c r="BN41">
        <v>332.14</v>
      </c>
      <c r="BO41">
        <v>286.91000000000003</v>
      </c>
      <c r="BP41">
        <v>445.06</v>
      </c>
      <c r="BQ41">
        <v>385.06</v>
      </c>
      <c r="BR41">
        <v>593.98</v>
      </c>
      <c r="BS41">
        <v>505.71</v>
      </c>
      <c r="BT41">
        <v>785.18</v>
      </c>
      <c r="BU41">
        <v>618.82000000000005</v>
      </c>
      <c r="BV41">
        <v>955</v>
      </c>
      <c r="BW41">
        <v>50.2</v>
      </c>
      <c r="BX41">
        <v>43.6</v>
      </c>
      <c r="BY41">
        <v>34.189700000000002</v>
      </c>
      <c r="BZ41">
        <v>0</v>
      </c>
      <c r="CA41">
        <v>5.0391000000000004</v>
      </c>
      <c r="CB41">
        <v>5.0391000000000004</v>
      </c>
      <c r="CC41">
        <v>-1.4964</v>
      </c>
      <c r="CD41">
        <v>5.0391000000000004</v>
      </c>
      <c r="CE41">
        <v>1108171</v>
      </c>
      <c r="CF41">
        <v>2</v>
      </c>
      <c r="CI41">
        <v>3.3936000000000002</v>
      </c>
      <c r="CJ41">
        <v>6.3693</v>
      </c>
      <c r="CK41">
        <v>7.8471000000000002</v>
      </c>
      <c r="CL41">
        <v>9.3613999999999997</v>
      </c>
      <c r="CM41">
        <v>10.777900000000001</v>
      </c>
      <c r="CN41">
        <v>13.687900000000001</v>
      </c>
      <c r="CO41">
        <v>3.8195999999999999</v>
      </c>
      <c r="CP41">
        <v>6.7039</v>
      </c>
      <c r="CQ41">
        <v>8.7960999999999991</v>
      </c>
      <c r="CR41">
        <v>10.6294</v>
      </c>
      <c r="CS41">
        <v>11.8157</v>
      </c>
      <c r="CT41">
        <v>14.849</v>
      </c>
      <c r="CU41">
        <v>25.1599</v>
      </c>
      <c r="CV41">
        <v>24.925599999999999</v>
      </c>
      <c r="CW41">
        <v>25.070399999999999</v>
      </c>
      <c r="CX41">
        <v>25.0962</v>
      </c>
      <c r="CY41">
        <v>24.986699999999999</v>
      </c>
      <c r="CZ41">
        <v>24.9542</v>
      </c>
      <c r="DB41">
        <v>20683</v>
      </c>
      <c r="DC41">
        <v>697</v>
      </c>
      <c r="DD41">
        <v>4</v>
      </c>
      <c r="DF41" t="s">
        <v>607</v>
      </c>
      <c r="DG41">
        <v>351</v>
      </c>
      <c r="DH41">
        <v>1511</v>
      </c>
      <c r="DI41">
        <v>8</v>
      </c>
      <c r="DJ41">
        <v>8</v>
      </c>
      <c r="DK41">
        <v>25</v>
      </c>
      <c r="DL41">
        <v>20.399999999999999</v>
      </c>
      <c r="DM41">
        <v>0</v>
      </c>
      <c r="DN41">
        <v>1984.35</v>
      </c>
      <c r="DO41">
        <v>1852.6570999999999</v>
      </c>
      <c r="DP41">
        <v>1619.7858000000001</v>
      </c>
      <c r="DQ41">
        <v>1498.4713999999999</v>
      </c>
      <c r="DR41">
        <v>1376.5215000000001</v>
      </c>
      <c r="DS41">
        <v>1374.7141999999999</v>
      </c>
      <c r="DT41">
        <v>1233.7927999999999</v>
      </c>
      <c r="DU41">
        <v>79.627099999999999</v>
      </c>
      <c r="DV41">
        <v>74.827100000000002</v>
      </c>
      <c r="DW41">
        <v>76.642099999999999</v>
      </c>
      <c r="DX41">
        <v>75.710700000000003</v>
      </c>
      <c r="DY41">
        <v>68.559299999999993</v>
      </c>
      <c r="DZ41">
        <v>44.972900000000003</v>
      </c>
      <c r="EA41">
        <v>43.634300000000003</v>
      </c>
      <c r="EB41">
        <v>32.256500000000003</v>
      </c>
      <c r="EC41">
        <v>20.65</v>
      </c>
      <c r="ED41">
        <v>13.785</v>
      </c>
      <c r="EE41">
        <v>10.0176</v>
      </c>
      <c r="EF41">
        <v>7.5</v>
      </c>
      <c r="EG41">
        <v>5.6765999999999996</v>
      </c>
      <c r="EH41">
        <v>4.2834000000000003</v>
      </c>
      <c r="EI41">
        <v>3.5506000000000002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0.1016</v>
      </c>
      <c r="EP41">
        <v>2.5399999999999999E-2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5.008E-2</v>
      </c>
      <c r="EY41">
        <v>3.9752000000000003E-2</v>
      </c>
      <c r="EZ41">
        <v>3.5978000000000003E-2</v>
      </c>
      <c r="FA41">
        <v>3.6378000000000001E-2</v>
      </c>
      <c r="FB41">
        <v>3.3952000000000003E-2</v>
      </c>
      <c r="FC41">
        <v>1.8467000000000001E-2</v>
      </c>
      <c r="FD41">
        <v>1.602E-2</v>
      </c>
      <c r="FE41">
        <v>-3.679E-3</v>
      </c>
      <c r="FF41">
        <v>-1.1991999999999999E-2</v>
      </c>
      <c r="FG41">
        <v>-2.6950000000000002E-2</v>
      </c>
      <c r="FH41">
        <v>-1.7735999999999998E-2</v>
      </c>
      <c r="FI41">
        <v>-2.3366000000000001E-2</v>
      </c>
      <c r="FJ41">
        <v>-1.2274E-2</v>
      </c>
      <c r="FK41">
        <v>-7.1599999999999997E-3</v>
      </c>
      <c r="FL41">
        <v>6.5710000000000005E-2</v>
      </c>
      <c r="FM41">
        <v>6.2458E-2</v>
      </c>
      <c r="FN41">
        <v>6.1228999999999999E-2</v>
      </c>
      <c r="FO41">
        <v>5.8589000000000002E-2</v>
      </c>
      <c r="FP41">
        <v>6.3257999999999995E-2</v>
      </c>
      <c r="FQ41">
        <v>8.4560999999999997E-2</v>
      </c>
      <c r="FR41">
        <v>7.9462000000000005E-2</v>
      </c>
      <c r="FS41">
        <v>-0.393708</v>
      </c>
      <c r="FT41">
        <v>-0.38752700000000001</v>
      </c>
      <c r="FU41">
        <v>-0.38461099999999998</v>
      </c>
      <c r="FV41">
        <v>-0.38287300000000002</v>
      </c>
      <c r="FW41">
        <v>-0.38892300000000002</v>
      </c>
      <c r="FX41">
        <v>-0.40525899999999998</v>
      </c>
      <c r="FY41">
        <v>-0.39390500000000001</v>
      </c>
      <c r="FZ41">
        <v>-1.2639400000000001</v>
      </c>
      <c r="GA41">
        <v>-1.235395</v>
      </c>
      <c r="GB41">
        <v>-1.223916</v>
      </c>
      <c r="GC41">
        <v>-1.214942</v>
      </c>
      <c r="GD41">
        <v>-1.2430300000000001</v>
      </c>
      <c r="GE41">
        <v>-1.3054760000000001</v>
      </c>
      <c r="GF41">
        <v>-1.2537370000000001</v>
      </c>
      <c r="GG41">
        <v>-0.67714399999999997</v>
      </c>
      <c r="GH41">
        <v>-0.61790699999999998</v>
      </c>
      <c r="GI41">
        <v>-0.59404599999999996</v>
      </c>
      <c r="GJ41">
        <v>-0.58660599999999996</v>
      </c>
      <c r="GK41">
        <v>-0.64936799999999995</v>
      </c>
      <c r="GL41">
        <v>-0.93280099999999999</v>
      </c>
      <c r="GM41">
        <v>-0.80923699999999998</v>
      </c>
      <c r="GN41">
        <v>-0.26304499999999997</v>
      </c>
      <c r="GO41">
        <v>-0.24155199999999999</v>
      </c>
      <c r="GP41">
        <v>-0.230827</v>
      </c>
      <c r="GQ41">
        <v>-0.22533</v>
      </c>
      <c r="GR41">
        <v>-0.24605399999999999</v>
      </c>
      <c r="GS41">
        <v>-0.30574200000000001</v>
      </c>
      <c r="GT41">
        <v>-0.266737</v>
      </c>
      <c r="GU41">
        <v>0.38476900000000003</v>
      </c>
      <c r="GV41">
        <v>0.35324699999999998</v>
      </c>
      <c r="GW41">
        <v>0.28859299999999999</v>
      </c>
      <c r="GX41">
        <v>0.236122</v>
      </c>
      <c r="GY41">
        <v>0.37814999999999999</v>
      </c>
      <c r="GZ41">
        <v>0.30108200000000002</v>
      </c>
      <c r="HA41">
        <v>0.26087700000000003</v>
      </c>
      <c r="HB41">
        <v>-20</v>
      </c>
      <c r="HC41">
        <v>-20</v>
      </c>
      <c r="HD41">
        <v>-5</v>
      </c>
      <c r="HE41">
        <v>-15</v>
      </c>
      <c r="HF41">
        <v>-15</v>
      </c>
      <c r="HG41">
        <v>-30</v>
      </c>
      <c r="HH41">
        <v>30</v>
      </c>
      <c r="HI41">
        <v>-2.6138279999999998</v>
      </c>
      <c r="HJ41">
        <v>-2.5769920000000002</v>
      </c>
      <c r="HK41">
        <v>-2.5609489999999999</v>
      </c>
      <c r="HL41">
        <v>-2.551447</v>
      </c>
      <c r="HM41">
        <v>-2.588686</v>
      </c>
      <c r="HN41">
        <v>0</v>
      </c>
      <c r="HO41">
        <v>0</v>
      </c>
      <c r="HQ41">
        <v>1407.973</v>
      </c>
      <c r="HR41">
        <v>0</v>
      </c>
      <c r="HT41">
        <v>1414.2469000000001</v>
      </c>
      <c r="HU41">
        <v>0</v>
      </c>
      <c r="HW41">
        <v>736.35500000000002</v>
      </c>
      <c r="HX41">
        <v>0</v>
      </c>
      <c r="HZ41">
        <v>736.56399999999996</v>
      </c>
      <c r="IA41">
        <v>0</v>
      </c>
      <c r="IC41">
        <v>1403.325</v>
      </c>
      <c r="ID41">
        <v>0</v>
      </c>
      <c r="IF41">
        <v>1428.3689999999999</v>
      </c>
      <c r="IG41">
        <v>0</v>
      </c>
      <c r="II41">
        <v>760.17100000000005</v>
      </c>
      <c r="IJ41">
        <v>0</v>
      </c>
      <c r="IL41">
        <v>760.31899999999996</v>
      </c>
      <c r="IM41">
        <v>0</v>
      </c>
      <c r="IO41">
        <v>1400.683</v>
      </c>
      <c r="IP41">
        <v>0</v>
      </c>
      <c r="IR41">
        <v>1422.019</v>
      </c>
      <c r="IS41">
        <v>0</v>
      </c>
      <c r="IU41">
        <v>771.16300000000001</v>
      </c>
      <c r="IV41">
        <v>0</v>
      </c>
      <c r="IX41">
        <v>770.91499999999996</v>
      </c>
      <c r="IY41">
        <v>0</v>
      </c>
      <c r="JA41">
        <v>1536.5730000000001</v>
      </c>
      <c r="JB41">
        <v>0</v>
      </c>
      <c r="JD41">
        <v>1536.675</v>
      </c>
      <c r="JE41">
        <v>0</v>
      </c>
      <c r="JG41">
        <v>777.43</v>
      </c>
      <c r="JH41">
        <v>0</v>
      </c>
      <c r="JJ41">
        <v>777.39</v>
      </c>
      <c r="JK41">
        <v>0</v>
      </c>
      <c r="JM41">
        <v>1450.5940000000001</v>
      </c>
      <c r="JN41">
        <v>0</v>
      </c>
      <c r="JP41">
        <v>1450.645</v>
      </c>
      <c r="JQ41">
        <v>0</v>
      </c>
      <c r="JS41">
        <v>750.17399999999998</v>
      </c>
      <c r="JT41">
        <v>0</v>
      </c>
      <c r="JV41">
        <v>749.947</v>
      </c>
      <c r="JW41">
        <v>0</v>
      </c>
      <c r="JY41">
        <v>1494.7139999999999</v>
      </c>
      <c r="JZ41">
        <v>0</v>
      </c>
      <c r="KB41">
        <v>1499.1079999999999</v>
      </c>
      <c r="KC41">
        <v>0</v>
      </c>
      <c r="KE41">
        <v>723.68700000000001</v>
      </c>
      <c r="KF41">
        <v>0.10199999999999999</v>
      </c>
      <c r="KH41">
        <v>723.78499999999997</v>
      </c>
      <c r="KI41">
        <v>0.10199999999999999</v>
      </c>
      <c r="KK41">
        <v>1447.521</v>
      </c>
      <c r="KL41">
        <v>0</v>
      </c>
      <c r="KN41">
        <v>1449.172</v>
      </c>
      <c r="KO41">
        <v>0</v>
      </c>
      <c r="KQ41">
        <v>761.59</v>
      </c>
      <c r="KR41">
        <v>2.5000000000000001E-2</v>
      </c>
      <c r="KT41">
        <v>761.59299999999996</v>
      </c>
      <c r="KU41">
        <v>2.5000000000000001E-2</v>
      </c>
      <c r="KV41">
        <v>130.3916385</v>
      </c>
      <c r="KW41">
        <v>115.71325715179999</v>
      </c>
      <c r="KX41">
        <v>99.177864748200008</v>
      </c>
      <c r="KY41">
        <v>87.793940854599995</v>
      </c>
      <c r="KZ41">
        <v>87.075997047000001</v>
      </c>
      <c r="LA41">
        <v>116.24720746619998</v>
      </c>
      <c r="LB41">
        <v>98.039643473599995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-41.174314399999993</v>
      </c>
      <c r="LI41">
        <v>-10.005187000000001</v>
      </c>
      <c r="LJ41">
        <v>-58.648079939999995</v>
      </c>
      <c r="LK41">
        <v>-34.294565200000008</v>
      </c>
      <c r="LL41">
        <v>-11.049513648000001</v>
      </c>
      <c r="LM41">
        <v>-22.648948764000004</v>
      </c>
      <c r="LN41">
        <v>-13.158715580000003</v>
      </c>
      <c r="LO41">
        <v>-8.084812868000002</v>
      </c>
      <c r="LP41">
        <v>-11.108109820000001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52.276559999999996</v>
      </c>
      <c r="LY41">
        <v>51.539840000000005</v>
      </c>
      <c r="LZ41">
        <v>12.804745</v>
      </c>
      <c r="MA41">
        <v>38.271704999999997</v>
      </c>
      <c r="MB41">
        <v>38.830289999999998</v>
      </c>
      <c r="MC41">
        <v>0</v>
      </c>
      <c r="MD41">
        <v>0</v>
      </c>
      <c r="ME41">
        <v>-53.9190130024</v>
      </c>
      <c r="MF41">
        <v>-46.236188879700002</v>
      </c>
      <c r="MG41">
        <v>-45.528932936599993</v>
      </c>
      <c r="MH41">
        <v>-44.412350884200002</v>
      </c>
      <c r="MI41">
        <v>-44.520215522399994</v>
      </c>
      <c r="MJ41">
        <v>-41.950766092900004</v>
      </c>
      <c r="MK41">
        <v>-35.310490029100002</v>
      </c>
      <c r="ML41">
        <v>70.101105557599993</v>
      </c>
      <c r="MM41">
        <v>86.722343072099989</v>
      </c>
      <c r="MN41">
        <v>55.40416316360001</v>
      </c>
      <c r="MO41">
        <v>59.004346206399994</v>
      </c>
      <c r="MP41">
        <v>68.227355944600006</v>
      </c>
      <c r="MQ41">
        <v>25.037314105299977</v>
      </c>
      <c r="MR41">
        <v>41.61585662449999</v>
      </c>
    </row>
    <row r="42" spans="1:356" x14ac:dyDescent="0.25">
      <c r="A42">
        <v>336</v>
      </c>
      <c r="B42" t="s">
        <v>423</v>
      </c>
      <c r="C42" s="3">
        <v>42874.076967592591</v>
      </c>
      <c r="D42">
        <v>54.025100000000002</v>
      </c>
      <c r="E42">
        <v>55.043900000000001</v>
      </c>
      <c r="F42">
        <v>70</v>
      </c>
      <c r="G42">
        <v>53</v>
      </c>
      <c r="H42">
        <v>1.0988</v>
      </c>
      <c r="I42">
        <v>678.726</v>
      </c>
      <c r="J42">
        <v>28345</v>
      </c>
      <c r="K42">
        <v>29</v>
      </c>
      <c r="L42">
        <v>239962</v>
      </c>
      <c r="M42">
        <v>239921</v>
      </c>
      <c r="N42">
        <v>139204</v>
      </c>
      <c r="O42">
        <v>139212</v>
      </c>
      <c r="P42">
        <v>139345</v>
      </c>
      <c r="Q42">
        <v>139352</v>
      </c>
      <c r="R42">
        <v>221127</v>
      </c>
      <c r="S42">
        <v>221135</v>
      </c>
      <c r="T42">
        <v>220905</v>
      </c>
      <c r="U42">
        <v>220590</v>
      </c>
      <c r="V42">
        <v>215319</v>
      </c>
      <c r="W42">
        <v>215384</v>
      </c>
      <c r="X42">
        <v>215988</v>
      </c>
      <c r="Y42">
        <v>215830</v>
      </c>
      <c r="Z42">
        <v>294090</v>
      </c>
      <c r="AA42">
        <v>294082</v>
      </c>
      <c r="AB42">
        <v>1384.27</v>
      </c>
      <c r="AC42">
        <v>36000.773399999998</v>
      </c>
      <c r="AD42">
        <v>6</v>
      </c>
      <c r="AE42">
        <v>168.69550000000001</v>
      </c>
      <c r="AF42">
        <v>168.69550000000001</v>
      </c>
      <c r="AG42">
        <v>159.17830000000001</v>
      </c>
      <c r="AH42">
        <v>168.69550000000001</v>
      </c>
      <c r="AI42">
        <v>159.17830000000001</v>
      </c>
      <c r="AJ42">
        <v>18.986799999999999</v>
      </c>
      <c r="AK42">
        <v>18.986799999999999</v>
      </c>
      <c r="AL42">
        <v>1192.7734</v>
      </c>
      <c r="AM42">
        <v>1108.0315000000001</v>
      </c>
      <c r="AN42">
        <v>1048.1666</v>
      </c>
      <c r="AO42">
        <v>901.09879999999998</v>
      </c>
      <c r="AP42">
        <v>1062.3206</v>
      </c>
      <c r="AQ42">
        <v>1007.1205</v>
      </c>
      <c r="AR42">
        <v>989.78530000000001</v>
      </c>
      <c r="AS42">
        <v>973.17660000000001</v>
      </c>
      <c r="AT42">
        <v>956.32039999999995</v>
      </c>
      <c r="AU42">
        <v>946.22040000000004</v>
      </c>
      <c r="AV42">
        <v>936.44690000000003</v>
      </c>
      <c r="AW42">
        <v>923.92020000000002</v>
      </c>
      <c r="AX42">
        <v>16</v>
      </c>
      <c r="AY42">
        <v>24.6</v>
      </c>
      <c r="AZ42">
        <v>32.224299999999999</v>
      </c>
      <c r="BA42">
        <v>20.509899999999998</v>
      </c>
      <c r="BB42">
        <v>13.741400000000001</v>
      </c>
      <c r="BC42">
        <v>10.0032</v>
      </c>
      <c r="BD42">
        <v>7.4828999999999999</v>
      </c>
      <c r="BE42">
        <v>5.6479999999999997</v>
      </c>
      <c r="BF42">
        <v>4.2842000000000002</v>
      </c>
      <c r="BG42">
        <v>3.5461</v>
      </c>
      <c r="BH42">
        <v>3.5731000000000002</v>
      </c>
      <c r="BI42">
        <v>104.05</v>
      </c>
      <c r="BJ42">
        <v>161.05000000000001</v>
      </c>
      <c r="BK42">
        <v>157.82</v>
      </c>
      <c r="BL42">
        <v>239.08</v>
      </c>
      <c r="BM42">
        <v>219.68</v>
      </c>
      <c r="BN42">
        <v>331.94</v>
      </c>
      <c r="BO42">
        <v>293.12</v>
      </c>
      <c r="BP42">
        <v>445.41</v>
      </c>
      <c r="BQ42">
        <v>392.22</v>
      </c>
      <c r="BR42">
        <v>596.55999999999995</v>
      </c>
      <c r="BS42">
        <v>513.41999999999996</v>
      </c>
      <c r="BT42">
        <v>785.4</v>
      </c>
      <c r="BU42">
        <v>627.46</v>
      </c>
      <c r="BV42">
        <v>953.68</v>
      </c>
      <c r="BW42">
        <v>49.6</v>
      </c>
      <c r="BX42">
        <v>43.6</v>
      </c>
      <c r="BY42">
        <v>30.248799999999999</v>
      </c>
      <c r="BZ42">
        <v>5.5363639999999998</v>
      </c>
      <c r="CA42">
        <v>4.9960000000000004</v>
      </c>
      <c r="CB42">
        <v>4.9960000000000004</v>
      </c>
      <c r="CC42">
        <v>0.2258</v>
      </c>
      <c r="CD42">
        <v>4.9960000000000004</v>
      </c>
      <c r="CE42">
        <v>1108172</v>
      </c>
      <c r="CF42">
        <v>1</v>
      </c>
      <c r="CI42">
        <v>3.4592999999999998</v>
      </c>
      <c r="CJ42">
        <v>6.3213999999999997</v>
      </c>
      <c r="CK42">
        <v>7.7793000000000001</v>
      </c>
      <c r="CL42">
        <v>9.2585999999999995</v>
      </c>
      <c r="CM42">
        <v>10.722099999999999</v>
      </c>
      <c r="CN42">
        <v>13.8307</v>
      </c>
      <c r="CO42">
        <v>3.8639999999999999</v>
      </c>
      <c r="CP42">
        <v>6.9240000000000004</v>
      </c>
      <c r="CQ42">
        <v>8.3539999999999992</v>
      </c>
      <c r="CR42">
        <v>10.858000000000001</v>
      </c>
      <c r="CS42">
        <v>13.202</v>
      </c>
      <c r="CT42">
        <v>14.55</v>
      </c>
      <c r="CU42">
        <v>24.949100000000001</v>
      </c>
      <c r="CV42">
        <v>24.979700000000001</v>
      </c>
      <c r="CW42">
        <v>25.09</v>
      </c>
      <c r="CX42">
        <v>24.921399999999998</v>
      </c>
      <c r="CY42">
        <v>25.127500000000001</v>
      </c>
      <c r="CZ42">
        <v>24.967700000000001</v>
      </c>
      <c r="DB42">
        <v>20683</v>
      </c>
      <c r="DC42">
        <v>697</v>
      </c>
      <c r="DD42">
        <v>5</v>
      </c>
      <c r="DF42" t="s">
        <v>607</v>
      </c>
      <c r="DG42">
        <v>351</v>
      </c>
      <c r="DH42">
        <v>1511</v>
      </c>
      <c r="DI42">
        <v>8</v>
      </c>
      <c r="DJ42">
        <v>8</v>
      </c>
      <c r="DK42">
        <v>25</v>
      </c>
      <c r="DL42">
        <v>19.200001</v>
      </c>
      <c r="DM42">
        <v>5.5363639999999998</v>
      </c>
      <c r="DN42">
        <v>1930.2858000000001</v>
      </c>
      <c r="DO42">
        <v>1801.8286000000001</v>
      </c>
      <c r="DP42">
        <v>1582.6786</v>
      </c>
      <c r="DQ42">
        <v>1471.9641999999999</v>
      </c>
      <c r="DR42">
        <v>1365.5427999999999</v>
      </c>
      <c r="DS42">
        <v>1316.3286000000001</v>
      </c>
      <c r="DT42">
        <v>1223.5786000000001</v>
      </c>
      <c r="DU42">
        <v>81.37</v>
      </c>
      <c r="DV42">
        <v>80.424300000000002</v>
      </c>
      <c r="DW42">
        <v>82.327100000000002</v>
      </c>
      <c r="DX42">
        <v>83.85</v>
      </c>
      <c r="DY42">
        <v>71.851399999999998</v>
      </c>
      <c r="DZ42">
        <v>46.047899999999998</v>
      </c>
      <c r="EA42">
        <v>42.485700000000001</v>
      </c>
      <c r="EB42">
        <v>32.224299999999999</v>
      </c>
      <c r="EC42">
        <v>20.509899999999998</v>
      </c>
      <c r="ED42">
        <v>13.741400000000001</v>
      </c>
      <c r="EE42">
        <v>10.0032</v>
      </c>
      <c r="EF42">
        <v>7.4828999999999999</v>
      </c>
      <c r="EG42">
        <v>5.6479999999999997</v>
      </c>
      <c r="EH42">
        <v>4.2842000000000002</v>
      </c>
      <c r="EI42">
        <v>3.5461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0.1016</v>
      </c>
      <c r="EP42">
        <v>2.5399999999999999E-2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5.0481999999999999E-2</v>
      </c>
      <c r="EY42">
        <v>4.0098000000000002E-2</v>
      </c>
      <c r="EZ42">
        <v>3.6129000000000001E-2</v>
      </c>
      <c r="FA42">
        <v>3.6012000000000002E-2</v>
      </c>
      <c r="FB42">
        <v>3.3616E-2</v>
      </c>
      <c r="FC42">
        <v>1.8977000000000001E-2</v>
      </c>
      <c r="FD42">
        <v>1.6645E-2</v>
      </c>
      <c r="FE42">
        <v>-3.6849999999999999E-3</v>
      </c>
      <c r="FF42">
        <v>-1.2009000000000001E-2</v>
      </c>
      <c r="FG42">
        <v>-2.6963000000000001E-2</v>
      </c>
      <c r="FH42">
        <v>-1.7753999999999999E-2</v>
      </c>
      <c r="FI42">
        <v>-2.3377999999999999E-2</v>
      </c>
      <c r="FJ42">
        <v>-1.3661E-2</v>
      </c>
      <c r="FK42">
        <v>-8.2319999999999997E-3</v>
      </c>
      <c r="FL42">
        <v>6.5849000000000005E-2</v>
      </c>
      <c r="FM42">
        <v>6.2591999999999995E-2</v>
      </c>
      <c r="FN42">
        <v>6.1359999999999998E-2</v>
      </c>
      <c r="FO42">
        <v>5.8714000000000002E-2</v>
      </c>
      <c r="FP42">
        <v>6.3391000000000003E-2</v>
      </c>
      <c r="FQ42">
        <v>8.4776000000000004E-2</v>
      </c>
      <c r="FR42">
        <v>7.9635999999999998E-2</v>
      </c>
      <c r="FS42">
        <v>-0.392899</v>
      </c>
      <c r="FT42">
        <v>-0.38667800000000002</v>
      </c>
      <c r="FU42">
        <v>-0.38378299999999999</v>
      </c>
      <c r="FV42">
        <v>-0.38204500000000002</v>
      </c>
      <c r="FW42">
        <v>-0.38814399999999999</v>
      </c>
      <c r="FX42">
        <v>-0.40376099999999998</v>
      </c>
      <c r="FY42">
        <v>-0.39276100000000003</v>
      </c>
      <c r="FZ42">
        <v>-1.2636810000000001</v>
      </c>
      <c r="GA42">
        <v>-1.2349030000000001</v>
      </c>
      <c r="GB42">
        <v>-1.2234940000000001</v>
      </c>
      <c r="GC42">
        <v>-1.2145090000000001</v>
      </c>
      <c r="GD42">
        <v>-1.243012</v>
      </c>
      <c r="GE42">
        <v>-1.2979339999999999</v>
      </c>
      <c r="GF42">
        <v>-1.2478819999999999</v>
      </c>
      <c r="GG42">
        <v>-0.67643799999999998</v>
      </c>
      <c r="GH42">
        <v>-0.61741500000000005</v>
      </c>
      <c r="GI42">
        <v>-0.593526</v>
      </c>
      <c r="GJ42">
        <v>-0.58610099999999998</v>
      </c>
      <c r="GK42">
        <v>-0.64866599999999996</v>
      </c>
      <c r="GL42">
        <v>-0.93290499999999998</v>
      </c>
      <c r="GM42">
        <v>-0.80820000000000003</v>
      </c>
      <c r="GN42">
        <v>-0.26299099999999997</v>
      </c>
      <c r="GO42">
        <v>-0.24132400000000001</v>
      </c>
      <c r="GP42">
        <v>-0.23065099999999999</v>
      </c>
      <c r="GQ42">
        <v>-0.22514600000000001</v>
      </c>
      <c r="GR42">
        <v>-0.24601300000000001</v>
      </c>
      <c r="GS42">
        <v>-0.30472199999999999</v>
      </c>
      <c r="GT42">
        <v>-0.26689000000000002</v>
      </c>
      <c r="GU42">
        <v>0.384301</v>
      </c>
      <c r="GV42">
        <v>0.35220400000000002</v>
      </c>
      <c r="GW42">
        <v>0.28761300000000001</v>
      </c>
      <c r="GX42">
        <v>0.23522100000000001</v>
      </c>
      <c r="GY42">
        <v>0.37704399999999999</v>
      </c>
      <c r="GZ42">
        <v>0.30056500000000003</v>
      </c>
      <c r="HA42">
        <v>0.26085999999999998</v>
      </c>
      <c r="HB42">
        <v>-20</v>
      </c>
      <c r="HC42">
        <v>-20</v>
      </c>
      <c r="HD42">
        <v>-5</v>
      </c>
      <c r="HE42">
        <v>-15</v>
      </c>
      <c r="HF42">
        <v>-15</v>
      </c>
      <c r="HG42">
        <v>-40</v>
      </c>
      <c r="HH42">
        <v>40</v>
      </c>
      <c r="HI42">
        <v>-2.6148259999999999</v>
      </c>
      <c r="HJ42">
        <v>-2.5779890000000001</v>
      </c>
      <c r="HK42">
        <v>-2.5619339999999999</v>
      </c>
      <c r="HL42">
        <v>-2.5523950000000002</v>
      </c>
      <c r="HM42">
        <v>-2.5896129999999999</v>
      </c>
      <c r="HN42">
        <v>0</v>
      </c>
      <c r="HO42">
        <v>0</v>
      </c>
      <c r="HQ42">
        <v>1407.973</v>
      </c>
      <c r="HR42">
        <v>0</v>
      </c>
      <c r="HT42">
        <v>1414.2469000000001</v>
      </c>
      <c r="HU42">
        <v>0</v>
      </c>
      <c r="HW42">
        <v>736.35500000000002</v>
      </c>
      <c r="HX42">
        <v>0</v>
      </c>
      <c r="HZ42">
        <v>736.56399999999996</v>
      </c>
      <c r="IA42">
        <v>0</v>
      </c>
      <c r="IC42">
        <v>1403.325</v>
      </c>
      <c r="ID42">
        <v>0</v>
      </c>
      <c r="IF42">
        <v>1428.3689999999999</v>
      </c>
      <c r="IG42">
        <v>0</v>
      </c>
      <c r="II42">
        <v>760.17100000000005</v>
      </c>
      <c r="IJ42">
        <v>0</v>
      </c>
      <c r="IL42">
        <v>760.31899999999996</v>
      </c>
      <c r="IM42">
        <v>0</v>
      </c>
      <c r="IO42">
        <v>1400.683</v>
      </c>
      <c r="IP42">
        <v>0</v>
      </c>
      <c r="IR42">
        <v>1422.019</v>
      </c>
      <c r="IS42">
        <v>0</v>
      </c>
      <c r="IU42">
        <v>771.16300000000001</v>
      </c>
      <c r="IV42">
        <v>0</v>
      </c>
      <c r="IX42">
        <v>770.91499999999996</v>
      </c>
      <c r="IY42">
        <v>0</v>
      </c>
      <c r="JA42">
        <v>1536.5730000000001</v>
      </c>
      <c r="JB42">
        <v>0</v>
      </c>
      <c r="JD42">
        <v>1536.675</v>
      </c>
      <c r="JE42">
        <v>0</v>
      </c>
      <c r="JG42">
        <v>777.43</v>
      </c>
      <c r="JH42">
        <v>0</v>
      </c>
      <c r="JJ42">
        <v>777.39</v>
      </c>
      <c r="JK42">
        <v>0</v>
      </c>
      <c r="JM42">
        <v>1450.5940000000001</v>
      </c>
      <c r="JN42">
        <v>0</v>
      </c>
      <c r="JP42">
        <v>1450.645</v>
      </c>
      <c r="JQ42">
        <v>0</v>
      </c>
      <c r="JS42">
        <v>750.17399999999998</v>
      </c>
      <c r="JT42">
        <v>0</v>
      </c>
      <c r="JV42">
        <v>749.947</v>
      </c>
      <c r="JW42">
        <v>0</v>
      </c>
      <c r="JY42">
        <v>1494.7139999999999</v>
      </c>
      <c r="JZ42">
        <v>0</v>
      </c>
      <c r="KB42">
        <v>1499.1079999999999</v>
      </c>
      <c r="KC42">
        <v>0</v>
      </c>
      <c r="KE42">
        <v>723.68700000000001</v>
      </c>
      <c r="KF42">
        <v>0.10199999999999999</v>
      </c>
      <c r="KH42">
        <v>723.78499999999997</v>
      </c>
      <c r="KI42">
        <v>0.10199999999999999</v>
      </c>
      <c r="KK42">
        <v>1447.521</v>
      </c>
      <c r="KL42">
        <v>0</v>
      </c>
      <c r="KN42">
        <v>1449.172</v>
      </c>
      <c r="KO42">
        <v>0</v>
      </c>
      <c r="KQ42">
        <v>761.59</v>
      </c>
      <c r="KR42">
        <v>2.5000000000000001E-2</v>
      </c>
      <c r="KT42">
        <v>761.59299999999996</v>
      </c>
      <c r="KU42">
        <v>2.5000000000000001E-2</v>
      </c>
      <c r="KV42">
        <v>127.10738964420001</v>
      </c>
      <c r="KW42">
        <v>112.78005573119999</v>
      </c>
      <c r="KX42">
        <v>97.113158895999987</v>
      </c>
      <c r="KY42">
        <v>86.424906038800003</v>
      </c>
      <c r="KZ42">
        <v>86.563123634800007</v>
      </c>
      <c r="LA42">
        <v>111.59307339360001</v>
      </c>
      <c r="LB42">
        <v>97.440905389600005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-41.022117600000001</v>
      </c>
      <c r="LI42">
        <v>-9.9761293999999996</v>
      </c>
      <c r="LJ42">
        <v>-59.136479756999996</v>
      </c>
      <c r="LK42">
        <v>-34.687190367000007</v>
      </c>
      <c r="LL42">
        <v>-11.214546004000001</v>
      </c>
      <c r="LM42">
        <v>-22.174505322000005</v>
      </c>
      <c r="LN42">
        <v>-12.725956856000002</v>
      </c>
      <c r="LO42">
        <v>-6.8998171440000018</v>
      </c>
      <c r="LP42">
        <v>-10.498431265999999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52.296520000000001</v>
      </c>
      <c r="LY42">
        <v>51.559780000000003</v>
      </c>
      <c r="LZ42">
        <v>12.809670000000001</v>
      </c>
      <c r="MA42">
        <v>38.285925000000006</v>
      </c>
      <c r="MB42">
        <v>38.844194999999999</v>
      </c>
      <c r="MC42">
        <v>0</v>
      </c>
      <c r="MD42">
        <v>0</v>
      </c>
      <c r="ME42">
        <v>-55.041760060000001</v>
      </c>
      <c r="MF42">
        <v>-49.655169184500004</v>
      </c>
      <c r="MG42">
        <v>-48.863274354600001</v>
      </c>
      <c r="MH42">
        <v>-49.144568849999992</v>
      </c>
      <c r="MI42">
        <v>-46.607560232399997</v>
      </c>
      <c r="MJ42">
        <v>-42.9583161495</v>
      </c>
      <c r="MK42">
        <v>-34.336942740000005</v>
      </c>
      <c r="ML42">
        <v>65.225669827200008</v>
      </c>
      <c r="MM42">
        <v>79.997476179699987</v>
      </c>
      <c r="MN42">
        <v>49.845008537399984</v>
      </c>
      <c r="MO42">
        <v>53.391756866800016</v>
      </c>
      <c r="MP42">
        <v>66.073801546400006</v>
      </c>
      <c r="MQ42">
        <v>20.712822500100003</v>
      </c>
      <c r="MR42">
        <v>42.629401983599998</v>
      </c>
    </row>
    <row r="43" spans="1:356" x14ac:dyDescent="0.25">
      <c r="A43">
        <v>336</v>
      </c>
      <c r="B43" t="s">
        <v>424</v>
      </c>
      <c r="C43" s="3">
        <v>42874.078333333331</v>
      </c>
      <c r="D43">
        <v>54.078899999999997</v>
      </c>
      <c r="E43">
        <v>55.118700000000004</v>
      </c>
      <c r="F43">
        <v>65</v>
      </c>
      <c r="G43">
        <v>53</v>
      </c>
      <c r="H43">
        <v>1.0988</v>
      </c>
      <c r="I43">
        <v>679.13040000000001</v>
      </c>
      <c r="J43">
        <v>28369</v>
      </c>
      <c r="K43">
        <v>29</v>
      </c>
      <c r="L43">
        <v>239962</v>
      </c>
      <c r="M43">
        <v>239921</v>
      </c>
      <c r="N43">
        <v>139204</v>
      </c>
      <c r="O43">
        <v>139212</v>
      </c>
      <c r="P43">
        <v>139345</v>
      </c>
      <c r="Q43">
        <v>139352</v>
      </c>
      <c r="R43">
        <v>221127</v>
      </c>
      <c r="S43">
        <v>221135</v>
      </c>
      <c r="T43">
        <v>220905</v>
      </c>
      <c r="U43">
        <v>220590</v>
      </c>
      <c r="V43">
        <v>215319</v>
      </c>
      <c r="W43">
        <v>215384</v>
      </c>
      <c r="X43">
        <v>215988</v>
      </c>
      <c r="Y43">
        <v>215830</v>
      </c>
      <c r="Z43">
        <v>294090</v>
      </c>
      <c r="AA43">
        <v>294082</v>
      </c>
      <c r="AB43">
        <v>1384.27</v>
      </c>
      <c r="AC43">
        <v>36029.535199999998</v>
      </c>
      <c r="AD43">
        <v>6</v>
      </c>
      <c r="AE43">
        <v>169.25149999999999</v>
      </c>
      <c r="AF43">
        <v>169.25149999999999</v>
      </c>
      <c r="AG43">
        <v>159.73439999999999</v>
      </c>
      <c r="AH43">
        <v>169.25149999999999</v>
      </c>
      <c r="AI43">
        <v>159.73439999999999</v>
      </c>
      <c r="AJ43">
        <v>19.542899999999999</v>
      </c>
      <c r="AK43">
        <v>19.542899999999999</v>
      </c>
      <c r="AL43">
        <v>1182.2266</v>
      </c>
      <c r="AM43">
        <v>1107.9972</v>
      </c>
      <c r="AN43">
        <v>1051</v>
      </c>
      <c r="AO43">
        <v>899.2577</v>
      </c>
      <c r="AP43">
        <v>1054.3258000000001</v>
      </c>
      <c r="AQ43">
        <v>999.82600000000002</v>
      </c>
      <c r="AR43">
        <v>983.05119999999999</v>
      </c>
      <c r="AS43">
        <v>966.89959999999996</v>
      </c>
      <c r="AT43">
        <v>950.49959999999999</v>
      </c>
      <c r="AU43">
        <v>940.59479999999996</v>
      </c>
      <c r="AV43">
        <v>931.1884</v>
      </c>
      <c r="AW43">
        <v>919.07439999999997</v>
      </c>
      <c r="AX43">
        <v>16</v>
      </c>
      <c r="AY43">
        <v>24.8</v>
      </c>
      <c r="AZ43">
        <v>32.344999999999999</v>
      </c>
      <c r="BA43">
        <v>20.6143</v>
      </c>
      <c r="BB43">
        <v>13.787100000000001</v>
      </c>
      <c r="BC43">
        <v>10.0138</v>
      </c>
      <c r="BD43">
        <v>7.4855</v>
      </c>
      <c r="BE43">
        <v>5.6558999999999999</v>
      </c>
      <c r="BF43">
        <v>4.3026999999999997</v>
      </c>
      <c r="BG43">
        <v>3.5480999999999998</v>
      </c>
      <c r="BH43">
        <v>3.5781000000000001</v>
      </c>
      <c r="BI43">
        <v>103.44</v>
      </c>
      <c r="BJ43">
        <v>162.21</v>
      </c>
      <c r="BK43">
        <v>156.56</v>
      </c>
      <c r="BL43">
        <v>238.99</v>
      </c>
      <c r="BM43">
        <v>218.12</v>
      </c>
      <c r="BN43">
        <v>332.54</v>
      </c>
      <c r="BO43">
        <v>290.93</v>
      </c>
      <c r="BP43">
        <v>446.52</v>
      </c>
      <c r="BQ43">
        <v>389.35</v>
      </c>
      <c r="BR43">
        <v>597.65</v>
      </c>
      <c r="BS43">
        <v>512.92999999999995</v>
      </c>
      <c r="BT43">
        <v>787.88</v>
      </c>
      <c r="BU43">
        <v>625.66</v>
      </c>
      <c r="BV43">
        <v>954.01</v>
      </c>
      <c r="BW43">
        <v>50.8</v>
      </c>
      <c r="BX43">
        <v>43.6</v>
      </c>
      <c r="BY43">
        <v>33.566400000000002</v>
      </c>
      <c r="BZ43">
        <v>8.0454550000000005</v>
      </c>
      <c r="CA43">
        <v>7.5174000000000003</v>
      </c>
      <c r="CB43">
        <v>7.5174000000000003</v>
      </c>
      <c r="CC43">
        <v>-2.3382000000000001</v>
      </c>
      <c r="CD43">
        <v>7.5174000000000003</v>
      </c>
      <c r="CE43">
        <v>1108172</v>
      </c>
      <c r="CF43">
        <v>2</v>
      </c>
      <c r="CI43">
        <v>3.4007000000000001</v>
      </c>
      <c r="CJ43">
        <v>6.3335999999999997</v>
      </c>
      <c r="CK43">
        <v>7.7492999999999999</v>
      </c>
      <c r="CL43">
        <v>9.2086000000000006</v>
      </c>
      <c r="CM43">
        <v>10.7379</v>
      </c>
      <c r="CN43">
        <v>14.150700000000001</v>
      </c>
      <c r="CO43">
        <v>3.6842999999999999</v>
      </c>
      <c r="CP43">
        <v>6.7881999999999998</v>
      </c>
      <c r="CQ43">
        <v>8.2588000000000008</v>
      </c>
      <c r="CR43">
        <v>10.5176</v>
      </c>
      <c r="CS43">
        <v>12.666700000000001</v>
      </c>
      <c r="CT43">
        <v>16.113700000000001</v>
      </c>
      <c r="CU43">
        <v>25.198399999999999</v>
      </c>
      <c r="CV43">
        <v>24.925899999999999</v>
      </c>
      <c r="CW43">
        <v>25.123999999999999</v>
      </c>
      <c r="CX43">
        <v>25.022400000000001</v>
      </c>
      <c r="CY43">
        <v>25.118099999999998</v>
      </c>
      <c r="CZ43">
        <v>25.055299999999999</v>
      </c>
      <c r="DB43">
        <v>20683</v>
      </c>
      <c r="DC43">
        <v>697</v>
      </c>
      <c r="DD43">
        <v>6</v>
      </c>
      <c r="DF43" t="s">
        <v>607</v>
      </c>
      <c r="DG43">
        <v>351</v>
      </c>
      <c r="DH43">
        <v>1511</v>
      </c>
      <c r="DI43">
        <v>8</v>
      </c>
      <c r="DJ43">
        <v>8</v>
      </c>
      <c r="DK43">
        <v>25</v>
      </c>
      <c r="DL43">
        <v>16.399999999999999</v>
      </c>
      <c r="DM43">
        <v>8.0454550000000005</v>
      </c>
      <c r="DN43">
        <v>1940.6285</v>
      </c>
      <c r="DO43">
        <v>1819.6071999999999</v>
      </c>
      <c r="DP43">
        <v>1608.7643</v>
      </c>
      <c r="DQ43">
        <v>1485.8643</v>
      </c>
      <c r="DR43">
        <v>1366.2643</v>
      </c>
      <c r="DS43">
        <v>1300.8499999999999</v>
      </c>
      <c r="DT43">
        <v>1248.8</v>
      </c>
      <c r="DU43">
        <v>83.17</v>
      </c>
      <c r="DV43">
        <v>81.567099999999996</v>
      </c>
      <c r="DW43">
        <v>83.18</v>
      </c>
      <c r="DX43">
        <v>83.527100000000004</v>
      </c>
      <c r="DY43">
        <v>71.741399999999999</v>
      </c>
      <c r="DZ43">
        <v>46.664299999999997</v>
      </c>
      <c r="EA43">
        <v>44.607100000000003</v>
      </c>
      <c r="EB43">
        <v>32.344999999999999</v>
      </c>
      <c r="EC43">
        <v>20.6143</v>
      </c>
      <c r="ED43">
        <v>13.787100000000001</v>
      </c>
      <c r="EE43">
        <v>10.0138</v>
      </c>
      <c r="EF43">
        <v>7.4855</v>
      </c>
      <c r="EG43">
        <v>5.6558999999999999</v>
      </c>
      <c r="EH43">
        <v>4.3026999999999997</v>
      </c>
      <c r="EI43">
        <v>3.5480999999999998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0.1016</v>
      </c>
      <c r="EP43">
        <v>2.5399999999999999E-2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5.0679000000000002E-2</v>
      </c>
      <c r="EY43">
        <v>3.9530000000000003E-2</v>
      </c>
      <c r="EZ43">
        <v>3.6014999999999998E-2</v>
      </c>
      <c r="FA43">
        <v>3.5577999999999999E-2</v>
      </c>
      <c r="FB43">
        <v>3.3232999999999999E-2</v>
      </c>
      <c r="FC43">
        <v>1.8558000000000002E-2</v>
      </c>
      <c r="FD43">
        <v>1.6844000000000001E-2</v>
      </c>
      <c r="FE43">
        <v>-3.679E-3</v>
      </c>
      <c r="FF43">
        <v>-1.1993E-2</v>
      </c>
      <c r="FG43">
        <v>-2.6952E-2</v>
      </c>
      <c r="FH43">
        <v>-1.7735999999999998E-2</v>
      </c>
      <c r="FI43">
        <v>-2.3372E-2</v>
      </c>
      <c r="FJ43">
        <v>-1.2302E-2</v>
      </c>
      <c r="FK43">
        <v>-7.1380000000000002E-3</v>
      </c>
      <c r="FL43">
        <v>6.5751000000000004E-2</v>
      </c>
      <c r="FM43">
        <v>6.2496999999999997E-2</v>
      </c>
      <c r="FN43">
        <v>6.1267000000000002E-2</v>
      </c>
      <c r="FO43">
        <v>5.8624999999999997E-2</v>
      </c>
      <c r="FP43">
        <v>6.3297999999999993E-2</v>
      </c>
      <c r="FQ43">
        <v>8.4649000000000002E-2</v>
      </c>
      <c r="FR43">
        <v>7.9491000000000006E-2</v>
      </c>
      <c r="FS43">
        <v>-0.393428</v>
      </c>
      <c r="FT43">
        <v>-0.38723000000000002</v>
      </c>
      <c r="FU43">
        <v>-0.38433299999999998</v>
      </c>
      <c r="FV43">
        <v>-0.38258300000000001</v>
      </c>
      <c r="FW43">
        <v>-0.38862999999999998</v>
      </c>
      <c r="FX43">
        <v>-0.40461399999999997</v>
      </c>
      <c r="FY43">
        <v>-0.393895</v>
      </c>
      <c r="FZ43">
        <v>-1.2635909999999999</v>
      </c>
      <c r="GA43">
        <v>-1.2349570000000001</v>
      </c>
      <c r="GB43">
        <v>-1.2235549999999999</v>
      </c>
      <c r="GC43">
        <v>-1.2145250000000001</v>
      </c>
      <c r="GD43">
        <v>-1.242758</v>
      </c>
      <c r="GE43">
        <v>-1.30315</v>
      </c>
      <c r="GF43">
        <v>-1.2546120000000001</v>
      </c>
      <c r="GG43">
        <v>-0.677149</v>
      </c>
      <c r="GH43">
        <v>-0.61797299999999999</v>
      </c>
      <c r="GI43">
        <v>-0.59406000000000003</v>
      </c>
      <c r="GJ43">
        <v>-0.58665599999999996</v>
      </c>
      <c r="GK43">
        <v>-0.64946199999999998</v>
      </c>
      <c r="GL43">
        <v>-0.934114</v>
      </c>
      <c r="GM43">
        <v>-0.80822499999999997</v>
      </c>
      <c r="GN43">
        <v>-0.26280900000000001</v>
      </c>
      <c r="GO43">
        <v>-0.24126300000000001</v>
      </c>
      <c r="GP43">
        <v>-0.230601</v>
      </c>
      <c r="GQ43">
        <v>-0.22506699999999999</v>
      </c>
      <c r="GR43">
        <v>-0.24572099999999999</v>
      </c>
      <c r="GS43">
        <v>-0.30430299999999999</v>
      </c>
      <c r="GT43">
        <v>-0.26743400000000001</v>
      </c>
      <c r="GU43">
        <v>0.38461400000000001</v>
      </c>
      <c r="GV43">
        <v>0.35320099999999999</v>
      </c>
      <c r="GW43">
        <v>0.28850900000000002</v>
      </c>
      <c r="GX43">
        <v>0.23606099999999999</v>
      </c>
      <c r="GY43">
        <v>0.37855100000000003</v>
      </c>
      <c r="GZ43">
        <v>0.30066999999999999</v>
      </c>
      <c r="HA43">
        <v>0.26127400000000001</v>
      </c>
      <c r="HB43">
        <v>-20</v>
      </c>
      <c r="HC43">
        <v>-20</v>
      </c>
      <c r="HD43">
        <v>-5</v>
      </c>
      <c r="HE43">
        <v>-15</v>
      </c>
      <c r="HF43">
        <v>-15</v>
      </c>
      <c r="HG43">
        <v>-30</v>
      </c>
      <c r="HH43">
        <v>30</v>
      </c>
      <c r="HI43">
        <v>-2.6136529999999998</v>
      </c>
      <c r="HJ43">
        <v>-2.5768309999999999</v>
      </c>
      <c r="HK43">
        <v>-2.5607839999999999</v>
      </c>
      <c r="HL43">
        <v>-2.5512549999999998</v>
      </c>
      <c r="HM43">
        <v>-2.5884580000000001</v>
      </c>
      <c r="HN43">
        <v>0</v>
      </c>
      <c r="HO43">
        <v>0</v>
      </c>
      <c r="HQ43">
        <v>1407.973</v>
      </c>
      <c r="HR43">
        <v>0</v>
      </c>
      <c r="HT43">
        <v>1414.2469000000001</v>
      </c>
      <c r="HU43">
        <v>0</v>
      </c>
      <c r="HW43">
        <v>736.35500000000002</v>
      </c>
      <c r="HX43">
        <v>0</v>
      </c>
      <c r="HZ43">
        <v>736.56399999999996</v>
      </c>
      <c r="IA43">
        <v>0</v>
      </c>
      <c r="IC43">
        <v>1403.325</v>
      </c>
      <c r="ID43">
        <v>0</v>
      </c>
      <c r="IF43">
        <v>1428.3689999999999</v>
      </c>
      <c r="IG43">
        <v>0</v>
      </c>
      <c r="II43">
        <v>760.17100000000005</v>
      </c>
      <c r="IJ43">
        <v>0</v>
      </c>
      <c r="IL43">
        <v>760.31899999999996</v>
      </c>
      <c r="IM43">
        <v>0</v>
      </c>
      <c r="IO43">
        <v>1400.683</v>
      </c>
      <c r="IP43">
        <v>0</v>
      </c>
      <c r="IR43">
        <v>1422.019</v>
      </c>
      <c r="IS43">
        <v>0</v>
      </c>
      <c r="IU43">
        <v>771.16300000000001</v>
      </c>
      <c r="IV43">
        <v>0</v>
      </c>
      <c r="IX43">
        <v>770.91499999999996</v>
      </c>
      <c r="IY43">
        <v>0</v>
      </c>
      <c r="JA43">
        <v>1536.5730000000001</v>
      </c>
      <c r="JB43">
        <v>0</v>
      </c>
      <c r="JD43">
        <v>1536.675</v>
      </c>
      <c r="JE43">
        <v>0</v>
      </c>
      <c r="JG43">
        <v>777.43</v>
      </c>
      <c r="JH43">
        <v>0</v>
      </c>
      <c r="JJ43">
        <v>777.39</v>
      </c>
      <c r="JK43">
        <v>0</v>
      </c>
      <c r="JM43">
        <v>1450.5940000000001</v>
      </c>
      <c r="JN43">
        <v>0</v>
      </c>
      <c r="JP43">
        <v>1450.645</v>
      </c>
      <c r="JQ43">
        <v>0</v>
      </c>
      <c r="JS43">
        <v>750.17399999999998</v>
      </c>
      <c r="JT43">
        <v>0</v>
      </c>
      <c r="JV43">
        <v>749.947</v>
      </c>
      <c r="JW43">
        <v>0</v>
      </c>
      <c r="JY43">
        <v>1494.7139999999999</v>
      </c>
      <c r="JZ43">
        <v>0</v>
      </c>
      <c r="KB43">
        <v>1499.1079999999999</v>
      </c>
      <c r="KC43">
        <v>0</v>
      </c>
      <c r="KE43">
        <v>723.68700000000001</v>
      </c>
      <c r="KF43">
        <v>0.10199999999999999</v>
      </c>
      <c r="KH43">
        <v>723.78499999999997</v>
      </c>
      <c r="KI43">
        <v>0.10199999999999999</v>
      </c>
      <c r="KK43">
        <v>1447.521</v>
      </c>
      <c r="KL43">
        <v>0</v>
      </c>
      <c r="KN43">
        <v>1449.172</v>
      </c>
      <c r="KO43">
        <v>0</v>
      </c>
      <c r="KQ43">
        <v>761.59</v>
      </c>
      <c r="KR43">
        <v>2.5000000000000001E-2</v>
      </c>
      <c r="KT43">
        <v>761.59299999999996</v>
      </c>
      <c r="KU43">
        <v>2.5000000000000001E-2</v>
      </c>
      <c r="KV43">
        <v>127.5982645035</v>
      </c>
      <c r="KW43">
        <v>113.71999117839999</v>
      </c>
      <c r="KX43">
        <v>98.5641623681</v>
      </c>
      <c r="KY43">
        <v>87.108794587499986</v>
      </c>
      <c r="KZ43">
        <v>86.481797661399995</v>
      </c>
      <c r="LA43">
        <v>110.11565164999999</v>
      </c>
      <c r="LB43">
        <v>99.268360800000011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-41.108782399999996</v>
      </c>
      <c r="LI43">
        <v>-10.004932999999999</v>
      </c>
      <c r="LJ43">
        <v>-59.388776999999997</v>
      </c>
      <c r="LK43">
        <v>-34.007010909000009</v>
      </c>
      <c r="LL43">
        <v>-11.089078964999999</v>
      </c>
      <c r="LM43">
        <v>-21.66955505</v>
      </c>
      <c r="LN43">
        <v>-12.254836637999999</v>
      </c>
      <c r="LO43">
        <v>-8.1525064000000018</v>
      </c>
      <c r="LP43">
        <v>-12.177264072000002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52.273059999999994</v>
      </c>
      <c r="LY43">
        <v>51.536619999999999</v>
      </c>
      <c r="LZ43">
        <v>12.80392</v>
      </c>
      <c r="MA43">
        <v>38.268825</v>
      </c>
      <c r="MB43">
        <v>38.82687</v>
      </c>
      <c r="MC43">
        <v>0</v>
      </c>
      <c r="MD43">
        <v>0</v>
      </c>
      <c r="ME43">
        <v>-56.318482330000002</v>
      </c>
      <c r="MF43">
        <v>-50.406265488300001</v>
      </c>
      <c r="MG43">
        <v>-49.413910800000004</v>
      </c>
      <c r="MH43">
        <v>-49.001674377599997</v>
      </c>
      <c r="MI43">
        <v>-46.593313126799998</v>
      </c>
      <c r="MJ43">
        <v>-43.589775930199998</v>
      </c>
      <c r="MK43">
        <v>-36.052573397499998</v>
      </c>
      <c r="ML43">
        <v>64.164065173500006</v>
      </c>
      <c r="MM43">
        <v>80.843334781099998</v>
      </c>
      <c r="MN43">
        <v>50.865092603100003</v>
      </c>
      <c r="MO43">
        <v>54.706390159899982</v>
      </c>
      <c r="MP43">
        <v>66.460517896599995</v>
      </c>
      <c r="MQ43">
        <v>17.264586919799996</v>
      </c>
      <c r="MR43">
        <v>41.033590330500019</v>
      </c>
    </row>
    <row r="44" spans="1:356" x14ac:dyDescent="0.25">
      <c r="A44">
        <v>336</v>
      </c>
      <c r="B44" t="s">
        <v>425</v>
      </c>
      <c r="C44" s="3">
        <v>42874.079652777778</v>
      </c>
      <c r="D44">
        <v>54.046300000000002</v>
      </c>
      <c r="E44">
        <v>55.234500000000004</v>
      </c>
      <c r="F44">
        <v>60</v>
      </c>
      <c r="G44">
        <v>50</v>
      </c>
      <c r="H44">
        <v>1.1660999999999999</v>
      </c>
      <c r="I44">
        <v>562.20029999999997</v>
      </c>
      <c r="J44">
        <v>25447</v>
      </c>
      <c r="K44">
        <v>29</v>
      </c>
      <c r="L44">
        <v>239962</v>
      </c>
      <c r="M44">
        <v>239921</v>
      </c>
      <c r="N44">
        <v>139204</v>
      </c>
      <c r="O44">
        <v>139212</v>
      </c>
      <c r="P44">
        <v>139345</v>
      </c>
      <c r="Q44">
        <v>139352</v>
      </c>
      <c r="R44">
        <v>221127</v>
      </c>
      <c r="S44">
        <v>221135</v>
      </c>
      <c r="T44">
        <v>220905</v>
      </c>
      <c r="U44">
        <v>220590</v>
      </c>
      <c r="V44">
        <v>215319</v>
      </c>
      <c r="W44">
        <v>215384</v>
      </c>
      <c r="X44">
        <v>215988</v>
      </c>
      <c r="Y44">
        <v>215830</v>
      </c>
      <c r="Z44">
        <v>294090</v>
      </c>
      <c r="AA44">
        <v>294082</v>
      </c>
      <c r="AB44">
        <v>1384.27</v>
      </c>
      <c r="AC44">
        <v>36055.691400000003</v>
      </c>
      <c r="AD44">
        <v>6</v>
      </c>
      <c r="AE44">
        <v>169.7124</v>
      </c>
      <c r="AF44">
        <v>169.7124</v>
      </c>
      <c r="AG44">
        <v>160.1953</v>
      </c>
      <c r="AH44">
        <v>169.7124</v>
      </c>
      <c r="AI44">
        <v>160.1953</v>
      </c>
      <c r="AJ44">
        <v>20.003699999999998</v>
      </c>
      <c r="AK44">
        <v>20.003699999999998</v>
      </c>
      <c r="AL44">
        <v>1192.7734</v>
      </c>
      <c r="AM44">
        <v>1109.885</v>
      </c>
      <c r="AN44">
        <v>1067.5</v>
      </c>
      <c r="AO44">
        <v>915.18679999999995</v>
      </c>
      <c r="AP44">
        <v>1057.3255999999999</v>
      </c>
      <c r="AQ44">
        <v>1001.3729</v>
      </c>
      <c r="AR44">
        <v>986.27689999999996</v>
      </c>
      <c r="AS44">
        <v>970.62180000000001</v>
      </c>
      <c r="AT44">
        <v>955.28390000000002</v>
      </c>
      <c r="AU44">
        <v>945.31399999999996</v>
      </c>
      <c r="AV44">
        <v>934.46839999999997</v>
      </c>
      <c r="AW44">
        <v>921.15869999999995</v>
      </c>
      <c r="AX44">
        <v>16.399999999999999</v>
      </c>
      <c r="AY44">
        <v>18.8</v>
      </c>
      <c r="AZ44">
        <v>32.252699999999997</v>
      </c>
      <c r="BA44">
        <v>20.937200000000001</v>
      </c>
      <c r="BB44">
        <v>13.651999999999999</v>
      </c>
      <c r="BC44">
        <v>9.8919999999999995</v>
      </c>
      <c r="BD44">
        <v>7.3411</v>
      </c>
      <c r="BE44">
        <v>5.6204000000000001</v>
      </c>
      <c r="BF44">
        <v>4.4572000000000003</v>
      </c>
      <c r="BG44">
        <v>3.8509000000000002</v>
      </c>
      <c r="BH44">
        <v>3.8776000000000002</v>
      </c>
      <c r="BI44">
        <v>99.67</v>
      </c>
      <c r="BJ44">
        <v>140.81</v>
      </c>
      <c r="BK44">
        <v>153.44</v>
      </c>
      <c r="BL44">
        <v>213.81</v>
      </c>
      <c r="BM44">
        <v>214.24</v>
      </c>
      <c r="BN44">
        <v>299.88</v>
      </c>
      <c r="BO44">
        <v>288.02999999999997</v>
      </c>
      <c r="BP44">
        <v>406</v>
      </c>
      <c r="BQ44">
        <v>379.92</v>
      </c>
      <c r="BR44">
        <v>534.76</v>
      </c>
      <c r="BS44">
        <v>480.21</v>
      </c>
      <c r="BT44">
        <v>676.14</v>
      </c>
      <c r="BU44">
        <v>565.80999999999995</v>
      </c>
      <c r="BV44">
        <v>790.11</v>
      </c>
      <c r="BW44">
        <v>50.4</v>
      </c>
      <c r="BX44">
        <v>43.7</v>
      </c>
      <c r="BY44">
        <v>28.27</v>
      </c>
      <c r="BZ44">
        <v>-2.5499999999999998</v>
      </c>
      <c r="CA44">
        <v>-0.91439999999999999</v>
      </c>
      <c r="CB44">
        <v>3.1444000000000001</v>
      </c>
      <c r="CC44">
        <v>2.9895</v>
      </c>
      <c r="CD44">
        <v>-0.91439999999999999</v>
      </c>
      <c r="CE44">
        <v>6105977</v>
      </c>
      <c r="CF44">
        <v>1</v>
      </c>
      <c r="CI44">
        <v>4.08</v>
      </c>
      <c r="CJ44">
        <v>7.4950000000000001</v>
      </c>
      <c r="CK44">
        <v>9.0114000000000001</v>
      </c>
      <c r="CL44">
        <v>11.225</v>
      </c>
      <c r="CM44">
        <v>14.086399999999999</v>
      </c>
      <c r="CN44">
        <v>18.0457</v>
      </c>
      <c r="CO44">
        <v>4.3384999999999998</v>
      </c>
      <c r="CP44">
        <v>7.9268999999999998</v>
      </c>
      <c r="CQ44">
        <v>9.4558</v>
      </c>
      <c r="CR44">
        <v>12.361499999999999</v>
      </c>
      <c r="CS44">
        <v>14.917299999999999</v>
      </c>
      <c r="CT44">
        <v>19.923100000000002</v>
      </c>
      <c r="CU44">
        <v>25.065899999999999</v>
      </c>
      <c r="CV44">
        <v>24.805900000000001</v>
      </c>
      <c r="CW44">
        <v>24.9909</v>
      </c>
      <c r="CX44">
        <v>25.0291</v>
      </c>
      <c r="CY44">
        <v>25.0367</v>
      </c>
      <c r="CZ44">
        <v>25.100899999999999</v>
      </c>
      <c r="DB44">
        <v>20683</v>
      </c>
      <c r="DC44">
        <v>697</v>
      </c>
      <c r="DD44">
        <v>7</v>
      </c>
      <c r="DF44" t="s">
        <v>609</v>
      </c>
      <c r="DG44">
        <v>381</v>
      </c>
      <c r="DH44">
        <v>1505</v>
      </c>
      <c r="DI44">
        <v>9</v>
      </c>
      <c r="DJ44">
        <v>3</v>
      </c>
      <c r="DK44">
        <v>35</v>
      </c>
      <c r="DL44">
        <v>37</v>
      </c>
      <c r="DM44">
        <v>-2.5499999999999998</v>
      </c>
      <c r="DN44">
        <v>2186.5070999999998</v>
      </c>
      <c r="DO44">
        <v>2104.9569999999999</v>
      </c>
      <c r="DP44">
        <v>1786.4641999999999</v>
      </c>
      <c r="DQ44">
        <v>1655.9070999999999</v>
      </c>
      <c r="DR44">
        <v>1477.6642999999999</v>
      </c>
      <c r="DS44">
        <v>1394.6857</v>
      </c>
      <c r="DT44">
        <v>1309.7643</v>
      </c>
      <c r="DU44">
        <v>91.424999999999997</v>
      </c>
      <c r="DV44">
        <v>94.525700000000001</v>
      </c>
      <c r="DW44">
        <v>95.206400000000002</v>
      </c>
      <c r="DX44">
        <v>93.775700000000001</v>
      </c>
      <c r="DY44">
        <v>69.880700000000004</v>
      </c>
      <c r="DZ44">
        <v>42.229300000000002</v>
      </c>
      <c r="EA44">
        <v>42.342100000000002</v>
      </c>
      <c r="EB44">
        <v>32.252699999999997</v>
      </c>
      <c r="EC44">
        <v>20.937200000000001</v>
      </c>
      <c r="ED44">
        <v>13.651999999999999</v>
      </c>
      <c r="EE44">
        <v>9.8919999999999995</v>
      </c>
      <c r="EF44">
        <v>7.3411</v>
      </c>
      <c r="EG44">
        <v>5.6204000000000001</v>
      </c>
      <c r="EH44">
        <v>4.4572000000000003</v>
      </c>
      <c r="EI44">
        <v>3.8509000000000002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0.1016</v>
      </c>
      <c r="EP44">
        <v>2.5399999999999999E-2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5.0152000000000002E-2</v>
      </c>
      <c r="EY44">
        <v>3.9254999999999998E-2</v>
      </c>
      <c r="EZ44">
        <v>3.5152999999999997E-2</v>
      </c>
      <c r="FA44">
        <v>3.4694000000000003E-2</v>
      </c>
      <c r="FB44">
        <v>3.2405999999999997E-2</v>
      </c>
      <c r="FC44">
        <v>1.8547000000000001E-2</v>
      </c>
      <c r="FD44">
        <v>1.6641E-2</v>
      </c>
      <c r="FE44">
        <v>-3.6510000000000002E-3</v>
      </c>
      <c r="FF44">
        <v>-1.188E-2</v>
      </c>
      <c r="FG44">
        <v>-2.6845999999999998E-2</v>
      </c>
      <c r="FH44">
        <v>-1.7831E-2</v>
      </c>
      <c r="FI44">
        <v>-2.3290999999999999E-2</v>
      </c>
      <c r="FJ44">
        <v>-1.0899000000000001E-2</v>
      </c>
      <c r="FK44">
        <v>-6.2009999999999999E-3</v>
      </c>
      <c r="FL44">
        <v>6.6100999999999993E-2</v>
      </c>
      <c r="FM44">
        <v>6.2826999999999994E-2</v>
      </c>
      <c r="FN44">
        <v>6.1602999999999998E-2</v>
      </c>
      <c r="FO44">
        <v>5.8943000000000002E-2</v>
      </c>
      <c r="FP44">
        <v>6.3652E-2</v>
      </c>
      <c r="FQ44">
        <v>8.5117999999999999E-2</v>
      </c>
      <c r="FR44">
        <v>7.9962000000000005E-2</v>
      </c>
      <c r="FS44">
        <v>-0.392457</v>
      </c>
      <c r="FT44">
        <v>-0.38633200000000001</v>
      </c>
      <c r="FU44">
        <v>-0.383162</v>
      </c>
      <c r="FV44">
        <v>-0.38159500000000002</v>
      </c>
      <c r="FW44">
        <v>-0.38730700000000001</v>
      </c>
      <c r="FX44">
        <v>-0.40345700000000001</v>
      </c>
      <c r="FY44">
        <v>-0.39243600000000001</v>
      </c>
      <c r="FZ44">
        <v>-1.269606</v>
      </c>
      <c r="GA44">
        <v>-1.241096</v>
      </c>
      <c r="GB44">
        <v>-1.2283770000000001</v>
      </c>
      <c r="GC44">
        <v>-1.2208650000000001</v>
      </c>
      <c r="GD44">
        <v>-1.24702</v>
      </c>
      <c r="GE44">
        <v>-1.311941</v>
      </c>
      <c r="GF44">
        <v>-1.2614510000000001</v>
      </c>
      <c r="GG44">
        <v>-0.70167199999999996</v>
      </c>
      <c r="GH44">
        <v>-0.64018799999999998</v>
      </c>
      <c r="GI44">
        <v>-0.61627399999999999</v>
      </c>
      <c r="GJ44">
        <v>-0.60831299999999999</v>
      </c>
      <c r="GK44">
        <v>-0.67420100000000005</v>
      </c>
      <c r="GL44">
        <v>-0.97000600000000003</v>
      </c>
      <c r="GM44">
        <v>-0.840499</v>
      </c>
      <c r="GN44">
        <v>-0.26805800000000002</v>
      </c>
      <c r="GO44">
        <v>-0.246283</v>
      </c>
      <c r="GP44">
        <v>-0.23449900000000001</v>
      </c>
      <c r="GQ44">
        <v>-0.22920099999999999</v>
      </c>
      <c r="GR44">
        <v>-0.24940399999999999</v>
      </c>
      <c r="GS44">
        <v>-0.30834400000000001</v>
      </c>
      <c r="GT44">
        <v>-0.26989099999999999</v>
      </c>
      <c r="GU44">
        <v>0.38607900000000001</v>
      </c>
      <c r="GV44">
        <v>0.35264899999999999</v>
      </c>
      <c r="GW44">
        <v>0.28814099999999998</v>
      </c>
      <c r="GX44">
        <v>0.23431199999999999</v>
      </c>
      <c r="GY44">
        <v>0.38085400000000003</v>
      </c>
      <c r="GZ44">
        <v>0.31364700000000001</v>
      </c>
      <c r="HA44">
        <v>0.28054800000000002</v>
      </c>
      <c r="HB44">
        <v>-20</v>
      </c>
      <c r="HC44">
        <v>-20</v>
      </c>
      <c r="HD44">
        <v>-5</v>
      </c>
      <c r="HE44">
        <v>-10</v>
      </c>
      <c r="HF44">
        <v>-15</v>
      </c>
      <c r="HG44">
        <v>-20</v>
      </c>
      <c r="HH44">
        <v>20</v>
      </c>
      <c r="HI44">
        <v>-2.6051039999999999</v>
      </c>
      <c r="HJ44">
        <v>-2.5681790000000002</v>
      </c>
      <c r="HK44">
        <v>-2.5511740000000001</v>
      </c>
      <c r="HL44">
        <v>-2.542643</v>
      </c>
      <c r="HM44">
        <v>-2.5788639999999998</v>
      </c>
      <c r="HN44">
        <v>0</v>
      </c>
      <c r="HO44">
        <v>0</v>
      </c>
      <c r="HQ44">
        <v>1407.973</v>
      </c>
      <c r="HR44">
        <v>0</v>
      </c>
      <c r="HT44">
        <v>1414.2469000000001</v>
      </c>
      <c r="HU44">
        <v>0</v>
      </c>
      <c r="HW44">
        <v>736.35500000000002</v>
      </c>
      <c r="HX44">
        <v>0</v>
      </c>
      <c r="HZ44">
        <v>736.56399999999996</v>
      </c>
      <c r="IA44">
        <v>0</v>
      </c>
      <c r="IC44">
        <v>1403.325</v>
      </c>
      <c r="ID44">
        <v>0</v>
      </c>
      <c r="IF44">
        <v>1428.3689999999999</v>
      </c>
      <c r="IG44">
        <v>0</v>
      </c>
      <c r="II44">
        <v>760.17100000000005</v>
      </c>
      <c r="IJ44">
        <v>0</v>
      </c>
      <c r="IL44">
        <v>760.31899999999996</v>
      </c>
      <c r="IM44">
        <v>0</v>
      </c>
      <c r="IO44">
        <v>1400.683</v>
      </c>
      <c r="IP44">
        <v>0</v>
      </c>
      <c r="IR44">
        <v>1422.019</v>
      </c>
      <c r="IS44">
        <v>0</v>
      </c>
      <c r="IU44">
        <v>771.16300000000001</v>
      </c>
      <c r="IV44">
        <v>0</v>
      </c>
      <c r="IX44">
        <v>770.91499999999996</v>
      </c>
      <c r="IY44">
        <v>0</v>
      </c>
      <c r="JA44">
        <v>1536.5730000000001</v>
      </c>
      <c r="JB44">
        <v>0</v>
      </c>
      <c r="JD44">
        <v>1536.675</v>
      </c>
      <c r="JE44">
        <v>0</v>
      </c>
      <c r="JG44">
        <v>777.43</v>
      </c>
      <c r="JH44">
        <v>0</v>
      </c>
      <c r="JJ44">
        <v>777.39</v>
      </c>
      <c r="JK44">
        <v>0</v>
      </c>
      <c r="JM44">
        <v>1450.5940000000001</v>
      </c>
      <c r="JN44">
        <v>0</v>
      </c>
      <c r="JP44">
        <v>1450.645</v>
      </c>
      <c r="JQ44">
        <v>0</v>
      </c>
      <c r="JS44">
        <v>750.17399999999998</v>
      </c>
      <c r="JT44">
        <v>0</v>
      </c>
      <c r="JV44">
        <v>749.947</v>
      </c>
      <c r="JW44">
        <v>0</v>
      </c>
      <c r="JY44">
        <v>1494.7139999999999</v>
      </c>
      <c r="JZ44">
        <v>0</v>
      </c>
      <c r="KB44">
        <v>1499.1079999999999</v>
      </c>
      <c r="KC44">
        <v>0</v>
      </c>
      <c r="KE44">
        <v>723.68700000000001</v>
      </c>
      <c r="KF44">
        <v>0.10199999999999999</v>
      </c>
      <c r="KH44">
        <v>723.78499999999997</v>
      </c>
      <c r="KI44">
        <v>0.10199999999999999</v>
      </c>
      <c r="KK44">
        <v>1447.521</v>
      </c>
      <c r="KL44">
        <v>0</v>
      </c>
      <c r="KN44">
        <v>1449.172</v>
      </c>
      <c r="KO44">
        <v>0</v>
      </c>
      <c r="KQ44">
        <v>761.59</v>
      </c>
      <c r="KR44">
        <v>2.5000000000000001E-2</v>
      </c>
      <c r="KT44">
        <v>761.59299999999996</v>
      </c>
      <c r="KU44">
        <v>2.5000000000000001E-2</v>
      </c>
      <c r="KV44">
        <v>144.53030581709999</v>
      </c>
      <c r="KW44">
        <v>132.24813343899999</v>
      </c>
      <c r="KX44">
        <v>110.05155411259999</v>
      </c>
      <c r="KY44">
        <v>97.604132195299997</v>
      </c>
      <c r="KZ44">
        <v>94.05628802359999</v>
      </c>
      <c r="LA44">
        <v>118.7128574126</v>
      </c>
      <c r="LB44">
        <v>104.73137295660001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-40.991231200000001</v>
      </c>
      <c r="LI44">
        <v>-9.9678743999999995</v>
      </c>
      <c r="LJ44">
        <v>-59.037948606</v>
      </c>
      <c r="LK44">
        <v>-33.975002999999994</v>
      </c>
      <c r="LL44">
        <v>-10.204127738999999</v>
      </c>
      <c r="LM44">
        <v>-20.587446495000005</v>
      </c>
      <c r="LN44">
        <v>-11.366587299999999</v>
      </c>
      <c r="LO44">
        <v>-10.033724768000001</v>
      </c>
      <c r="LP44">
        <v>-13.16954844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52.102080000000001</v>
      </c>
      <c r="LY44">
        <v>51.363580000000006</v>
      </c>
      <c r="LZ44">
        <v>12.75587</v>
      </c>
      <c r="MA44">
        <v>25.42643</v>
      </c>
      <c r="MB44">
        <v>38.682959999999994</v>
      </c>
      <c r="MC44">
        <v>0</v>
      </c>
      <c r="MD44">
        <v>0</v>
      </c>
      <c r="ME44">
        <v>-64.150362599999994</v>
      </c>
      <c r="MF44">
        <v>-60.514218831599997</v>
      </c>
      <c r="MG44">
        <v>-58.673228953600002</v>
      </c>
      <c r="MH44">
        <v>-57.044977394100002</v>
      </c>
      <c r="MI44">
        <v>-47.113637820700006</v>
      </c>
      <c r="MJ44">
        <v>-40.962674375800006</v>
      </c>
      <c r="MK44">
        <v>-35.588492707900002</v>
      </c>
      <c r="ML44">
        <v>73.444074611100007</v>
      </c>
      <c r="MM44">
        <v>89.122491607400008</v>
      </c>
      <c r="MN44">
        <v>53.930067419999986</v>
      </c>
      <c r="MO44">
        <v>45.398138306199982</v>
      </c>
      <c r="MP44">
        <v>74.259022902899986</v>
      </c>
      <c r="MQ44">
        <v>26.725227068799995</v>
      </c>
      <c r="MR44">
        <v>46.005457408700011</v>
      </c>
    </row>
    <row r="45" spans="1:356" x14ac:dyDescent="0.25">
      <c r="A45">
        <v>336</v>
      </c>
      <c r="B45" t="s">
        <v>426</v>
      </c>
      <c r="C45" s="3">
        <v>42874.081053240741</v>
      </c>
      <c r="D45">
        <v>53.838500000000003</v>
      </c>
      <c r="E45">
        <v>55.204100000000004</v>
      </c>
      <c r="F45">
        <v>69</v>
      </c>
      <c r="G45">
        <v>50</v>
      </c>
      <c r="H45">
        <v>1.1660999999999999</v>
      </c>
      <c r="I45">
        <v>560.74040000000002</v>
      </c>
      <c r="J45">
        <v>25357</v>
      </c>
      <c r="K45">
        <v>29</v>
      </c>
      <c r="L45">
        <v>239962</v>
      </c>
      <c r="M45">
        <v>239921</v>
      </c>
      <c r="N45">
        <v>139204</v>
      </c>
      <c r="O45">
        <v>139212</v>
      </c>
      <c r="P45">
        <v>139345</v>
      </c>
      <c r="Q45">
        <v>139352</v>
      </c>
      <c r="R45">
        <v>221127</v>
      </c>
      <c r="S45">
        <v>221135</v>
      </c>
      <c r="T45">
        <v>220905</v>
      </c>
      <c r="U45">
        <v>220590</v>
      </c>
      <c r="V45">
        <v>215319</v>
      </c>
      <c r="W45">
        <v>215384</v>
      </c>
      <c r="X45">
        <v>215988</v>
      </c>
      <c r="Y45">
        <v>215830</v>
      </c>
      <c r="Z45">
        <v>294090</v>
      </c>
      <c r="AA45">
        <v>294082</v>
      </c>
      <c r="AB45">
        <v>1384.27</v>
      </c>
      <c r="AC45">
        <v>36081.699200000003</v>
      </c>
      <c r="AD45">
        <v>6</v>
      </c>
      <c r="AE45">
        <v>170.1721</v>
      </c>
      <c r="AF45">
        <v>170.1721</v>
      </c>
      <c r="AG45">
        <v>160.655</v>
      </c>
      <c r="AH45">
        <v>170.1721</v>
      </c>
      <c r="AI45">
        <v>160.655</v>
      </c>
      <c r="AJ45">
        <v>20.4634</v>
      </c>
      <c r="AK45">
        <v>20.4634</v>
      </c>
      <c r="AL45">
        <v>1182.2266</v>
      </c>
      <c r="AM45">
        <v>1102.2846999999999</v>
      </c>
      <c r="AN45">
        <v>1055</v>
      </c>
      <c r="AO45">
        <v>917.09199999999998</v>
      </c>
      <c r="AP45">
        <v>1055.0758000000001</v>
      </c>
      <c r="AQ45">
        <v>999.6354</v>
      </c>
      <c r="AR45">
        <v>984.68119999999999</v>
      </c>
      <c r="AS45">
        <v>969.3528</v>
      </c>
      <c r="AT45">
        <v>954.22680000000003</v>
      </c>
      <c r="AU45">
        <v>944.71609999999998</v>
      </c>
      <c r="AV45">
        <v>934.60720000000003</v>
      </c>
      <c r="AW45">
        <v>921.51930000000004</v>
      </c>
      <c r="AX45">
        <v>16.8</v>
      </c>
      <c r="AY45">
        <v>17</v>
      </c>
      <c r="AZ45">
        <v>32.287199999999999</v>
      </c>
      <c r="BA45">
        <v>21.1587</v>
      </c>
      <c r="BB45">
        <v>13.9293</v>
      </c>
      <c r="BC45">
        <v>10.119300000000001</v>
      </c>
      <c r="BD45">
        <v>7.5138999999999996</v>
      </c>
      <c r="BE45">
        <v>5.7184999999999997</v>
      </c>
      <c r="BF45">
        <v>4.4951999999999996</v>
      </c>
      <c r="BG45">
        <v>3.8472</v>
      </c>
      <c r="BH45">
        <v>3.8725999999999998</v>
      </c>
      <c r="BI45">
        <v>100.82</v>
      </c>
      <c r="BJ45">
        <v>138.97999999999999</v>
      </c>
      <c r="BK45">
        <v>154.63</v>
      </c>
      <c r="BL45">
        <v>210.78</v>
      </c>
      <c r="BM45">
        <v>215.39</v>
      </c>
      <c r="BN45">
        <v>293.3</v>
      </c>
      <c r="BO45">
        <v>289.79000000000002</v>
      </c>
      <c r="BP45">
        <v>396.32</v>
      </c>
      <c r="BQ45">
        <v>385.2</v>
      </c>
      <c r="BR45">
        <v>525.42999999999995</v>
      </c>
      <c r="BS45">
        <v>490.98</v>
      </c>
      <c r="BT45">
        <v>670.47</v>
      </c>
      <c r="BU45">
        <v>580.09</v>
      </c>
      <c r="BV45">
        <v>789.71</v>
      </c>
      <c r="BW45">
        <v>50.8</v>
      </c>
      <c r="BX45">
        <v>43.7</v>
      </c>
      <c r="BY45">
        <v>24.0899</v>
      </c>
      <c r="BZ45">
        <v>1.1599999999999999</v>
      </c>
      <c r="CA45">
        <v>1.3988</v>
      </c>
      <c r="CB45">
        <v>3.2532999999999999</v>
      </c>
      <c r="CC45">
        <v>-0.6</v>
      </c>
      <c r="CD45">
        <v>1.3988</v>
      </c>
      <c r="CE45">
        <v>6105977</v>
      </c>
      <c r="CF45">
        <v>2</v>
      </c>
      <c r="CI45">
        <v>4.2971000000000004</v>
      </c>
      <c r="CJ45">
        <v>7.5556999999999999</v>
      </c>
      <c r="CK45">
        <v>9.2806999999999995</v>
      </c>
      <c r="CL45">
        <v>11.0779</v>
      </c>
      <c r="CM45">
        <v>13.52</v>
      </c>
      <c r="CN45">
        <v>18.552099999999999</v>
      </c>
      <c r="CO45">
        <v>4.0137</v>
      </c>
      <c r="CP45">
        <v>7.9843000000000002</v>
      </c>
      <c r="CQ45">
        <v>9.8470999999999993</v>
      </c>
      <c r="CR45">
        <v>12.396100000000001</v>
      </c>
      <c r="CS45">
        <v>14.717599999999999</v>
      </c>
      <c r="CT45">
        <v>19.921600000000002</v>
      </c>
      <c r="CU45">
        <v>25.1021</v>
      </c>
      <c r="CV45">
        <v>24.9071</v>
      </c>
      <c r="CW45">
        <v>25.0181</v>
      </c>
      <c r="CX45">
        <v>24.979299999999999</v>
      </c>
      <c r="CY45">
        <v>24.881599999999999</v>
      </c>
      <c r="CZ45">
        <v>25.064599999999999</v>
      </c>
      <c r="DB45">
        <v>20683</v>
      </c>
      <c r="DC45">
        <v>697</v>
      </c>
      <c r="DD45">
        <v>8</v>
      </c>
      <c r="DF45" t="s">
        <v>609</v>
      </c>
      <c r="DG45">
        <v>381</v>
      </c>
      <c r="DH45">
        <v>1505</v>
      </c>
      <c r="DI45">
        <v>9</v>
      </c>
      <c r="DJ45">
        <v>3</v>
      </c>
      <c r="DK45">
        <v>35</v>
      </c>
      <c r="DL45">
        <v>35</v>
      </c>
      <c r="DM45">
        <v>1.1599999999999999</v>
      </c>
      <c r="DN45">
        <v>2176.1212999999998</v>
      </c>
      <c r="DO45">
        <v>2083.8215</v>
      </c>
      <c r="DP45">
        <v>1792.7213999999999</v>
      </c>
      <c r="DQ45">
        <v>1663.6285</v>
      </c>
      <c r="DR45">
        <v>1519.2357</v>
      </c>
      <c r="DS45">
        <v>1441.6</v>
      </c>
      <c r="DT45">
        <v>1385.9641999999999</v>
      </c>
      <c r="DU45">
        <v>98.694299999999998</v>
      </c>
      <c r="DV45">
        <v>98.2607</v>
      </c>
      <c r="DW45">
        <v>93.664299999999997</v>
      </c>
      <c r="DX45">
        <v>93.7971</v>
      </c>
      <c r="DY45">
        <v>78.165700000000001</v>
      </c>
      <c r="DZ45">
        <v>44.787100000000002</v>
      </c>
      <c r="EA45">
        <v>44.441400000000002</v>
      </c>
      <c r="EB45">
        <v>32.287199999999999</v>
      </c>
      <c r="EC45">
        <v>21.1587</v>
      </c>
      <c r="ED45">
        <v>13.9293</v>
      </c>
      <c r="EE45">
        <v>10.119300000000001</v>
      </c>
      <c r="EF45">
        <v>7.5138999999999996</v>
      </c>
      <c r="EG45">
        <v>5.7184999999999997</v>
      </c>
      <c r="EH45">
        <v>4.4951999999999996</v>
      </c>
      <c r="EI45">
        <v>3.8472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0.1016</v>
      </c>
      <c r="EP45">
        <v>2.5399999999999999E-2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5.0394000000000001E-2</v>
      </c>
      <c r="EY45">
        <v>3.9669000000000003E-2</v>
      </c>
      <c r="EZ45">
        <v>3.5061000000000002E-2</v>
      </c>
      <c r="FA45">
        <v>3.4764999999999997E-2</v>
      </c>
      <c r="FB45">
        <v>3.2411000000000002E-2</v>
      </c>
      <c r="FC45">
        <v>1.8932000000000001E-2</v>
      </c>
      <c r="FD45">
        <v>1.6975000000000001E-2</v>
      </c>
      <c r="FE45">
        <v>-3.6719999999999999E-3</v>
      </c>
      <c r="FF45">
        <v>-1.1951E-2</v>
      </c>
      <c r="FG45">
        <v>-2.6762999999999999E-2</v>
      </c>
      <c r="FH45">
        <v>-1.7996000000000002E-2</v>
      </c>
      <c r="FI45">
        <v>-2.3296000000000001E-2</v>
      </c>
      <c r="FJ45">
        <v>-1.064E-2</v>
      </c>
      <c r="FK45">
        <v>-6.0060000000000001E-3</v>
      </c>
      <c r="FL45">
        <v>6.6124000000000002E-2</v>
      </c>
      <c r="FM45">
        <v>6.2848000000000001E-2</v>
      </c>
      <c r="FN45">
        <v>6.1621000000000002E-2</v>
      </c>
      <c r="FO45">
        <v>5.8963000000000002E-2</v>
      </c>
      <c r="FP45">
        <v>6.3666E-2</v>
      </c>
      <c r="FQ45">
        <v>8.5120000000000001E-2</v>
      </c>
      <c r="FR45">
        <v>7.9949999999999993E-2</v>
      </c>
      <c r="FS45">
        <v>-0.39244499999999999</v>
      </c>
      <c r="FT45">
        <v>-0.38634600000000002</v>
      </c>
      <c r="FU45">
        <v>-0.38313799999999998</v>
      </c>
      <c r="FV45">
        <v>-0.38152399999999997</v>
      </c>
      <c r="FW45">
        <v>-0.38737899999999997</v>
      </c>
      <c r="FX45">
        <v>-0.403804</v>
      </c>
      <c r="FY45">
        <v>-0.39290599999999998</v>
      </c>
      <c r="FZ45">
        <v>-1.2712559999999999</v>
      </c>
      <c r="GA45">
        <v>-1.2428319999999999</v>
      </c>
      <c r="GB45">
        <v>-1.2289829999999999</v>
      </c>
      <c r="GC45">
        <v>-1.2214659999999999</v>
      </c>
      <c r="GD45">
        <v>-1.2479439999999999</v>
      </c>
      <c r="GE45">
        <v>-1.316065</v>
      </c>
      <c r="GF45">
        <v>-1.265889</v>
      </c>
      <c r="GG45">
        <v>-0.70149499999999998</v>
      </c>
      <c r="GH45">
        <v>-0.63994200000000001</v>
      </c>
      <c r="GI45">
        <v>-0.61586200000000002</v>
      </c>
      <c r="GJ45">
        <v>-0.60810600000000004</v>
      </c>
      <c r="GK45">
        <v>-0.67340299999999997</v>
      </c>
      <c r="GL45">
        <v>-0.96847700000000003</v>
      </c>
      <c r="GM45">
        <v>-0.83861399999999997</v>
      </c>
      <c r="GN45">
        <v>-0.26810299999999998</v>
      </c>
      <c r="GO45">
        <v>-0.246416</v>
      </c>
      <c r="GP45">
        <v>-0.234823</v>
      </c>
      <c r="GQ45">
        <v>-0.229297</v>
      </c>
      <c r="GR45">
        <v>-0.25013800000000003</v>
      </c>
      <c r="GS45">
        <v>-0.30954599999999999</v>
      </c>
      <c r="GT45">
        <v>-0.27143600000000001</v>
      </c>
      <c r="GU45">
        <v>0.38747900000000002</v>
      </c>
      <c r="GV45">
        <v>0.35710999999999998</v>
      </c>
      <c r="GW45">
        <v>0.29185699999999998</v>
      </c>
      <c r="GX45">
        <v>0.23749300000000001</v>
      </c>
      <c r="GY45">
        <v>0.38384099999999999</v>
      </c>
      <c r="GZ45">
        <v>0.31383</v>
      </c>
      <c r="HA45">
        <v>0.280223</v>
      </c>
      <c r="HB45">
        <v>-15</v>
      </c>
      <c r="HC45">
        <v>-15</v>
      </c>
      <c r="HD45">
        <v>0</v>
      </c>
      <c r="HE45">
        <v>-5</v>
      </c>
      <c r="HF45">
        <v>-15</v>
      </c>
      <c r="HG45">
        <v>-10</v>
      </c>
      <c r="HH45">
        <v>10</v>
      </c>
      <c r="HI45">
        <v>-2.6070489999999999</v>
      </c>
      <c r="HJ45">
        <v>-2.5699730000000001</v>
      </c>
      <c r="HK45">
        <v>-2.5520689999999999</v>
      </c>
      <c r="HL45">
        <v>-2.543701</v>
      </c>
      <c r="HM45">
        <v>-2.5797659999999998</v>
      </c>
      <c r="HN45">
        <v>0</v>
      </c>
      <c r="HO45">
        <v>0</v>
      </c>
      <c r="HQ45">
        <v>1407.973</v>
      </c>
      <c r="HR45">
        <v>0</v>
      </c>
      <c r="HT45">
        <v>1414.2469000000001</v>
      </c>
      <c r="HU45">
        <v>0</v>
      </c>
      <c r="HW45">
        <v>736.35500000000002</v>
      </c>
      <c r="HX45">
        <v>0</v>
      </c>
      <c r="HZ45">
        <v>736.56399999999996</v>
      </c>
      <c r="IA45">
        <v>0</v>
      </c>
      <c r="IC45">
        <v>1403.325</v>
      </c>
      <c r="ID45">
        <v>0</v>
      </c>
      <c r="IF45">
        <v>1428.3689999999999</v>
      </c>
      <c r="IG45">
        <v>0</v>
      </c>
      <c r="II45">
        <v>760.17100000000005</v>
      </c>
      <c r="IJ45">
        <v>0</v>
      </c>
      <c r="IL45">
        <v>760.31899999999996</v>
      </c>
      <c r="IM45">
        <v>0</v>
      </c>
      <c r="IO45">
        <v>1400.683</v>
      </c>
      <c r="IP45">
        <v>0</v>
      </c>
      <c r="IR45">
        <v>1422.019</v>
      </c>
      <c r="IS45">
        <v>0</v>
      </c>
      <c r="IU45">
        <v>771.16300000000001</v>
      </c>
      <c r="IV45">
        <v>0</v>
      </c>
      <c r="IX45">
        <v>770.91499999999996</v>
      </c>
      <c r="IY45">
        <v>0</v>
      </c>
      <c r="JA45">
        <v>1536.5730000000001</v>
      </c>
      <c r="JB45">
        <v>0</v>
      </c>
      <c r="JD45">
        <v>1536.675</v>
      </c>
      <c r="JE45">
        <v>0</v>
      </c>
      <c r="JG45">
        <v>777.43</v>
      </c>
      <c r="JH45">
        <v>0</v>
      </c>
      <c r="JJ45">
        <v>777.39</v>
      </c>
      <c r="JK45">
        <v>0</v>
      </c>
      <c r="JM45">
        <v>1450.5940000000001</v>
      </c>
      <c r="JN45">
        <v>0</v>
      </c>
      <c r="JP45">
        <v>1450.645</v>
      </c>
      <c r="JQ45">
        <v>0</v>
      </c>
      <c r="JS45">
        <v>750.17399999999998</v>
      </c>
      <c r="JT45">
        <v>0</v>
      </c>
      <c r="JV45">
        <v>749.947</v>
      </c>
      <c r="JW45">
        <v>0</v>
      </c>
      <c r="JY45">
        <v>1494.7139999999999</v>
      </c>
      <c r="JZ45">
        <v>0</v>
      </c>
      <c r="KB45">
        <v>1499.1079999999999</v>
      </c>
      <c r="KC45">
        <v>0</v>
      </c>
      <c r="KE45">
        <v>723.68700000000001</v>
      </c>
      <c r="KF45">
        <v>0.10199999999999999</v>
      </c>
      <c r="KH45">
        <v>723.78499999999997</v>
      </c>
      <c r="KI45">
        <v>0.10199999999999999</v>
      </c>
      <c r="KK45">
        <v>1447.521</v>
      </c>
      <c r="KL45">
        <v>0</v>
      </c>
      <c r="KN45">
        <v>1449.172</v>
      </c>
      <c r="KO45">
        <v>0</v>
      </c>
      <c r="KQ45">
        <v>761.59</v>
      </c>
      <c r="KR45">
        <v>2.5000000000000001E-2</v>
      </c>
      <c r="KT45">
        <v>761.59299999999996</v>
      </c>
      <c r="KU45">
        <v>2.5000000000000001E-2</v>
      </c>
      <c r="KV45">
        <v>143.89384484119998</v>
      </c>
      <c r="KW45">
        <v>130.96401363199999</v>
      </c>
      <c r="KX45">
        <v>110.4692853894</v>
      </c>
      <c r="KY45">
        <v>98.092527245500008</v>
      </c>
      <c r="KZ45">
        <v>96.723660076199991</v>
      </c>
      <c r="LA45">
        <v>122.70899199999999</v>
      </c>
      <c r="LB45">
        <v>110.80783778999998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-41.026486399999996</v>
      </c>
      <c r="LI45">
        <v>-9.9798124000000001</v>
      </c>
      <c r="LJ45">
        <v>-59.395622832000001</v>
      </c>
      <c r="LK45">
        <v>-34.448817376000001</v>
      </c>
      <c r="LL45">
        <v>-10.198100934000005</v>
      </c>
      <c r="LM45">
        <v>-20.482763353999992</v>
      </c>
      <c r="LN45">
        <v>-11.375009560000002</v>
      </c>
      <c r="LO45">
        <v>-10.912810980000003</v>
      </c>
      <c r="LP45">
        <v>-13.885536440999999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39.105734999999996</v>
      </c>
      <c r="LY45">
        <v>38.549595000000004</v>
      </c>
      <c r="LZ45">
        <v>0</v>
      </c>
      <c r="MA45">
        <v>12.718505</v>
      </c>
      <c r="MB45">
        <v>38.696489999999997</v>
      </c>
      <c r="MC45">
        <v>0</v>
      </c>
      <c r="MD45">
        <v>0</v>
      </c>
      <c r="ME45">
        <v>-69.233557978500002</v>
      </c>
      <c r="MF45">
        <v>-62.881148879400001</v>
      </c>
      <c r="MG45">
        <v>-57.6842831266</v>
      </c>
      <c r="MH45">
        <v>-57.038579292600005</v>
      </c>
      <c r="MI45">
        <v>-52.637016877099995</v>
      </c>
      <c r="MJ45">
        <v>-43.375276246700004</v>
      </c>
      <c r="MK45">
        <v>-37.269180219600003</v>
      </c>
      <c r="ML45">
        <v>54.370399030699971</v>
      </c>
      <c r="MM45">
        <v>72.183642376600005</v>
      </c>
      <c r="MN45">
        <v>42.586901328799989</v>
      </c>
      <c r="MO45">
        <v>33.289689598900011</v>
      </c>
      <c r="MP45">
        <v>71.408123639099998</v>
      </c>
      <c r="MQ45">
        <v>27.394418373299992</v>
      </c>
      <c r="MR45">
        <v>49.673308729399977</v>
      </c>
    </row>
    <row r="46" spans="1:356" x14ac:dyDescent="0.25">
      <c r="A46">
        <v>336</v>
      </c>
      <c r="B46" t="s">
        <v>427</v>
      </c>
      <c r="C46" s="3">
        <v>42874.08252314815</v>
      </c>
      <c r="D46">
        <v>53.327199999999998</v>
      </c>
      <c r="E46">
        <v>54.845400000000005</v>
      </c>
      <c r="F46">
        <v>77</v>
      </c>
      <c r="G46">
        <v>42</v>
      </c>
      <c r="H46">
        <v>1.1704000000000001</v>
      </c>
      <c r="I46">
        <v>439.13630000000001</v>
      </c>
      <c r="J46">
        <v>21138</v>
      </c>
      <c r="K46">
        <v>29</v>
      </c>
      <c r="L46">
        <v>239962</v>
      </c>
      <c r="M46">
        <v>239921</v>
      </c>
      <c r="N46">
        <v>139204</v>
      </c>
      <c r="O46">
        <v>139212</v>
      </c>
      <c r="P46">
        <v>139345</v>
      </c>
      <c r="Q46">
        <v>139352</v>
      </c>
      <c r="R46">
        <v>221127</v>
      </c>
      <c r="S46">
        <v>221135</v>
      </c>
      <c r="T46">
        <v>220905</v>
      </c>
      <c r="U46">
        <v>220590</v>
      </c>
      <c r="V46">
        <v>215319</v>
      </c>
      <c r="W46">
        <v>215384</v>
      </c>
      <c r="X46">
        <v>215988</v>
      </c>
      <c r="Y46">
        <v>215830</v>
      </c>
      <c r="Z46">
        <v>294090</v>
      </c>
      <c r="AA46">
        <v>294082</v>
      </c>
      <c r="AB46">
        <v>1384.27</v>
      </c>
      <c r="AC46">
        <v>36103.144500000002</v>
      </c>
      <c r="AD46">
        <v>6</v>
      </c>
      <c r="AE46">
        <v>170.50819999999999</v>
      </c>
      <c r="AF46">
        <v>170.50819999999999</v>
      </c>
      <c r="AG46">
        <v>160.99109999999999</v>
      </c>
      <c r="AH46">
        <v>170.50819999999999</v>
      </c>
      <c r="AI46">
        <v>160.99109999999999</v>
      </c>
      <c r="AJ46">
        <v>20.799600000000002</v>
      </c>
      <c r="AK46">
        <v>20.799600000000002</v>
      </c>
      <c r="AL46">
        <v>1186.9141</v>
      </c>
      <c r="AM46">
        <v>1106.8622</v>
      </c>
      <c r="AN46">
        <v>1055.1666</v>
      </c>
      <c r="AO46">
        <v>922.45339999999999</v>
      </c>
      <c r="AP46">
        <v>1051.5903000000001</v>
      </c>
      <c r="AQ46">
        <v>1001.8885</v>
      </c>
      <c r="AR46">
        <v>986.75490000000002</v>
      </c>
      <c r="AS46">
        <v>971.83280000000002</v>
      </c>
      <c r="AT46">
        <v>956.90779999999995</v>
      </c>
      <c r="AU46">
        <v>947.03449999999998</v>
      </c>
      <c r="AV46">
        <v>936.27679999999998</v>
      </c>
      <c r="AW46">
        <v>923.30020000000002</v>
      </c>
      <c r="AX46">
        <v>16.399999999999999</v>
      </c>
      <c r="AY46">
        <v>17</v>
      </c>
      <c r="AZ46">
        <v>32.336799999999997</v>
      </c>
      <c r="BA46">
        <v>21.376000000000001</v>
      </c>
      <c r="BB46">
        <v>14.335800000000001</v>
      </c>
      <c r="BC46">
        <v>10.492699999999999</v>
      </c>
      <c r="BD46">
        <v>7.8574000000000002</v>
      </c>
      <c r="BE46">
        <v>5.9840999999999998</v>
      </c>
      <c r="BF46">
        <v>4.7209000000000003</v>
      </c>
      <c r="BG46">
        <v>4.1050000000000004</v>
      </c>
      <c r="BH46">
        <v>4.1234000000000002</v>
      </c>
      <c r="BI46">
        <v>99.8</v>
      </c>
      <c r="BJ46">
        <v>131.36000000000001</v>
      </c>
      <c r="BK46">
        <v>150.91999999999999</v>
      </c>
      <c r="BL46">
        <v>194.82</v>
      </c>
      <c r="BM46">
        <v>208.15</v>
      </c>
      <c r="BN46">
        <v>269.45999999999998</v>
      </c>
      <c r="BO46">
        <v>278.73</v>
      </c>
      <c r="BP46">
        <v>361.75</v>
      </c>
      <c r="BQ46">
        <v>367.61</v>
      </c>
      <c r="BR46">
        <v>479.22</v>
      </c>
      <c r="BS46">
        <v>465.37</v>
      </c>
      <c r="BT46">
        <v>608.04</v>
      </c>
      <c r="BU46">
        <v>548.27</v>
      </c>
      <c r="BV46">
        <v>708.9</v>
      </c>
      <c r="BW46">
        <v>51</v>
      </c>
      <c r="BX46">
        <v>43.6</v>
      </c>
      <c r="BY46">
        <v>13.367000000000001</v>
      </c>
      <c r="BZ46">
        <v>4.04</v>
      </c>
      <c r="CA46">
        <v>3.7450999999999999</v>
      </c>
      <c r="CB46">
        <v>3.7450999999999999</v>
      </c>
      <c r="CC46">
        <v>-0.45989999999999998</v>
      </c>
      <c r="CD46">
        <v>3.7450999999999999</v>
      </c>
      <c r="CE46">
        <v>6111008</v>
      </c>
      <c r="CF46">
        <v>1</v>
      </c>
      <c r="CI46">
        <v>4.25</v>
      </c>
      <c r="CJ46">
        <v>7.6307</v>
      </c>
      <c r="CK46">
        <v>9.1964000000000006</v>
      </c>
      <c r="CL46">
        <v>11.153600000000001</v>
      </c>
      <c r="CM46">
        <v>13.790699999999999</v>
      </c>
      <c r="CN46">
        <v>19.011399999999998</v>
      </c>
      <c r="CO46">
        <v>4.8339999999999996</v>
      </c>
      <c r="CP46">
        <v>8.2739999999999991</v>
      </c>
      <c r="CQ46">
        <v>9.8780000000000001</v>
      </c>
      <c r="CR46">
        <v>12.311999999999999</v>
      </c>
      <c r="CS46">
        <v>15.176</v>
      </c>
      <c r="CT46">
        <v>20.783999999999999</v>
      </c>
      <c r="CU46">
        <v>25.0946</v>
      </c>
      <c r="CV46">
        <v>24.886299999999999</v>
      </c>
      <c r="CW46">
        <v>25.0261</v>
      </c>
      <c r="CX46">
        <v>24.815100000000001</v>
      </c>
      <c r="CY46">
        <v>25.0914</v>
      </c>
      <c r="CZ46">
        <v>24.8474</v>
      </c>
      <c r="DB46">
        <v>20683</v>
      </c>
      <c r="DC46">
        <v>697</v>
      </c>
      <c r="DD46">
        <v>9</v>
      </c>
      <c r="DF46" t="s">
        <v>608</v>
      </c>
      <c r="DG46">
        <v>406</v>
      </c>
      <c r="DH46">
        <v>1503</v>
      </c>
      <c r="DI46">
        <v>9</v>
      </c>
      <c r="DJ46">
        <v>3</v>
      </c>
      <c r="DK46">
        <v>35</v>
      </c>
      <c r="DL46">
        <v>17.799999</v>
      </c>
      <c r="DM46">
        <v>4.04</v>
      </c>
      <c r="DN46">
        <v>1968.5786000000001</v>
      </c>
      <c r="DO46">
        <v>1936.6143</v>
      </c>
      <c r="DP46">
        <v>1663.1713999999999</v>
      </c>
      <c r="DQ46">
        <v>1550.8857</v>
      </c>
      <c r="DR46">
        <v>1422.6</v>
      </c>
      <c r="DS46">
        <v>1281.4213999999999</v>
      </c>
      <c r="DT46">
        <v>1199.95</v>
      </c>
      <c r="DU46">
        <v>101.2821</v>
      </c>
      <c r="DV46">
        <v>100.3764</v>
      </c>
      <c r="DW46">
        <v>94.715000000000003</v>
      </c>
      <c r="DX46">
        <v>97.954999999999998</v>
      </c>
      <c r="DY46">
        <v>86.51</v>
      </c>
      <c r="DZ46">
        <v>45.968600000000002</v>
      </c>
      <c r="EA46">
        <v>47.17</v>
      </c>
      <c r="EB46">
        <v>32.336799999999997</v>
      </c>
      <c r="EC46">
        <v>21.376000000000001</v>
      </c>
      <c r="ED46">
        <v>14.335800000000001</v>
      </c>
      <c r="EE46">
        <v>10.492699999999999</v>
      </c>
      <c r="EF46">
        <v>7.8574000000000002</v>
      </c>
      <c r="EG46">
        <v>5.9840999999999998</v>
      </c>
      <c r="EH46">
        <v>4.7209000000000003</v>
      </c>
      <c r="EI46">
        <v>4.1050000000000004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0.1016</v>
      </c>
      <c r="EP46">
        <v>2.5399999999999999E-2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4.8502000000000003E-2</v>
      </c>
      <c r="EY46">
        <v>3.8206999999999998E-2</v>
      </c>
      <c r="EZ46">
        <v>3.4483E-2</v>
      </c>
      <c r="FA46">
        <v>3.4556000000000003E-2</v>
      </c>
      <c r="FB46">
        <v>3.2210000000000003E-2</v>
      </c>
      <c r="FC46">
        <v>1.8672000000000001E-2</v>
      </c>
      <c r="FD46">
        <v>1.6792000000000001E-2</v>
      </c>
      <c r="FE46">
        <v>-3.7090000000000001E-3</v>
      </c>
      <c r="FF46">
        <v>-1.2005999999999999E-2</v>
      </c>
      <c r="FG46">
        <v>-2.6752999999999999E-2</v>
      </c>
      <c r="FH46">
        <v>-1.8030000000000001E-2</v>
      </c>
      <c r="FI46">
        <v>-2.3266999999999999E-2</v>
      </c>
      <c r="FJ46">
        <v>-1.0090999999999999E-2</v>
      </c>
      <c r="FK46">
        <v>-5.6740000000000002E-3</v>
      </c>
      <c r="FL46">
        <v>6.6533999999999996E-2</v>
      </c>
      <c r="FM46">
        <v>6.3233999999999999E-2</v>
      </c>
      <c r="FN46">
        <v>6.1996999999999997E-2</v>
      </c>
      <c r="FO46">
        <v>5.9324000000000002E-2</v>
      </c>
      <c r="FP46">
        <v>6.4052999999999999E-2</v>
      </c>
      <c r="FQ46">
        <v>8.5685999999999998E-2</v>
      </c>
      <c r="FR46">
        <v>8.0490000000000006E-2</v>
      </c>
      <c r="FS46">
        <v>-0.39017400000000002</v>
      </c>
      <c r="FT46">
        <v>-0.384191</v>
      </c>
      <c r="FU46">
        <v>-0.38097999999999999</v>
      </c>
      <c r="FV46">
        <v>-0.37935400000000002</v>
      </c>
      <c r="FW46">
        <v>-0.385218</v>
      </c>
      <c r="FX46">
        <v>-0.40134500000000001</v>
      </c>
      <c r="FY46">
        <v>-0.39040999999999998</v>
      </c>
      <c r="FZ46">
        <v>-1.271938</v>
      </c>
      <c r="GA46">
        <v>-1.2438629999999999</v>
      </c>
      <c r="GB46">
        <v>-1.229306</v>
      </c>
      <c r="GC46">
        <v>-1.2217750000000001</v>
      </c>
      <c r="GD46">
        <v>-1.248367</v>
      </c>
      <c r="GE46">
        <v>-1.3163750000000001</v>
      </c>
      <c r="GF46">
        <v>-1.2656019999999999</v>
      </c>
      <c r="GG46">
        <v>-0.69888799999999995</v>
      </c>
      <c r="GH46">
        <v>-0.63731400000000005</v>
      </c>
      <c r="GI46">
        <v>-0.61318700000000004</v>
      </c>
      <c r="GJ46">
        <v>-0.60554600000000003</v>
      </c>
      <c r="GK46">
        <v>-0.67040299999999997</v>
      </c>
      <c r="GL46">
        <v>-0.96519900000000003</v>
      </c>
      <c r="GM46">
        <v>-0.83616400000000002</v>
      </c>
      <c r="GN46">
        <v>-0.26837800000000001</v>
      </c>
      <c r="GO46">
        <v>-0.24694199999999999</v>
      </c>
      <c r="GP46">
        <v>-0.235454</v>
      </c>
      <c r="GQ46">
        <v>-0.22981099999999999</v>
      </c>
      <c r="GR46">
        <v>-0.25087399999999999</v>
      </c>
      <c r="GS46">
        <v>-0.30953799999999998</v>
      </c>
      <c r="GT46">
        <v>-0.27110699999999999</v>
      </c>
      <c r="GU46">
        <v>0.38904</v>
      </c>
      <c r="GV46">
        <v>0.36440899999999998</v>
      </c>
      <c r="GW46">
        <v>0.30006899999999997</v>
      </c>
      <c r="GX46">
        <v>0.245694</v>
      </c>
      <c r="GY46">
        <v>0.400231</v>
      </c>
      <c r="GZ46">
        <v>0.32952100000000001</v>
      </c>
      <c r="HA46">
        <v>0.29562699999999997</v>
      </c>
      <c r="HB46">
        <v>-10</v>
      </c>
      <c r="HC46">
        <v>-10</v>
      </c>
      <c r="HD46">
        <v>0</v>
      </c>
      <c r="HE46">
        <v>0</v>
      </c>
      <c r="HF46">
        <v>-15</v>
      </c>
      <c r="HG46">
        <v>0</v>
      </c>
      <c r="HH46">
        <v>0</v>
      </c>
      <c r="HI46">
        <v>-2.6024980000000002</v>
      </c>
      <c r="HJ46">
        <v>-2.5656210000000002</v>
      </c>
      <c r="HK46">
        <v>-2.5475979999999998</v>
      </c>
      <c r="HL46">
        <v>-2.5393560000000002</v>
      </c>
      <c r="HM46">
        <v>-2.5751170000000001</v>
      </c>
      <c r="HN46">
        <v>0</v>
      </c>
      <c r="HO46">
        <v>0</v>
      </c>
      <c r="HQ46">
        <v>1407.973</v>
      </c>
      <c r="HR46">
        <v>0</v>
      </c>
      <c r="HT46">
        <v>1414.2469000000001</v>
      </c>
      <c r="HU46">
        <v>0</v>
      </c>
      <c r="HW46">
        <v>736.35500000000002</v>
      </c>
      <c r="HX46">
        <v>0</v>
      </c>
      <c r="HZ46">
        <v>736.56399999999996</v>
      </c>
      <c r="IA46">
        <v>0</v>
      </c>
      <c r="IC46">
        <v>1403.325</v>
      </c>
      <c r="ID46">
        <v>0</v>
      </c>
      <c r="IF46">
        <v>1428.3689999999999</v>
      </c>
      <c r="IG46">
        <v>0</v>
      </c>
      <c r="II46">
        <v>760.17100000000005</v>
      </c>
      <c r="IJ46">
        <v>0</v>
      </c>
      <c r="IL46">
        <v>760.31899999999996</v>
      </c>
      <c r="IM46">
        <v>0</v>
      </c>
      <c r="IO46">
        <v>1400.683</v>
      </c>
      <c r="IP46">
        <v>0</v>
      </c>
      <c r="IR46">
        <v>1422.019</v>
      </c>
      <c r="IS46">
        <v>0</v>
      </c>
      <c r="IU46">
        <v>771.16300000000001</v>
      </c>
      <c r="IV46">
        <v>0</v>
      </c>
      <c r="IX46">
        <v>770.91499999999996</v>
      </c>
      <c r="IY46">
        <v>0</v>
      </c>
      <c r="JA46">
        <v>1536.5730000000001</v>
      </c>
      <c r="JB46">
        <v>0</v>
      </c>
      <c r="JD46">
        <v>1536.675</v>
      </c>
      <c r="JE46">
        <v>0</v>
      </c>
      <c r="JG46">
        <v>777.43</v>
      </c>
      <c r="JH46">
        <v>0</v>
      </c>
      <c r="JJ46">
        <v>777.39</v>
      </c>
      <c r="JK46">
        <v>0</v>
      </c>
      <c r="JM46">
        <v>1450.5940000000001</v>
      </c>
      <c r="JN46">
        <v>0</v>
      </c>
      <c r="JP46">
        <v>1450.645</v>
      </c>
      <c r="JQ46">
        <v>0</v>
      </c>
      <c r="JS46">
        <v>750.17399999999998</v>
      </c>
      <c r="JT46">
        <v>0</v>
      </c>
      <c r="JV46">
        <v>749.947</v>
      </c>
      <c r="JW46">
        <v>0</v>
      </c>
      <c r="JY46">
        <v>1494.7139999999999</v>
      </c>
      <c r="JZ46">
        <v>0</v>
      </c>
      <c r="KB46">
        <v>1499.1079999999999</v>
      </c>
      <c r="KC46">
        <v>0</v>
      </c>
      <c r="KE46">
        <v>723.68700000000001</v>
      </c>
      <c r="KF46">
        <v>0.10199999999999999</v>
      </c>
      <c r="KH46">
        <v>723.78499999999997</v>
      </c>
      <c r="KI46">
        <v>0.10199999999999999</v>
      </c>
      <c r="KK46">
        <v>1447.521</v>
      </c>
      <c r="KL46">
        <v>0</v>
      </c>
      <c r="KN46">
        <v>1449.172</v>
      </c>
      <c r="KO46">
        <v>0</v>
      </c>
      <c r="KQ46">
        <v>761.59</v>
      </c>
      <c r="KR46">
        <v>2.5000000000000001E-2</v>
      </c>
      <c r="KT46">
        <v>761.59299999999996</v>
      </c>
      <c r="KU46">
        <v>2.5000000000000001E-2</v>
      </c>
      <c r="KV46">
        <v>130.97740857240001</v>
      </c>
      <c r="KW46">
        <v>122.45986864619999</v>
      </c>
      <c r="KX46">
        <v>103.11163728579999</v>
      </c>
      <c r="KY46">
        <v>92.004743266800006</v>
      </c>
      <c r="KZ46">
        <v>91.121797799999996</v>
      </c>
      <c r="LA46">
        <v>109.79987408039999</v>
      </c>
      <c r="LB46">
        <v>96.583975500000008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-40.776651999999999</v>
      </c>
      <c r="LI46">
        <v>-9.9164139999999978</v>
      </c>
      <c r="LJ46">
        <v>-56.97391883400001</v>
      </c>
      <c r="LK46">
        <v>-32.590454462999993</v>
      </c>
      <c r="LL46">
        <v>-9.5025353800000012</v>
      </c>
      <c r="LM46">
        <v>-20.191053650000004</v>
      </c>
      <c r="LN46">
        <v>-11.164146081000004</v>
      </c>
      <c r="LO46">
        <v>-11.295813875000002</v>
      </c>
      <c r="LP46">
        <v>-14.070963035999998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26.024980000000003</v>
      </c>
      <c r="LY46">
        <v>25.656210000000002</v>
      </c>
      <c r="LZ46">
        <v>0</v>
      </c>
      <c r="MA46">
        <v>0</v>
      </c>
      <c r="MB46">
        <v>38.626755000000003</v>
      </c>
      <c r="MC46">
        <v>0</v>
      </c>
      <c r="MD46">
        <v>0</v>
      </c>
      <c r="ME46">
        <v>-70.784844304799989</v>
      </c>
      <c r="MF46">
        <v>-63.971284989600008</v>
      </c>
      <c r="MG46">
        <v>-58.078006705000007</v>
      </c>
      <c r="MH46">
        <v>-59.316258430000005</v>
      </c>
      <c r="MI46">
        <v>-57.996563530000003</v>
      </c>
      <c r="MJ46">
        <v>-44.368846751400007</v>
      </c>
      <c r="MK46">
        <v>-39.441855880000006</v>
      </c>
      <c r="ML46">
        <v>29.243625433600002</v>
      </c>
      <c r="MM46">
        <v>51.554339193600001</v>
      </c>
      <c r="MN46">
        <v>35.531095200799982</v>
      </c>
      <c r="MO46">
        <v>12.4974311868</v>
      </c>
      <c r="MP46">
        <v>60.587843188999997</v>
      </c>
      <c r="MQ46">
        <v>13.358561453999982</v>
      </c>
      <c r="MR46">
        <v>33.154742584000005</v>
      </c>
    </row>
    <row r="47" spans="1:356" x14ac:dyDescent="0.25">
      <c r="A47">
        <v>336</v>
      </c>
      <c r="B47" t="s">
        <v>428</v>
      </c>
      <c r="C47" s="3">
        <v>42874.083784722221</v>
      </c>
      <c r="D47">
        <v>53.649700000000003</v>
      </c>
      <c r="E47">
        <v>55.017900000000004</v>
      </c>
      <c r="F47">
        <v>66</v>
      </c>
      <c r="G47">
        <v>52</v>
      </c>
      <c r="H47">
        <v>1.1618999999999999</v>
      </c>
      <c r="I47">
        <v>659.76099999999997</v>
      </c>
      <c r="J47">
        <v>21948</v>
      </c>
      <c r="K47">
        <v>29</v>
      </c>
      <c r="L47">
        <v>239962</v>
      </c>
      <c r="M47">
        <v>239921</v>
      </c>
      <c r="N47">
        <v>139204</v>
      </c>
      <c r="O47">
        <v>139212</v>
      </c>
      <c r="P47">
        <v>139345</v>
      </c>
      <c r="Q47">
        <v>139352</v>
      </c>
      <c r="R47">
        <v>221127</v>
      </c>
      <c r="S47">
        <v>221135</v>
      </c>
      <c r="T47">
        <v>220905</v>
      </c>
      <c r="U47">
        <v>220590</v>
      </c>
      <c r="V47">
        <v>215319</v>
      </c>
      <c r="W47">
        <v>215384</v>
      </c>
      <c r="X47">
        <v>215988</v>
      </c>
      <c r="Y47">
        <v>215830</v>
      </c>
      <c r="Z47">
        <v>294090</v>
      </c>
      <c r="AA47">
        <v>294082</v>
      </c>
      <c r="AB47">
        <v>1384.27</v>
      </c>
      <c r="AC47">
        <v>36125.480499999998</v>
      </c>
      <c r="AD47">
        <v>6</v>
      </c>
      <c r="AE47">
        <v>171.15549999999999</v>
      </c>
      <c r="AF47">
        <v>171.15549999999999</v>
      </c>
      <c r="AG47">
        <v>161.63839999999999</v>
      </c>
      <c r="AH47">
        <v>171.15549999999999</v>
      </c>
      <c r="AI47">
        <v>161.63839999999999</v>
      </c>
      <c r="AJ47">
        <v>21.446899999999999</v>
      </c>
      <c r="AK47">
        <v>21.446899999999999</v>
      </c>
      <c r="AL47">
        <v>1178.7109</v>
      </c>
      <c r="AM47">
        <v>1098.4535000000001</v>
      </c>
      <c r="AN47">
        <v>1050.5</v>
      </c>
      <c r="AO47">
        <v>890.23230000000001</v>
      </c>
      <c r="AP47">
        <v>1056.9695999999999</v>
      </c>
      <c r="AQ47">
        <v>991.45860000000005</v>
      </c>
      <c r="AR47">
        <v>974.07129999999995</v>
      </c>
      <c r="AS47">
        <v>956.0829</v>
      </c>
      <c r="AT47">
        <v>937.63199999999995</v>
      </c>
      <c r="AU47">
        <v>927.31179999999995</v>
      </c>
      <c r="AV47">
        <v>916.35580000000004</v>
      </c>
      <c r="AW47">
        <v>900.96550000000002</v>
      </c>
      <c r="AX47">
        <v>15.8</v>
      </c>
      <c r="AY47">
        <v>17.2</v>
      </c>
      <c r="AZ47">
        <v>32.225499999999997</v>
      </c>
      <c r="BA47">
        <v>19.180599999999998</v>
      </c>
      <c r="BB47">
        <v>11.9636</v>
      </c>
      <c r="BC47">
        <v>8.4149999999999991</v>
      </c>
      <c r="BD47">
        <v>6.1269999999999998</v>
      </c>
      <c r="BE47">
        <v>4.5468000000000002</v>
      </c>
      <c r="BF47">
        <v>3.4495</v>
      </c>
      <c r="BG47">
        <v>2.9009999999999998</v>
      </c>
      <c r="BH47">
        <v>2.9297</v>
      </c>
      <c r="BI47">
        <v>90.98</v>
      </c>
      <c r="BJ47">
        <v>135.03</v>
      </c>
      <c r="BK47">
        <v>149.6</v>
      </c>
      <c r="BL47">
        <v>216.89</v>
      </c>
      <c r="BM47">
        <v>217.37</v>
      </c>
      <c r="BN47">
        <v>313.3</v>
      </c>
      <c r="BO47">
        <v>299.67</v>
      </c>
      <c r="BP47">
        <v>430.14</v>
      </c>
      <c r="BQ47">
        <v>406.09</v>
      </c>
      <c r="BR47">
        <v>590.07000000000005</v>
      </c>
      <c r="BS47">
        <v>531.44000000000005</v>
      </c>
      <c r="BT47">
        <v>776.61</v>
      </c>
      <c r="BU47">
        <v>643.29999999999995</v>
      </c>
      <c r="BV47">
        <v>932.02</v>
      </c>
      <c r="BW47">
        <v>49.2</v>
      </c>
      <c r="BX47">
        <v>43.9</v>
      </c>
      <c r="BY47">
        <v>31.979700000000001</v>
      </c>
      <c r="BZ47">
        <v>5.2545460000000004</v>
      </c>
      <c r="CA47">
        <v>5.6978999999999997</v>
      </c>
      <c r="CB47">
        <v>5.6978999999999997</v>
      </c>
      <c r="CC47">
        <v>-0.34720000000000001</v>
      </c>
      <c r="CD47">
        <v>5.6978999999999997</v>
      </c>
      <c r="CE47">
        <v>1107715</v>
      </c>
      <c r="CF47">
        <v>2</v>
      </c>
      <c r="CI47">
        <v>3.9314</v>
      </c>
      <c r="CJ47">
        <v>7.04</v>
      </c>
      <c r="CK47">
        <v>8.8764000000000003</v>
      </c>
      <c r="CL47">
        <v>10.9343</v>
      </c>
      <c r="CM47">
        <v>12.5693</v>
      </c>
      <c r="CN47">
        <v>16.086400000000001</v>
      </c>
      <c r="CO47">
        <v>4.2393000000000001</v>
      </c>
      <c r="CP47">
        <v>7.6097999999999999</v>
      </c>
      <c r="CQ47">
        <v>9.1934000000000005</v>
      </c>
      <c r="CR47">
        <v>11.941000000000001</v>
      </c>
      <c r="CS47">
        <v>13.8574</v>
      </c>
      <c r="CT47">
        <v>17.6967</v>
      </c>
      <c r="CU47">
        <v>24.9099</v>
      </c>
      <c r="CV47">
        <v>25.156300000000002</v>
      </c>
      <c r="CW47">
        <v>25.055499999999999</v>
      </c>
      <c r="CX47">
        <v>25.2075</v>
      </c>
      <c r="CY47">
        <v>25.046099999999999</v>
      </c>
      <c r="CZ47">
        <v>25.0349</v>
      </c>
      <c r="DB47">
        <v>20683</v>
      </c>
      <c r="DC47">
        <v>697</v>
      </c>
      <c r="DD47">
        <v>10</v>
      </c>
      <c r="DF47" t="s">
        <v>611</v>
      </c>
      <c r="DG47">
        <v>284</v>
      </c>
      <c r="DH47">
        <v>1467</v>
      </c>
      <c r="DI47">
        <v>7</v>
      </c>
      <c r="DJ47">
        <v>1</v>
      </c>
      <c r="DK47">
        <v>25</v>
      </c>
      <c r="DL47">
        <v>29.5</v>
      </c>
      <c r="DM47">
        <v>5.2545460000000004</v>
      </c>
      <c r="DN47">
        <v>2294.9856</v>
      </c>
      <c r="DO47">
        <v>2200.9856</v>
      </c>
      <c r="DP47">
        <v>1902.7428</v>
      </c>
      <c r="DQ47">
        <v>1771.6642999999999</v>
      </c>
      <c r="DR47">
        <v>1629.3571999999999</v>
      </c>
      <c r="DS47">
        <v>1555.4928</v>
      </c>
      <c r="DT47">
        <v>1431.3071</v>
      </c>
      <c r="DU47">
        <v>77.118600000000001</v>
      </c>
      <c r="DV47">
        <v>96.035700000000006</v>
      </c>
      <c r="DW47">
        <v>89.555700000000002</v>
      </c>
      <c r="DX47">
        <v>93.014300000000006</v>
      </c>
      <c r="DY47">
        <v>83.53</v>
      </c>
      <c r="DZ47">
        <v>47.641399999999997</v>
      </c>
      <c r="EA47">
        <v>45.877099999999999</v>
      </c>
      <c r="EB47">
        <v>32.225499999999997</v>
      </c>
      <c r="EC47">
        <v>19.180599999999998</v>
      </c>
      <c r="ED47">
        <v>11.9636</v>
      </c>
      <c r="EE47">
        <v>8.4149999999999991</v>
      </c>
      <c r="EF47">
        <v>6.1269999999999998</v>
      </c>
      <c r="EG47">
        <v>4.5468000000000002</v>
      </c>
      <c r="EH47">
        <v>3.4495</v>
      </c>
      <c r="EI47">
        <v>2.9009999999999998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0.1016</v>
      </c>
      <c r="EP47">
        <v>2.5399999999999999E-2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4.2895999999999997E-2</v>
      </c>
      <c r="EY47">
        <v>3.3456E-2</v>
      </c>
      <c r="EZ47">
        <v>2.9308000000000001E-2</v>
      </c>
      <c r="FA47">
        <v>3.0516000000000001E-2</v>
      </c>
      <c r="FB47">
        <v>2.8174000000000001E-2</v>
      </c>
      <c r="FC47">
        <v>1.5820000000000001E-2</v>
      </c>
      <c r="FD47">
        <v>1.4127000000000001E-2</v>
      </c>
      <c r="FE47">
        <v>-3.522E-3</v>
      </c>
      <c r="FF47">
        <v>-1.1473000000000001E-2</v>
      </c>
      <c r="FG47">
        <v>-2.5999000000000001E-2</v>
      </c>
      <c r="FH47">
        <v>-1.7249E-2</v>
      </c>
      <c r="FI47">
        <v>-2.2974000000000001E-2</v>
      </c>
      <c r="FJ47">
        <v>-9.4830000000000001E-3</v>
      </c>
      <c r="FK47">
        <v>-5.3039999999999997E-3</v>
      </c>
      <c r="FL47">
        <v>6.9628999999999996E-2</v>
      </c>
      <c r="FM47">
        <v>6.6183000000000006E-2</v>
      </c>
      <c r="FN47">
        <v>6.4890000000000003E-2</v>
      </c>
      <c r="FO47">
        <v>6.2091E-2</v>
      </c>
      <c r="FP47">
        <v>6.7040000000000002E-2</v>
      </c>
      <c r="FQ47">
        <v>8.9693999999999996E-2</v>
      </c>
      <c r="FR47">
        <v>8.4286E-2</v>
      </c>
      <c r="FS47">
        <v>-0.37496400000000002</v>
      </c>
      <c r="FT47">
        <v>-0.36909599999999998</v>
      </c>
      <c r="FU47">
        <v>-0.36594199999999999</v>
      </c>
      <c r="FV47">
        <v>-0.36440800000000001</v>
      </c>
      <c r="FW47">
        <v>-0.37008000000000002</v>
      </c>
      <c r="FX47">
        <v>-0.38590400000000002</v>
      </c>
      <c r="FY47">
        <v>-0.375083</v>
      </c>
      <c r="FZ47">
        <v>-1.2919639999999999</v>
      </c>
      <c r="GA47">
        <v>-1.263226</v>
      </c>
      <c r="GB47">
        <v>-1.247633</v>
      </c>
      <c r="GC47">
        <v>-1.2401279999999999</v>
      </c>
      <c r="GD47">
        <v>-1.267585</v>
      </c>
      <c r="GE47">
        <v>-1.338832</v>
      </c>
      <c r="GF47">
        <v>-1.2856099999999999</v>
      </c>
      <c r="GG47">
        <v>-0.66112199999999999</v>
      </c>
      <c r="GH47">
        <v>-0.60334900000000002</v>
      </c>
      <c r="GI47">
        <v>-0.58060599999999996</v>
      </c>
      <c r="GJ47">
        <v>-0.57330300000000001</v>
      </c>
      <c r="GK47">
        <v>-0.63466999999999996</v>
      </c>
      <c r="GL47">
        <v>-0.91199799999999998</v>
      </c>
      <c r="GM47">
        <v>-0.79111399999999998</v>
      </c>
      <c r="GN47">
        <v>-0.28846100000000002</v>
      </c>
      <c r="GO47">
        <v>-0.26483899999999999</v>
      </c>
      <c r="GP47">
        <v>-0.25245499999999998</v>
      </c>
      <c r="GQ47">
        <v>-0.24651100000000001</v>
      </c>
      <c r="GR47">
        <v>-0.26916800000000002</v>
      </c>
      <c r="GS47">
        <v>-0.33305600000000002</v>
      </c>
      <c r="GT47">
        <v>-0.29059000000000001</v>
      </c>
      <c r="GU47">
        <v>0.38295299999999999</v>
      </c>
      <c r="GV47">
        <v>0.33216600000000002</v>
      </c>
      <c r="GW47">
        <v>0.26264199999999999</v>
      </c>
      <c r="GX47">
        <v>0.20861499999999999</v>
      </c>
      <c r="GY47">
        <v>0.32861800000000002</v>
      </c>
      <c r="GZ47">
        <v>0.26085900000000001</v>
      </c>
      <c r="HA47">
        <v>0.22792799999999999</v>
      </c>
      <c r="HB47">
        <v>-10</v>
      </c>
      <c r="HC47">
        <v>-5</v>
      </c>
      <c r="HD47">
        <v>5</v>
      </c>
      <c r="HE47">
        <v>5</v>
      </c>
      <c r="HF47">
        <v>-15</v>
      </c>
      <c r="HG47">
        <v>10</v>
      </c>
      <c r="HH47">
        <v>-10</v>
      </c>
      <c r="HI47">
        <v>-2.5195370000000001</v>
      </c>
      <c r="HJ47">
        <v>-2.484267</v>
      </c>
      <c r="HK47">
        <v>-2.4652579999999999</v>
      </c>
      <c r="HL47">
        <v>-2.4570669999999999</v>
      </c>
      <c r="HM47">
        <v>-2.4927030000000001</v>
      </c>
      <c r="HN47">
        <v>0</v>
      </c>
      <c r="HO47">
        <v>0</v>
      </c>
      <c r="HQ47">
        <v>1407.973</v>
      </c>
      <c r="HR47">
        <v>0</v>
      </c>
      <c r="HT47">
        <v>1414.2469000000001</v>
      </c>
      <c r="HU47">
        <v>0</v>
      </c>
      <c r="HW47">
        <v>736.35500000000002</v>
      </c>
      <c r="HX47">
        <v>0</v>
      </c>
      <c r="HZ47">
        <v>736.56399999999996</v>
      </c>
      <c r="IA47">
        <v>0</v>
      </c>
      <c r="IC47">
        <v>1403.325</v>
      </c>
      <c r="ID47">
        <v>0</v>
      </c>
      <c r="IF47">
        <v>1428.3689999999999</v>
      </c>
      <c r="IG47">
        <v>0</v>
      </c>
      <c r="II47">
        <v>760.17100000000005</v>
      </c>
      <c r="IJ47">
        <v>0</v>
      </c>
      <c r="IL47">
        <v>760.31899999999996</v>
      </c>
      <c r="IM47">
        <v>0</v>
      </c>
      <c r="IO47">
        <v>1400.683</v>
      </c>
      <c r="IP47">
        <v>0</v>
      </c>
      <c r="IR47">
        <v>1422.019</v>
      </c>
      <c r="IS47">
        <v>0</v>
      </c>
      <c r="IU47">
        <v>771.16300000000001</v>
      </c>
      <c r="IV47">
        <v>0</v>
      </c>
      <c r="IX47">
        <v>770.91499999999996</v>
      </c>
      <c r="IY47">
        <v>0</v>
      </c>
      <c r="JA47">
        <v>1536.5730000000001</v>
      </c>
      <c r="JB47">
        <v>0</v>
      </c>
      <c r="JD47">
        <v>1536.675</v>
      </c>
      <c r="JE47">
        <v>0</v>
      </c>
      <c r="JG47">
        <v>777.43</v>
      </c>
      <c r="JH47">
        <v>0</v>
      </c>
      <c r="JJ47">
        <v>777.39</v>
      </c>
      <c r="JK47">
        <v>0</v>
      </c>
      <c r="JM47">
        <v>1450.5940000000001</v>
      </c>
      <c r="JN47">
        <v>0</v>
      </c>
      <c r="JP47">
        <v>1450.645</v>
      </c>
      <c r="JQ47">
        <v>0</v>
      </c>
      <c r="JS47">
        <v>750.17399999999998</v>
      </c>
      <c r="JT47">
        <v>0</v>
      </c>
      <c r="JV47">
        <v>749.947</v>
      </c>
      <c r="JW47">
        <v>0</v>
      </c>
      <c r="JY47">
        <v>1494.7139999999999</v>
      </c>
      <c r="JZ47">
        <v>0</v>
      </c>
      <c r="KB47">
        <v>1499.1079999999999</v>
      </c>
      <c r="KC47">
        <v>0</v>
      </c>
      <c r="KE47">
        <v>723.68700000000001</v>
      </c>
      <c r="KF47">
        <v>0.10199999999999999</v>
      </c>
      <c r="KH47">
        <v>723.78499999999997</v>
      </c>
      <c r="KI47">
        <v>0.10199999999999999</v>
      </c>
      <c r="KK47">
        <v>1447.521</v>
      </c>
      <c r="KL47">
        <v>0</v>
      </c>
      <c r="KN47">
        <v>1449.172</v>
      </c>
      <c r="KO47">
        <v>0</v>
      </c>
      <c r="KQ47">
        <v>761.59</v>
      </c>
      <c r="KR47">
        <v>2.5000000000000001E-2</v>
      </c>
      <c r="KT47">
        <v>761.59299999999996</v>
      </c>
      <c r="KU47">
        <v>2.5000000000000001E-2</v>
      </c>
      <c r="KV47">
        <v>159.7975523424</v>
      </c>
      <c r="KW47">
        <v>145.66782996480001</v>
      </c>
      <c r="KX47">
        <v>123.46898029200001</v>
      </c>
      <c r="KY47">
        <v>110.00440805129999</v>
      </c>
      <c r="KZ47">
        <v>109.232106688</v>
      </c>
      <c r="LA47">
        <v>139.51837120319999</v>
      </c>
      <c r="LB47">
        <v>120.63915023059999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-39.207846400000001</v>
      </c>
      <c r="LI47">
        <v>-9.5271082000000007</v>
      </c>
      <c r="LJ47">
        <v>-50.869790535999996</v>
      </c>
      <c r="LK47">
        <v>-27.769497158</v>
      </c>
      <c r="LL47">
        <v>-4.1284175969999994</v>
      </c>
      <c r="LM47">
        <v>-16.452778175999999</v>
      </c>
      <c r="LN47">
        <v>-6.5914419999999998</v>
      </c>
      <c r="LO47">
        <v>-8.4841783840000016</v>
      </c>
      <c r="LP47">
        <v>-11.34293703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25.19537</v>
      </c>
      <c r="LY47">
        <v>12.421334999999999</v>
      </c>
      <c r="LZ47">
        <v>-12.32629</v>
      </c>
      <c r="MA47">
        <v>-12.285335</v>
      </c>
      <c r="MB47">
        <v>37.390545000000003</v>
      </c>
      <c r="MC47">
        <v>0</v>
      </c>
      <c r="MD47">
        <v>0</v>
      </c>
      <c r="ME47">
        <v>-50.984803069199998</v>
      </c>
      <c r="MF47">
        <v>-57.943043559300008</v>
      </c>
      <c r="MG47">
        <v>-51.996576754199999</v>
      </c>
      <c r="MH47">
        <v>-53.325377232900003</v>
      </c>
      <c r="MI47">
        <v>-53.013985099999999</v>
      </c>
      <c r="MJ47">
        <v>-43.448861517199994</v>
      </c>
      <c r="MK47">
        <v>-36.294016089399996</v>
      </c>
      <c r="ML47">
        <v>83.138328737200013</v>
      </c>
      <c r="MM47">
        <v>72.37662424749999</v>
      </c>
      <c r="MN47">
        <v>55.017695940800017</v>
      </c>
      <c r="MO47">
        <v>27.940917642399988</v>
      </c>
      <c r="MP47">
        <v>87.017224587999991</v>
      </c>
      <c r="MQ47">
        <v>48.377484901999999</v>
      </c>
      <c r="MR47">
        <v>63.475088911199997</v>
      </c>
    </row>
    <row r="48" spans="1:356" x14ac:dyDescent="0.25">
      <c r="A48">
        <v>336</v>
      </c>
      <c r="B48" t="s">
        <v>429</v>
      </c>
      <c r="C48" s="3">
        <v>42874.085451388892</v>
      </c>
      <c r="D48">
        <v>53.542099999999998</v>
      </c>
      <c r="E48">
        <v>54.964200000000005</v>
      </c>
      <c r="F48">
        <v>91</v>
      </c>
      <c r="G48">
        <v>53</v>
      </c>
      <c r="H48">
        <v>1.1618999999999999</v>
      </c>
      <c r="I48">
        <v>681.56979999999999</v>
      </c>
      <c r="J48">
        <v>22573</v>
      </c>
      <c r="K48">
        <v>29</v>
      </c>
      <c r="L48">
        <v>239962</v>
      </c>
      <c r="M48">
        <v>239921</v>
      </c>
      <c r="N48">
        <v>139204</v>
      </c>
      <c r="O48">
        <v>139212</v>
      </c>
      <c r="P48">
        <v>139345</v>
      </c>
      <c r="Q48">
        <v>139352</v>
      </c>
      <c r="R48">
        <v>221127</v>
      </c>
      <c r="S48">
        <v>221135</v>
      </c>
      <c r="T48">
        <v>220905</v>
      </c>
      <c r="U48">
        <v>220590</v>
      </c>
      <c r="V48">
        <v>215319</v>
      </c>
      <c r="W48">
        <v>215384</v>
      </c>
      <c r="X48">
        <v>215988</v>
      </c>
      <c r="Y48">
        <v>215830</v>
      </c>
      <c r="Z48">
        <v>294090</v>
      </c>
      <c r="AA48">
        <v>294082</v>
      </c>
      <c r="AB48">
        <v>1384.27</v>
      </c>
      <c r="AC48">
        <v>36148.238299999997</v>
      </c>
      <c r="AD48">
        <v>6</v>
      </c>
      <c r="AE48">
        <v>171.82660000000001</v>
      </c>
      <c r="AF48">
        <v>171.82660000000001</v>
      </c>
      <c r="AG48">
        <v>162.30940000000001</v>
      </c>
      <c r="AH48">
        <v>171.82660000000001</v>
      </c>
      <c r="AI48">
        <v>162.30940000000001</v>
      </c>
      <c r="AJ48">
        <v>22.117899999999999</v>
      </c>
      <c r="AK48">
        <v>22.117899999999999</v>
      </c>
      <c r="AL48">
        <v>1193.9453000000001</v>
      </c>
      <c r="AM48">
        <v>1114.5228</v>
      </c>
      <c r="AN48">
        <v>1063.6666</v>
      </c>
      <c r="AO48">
        <v>894.07100000000003</v>
      </c>
      <c r="AP48">
        <v>1074.7792999999999</v>
      </c>
      <c r="AQ48">
        <v>1007.7961</v>
      </c>
      <c r="AR48">
        <v>989.09950000000003</v>
      </c>
      <c r="AS48">
        <v>969.69809999999995</v>
      </c>
      <c r="AT48">
        <v>949.9597</v>
      </c>
      <c r="AU48">
        <v>938.67399999999998</v>
      </c>
      <c r="AV48">
        <v>926.87819999999999</v>
      </c>
      <c r="AW48">
        <v>910.63869999999997</v>
      </c>
      <c r="AX48">
        <v>15.8</v>
      </c>
      <c r="AY48">
        <v>17.2</v>
      </c>
      <c r="AZ48">
        <v>32.351799999999997</v>
      </c>
      <c r="BA48">
        <v>19.290199999999999</v>
      </c>
      <c r="BB48">
        <v>11.912000000000001</v>
      </c>
      <c r="BC48">
        <v>8.3680000000000003</v>
      </c>
      <c r="BD48">
        <v>6.1349</v>
      </c>
      <c r="BE48">
        <v>4.5606999999999998</v>
      </c>
      <c r="BF48">
        <v>3.4489999999999998</v>
      </c>
      <c r="BG48">
        <v>2.8902000000000001</v>
      </c>
      <c r="BH48">
        <v>2.9205000000000001</v>
      </c>
      <c r="BI48">
        <v>92.35</v>
      </c>
      <c r="BJ48">
        <v>136.84</v>
      </c>
      <c r="BK48">
        <v>151.76</v>
      </c>
      <c r="BL48">
        <v>221.84</v>
      </c>
      <c r="BM48">
        <v>219.31</v>
      </c>
      <c r="BN48">
        <v>320.08999999999997</v>
      </c>
      <c r="BO48">
        <v>300.42</v>
      </c>
      <c r="BP48">
        <v>438.73</v>
      </c>
      <c r="BQ48">
        <v>407.83</v>
      </c>
      <c r="BR48">
        <v>596.92999999999995</v>
      </c>
      <c r="BS48">
        <v>534.20000000000005</v>
      </c>
      <c r="BT48">
        <v>785.51</v>
      </c>
      <c r="BU48">
        <v>647.54999999999995</v>
      </c>
      <c r="BV48">
        <v>941.99</v>
      </c>
      <c r="BW48">
        <v>50.6</v>
      </c>
      <c r="BX48">
        <v>43.8</v>
      </c>
      <c r="BY48">
        <v>32.3705</v>
      </c>
      <c r="BZ48">
        <v>9.7727280000000007</v>
      </c>
      <c r="CA48">
        <v>10.3461</v>
      </c>
      <c r="CB48">
        <v>10.3461</v>
      </c>
      <c r="CC48">
        <v>20.842600000000001</v>
      </c>
      <c r="CD48">
        <v>10.3461</v>
      </c>
      <c r="CE48">
        <v>1107715</v>
      </c>
      <c r="CF48">
        <v>1</v>
      </c>
      <c r="CI48">
        <v>3.8936000000000002</v>
      </c>
      <c r="CJ48">
        <v>7.1993</v>
      </c>
      <c r="CK48">
        <v>8.9207000000000001</v>
      </c>
      <c r="CL48">
        <v>10.8629</v>
      </c>
      <c r="CM48">
        <v>12.448600000000001</v>
      </c>
      <c r="CN48">
        <v>15.957100000000001</v>
      </c>
      <c r="CO48">
        <v>3.8633000000000002</v>
      </c>
      <c r="CP48">
        <v>7.77</v>
      </c>
      <c r="CQ48">
        <v>9.0382999999999996</v>
      </c>
      <c r="CR48">
        <v>11.523300000000001</v>
      </c>
      <c r="CS48">
        <v>13.5283</v>
      </c>
      <c r="CT48">
        <v>17.7667</v>
      </c>
      <c r="CU48">
        <v>24.919599999999999</v>
      </c>
      <c r="CV48">
        <v>24.956399999999999</v>
      </c>
      <c r="CW48">
        <v>25.078399999999998</v>
      </c>
      <c r="CX48">
        <v>25.0655</v>
      </c>
      <c r="CY48">
        <v>24.9254</v>
      </c>
      <c r="CZ48">
        <v>25.020800000000001</v>
      </c>
      <c r="DB48">
        <v>20683</v>
      </c>
      <c r="DC48">
        <v>697</v>
      </c>
      <c r="DD48">
        <v>11</v>
      </c>
      <c r="DF48" t="s">
        <v>611</v>
      </c>
      <c r="DG48">
        <v>284</v>
      </c>
      <c r="DH48">
        <v>1467</v>
      </c>
      <c r="DI48">
        <v>7</v>
      </c>
      <c r="DJ48">
        <v>1</v>
      </c>
      <c r="DK48">
        <v>25</v>
      </c>
      <c r="DL48">
        <v>22.166668000000001</v>
      </c>
      <c r="DM48">
        <v>9.7727280000000007</v>
      </c>
      <c r="DN48">
        <v>2181.9214000000002</v>
      </c>
      <c r="DO48">
        <v>2103.9569999999999</v>
      </c>
      <c r="DP48">
        <v>1774.5215000000001</v>
      </c>
      <c r="DQ48">
        <v>1630.05</v>
      </c>
      <c r="DR48">
        <v>1526.4857</v>
      </c>
      <c r="DS48">
        <v>1483.9070999999999</v>
      </c>
      <c r="DT48">
        <v>1256.05</v>
      </c>
      <c r="DU48">
        <v>73.253600000000006</v>
      </c>
      <c r="DV48">
        <v>98.13</v>
      </c>
      <c r="DW48">
        <v>94.768600000000006</v>
      </c>
      <c r="DX48">
        <v>96.965699999999998</v>
      </c>
      <c r="DY48">
        <v>90.237099999999998</v>
      </c>
      <c r="DZ48">
        <v>49.2836</v>
      </c>
      <c r="EA48">
        <v>49.29</v>
      </c>
      <c r="EB48">
        <v>32.351799999999997</v>
      </c>
      <c r="EC48">
        <v>19.290199999999999</v>
      </c>
      <c r="ED48">
        <v>11.912000000000001</v>
      </c>
      <c r="EE48">
        <v>8.3680000000000003</v>
      </c>
      <c r="EF48">
        <v>6.1349</v>
      </c>
      <c r="EG48">
        <v>4.5606999999999998</v>
      </c>
      <c r="EH48">
        <v>3.4489999999999998</v>
      </c>
      <c r="EI48">
        <v>2.8902000000000001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0.1016</v>
      </c>
      <c r="EP48">
        <v>2.5399999999999999E-2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4.3716999999999999E-2</v>
      </c>
      <c r="EY48">
        <v>3.4404999999999998E-2</v>
      </c>
      <c r="EZ48">
        <v>3.0037999999999999E-2</v>
      </c>
      <c r="FA48">
        <v>3.0630999999999999E-2</v>
      </c>
      <c r="FB48">
        <v>2.8226999999999999E-2</v>
      </c>
      <c r="FC48">
        <v>1.6299999999999999E-2</v>
      </c>
      <c r="FD48">
        <v>1.4624E-2</v>
      </c>
      <c r="FE48">
        <v>-3.522E-3</v>
      </c>
      <c r="FF48">
        <v>-1.1473000000000001E-2</v>
      </c>
      <c r="FG48">
        <v>-2.5999999999999999E-2</v>
      </c>
      <c r="FH48">
        <v>-1.7249E-2</v>
      </c>
      <c r="FI48">
        <v>-2.2934E-2</v>
      </c>
      <c r="FJ48">
        <v>-9.214E-3</v>
      </c>
      <c r="FK48">
        <v>-5.1460000000000004E-3</v>
      </c>
      <c r="FL48">
        <v>6.9725999999999996E-2</v>
      </c>
      <c r="FM48">
        <v>6.6269999999999996E-2</v>
      </c>
      <c r="FN48">
        <v>6.4977999999999994E-2</v>
      </c>
      <c r="FO48">
        <v>6.2181E-2</v>
      </c>
      <c r="FP48">
        <v>6.7128999999999994E-2</v>
      </c>
      <c r="FQ48">
        <v>8.9823E-2</v>
      </c>
      <c r="FR48">
        <v>8.4450999999999998E-2</v>
      </c>
      <c r="FS48">
        <v>-0.37407099999999999</v>
      </c>
      <c r="FT48">
        <v>-0.368344</v>
      </c>
      <c r="FU48">
        <v>-0.36511199999999999</v>
      </c>
      <c r="FV48">
        <v>-0.363481</v>
      </c>
      <c r="FW48">
        <v>-0.36931700000000001</v>
      </c>
      <c r="FX48">
        <v>-0.38499800000000001</v>
      </c>
      <c r="FY48">
        <v>-0.37379000000000001</v>
      </c>
      <c r="FZ48">
        <v>-1.2898449999999999</v>
      </c>
      <c r="GA48">
        <v>-1.2618069999999999</v>
      </c>
      <c r="GB48">
        <v>-1.245725</v>
      </c>
      <c r="GC48">
        <v>-1.2377499999999999</v>
      </c>
      <c r="GD48">
        <v>-1.2663120000000001</v>
      </c>
      <c r="GE48">
        <v>-1.334686</v>
      </c>
      <c r="GF48">
        <v>-1.279766</v>
      </c>
      <c r="GG48">
        <v>-0.662018</v>
      </c>
      <c r="GH48">
        <v>-0.60377999999999998</v>
      </c>
      <c r="GI48">
        <v>-0.58121800000000001</v>
      </c>
      <c r="GJ48">
        <v>-0.57418400000000003</v>
      </c>
      <c r="GK48">
        <v>-0.63517500000000005</v>
      </c>
      <c r="GL48">
        <v>-0.91225999999999996</v>
      </c>
      <c r="GM48">
        <v>-0.79299799999999998</v>
      </c>
      <c r="GN48">
        <v>-0.28675899999999999</v>
      </c>
      <c r="GO48">
        <v>-0.26374599999999998</v>
      </c>
      <c r="GP48">
        <v>-0.25112000000000001</v>
      </c>
      <c r="GQ48">
        <v>-0.244837</v>
      </c>
      <c r="GR48">
        <v>-0.26791700000000002</v>
      </c>
      <c r="GS48">
        <v>-0.33207300000000001</v>
      </c>
      <c r="GT48">
        <v>-0.288105</v>
      </c>
      <c r="GU48">
        <v>0.38192399999999999</v>
      </c>
      <c r="GV48">
        <v>0.33002199999999998</v>
      </c>
      <c r="GW48">
        <v>0.26211800000000002</v>
      </c>
      <c r="GX48">
        <v>0.209068</v>
      </c>
      <c r="GY48">
        <v>0.32879399999999998</v>
      </c>
      <c r="GZ48">
        <v>0.260712</v>
      </c>
      <c r="HA48">
        <v>0.22731899999999999</v>
      </c>
      <c r="HB48">
        <v>-10</v>
      </c>
      <c r="HC48">
        <v>-5</v>
      </c>
      <c r="HD48">
        <v>5</v>
      </c>
      <c r="HE48">
        <v>5</v>
      </c>
      <c r="HF48">
        <v>-10</v>
      </c>
      <c r="HG48">
        <v>20</v>
      </c>
      <c r="HH48">
        <v>-20</v>
      </c>
      <c r="HI48">
        <v>-2.519069</v>
      </c>
      <c r="HJ48">
        <v>-2.4838339999999999</v>
      </c>
      <c r="HK48">
        <v>-2.465014</v>
      </c>
      <c r="HL48">
        <v>-2.4568409999999998</v>
      </c>
      <c r="HM48">
        <v>-2.4929299999999999</v>
      </c>
      <c r="HN48">
        <v>0</v>
      </c>
      <c r="HO48">
        <v>0</v>
      </c>
      <c r="HQ48">
        <v>1407.973</v>
      </c>
      <c r="HR48">
        <v>0</v>
      </c>
      <c r="HT48">
        <v>1414.2469000000001</v>
      </c>
      <c r="HU48">
        <v>0</v>
      </c>
      <c r="HW48">
        <v>736.35500000000002</v>
      </c>
      <c r="HX48">
        <v>0</v>
      </c>
      <c r="HZ48">
        <v>736.56399999999996</v>
      </c>
      <c r="IA48">
        <v>0</v>
      </c>
      <c r="IC48">
        <v>1403.325</v>
      </c>
      <c r="ID48">
        <v>0</v>
      </c>
      <c r="IF48">
        <v>1428.3689999999999</v>
      </c>
      <c r="IG48">
        <v>0</v>
      </c>
      <c r="II48">
        <v>760.17100000000005</v>
      </c>
      <c r="IJ48">
        <v>0</v>
      </c>
      <c r="IL48">
        <v>760.31899999999996</v>
      </c>
      <c r="IM48">
        <v>0</v>
      </c>
      <c r="IO48">
        <v>1400.683</v>
      </c>
      <c r="IP48">
        <v>0</v>
      </c>
      <c r="IR48">
        <v>1422.019</v>
      </c>
      <c r="IS48">
        <v>0</v>
      </c>
      <c r="IU48">
        <v>771.16300000000001</v>
      </c>
      <c r="IV48">
        <v>0</v>
      </c>
      <c r="IX48">
        <v>770.91499999999996</v>
      </c>
      <c r="IY48">
        <v>0</v>
      </c>
      <c r="JA48">
        <v>1536.5730000000001</v>
      </c>
      <c r="JB48">
        <v>0</v>
      </c>
      <c r="JD48">
        <v>1536.675</v>
      </c>
      <c r="JE48">
        <v>0</v>
      </c>
      <c r="JG48">
        <v>777.43</v>
      </c>
      <c r="JH48">
        <v>0</v>
      </c>
      <c r="JJ48">
        <v>777.39</v>
      </c>
      <c r="JK48">
        <v>0</v>
      </c>
      <c r="JM48">
        <v>1450.5940000000001</v>
      </c>
      <c r="JN48">
        <v>0</v>
      </c>
      <c r="JP48">
        <v>1450.645</v>
      </c>
      <c r="JQ48">
        <v>0</v>
      </c>
      <c r="JS48">
        <v>750.17399999999998</v>
      </c>
      <c r="JT48">
        <v>0</v>
      </c>
      <c r="JV48">
        <v>749.947</v>
      </c>
      <c r="JW48">
        <v>0</v>
      </c>
      <c r="JY48">
        <v>1494.7139999999999</v>
      </c>
      <c r="JZ48">
        <v>0</v>
      </c>
      <c r="KB48">
        <v>1499.1079999999999</v>
      </c>
      <c r="KC48">
        <v>0</v>
      </c>
      <c r="KE48">
        <v>723.68700000000001</v>
      </c>
      <c r="KF48">
        <v>0.10199999999999999</v>
      </c>
      <c r="KH48">
        <v>723.78499999999997</v>
      </c>
      <c r="KI48">
        <v>0.10199999999999999</v>
      </c>
      <c r="KK48">
        <v>1447.521</v>
      </c>
      <c r="KL48">
        <v>0</v>
      </c>
      <c r="KN48">
        <v>1449.172</v>
      </c>
      <c r="KO48">
        <v>0</v>
      </c>
      <c r="KQ48">
        <v>761.59</v>
      </c>
      <c r="KR48">
        <v>2.5000000000000001E-2</v>
      </c>
      <c r="KT48">
        <v>761.59299999999996</v>
      </c>
      <c r="KU48">
        <v>2.5000000000000001E-2</v>
      </c>
      <c r="KV48">
        <v>152.1366515364</v>
      </c>
      <c r="KW48">
        <v>139.42923038999999</v>
      </c>
      <c r="KX48">
        <v>115.30485802699999</v>
      </c>
      <c r="KY48">
        <v>101.35813904999999</v>
      </c>
      <c r="KZ48">
        <v>102.47145855529999</v>
      </c>
      <c r="LA48">
        <v>133.28898744329999</v>
      </c>
      <c r="LB48">
        <v>106.07467854999999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-39.115796799999998</v>
      </c>
      <c r="LI48">
        <v>-9.4942659999999997</v>
      </c>
      <c r="LJ48">
        <v>-51.845319775</v>
      </c>
      <c r="LK48">
        <v>-28.935758123999996</v>
      </c>
      <c r="LL48">
        <v>-5.0302375499999998</v>
      </c>
      <c r="LM48">
        <v>-16.563570499999997</v>
      </c>
      <c r="LN48">
        <v>-6.7025894159999995</v>
      </c>
      <c r="LO48">
        <v>-9.4575849959999978</v>
      </c>
      <c r="LP48">
        <v>-12.129622147999999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25.19069</v>
      </c>
      <c r="LY48">
        <v>12.419169999999999</v>
      </c>
      <c r="LZ48">
        <v>-12.32507</v>
      </c>
      <c r="MA48">
        <v>-12.284205</v>
      </c>
      <c r="MB48">
        <v>24.929299999999998</v>
      </c>
      <c r="MC48">
        <v>0</v>
      </c>
      <c r="MD48">
        <v>0</v>
      </c>
      <c r="ME48">
        <v>-48.495201764800001</v>
      </c>
      <c r="MF48">
        <v>-59.248931399999996</v>
      </c>
      <c r="MG48">
        <v>-55.081216154800003</v>
      </c>
      <c r="MH48">
        <v>-55.676153488800004</v>
      </c>
      <c r="MI48">
        <v>-57.316349992500001</v>
      </c>
      <c r="MJ48">
        <v>-44.959456935999995</v>
      </c>
      <c r="MK48">
        <v>-39.086871420000001</v>
      </c>
      <c r="ML48">
        <v>76.986819996599991</v>
      </c>
      <c r="MM48">
        <v>63.663710865999995</v>
      </c>
      <c r="MN48">
        <v>42.868334322199999</v>
      </c>
      <c r="MO48">
        <v>16.83421006119999</v>
      </c>
      <c r="MP48">
        <v>63.381819146799991</v>
      </c>
      <c r="MQ48">
        <v>39.7561487113</v>
      </c>
      <c r="MR48">
        <v>45.363918981999994</v>
      </c>
    </row>
    <row r="49" spans="1:356" x14ac:dyDescent="0.25">
      <c r="A49">
        <v>336</v>
      </c>
      <c r="B49" t="s">
        <v>430</v>
      </c>
      <c r="C49" s="3">
        <v>42874.086793981478</v>
      </c>
      <c r="D49">
        <v>53.846600000000002</v>
      </c>
      <c r="E49">
        <v>55.080400000000004</v>
      </c>
      <c r="F49">
        <v>62</v>
      </c>
      <c r="G49">
        <v>50</v>
      </c>
      <c r="H49">
        <v>1.1618999999999999</v>
      </c>
      <c r="I49">
        <v>623.07939999999996</v>
      </c>
      <c r="J49">
        <v>20493</v>
      </c>
      <c r="K49">
        <v>29</v>
      </c>
      <c r="L49">
        <v>239962</v>
      </c>
      <c r="M49">
        <v>239921</v>
      </c>
      <c r="N49">
        <v>139204</v>
      </c>
      <c r="O49">
        <v>139212</v>
      </c>
      <c r="P49">
        <v>139345</v>
      </c>
      <c r="Q49">
        <v>139352</v>
      </c>
      <c r="R49">
        <v>221127</v>
      </c>
      <c r="S49">
        <v>221135</v>
      </c>
      <c r="T49">
        <v>220905</v>
      </c>
      <c r="U49">
        <v>220590</v>
      </c>
      <c r="V49">
        <v>215319</v>
      </c>
      <c r="W49">
        <v>215384</v>
      </c>
      <c r="X49">
        <v>215988</v>
      </c>
      <c r="Y49">
        <v>215830</v>
      </c>
      <c r="Z49">
        <v>294090</v>
      </c>
      <c r="AA49">
        <v>294082</v>
      </c>
      <c r="AB49">
        <v>1384.27</v>
      </c>
      <c r="AC49">
        <v>36168.808599999997</v>
      </c>
      <c r="AD49">
        <v>6</v>
      </c>
      <c r="AE49">
        <v>172.4417</v>
      </c>
      <c r="AF49">
        <v>172.4417</v>
      </c>
      <c r="AG49">
        <v>162.92449999999999</v>
      </c>
      <c r="AH49">
        <v>172.4417</v>
      </c>
      <c r="AI49">
        <v>162.92449999999999</v>
      </c>
      <c r="AJ49">
        <v>22.733000000000001</v>
      </c>
      <c r="AK49">
        <v>22.733000000000001</v>
      </c>
      <c r="AL49">
        <v>1177.5391</v>
      </c>
      <c r="AM49">
        <v>1088.4999</v>
      </c>
      <c r="AN49">
        <v>1029.5</v>
      </c>
      <c r="AO49">
        <v>880.05020000000002</v>
      </c>
      <c r="AP49">
        <v>1038.9306999999999</v>
      </c>
      <c r="AQ49">
        <v>974.55939999999998</v>
      </c>
      <c r="AR49">
        <v>958.19389999999999</v>
      </c>
      <c r="AS49">
        <v>941.72109999999998</v>
      </c>
      <c r="AT49">
        <v>924.66769999999997</v>
      </c>
      <c r="AU49">
        <v>914.62480000000005</v>
      </c>
      <c r="AV49">
        <v>903.76919999999996</v>
      </c>
      <c r="AW49">
        <v>889.17759999999998</v>
      </c>
      <c r="AX49">
        <v>15.8</v>
      </c>
      <c r="AY49">
        <v>17.2</v>
      </c>
      <c r="AZ49">
        <v>32.184100000000001</v>
      </c>
      <c r="BA49">
        <v>19.356000000000002</v>
      </c>
      <c r="BB49">
        <v>12.126300000000001</v>
      </c>
      <c r="BC49">
        <v>8.5630000000000006</v>
      </c>
      <c r="BD49">
        <v>6.2397</v>
      </c>
      <c r="BE49">
        <v>4.6092000000000004</v>
      </c>
      <c r="BF49">
        <v>3.4746999999999999</v>
      </c>
      <c r="BG49">
        <v>2.8637999999999999</v>
      </c>
      <c r="BH49">
        <v>2.9075000000000002</v>
      </c>
      <c r="BI49">
        <v>92.58</v>
      </c>
      <c r="BJ49">
        <v>123.82</v>
      </c>
      <c r="BK49">
        <v>150.5</v>
      </c>
      <c r="BL49">
        <v>195.87</v>
      </c>
      <c r="BM49">
        <v>217.31</v>
      </c>
      <c r="BN49">
        <v>281.42</v>
      </c>
      <c r="BO49">
        <v>298.10000000000002</v>
      </c>
      <c r="BP49">
        <v>388.12</v>
      </c>
      <c r="BQ49">
        <v>407.7</v>
      </c>
      <c r="BR49">
        <v>531.04</v>
      </c>
      <c r="BS49">
        <v>537.32000000000005</v>
      </c>
      <c r="BT49">
        <v>703.46</v>
      </c>
      <c r="BU49">
        <v>659.8</v>
      </c>
      <c r="BV49">
        <v>859.86</v>
      </c>
      <c r="BW49">
        <v>50.5</v>
      </c>
      <c r="BX49">
        <v>43.9</v>
      </c>
      <c r="BY49">
        <v>30</v>
      </c>
      <c r="BZ49">
        <v>13.545455</v>
      </c>
      <c r="CA49">
        <v>11.364100000000001</v>
      </c>
      <c r="CB49">
        <v>11.364100000000001</v>
      </c>
      <c r="CC49">
        <v>-9.9031000000000002</v>
      </c>
      <c r="CD49">
        <v>11.364100000000001</v>
      </c>
      <c r="CE49">
        <v>1107715</v>
      </c>
      <c r="CF49">
        <v>2</v>
      </c>
      <c r="CI49">
        <v>4.0243000000000002</v>
      </c>
      <c r="CJ49">
        <v>7.2514000000000003</v>
      </c>
      <c r="CK49">
        <v>8.8806999999999992</v>
      </c>
      <c r="CL49">
        <v>10.74</v>
      </c>
      <c r="CM49">
        <v>12.4686</v>
      </c>
      <c r="CN49">
        <v>16.095700000000001</v>
      </c>
      <c r="CO49">
        <v>4.5084999999999997</v>
      </c>
      <c r="CP49">
        <v>7.4915000000000003</v>
      </c>
      <c r="CQ49">
        <v>8.9136000000000006</v>
      </c>
      <c r="CR49">
        <v>11.8102</v>
      </c>
      <c r="CS49">
        <v>13.2136</v>
      </c>
      <c r="CT49">
        <v>18.415299999999998</v>
      </c>
      <c r="CU49">
        <v>24.915299999999998</v>
      </c>
      <c r="CV49">
        <v>24.948499999999999</v>
      </c>
      <c r="CW49">
        <v>24.988900000000001</v>
      </c>
      <c r="CX49">
        <v>25.099900000000002</v>
      </c>
      <c r="CY49">
        <v>24.965800000000002</v>
      </c>
      <c r="CZ49">
        <v>24.740500000000001</v>
      </c>
      <c r="DB49">
        <v>20683</v>
      </c>
      <c r="DC49">
        <v>697</v>
      </c>
      <c r="DD49">
        <v>12</v>
      </c>
      <c r="DF49" t="s">
        <v>611</v>
      </c>
      <c r="DG49">
        <v>284</v>
      </c>
      <c r="DH49">
        <v>1467</v>
      </c>
      <c r="DI49">
        <v>7</v>
      </c>
      <c r="DJ49">
        <v>1</v>
      </c>
      <c r="DK49">
        <v>25</v>
      </c>
      <c r="DL49">
        <v>26.833334000000001</v>
      </c>
      <c r="DM49">
        <v>13.545455</v>
      </c>
      <c r="DN49">
        <v>2133.4713999999999</v>
      </c>
      <c r="DO49">
        <v>2055.6572000000001</v>
      </c>
      <c r="DP49">
        <v>1798.1857</v>
      </c>
      <c r="DQ49">
        <v>1664.6215</v>
      </c>
      <c r="DR49">
        <v>1560.9928</v>
      </c>
      <c r="DS49">
        <v>1462.5571</v>
      </c>
      <c r="DT49">
        <v>1371.0643</v>
      </c>
      <c r="DU49">
        <v>79.270700000000005</v>
      </c>
      <c r="DV49">
        <v>81.777100000000004</v>
      </c>
      <c r="DW49">
        <v>79.564999999999998</v>
      </c>
      <c r="DX49">
        <v>78.257900000000006</v>
      </c>
      <c r="DY49">
        <v>86.504999999999995</v>
      </c>
      <c r="DZ49">
        <v>46.651400000000002</v>
      </c>
      <c r="EA49">
        <v>52.427900000000001</v>
      </c>
      <c r="EB49">
        <v>32.184100000000001</v>
      </c>
      <c r="EC49">
        <v>19.356000000000002</v>
      </c>
      <c r="ED49">
        <v>12.126300000000001</v>
      </c>
      <c r="EE49">
        <v>8.5630000000000006</v>
      </c>
      <c r="EF49">
        <v>6.2397</v>
      </c>
      <c r="EG49">
        <v>4.6092000000000004</v>
      </c>
      <c r="EH49">
        <v>3.4746999999999999</v>
      </c>
      <c r="EI49">
        <v>2.8637999999999999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0.1016</v>
      </c>
      <c r="EP49">
        <v>2.5399999999999999E-2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4.4657000000000002E-2</v>
      </c>
      <c r="EY49">
        <v>3.5200000000000002E-2</v>
      </c>
      <c r="EZ49">
        <v>3.0412999999999999E-2</v>
      </c>
      <c r="FA49">
        <v>3.0686000000000001E-2</v>
      </c>
      <c r="FB49">
        <v>2.8334000000000002E-2</v>
      </c>
      <c r="FC49">
        <v>1.6830000000000001E-2</v>
      </c>
      <c r="FD49">
        <v>1.5115E-2</v>
      </c>
      <c r="FE49">
        <v>-3.522E-3</v>
      </c>
      <c r="FF49">
        <v>-1.1474E-2</v>
      </c>
      <c r="FG49">
        <v>-2.6001E-2</v>
      </c>
      <c r="FH49">
        <v>-1.7250000000000001E-2</v>
      </c>
      <c r="FI49">
        <v>-2.2938E-2</v>
      </c>
      <c r="FJ49">
        <v>-9.0939999999999997E-3</v>
      </c>
      <c r="FK49">
        <v>-4.9909999999999998E-3</v>
      </c>
      <c r="FL49">
        <v>6.9624000000000005E-2</v>
      </c>
      <c r="FM49">
        <v>6.6173999999999997E-2</v>
      </c>
      <c r="FN49">
        <v>6.4877000000000004E-2</v>
      </c>
      <c r="FO49">
        <v>6.2080000000000003E-2</v>
      </c>
      <c r="FP49">
        <v>6.7020999999999997E-2</v>
      </c>
      <c r="FQ49">
        <v>8.9682999999999999E-2</v>
      </c>
      <c r="FR49">
        <v>8.4232000000000001E-2</v>
      </c>
      <c r="FS49">
        <v>-0.37475399999999998</v>
      </c>
      <c r="FT49">
        <v>-0.36897600000000003</v>
      </c>
      <c r="FU49">
        <v>-0.36588999999999999</v>
      </c>
      <c r="FV49">
        <v>-0.36433300000000002</v>
      </c>
      <c r="FW49">
        <v>-0.37018499999999999</v>
      </c>
      <c r="FX49">
        <v>-0.38542999999999999</v>
      </c>
      <c r="FY49">
        <v>-0.375025</v>
      </c>
      <c r="FZ49">
        <v>-1.290224</v>
      </c>
      <c r="GA49">
        <v>-1.261984</v>
      </c>
      <c r="GB49">
        <v>-1.2466299999999999</v>
      </c>
      <c r="GC49">
        <v>-1.23902</v>
      </c>
      <c r="GD49">
        <v>-1.2677259999999999</v>
      </c>
      <c r="GE49">
        <v>-1.330857</v>
      </c>
      <c r="GF49">
        <v>-1.279614</v>
      </c>
      <c r="GG49">
        <v>-0.662497</v>
      </c>
      <c r="GH49">
        <v>-0.60434100000000002</v>
      </c>
      <c r="GI49">
        <v>-0.58132399999999995</v>
      </c>
      <c r="GJ49">
        <v>-0.57407300000000006</v>
      </c>
      <c r="GK49">
        <v>-0.63507800000000003</v>
      </c>
      <c r="GL49">
        <v>-0.91310100000000005</v>
      </c>
      <c r="GM49">
        <v>-0.79051300000000002</v>
      </c>
      <c r="GN49">
        <v>-0.28697299999999998</v>
      </c>
      <c r="GO49">
        <v>-0.26379000000000002</v>
      </c>
      <c r="GP49">
        <v>-0.25172800000000001</v>
      </c>
      <c r="GQ49">
        <v>-0.24571599999999999</v>
      </c>
      <c r="GR49">
        <v>-0.26885300000000001</v>
      </c>
      <c r="GS49">
        <v>-0.332152</v>
      </c>
      <c r="GT49">
        <v>-0.291412</v>
      </c>
      <c r="GU49">
        <v>0.38366699999999998</v>
      </c>
      <c r="GV49">
        <v>0.33571400000000001</v>
      </c>
      <c r="GW49">
        <v>0.267156</v>
      </c>
      <c r="GX49">
        <v>0.212696</v>
      </c>
      <c r="GY49">
        <v>0.33289999999999997</v>
      </c>
      <c r="GZ49">
        <v>0.26273000000000002</v>
      </c>
      <c r="HA49">
        <v>0.226462</v>
      </c>
      <c r="HB49">
        <v>-10</v>
      </c>
      <c r="HC49">
        <v>-5</v>
      </c>
      <c r="HD49">
        <v>5</v>
      </c>
      <c r="HE49">
        <v>5</v>
      </c>
      <c r="HF49">
        <v>-10</v>
      </c>
      <c r="HG49">
        <v>30</v>
      </c>
      <c r="HH49">
        <v>-30</v>
      </c>
      <c r="HI49">
        <v>-2.5198499999999999</v>
      </c>
      <c r="HJ49">
        <v>-2.48455</v>
      </c>
      <c r="HK49">
        <v>-2.4653710000000002</v>
      </c>
      <c r="HL49">
        <v>-2.45716</v>
      </c>
      <c r="HM49">
        <v>-2.4932699999999999</v>
      </c>
      <c r="HN49">
        <v>0</v>
      </c>
      <c r="HO49">
        <v>0</v>
      </c>
      <c r="HQ49">
        <v>1407.973</v>
      </c>
      <c r="HR49">
        <v>0</v>
      </c>
      <c r="HT49">
        <v>1414.2469000000001</v>
      </c>
      <c r="HU49">
        <v>0</v>
      </c>
      <c r="HW49">
        <v>736.35500000000002</v>
      </c>
      <c r="HX49">
        <v>0</v>
      </c>
      <c r="HZ49">
        <v>736.56399999999996</v>
      </c>
      <c r="IA49">
        <v>0</v>
      </c>
      <c r="IC49">
        <v>1403.325</v>
      </c>
      <c r="ID49">
        <v>0</v>
      </c>
      <c r="IF49">
        <v>1428.3689999999999</v>
      </c>
      <c r="IG49">
        <v>0</v>
      </c>
      <c r="II49">
        <v>760.17100000000005</v>
      </c>
      <c r="IJ49">
        <v>0</v>
      </c>
      <c r="IL49">
        <v>760.31899999999996</v>
      </c>
      <c r="IM49">
        <v>0</v>
      </c>
      <c r="IO49">
        <v>1400.683</v>
      </c>
      <c r="IP49">
        <v>0</v>
      </c>
      <c r="IR49">
        <v>1422.019</v>
      </c>
      <c r="IS49">
        <v>0</v>
      </c>
      <c r="IU49">
        <v>771.16300000000001</v>
      </c>
      <c r="IV49">
        <v>0</v>
      </c>
      <c r="IX49">
        <v>770.91499999999996</v>
      </c>
      <c r="IY49">
        <v>0</v>
      </c>
      <c r="JA49">
        <v>1536.5730000000001</v>
      </c>
      <c r="JB49">
        <v>0</v>
      </c>
      <c r="JD49">
        <v>1536.675</v>
      </c>
      <c r="JE49">
        <v>0</v>
      </c>
      <c r="JG49">
        <v>777.43</v>
      </c>
      <c r="JH49">
        <v>0</v>
      </c>
      <c r="JJ49">
        <v>777.39</v>
      </c>
      <c r="JK49">
        <v>0</v>
      </c>
      <c r="JM49">
        <v>1450.5940000000001</v>
      </c>
      <c r="JN49">
        <v>0</v>
      </c>
      <c r="JP49">
        <v>1450.645</v>
      </c>
      <c r="JQ49">
        <v>0</v>
      </c>
      <c r="JS49">
        <v>750.17399999999998</v>
      </c>
      <c r="JT49">
        <v>0</v>
      </c>
      <c r="JV49">
        <v>749.947</v>
      </c>
      <c r="JW49">
        <v>0</v>
      </c>
      <c r="JY49">
        <v>1494.7139999999999</v>
      </c>
      <c r="JZ49">
        <v>0</v>
      </c>
      <c r="KB49">
        <v>1499.1079999999999</v>
      </c>
      <c r="KC49">
        <v>0</v>
      </c>
      <c r="KE49">
        <v>723.68700000000001</v>
      </c>
      <c r="KF49">
        <v>0.10199999999999999</v>
      </c>
      <c r="KH49">
        <v>723.78499999999997</v>
      </c>
      <c r="KI49">
        <v>0.10199999999999999</v>
      </c>
      <c r="KK49">
        <v>1447.521</v>
      </c>
      <c r="KL49">
        <v>0</v>
      </c>
      <c r="KN49">
        <v>1449.172</v>
      </c>
      <c r="KO49">
        <v>0</v>
      </c>
      <c r="KQ49">
        <v>761.59</v>
      </c>
      <c r="KR49">
        <v>2.5000000000000001E-2</v>
      </c>
      <c r="KT49">
        <v>761.59299999999996</v>
      </c>
      <c r="KU49">
        <v>2.5000000000000001E-2</v>
      </c>
      <c r="KV49">
        <v>148.54081275359999</v>
      </c>
      <c r="KW49">
        <v>136.0310595528</v>
      </c>
      <c r="KX49">
        <v>116.66089365890001</v>
      </c>
      <c r="KY49">
        <v>103.33970272000001</v>
      </c>
      <c r="KZ49">
        <v>104.6192984488</v>
      </c>
      <c r="LA49">
        <v>131.1665083993</v>
      </c>
      <c r="LB49">
        <v>115.48748811760001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-39.159687999999996</v>
      </c>
      <c r="LI49">
        <v>-9.5256349999999994</v>
      </c>
      <c r="LJ49">
        <v>-53.073364240000011</v>
      </c>
      <c r="LK49">
        <v>-29.941832384000005</v>
      </c>
      <c r="LL49">
        <v>-5.500131559999998</v>
      </c>
      <c r="LM49">
        <v>-16.64747272</v>
      </c>
      <c r="LN49">
        <v>-6.8406494960000019</v>
      </c>
      <c r="LO49">
        <v>-10.295509752000001</v>
      </c>
      <c r="LP49">
        <v>-12.954812136000001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25.198499999999999</v>
      </c>
      <c r="LY49">
        <v>12.422750000000001</v>
      </c>
      <c r="LZ49">
        <v>-12.326855000000002</v>
      </c>
      <c r="MA49">
        <v>-12.2858</v>
      </c>
      <c r="MB49">
        <v>24.932699999999997</v>
      </c>
      <c r="MC49">
        <v>0</v>
      </c>
      <c r="MD49">
        <v>0</v>
      </c>
      <c r="ME49">
        <v>-52.516600937900002</v>
      </c>
      <c r="MF49">
        <v>-49.421254391100007</v>
      </c>
      <c r="MG49">
        <v>-46.253044059999993</v>
      </c>
      <c r="MH49">
        <v>-44.925747426700006</v>
      </c>
      <c r="MI49">
        <v>-54.937422390000002</v>
      </c>
      <c r="MJ49">
        <v>-42.597439991400002</v>
      </c>
      <c r="MK49">
        <v>-41.444936512700004</v>
      </c>
      <c r="ML49">
        <v>68.149347575699977</v>
      </c>
      <c r="MM49">
        <v>69.090722777699995</v>
      </c>
      <c r="MN49">
        <v>52.580863038900006</v>
      </c>
      <c r="MO49">
        <v>29.480682573300008</v>
      </c>
      <c r="MP49">
        <v>67.7739265628</v>
      </c>
      <c r="MQ49">
        <v>39.113870655900008</v>
      </c>
      <c r="MR49">
        <v>51.56210446890001</v>
      </c>
    </row>
    <row r="50" spans="1:356" x14ac:dyDescent="0.25">
      <c r="A50">
        <v>336</v>
      </c>
      <c r="B50" t="s">
        <v>431</v>
      </c>
      <c r="C50" s="3">
        <v>42874.088391203702</v>
      </c>
      <c r="D50">
        <v>53.590200000000003</v>
      </c>
      <c r="E50">
        <v>54.971000000000004</v>
      </c>
      <c r="F50">
        <v>87</v>
      </c>
      <c r="G50">
        <v>54</v>
      </c>
      <c r="H50">
        <v>1.4493</v>
      </c>
      <c r="I50">
        <v>561.66959999999995</v>
      </c>
      <c r="J50">
        <v>24939</v>
      </c>
      <c r="K50">
        <v>29</v>
      </c>
      <c r="L50">
        <v>239962</v>
      </c>
      <c r="M50">
        <v>239921</v>
      </c>
      <c r="N50">
        <v>139204</v>
      </c>
      <c r="O50">
        <v>139212</v>
      </c>
      <c r="P50">
        <v>139345</v>
      </c>
      <c r="Q50">
        <v>139352</v>
      </c>
      <c r="R50">
        <v>221127</v>
      </c>
      <c r="S50">
        <v>221135</v>
      </c>
      <c r="T50">
        <v>220905</v>
      </c>
      <c r="U50">
        <v>220590</v>
      </c>
      <c r="V50">
        <v>215319</v>
      </c>
      <c r="W50">
        <v>215384</v>
      </c>
      <c r="X50">
        <v>215988</v>
      </c>
      <c r="Y50">
        <v>215830</v>
      </c>
      <c r="Z50">
        <v>294090</v>
      </c>
      <c r="AA50">
        <v>294082</v>
      </c>
      <c r="AB50">
        <v>1384.27</v>
      </c>
      <c r="AC50">
        <v>36194.253900000003</v>
      </c>
      <c r="AD50">
        <v>6</v>
      </c>
      <c r="AE50">
        <v>172.92699999999999</v>
      </c>
      <c r="AF50">
        <v>172.92699999999999</v>
      </c>
      <c r="AG50">
        <v>163.40979999999999</v>
      </c>
      <c r="AH50">
        <v>172.92699999999999</v>
      </c>
      <c r="AI50">
        <v>163.40979999999999</v>
      </c>
      <c r="AJ50">
        <v>23.218299999999999</v>
      </c>
      <c r="AK50">
        <v>23.218299999999999</v>
      </c>
      <c r="AL50">
        <v>1172.8516</v>
      </c>
      <c r="AM50">
        <v>1078.9795999999999</v>
      </c>
      <c r="AN50">
        <v>1040.1666</v>
      </c>
      <c r="AO50">
        <v>904.71749999999997</v>
      </c>
      <c r="AP50">
        <v>1027.9929999999999</v>
      </c>
      <c r="AQ50">
        <v>978.01700000000005</v>
      </c>
      <c r="AR50">
        <v>964.29859999999996</v>
      </c>
      <c r="AS50">
        <v>949.947</v>
      </c>
      <c r="AT50">
        <v>936.09310000000005</v>
      </c>
      <c r="AU50">
        <v>928.69179999999994</v>
      </c>
      <c r="AV50">
        <v>921.11649999999997</v>
      </c>
      <c r="AW50">
        <v>908.96079999999995</v>
      </c>
      <c r="AX50">
        <v>16.600000000000001</v>
      </c>
      <c r="AY50">
        <v>17.399999999999999</v>
      </c>
      <c r="AZ50">
        <v>32.662500000000001</v>
      </c>
      <c r="BA50">
        <v>21.4331</v>
      </c>
      <c r="BB50">
        <v>14.0038</v>
      </c>
      <c r="BC50">
        <v>10.282400000000001</v>
      </c>
      <c r="BD50">
        <v>7.6241000000000003</v>
      </c>
      <c r="BE50">
        <v>5.8127000000000004</v>
      </c>
      <c r="BF50">
        <v>4.5167999999999999</v>
      </c>
      <c r="BG50">
        <v>3.8410000000000002</v>
      </c>
      <c r="BH50">
        <v>3.8719000000000001</v>
      </c>
      <c r="BI50">
        <v>91.12</v>
      </c>
      <c r="BJ50">
        <v>127.67</v>
      </c>
      <c r="BK50">
        <v>140.04</v>
      </c>
      <c r="BL50">
        <v>192.86</v>
      </c>
      <c r="BM50">
        <v>192.69</v>
      </c>
      <c r="BN50">
        <v>267.27</v>
      </c>
      <c r="BO50">
        <v>259.14999999999998</v>
      </c>
      <c r="BP50">
        <v>361.61</v>
      </c>
      <c r="BQ50">
        <v>345.35</v>
      </c>
      <c r="BR50">
        <v>481.23</v>
      </c>
      <c r="BS50">
        <v>442.14</v>
      </c>
      <c r="BT50">
        <v>616.71</v>
      </c>
      <c r="BU50">
        <v>526.30999999999995</v>
      </c>
      <c r="BV50">
        <v>732.06</v>
      </c>
      <c r="BW50">
        <v>49.8</v>
      </c>
      <c r="BX50">
        <v>43.7</v>
      </c>
      <c r="BY50">
        <v>30.928899999999999</v>
      </c>
      <c r="BZ50">
        <v>-13.369998000000001</v>
      </c>
      <c r="CA50">
        <v>-8.8316999999999997</v>
      </c>
      <c r="CB50">
        <v>12.0403</v>
      </c>
      <c r="CC50">
        <v>-2.0891999999999999</v>
      </c>
      <c r="CD50">
        <v>-8.8316999999999997</v>
      </c>
      <c r="CE50">
        <v>6111003</v>
      </c>
      <c r="CF50">
        <v>1</v>
      </c>
      <c r="CI50">
        <v>4.3986000000000001</v>
      </c>
      <c r="CJ50">
        <v>8.4492999999999991</v>
      </c>
      <c r="CK50">
        <v>10.055</v>
      </c>
      <c r="CL50">
        <v>12.3657</v>
      </c>
      <c r="CM50">
        <v>14.42</v>
      </c>
      <c r="CN50">
        <v>18.914999999999999</v>
      </c>
      <c r="CO50">
        <v>5.1856999999999998</v>
      </c>
      <c r="CP50">
        <v>8.9481999999999999</v>
      </c>
      <c r="CQ50">
        <v>10.7768</v>
      </c>
      <c r="CR50">
        <v>13.4696</v>
      </c>
      <c r="CS50">
        <v>14.6911</v>
      </c>
      <c r="CT50">
        <v>20.582100000000001</v>
      </c>
      <c r="CU50">
        <v>25.1236</v>
      </c>
      <c r="CV50">
        <v>24.841899999999999</v>
      </c>
      <c r="CW50">
        <v>24.999600000000001</v>
      </c>
      <c r="CX50">
        <v>24.8565</v>
      </c>
      <c r="CY50">
        <v>24.7319</v>
      </c>
      <c r="CZ50">
        <v>24.976400000000002</v>
      </c>
      <c r="DB50">
        <v>20683</v>
      </c>
      <c r="DC50">
        <v>697</v>
      </c>
      <c r="DD50">
        <v>13</v>
      </c>
      <c r="DF50" t="s">
        <v>612</v>
      </c>
      <c r="DG50">
        <v>381</v>
      </c>
      <c r="DH50">
        <v>1477</v>
      </c>
      <c r="DI50">
        <v>9</v>
      </c>
      <c r="DJ50">
        <v>6</v>
      </c>
      <c r="DK50">
        <v>35</v>
      </c>
      <c r="DL50">
        <v>47</v>
      </c>
      <c r="DM50">
        <v>-13.369998000000001</v>
      </c>
      <c r="DN50">
        <v>2319.7644</v>
      </c>
      <c r="DO50">
        <v>2268.9429</v>
      </c>
      <c r="DP50">
        <v>1959.45</v>
      </c>
      <c r="DQ50">
        <v>1895.1357</v>
      </c>
      <c r="DR50">
        <v>1738.8071</v>
      </c>
      <c r="DS50">
        <v>1683.5929000000001</v>
      </c>
      <c r="DT50">
        <v>1590.9070999999999</v>
      </c>
      <c r="DU50">
        <v>87.65</v>
      </c>
      <c r="DV50">
        <v>90.655699999999996</v>
      </c>
      <c r="DW50">
        <v>93.24</v>
      </c>
      <c r="DX50">
        <v>92.604299999999995</v>
      </c>
      <c r="DY50">
        <v>88.232900000000001</v>
      </c>
      <c r="DZ50">
        <v>46.627899999999997</v>
      </c>
      <c r="EA50">
        <v>50.301400000000001</v>
      </c>
      <c r="EB50">
        <v>32.662500000000001</v>
      </c>
      <c r="EC50">
        <v>21.4331</v>
      </c>
      <c r="ED50">
        <v>14.0038</v>
      </c>
      <c r="EE50">
        <v>10.282400000000001</v>
      </c>
      <c r="EF50">
        <v>7.6241000000000003</v>
      </c>
      <c r="EG50">
        <v>5.8127000000000004</v>
      </c>
      <c r="EH50">
        <v>4.5167999999999999</v>
      </c>
      <c r="EI50">
        <v>3.8410000000000002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0.1016</v>
      </c>
      <c r="EP50">
        <v>2.5399999999999999E-2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4.6399000000000003E-2</v>
      </c>
      <c r="EY50">
        <v>3.6815000000000001E-2</v>
      </c>
      <c r="EZ50">
        <v>3.1868E-2</v>
      </c>
      <c r="FA50">
        <v>3.1856000000000002E-2</v>
      </c>
      <c r="FB50">
        <v>2.9595E-2</v>
      </c>
      <c r="FC50">
        <v>1.8374000000000001E-2</v>
      </c>
      <c r="FD50">
        <v>1.6635E-2</v>
      </c>
      <c r="FE50">
        <v>-3.5530000000000002E-3</v>
      </c>
      <c r="FF50">
        <v>-1.1649E-2</v>
      </c>
      <c r="FG50">
        <v>-2.6086000000000002E-2</v>
      </c>
      <c r="FH50">
        <v>-1.7684999999999999E-2</v>
      </c>
      <c r="FI50">
        <v>-2.2960999999999999E-2</v>
      </c>
      <c r="FJ50">
        <v>-9.9850000000000008E-3</v>
      </c>
      <c r="FK50">
        <v>-5.5259999999999997E-3</v>
      </c>
      <c r="FL50">
        <v>6.8590999999999999E-2</v>
      </c>
      <c r="FM50">
        <v>6.5187999999999996E-2</v>
      </c>
      <c r="FN50">
        <v>6.3918000000000003E-2</v>
      </c>
      <c r="FO50">
        <v>6.1154E-2</v>
      </c>
      <c r="FP50">
        <v>6.6025E-2</v>
      </c>
      <c r="FQ50">
        <v>8.8275999999999993E-2</v>
      </c>
      <c r="FR50">
        <v>8.2930000000000004E-2</v>
      </c>
      <c r="FS50">
        <v>-0.38055600000000001</v>
      </c>
      <c r="FT50">
        <v>-0.37476799999999999</v>
      </c>
      <c r="FU50">
        <v>-0.37145600000000001</v>
      </c>
      <c r="FV50">
        <v>-0.37005500000000002</v>
      </c>
      <c r="FW50">
        <v>-0.375973</v>
      </c>
      <c r="FX50">
        <v>-0.39130300000000001</v>
      </c>
      <c r="FY50">
        <v>-0.38053599999999999</v>
      </c>
      <c r="FZ50">
        <v>-1.287126</v>
      </c>
      <c r="GA50">
        <v>-1.25929</v>
      </c>
      <c r="GB50">
        <v>-1.242834</v>
      </c>
      <c r="GC50">
        <v>-1.236092</v>
      </c>
      <c r="GD50">
        <v>-1.265255</v>
      </c>
      <c r="GE50">
        <v>-1.322336</v>
      </c>
      <c r="GF50">
        <v>-1.270343</v>
      </c>
      <c r="GG50">
        <v>-0.67244700000000002</v>
      </c>
      <c r="GH50">
        <v>-0.61316499999999996</v>
      </c>
      <c r="GI50">
        <v>-0.59027799999999997</v>
      </c>
      <c r="GJ50">
        <v>-0.58240599999999998</v>
      </c>
      <c r="GK50">
        <v>-0.64458800000000005</v>
      </c>
      <c r="GL50">
        <v>-0.92589299999999997</v>
      </c>
      <c r="GM50">
        <v>-0.80231699999999995</v>
      </c>
      <c r="GN50">
        <v>-0.28322700000000001</v>
      </c>
      <c r="GO50">
        <v>-0.26065300000000002</v>
      </c>
      <c r="GP50">
        <v>-0.248226</v>
      </c>
      <c r="GQ50">
        <v>-0.24293600000000001</v>
      </c>
      <c r="GR50">
        <v>-0.26547199999999999</v>
      </c>
      <c r="GS50">
        <v>-0.32893299999999998</v>
      </c>
      <c r="GT50">
        <v>-0.287883</v>
      </c>
      <c r="GU50">
        <v>0.38999499999999998</v>
      </c>
      <c r="GV50">
        <v>0.36366999999999999</v>
      </c>
      <c r="GW50">
        <v>0.30024200000000001</v>
      </c>
      <c r="GX50">
        <v>0.24460299999999999</v>
      </c>
      <c r="GY50">
        <v>0.39563900000000002</v>
      </c>
      <c r="GZ50">
        <v>0.321488</v>
      </c>
      <c r="HA50">
        <v>0.28610799999999997</v>
      </c>
      <c r="HB50">
        <v>-10</v>
      </c>
      <c r="HC50">
        <v>-5</v>
      </c>
      <c r="HD50">
        <v>10</v>
      </c>
      <c r="HE50">
        <v>10</v>
      </c>
      <c r="HF50">
        <v>-5</v>
      </c>
      <c r="HG50">
        <v>40</v>
      </c>
      <c r="HH50">
        <v>-40</v>
      </c>
      <c r="HI50">
        <v>-2.5466600000000001</v>
      </c>
      <c r="HJ50">
        <v>-2.5105360000000001</v>
      </c>
      <c r="HK50">
        <v>-2.4904639999999998</v>
      </c>
      <c r="HL50">
        <v>-2.4824009999999999</v>
      </c>
      <c r="HM50">
        <v>-2.5188540000000001</v>
      </c>
      <c r="HN50">
        <v>0</v>
      </c>
      <c r="HO50">
        <v>0</v>
      </c>
      <c r="HQ50">
        <v>1407.973</v>
      </c>
      <c r="HR50">
        <v>0</v>
      </c>
      <c r="HT50">
        <v>1414.2469000000001</v>
      </c>
      <c r="HU50">
        <v>0</v>
      </c>
      <c r="HW50">
        <v>736.35500000000002</v>
      </c>
      <c r="HX50">
        <v>0</v>
      </c>
      <c r="HZ50">
        <v>736.56399999999996</v>
      </c>
      <c r="IA50">
        <v>0</v>
      </c>
      <c r="IC50">
        <v>1403.325</v>
      </c>
      <c r="ID50">
        <v>0</v>
      </c>
      <c r="IF50">
        <v>1428.3689999999999</v>
      </c>
      <c r="IG50">
        <v>0</v>
      </c>
      <c r="II50">
        <v>760.17100000000005</v>
      </c>
      <c r="IJ50">
        <v>0</v>
      </c>
      <c r="IL50">
        <v>760.31899999999996</v>
      </c>
      <c r="IM50">
        <v>0</v>
      </c>
      <c r="IO50">
        <v>1400.683</v>
      </c>
      <c r="IP50">
        <v>0</v>
      </c>
      <c r="IR50">
        <v>1422.019</v>
      </c>
      <c r="IS50">
        <v>0</v>
      </c>
      <c r="IU50">
        <v>771.16300000000001</v>
      </c>
      <c r="IV50">
        <v>0</v>
      </c>
      <c r="IX50">
        <v>770.91499999999996</v>
      </c>
      <c r="IY50">
        <v>0</v>
      </c>
      <c r="JA50">
        <v>1536.5730000000001</v>
      </c>
      <c r="JB50">
        <v>0</v>
      </c>
      <c r="JD50">
        <v>1536.675</v>
      </c>
      <c r="JE50">
        <v>0</v>
      </c>
      <c r="JG50">
        <v>777.43</v>
      </c>
      <c r="JH50">
        <v>0</v>
      </c>
      <c r="JJ50">
        <v>777.39</v>
      </c>
      <c r="JK50">
        <v>0</v>
      </c>
      <c r="JM50">
        <v>1450.5940000000001</v>
      </c>
      <c r="JN50">
        <v>0</v>
      </c>
      <c r="JP50">
        <v>1450.645</v>
      </c>
      <c r="JQ50">
        <v>0</v>
      </c>
      <c r="JS50">
        <v>750.17399999999998</v>
      </c>
      <c r="JT50">
        <v>0</v>
      </c>
      <c r="JV50">
        <v>749.947</v>
      </c>
      <c r="JW50">
        <v>0</v>
      </c>
      <c r="JY50">
        <v>1494.7139999999999</v>
      </c>
      <c r="JZ50">
        <v>0</v>
      </c>
      <c r="KB50">
        <v>1499.1079999999999</v>
      </c>
      <c r="KC50">
        <v>0</v>
      </c>
      <c r="KE50">
        <v>723.68700000000001</v>
      </c>
      <c r="KF50">
        <v>0.10199999999999999</v>
      </c>
      <c r="KH50">
        <v>723.78499999999997</v>
      </c>
      <c r="KI50">
        <v>0.10199999999999999</v>
      </c>
      <c r="KK50">
        <v>1447.521</v>
      </c>
      <c r="KL50">
        <v>0</v>
      </c>
      <c r="KN50">
        <v>1449.172</v>
      </c>
      <c r="KO50">
        <v>0</v>
      </c>
      <c r="KQ50">
        <v>761.59</v>
      </c>
      <c r="KR50">
        <v>2.5000000000000001E-2</v>
      </c>
      <c r="KT50">
        <v>761.59299999999996</v>
      </c>
      <c r="KU50">
        <v>2.5000000000000001E-2</v>
      </c>
      <c r="KV50">
        <v>159.1149599604</v>
      </c>
      <c r="KW50">
        <v>147.90784976519998</v>
      </c>
      <c r="KX50">
        <v>125.24412510000001</v>
      </c>
      <c r="KY50">
        <v>115.8951285978</v>
      </c>
      <c r="KZ50">
        <v>114.80473877750001</v>
      </c>
      <c r="LA50">
        <v>148.62084684039999</v>
      </c>
      <c r="LB50">
        <v>131.93392580299999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-39.756384799999999</v>
      </c>
      <c r="LI50">
        <v>-9.6656143999999991</v>
      </c>
      <c r="LJ50">
        <v>-55.148200596000002</v>
      </c>
      <c r="LK50">
        <v>-31.691292140000002</v>
      </c>
      <c r="LL50">
        <v>-7.186066187999999</v>
      </c>
      <c r="LM50">
        <v>-17.516659732000004</v>
      </c>
      <c r="LN50">
        <v>-8.3937016700000022</v>
      </c>
      <c r="LO50">
        <v>-11.093076704000001</v>
      </c>
      <c r="LP50">
        <v>-14.112240387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25.4666</v>
      </c>
      <c r="LY50">
        <v>12.552680000000001</v>
      </c>
      <c r="LZ50">
        <v>-24.904639999999997</v>
      </c>
      <c r="MA50">
        <v>-24.824009999999998</v>
      </c>
      <c r="MB50">
        <v>12.594270000000002</v>
      </c>
      <c r="MC50">
        <v>0</v>
      </c>
      <c r="MD50">
        <v>0</v>
      </c>
      <c r="ME50">
        <v>-58.939979550000004</v>
      </c>
      <c r="MF50">
        <v>-55.586902290499992</v>
      </c>
      <c r="MG50">
        <v>-55.037520719999996</v>
      </c>
      <c r="MH50">
        <v>-53.933299945799995</v>
      </c>
      <c r="MI50">
        <v>-56.873868545200004</v>
      </c>
      <c r="MJ50">
        <v>-43.172446214699995</v>
      </c>
      <c r="MK50">
        <v>-40.3576683438</v>
      </c>
      <c r="ML50">
        <v>70.493379814399987</v>
      </c>
      <c r="MM50">
        <v>73.182335334699999</v>
      </c>
      <c r="MN50">
        <v>38.11589819200001</v>
      </c>
      <c r="MO50">
        <v>19.621158919999992</v>
      </c>
      <c r="MP50">
        <v>62.131438562300012</v>
      </c>
      <c r="MQ50">
        <v>54.598939121699992</v>
      </c>
      <c r="MR50">
        <v>67.798402672199998</v>
      </c>
    </row>
    <row r="51" spans="1:356" x14ac:dyDescent="0.25">
      <c r="A51">
        <v>336</v>
      </c>
      <c r="B51" t="s">
        <v>432</v>
      </c>
      <c r="C51" s="3">
        <v>42874.089525462965</v>
      </c>
      <c r="D51">
        <v>53.956000000000003</v>
      </c>
      <c r="E51">
        <v>55.3414</v>
      </c>
      <c r="F51">
        <v>42</v>
      </c>
      <c r="G51">
        <v>52</v>
      </c>
      <c r="H51">
        <v>1.1660999999999999</v>
      </c>
      <c r="I51">
        <v>597.43359999999996</v>
      </c>
      <c r="J51">
        <v>26222</v>
      </c>
      <c r="K51">
        <v>29</v>
      </c>
      <c r="L51">
        <v>239962</v>
      </c>
      <c r="M51">
        <v>239921</v>
      </c>
      <c r="N51">
        <v>139204</v>
      </c>
      <c r="O51">
        <v>139212</v>
      </c>
      <c r="P51">
        <v>139345</v>
      </c>
      <c r="Q51">
        <v>139352</v>
      </c>
      <c r="R51">
        <v>221127</v>
      </c>
      <c r="S51">
        <v>221135</v>
      </c>
      <c r="T51">
        <v>220905</v>
      </c>
      <c r="U51">
        <v>220590</v>
      </c>
      <c r="V51">
        <v>215319</v>
      </c>
      <c r="W51">
        <v>215384</v>
      </c>
      <c r="X51">
        <v>215988</v>
      </c>
      <c r="Y51">
        <v>215830</v>
      </c>
      <c r="Z51">
        <v>294090</v>
      </c>
      <c r="AA51">
        <v>294082</v>
      </c>
      <c r="AB51">
        <v>1384.27</v>
      </c>
      <c r="AC51">
        <v>36220.890599999999</v>
      </c>
      <c r="AD51">
        <v>6</v>
      </c>
      <c r="AE51">
        <v>173.41669999999999</v>
      </c>
      <c r="AF51">
        <v>173.41669999999999</v>
      </c>
      <c r="AG51">
        <v>163.89959999999999</v>
      </c>
      <c r="AH51">
        <v>173.41669999999999</v>
      </c>
      <c r="AI51">
        <v>163.89959999999999</v>
      </c>
      <c r="AJ51">
        <v>23.708100000000002</v>
      </c>
      <c r="AK51">
        <v>23.708100000000002</v>
      </c>
      <c r="AL51">
        <v>1176.3671999999999</v>
      </c>
      <c r="AM51">
        <v>1098.0262</v>
      </c>
      <c r="AN51">
        <v>1046</v>
      </c>
      <c r="AO51">
        <v>916.81989999999996</v>
      </c>
      <c r="AP51">
        <v>1061.2959000000001</v>
      </c>
      <c r="AQ51">
        <v>1005.8474</v>
      </c>
      <c r="AR51">
        <v>991.27560000000005</v>
      </c>
      <c r="AS51">
        <v>976.17930000000001</v>
      </c>
      <c r="AT51">
        <v>961.51890000000003</v>
      </c>
      <c r="AU51">
        <v>951.89750000000004</v>
      </c>
      <c r="AV51">
        <v>941.76610000000005</v>
      </c>
      <c r="AW51">
        <v>929.05179999999996</v>
      </c>
      <c r="AX51">
        <v>16.8</v>
      </c>
      <c r="AY51">
        <v>17</v>
      </c>
      <c r="AZ51">
        <v>32.118600000000001</v>
      </c>
      <c r="BA51">
        <v>20.888300000000001</v>
      </c>
      <c r="BB51">
        <v>13.677300000000001</v>
      </c>
      <c r="BC51">
        <v>9.9388000000000005</v>
      </c>
      <c r="BD51">
        <v>7.3586999999999998</v>
      </c>
      <c r="BE51">
        <v>5.6597</v>
      </c>
      <c r="BF51">
        <v>4.4847000000000001</v>
      </c>
      <c r="BG51">
        <v>3.8500999999999999</v>
      </c>
      <c r="BH51">
        <v>3.8690000000000002</v>
      </c>
      <c r="BI51">
        <v>101.98</v>
      </c>
      <c r="BJ51">
        <v>144.58000000000001</v>
      </c>
      <c r="BK51">
        <v>157.76</v>
      </c>
      <c r="BL51">
        <v>218.23</v>
      </c>
      <c r="BM51">
        <v>219.97</v>
      </c>
      <c r="BN51">
        <v>305.70999999999998</v>
      </c>
      <c r="BO51">
        <v>295.94</v>
      </c>
      <c r="BP51">
        <v>413.78</v>
      </c>
      <c r="BQ51">
        <v>390.5</v>
      </c>
      <c r="BR51">
        <v>544.11</v>
      </c>
      <c r="BS51">
        <v>493.23</v>
      </c>
      <c r="BT51">
        <v>686.48</v>
      </c>
      <c r="BU51">
        <v>580.07000000000005</v>
      </c>
      <c r="BV51">
        <v>804.8</v>
      </c>
      <c r="BW51">
        <v>50.2</v>
      </c>
      <c r="BX51">
        <v>43.6</v>
      </c>
      <c r="BY51">
        <v>28.817</v>
      </c>
      <c r="BZ51">
        <v>15.17</v>
      </c>
      <c r="CA51">
        <v>13.375299999999999</v>
      </c>
      <c r="CB51">
        <v>13.375299999999999</v>
      </c>
      <c r="CC51">
        <v>14.72</v>
      </c>
      <c r="CD51">
        <v>13.375299999999999</v>
      </c>
      <c r="CE51">
        <v>6113278</v>
      </c>
      <c r="CF51">
        <v>2</v>
      </c>
      <c r="CI51">
        <v>4.1443000000000003</v>
      </c>
      <c r="CJ51">
        <v>7.4579000000000004</v>
      </c>
      <c r="CK51">
        <v>9.1021000000000001</v>
      </c>
      <c r="CL51">
        <v>11.255000000000001</v>
      </c>
      <c r="CM51">
        <v>13.62</v>
      </c>
      <c r="CN51">
        <v>18.190000000000001</v>
      </c>
      <c r="CO51">
        <v>4.1660000000000004</v>
      </c>
      <c r="CP51">
        <v>8.1419999999999995</v>
      </c>
      <c r="CQ51">
        <v>9.6940000000000008</v>
      </c>
      <c r="CR51">
        <v>12.494</v>
      </c>
      <c r="CS51">
        <v>15.06</v>
      </c>
      <c r="CT51">
        <v>20.404</v>
      </c>
      <c r="CU51">
        <v>24.940200000000001</v>
      </c>
      <c r="CV51">
        <v>25.043299999999999</v>
      </c>
      <c r="CW51">
        <v>25.0381</v>
      </c>
      <c r="CX51">
        <v>24.975899999999999</v>
      </c>
      <c r="CY51">
        <v>24.9023</v>
      </c>
      <c r="CZ51">
        <v>25.063800000000001</v>
      </c>
      <c r="DB51">
        <v>20683</v>
      </c>
      <c r="DC51">
        <v>697</v>
      </c>
      <c r="DD51">
        <v>14</v>
      </c>
      <c r="DF51" t="s">
        <v>609</v>
      </c>
      <c r="DG51">
        <v>381</v>
      </c>
      <c r="DH51">
        <v>1461</v>
      </c>
      <c r="DI51">
        <v>9</v>
      </c>
      <c r="DJ51">
        <v>3</v>
      </c>
      <c r="DK51">
        <v>35</v>
      </c>
      <c r="DL51">
        <v>31.6</v>
      </c>
      <c r="DM51">
        <v>15.17</v>
      </c>
      <c r="DN51">
        <v>2076.8998999999999</v>
      </c>
      <c r="DO51">
        <v>2044.7715000000001</v>
      </c>
      <c r="DP51">
        <v>1735.1929</v>
      </c>
      <c r="DQ51">
        <v>1646.2141999999999</v>
      </c>
      <c r="DR51">
        <v>1481.1428000000001</v>
      </c>
      <c r="DS51">
        <v>1405</v>
      </c>
      <c r="DT51">
        <v>1340.9357</v>
      </c>
      <c r="DU51">
        <v>99.744299999999996</v>
      </c>
      <c r="DV51">
        <v>100.3764</v>
      </c>
      <c r="DW51">
        <v>99.207899999999995</v>
      </c>
      <c r="DX51">
        <v>100.09569999999999</v>
      </c>
      <c r="DY51">
        <v>89.290700000000001</v>
      </c>
      <c r="DZ51">
        <v>54.623600000000003</v>
      </c>
      <c r="EA51">
        <v>53.207900000000002</v>
      </c>
      <c r="EB51">
        <v>32.118600000000001</v>
      </c>
      <c r="EC51">
        <v>20.888300000000001</v>
      </c>
      <c r="ED51">
        <v>13.677300000000001</v>
      </c>
      <c r="EE51">
        <v>9.9388000000000005</v>
      </c>
      <c r="EF51">
        <v>7.3586999999999998</v>
      </c>
      <c r="EG51">
        <v>5.6597</v>
      </c>
      <c r="EH51">
        <v>4.4847000000000001</v>
      </c>
      <c r="EI51">
        <v>3.8500999999999999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0.1016</v>
      </c>
      <c r="EP51">
        <v>2.5399999999999999E-2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4.4759E-2</v>
      </c>
      <c r="EY51">
        <v>3.5346000000000002E-2</v>
      </c>
      <c r="EZ51">
        <v>2.9683999999999999E-2</v>
      </c>
      <c r="FA51">
        <v>2.9912999999999999E-2</v>
      </c>
      <c r="FB51">
        <v>2.7938000000000001E-2</v>
      </c>
      <c r="FC51">
        <v>1.7025999999999999E-2</v>
      </c>
      <c r="FD51">
        <v>1.5299E-2</v>
      </c>
      <c r="FE51">
        <v>-3.5140000000000002E-3</v>
      </c>
      <c r="FF51">
        <v>-1.1369000000000001E-2</v>
      </c>
      <c r="FG51">
        <v>-2.5673000000000001E-2</v>
      </c>
      <c r="FH51">
        <v>-1.7135000000000001E-2</v>
      </c>
      <c r="FI51">
        <v>-2.2846000000000002E-2</v>
      </c>
      <c r="FJ51">
        <v>-8.3459999999999993E-3</v>
      </c>
      <c r="FK51">
        <v>-4.5180000000000003E-3</v>
      </c>
      <c r="FL51">
        <v>7.0202000000000001E-2</v>
      </c>
      <c r="FM51">
        <v>6.6718E-2</v>
      </c>
      <c r="FN51">
        <v>6.5414E-2</v>
      </c>
      <c r="FO51">
        <v>6.2589000000000006E-2</v>
      </c>
      <c r="FP51">
        <v>6.7590999999999998E-2</v>
      </c>
      <c r="FQ51">
        <v>9.0480000000000005E-2</v>
      </c>
      <c r="FR51">
        <v>8.498E-2</v>
      </c>
      <c r="FS51">
        <v>-0.37138300000000002</v>
      </c>
      <c r="FT51">
        <v>-0.365728</v>
      </c>
      <c r="FU51">
        <v>-0.36254999999999998</v>
      </c>
      <c r="FV51">
        <v>-0.36110599999999998</v>
      </c>
      <c r="FW51">
        <v>-0.36658800000000002</v>
      </c>
      <c r="FX51">
        <v>-0.381712</v>
      </c>
      <c r="FY51">
        <v>-0.37147000000000002</v>
      </c>
      <c r="FZ51">
        <v>-1.2919240000000001</v>
      </c>
      <c r="GA51">
        <v>-1.263687</v>
      </c>
      <c r="GB51">
        <v>-1.2472369999999999</v>
      </c>
      <c r="GC51">
        <v>-1.240102</v>
      </c>
      <c r="GD51">
        <v>-1.2680880000000001</v>
      </c>
      <c r="GE51">
        <v>-1.3308949999999999</v>
      </c>
      <c r="GF51">
        <v>-1.2806869999999999</v>
      </c>
      <c r="GG51">
        <v>-0.65723900000000002</v>
      </c>
      <c r="GH51">
        <v>-0.59923400000000004</v>
      </c>
      <c r="GI51">
        <v>-0.57660299999999998</v>
      </c>
      <c r="GJ51">
        <v>-0.56912200000000002</v>
      </c>
      <c r="GK51">
        <v>-0.63083800000000001</v>
      </c>
      <c r="GL51">
        <v>-0.90644599999999997</v>
      </c>
      <c r="GM51">
        <v>-0.78477200000000003</v>
      </c>
      <c r="GN51">
        <v>-0.288576</v>
      </c>
      <c r="GO51">
        <v>-0.265654</v>
      </c>
      <c r="GP51">
        <v>-0.25323000000000001</v>
      </c>
      <c r="GQ51">
        <v>-0.24754300000000001</v>
      </c>
      <c r="GR51">
        <v>-0.26926</v>
      </c>
      <c r="GS51">
        <v>-0.33329199999999998</v>
      </c>
      <c r="GT51">
        <v>-0.29240500000000003</v>
      </c>
      <c r="GU51">
        <v>0.389399</v>
      </c>
      <c r="GV51">
        <v>0.36044100000000001</v>
      </c>
      <c r="GW51">
        <v>0.29486499999999999</v>
      </c>
      <c r="GX51">
        <v>0.23988100000000001</v>
      </c>
      <c r="GY51">
        <v>0.39060699999999998</v>
      </c>
      <c r="GZ51">
        <v>0.32233400000000001</v>
      </c>
      <c r="HA51">
        <v>0.28939700000000002</v>
      </c>
      <c r="HB51">
        <v>-5</v>
      </c>
      <c r="HC51">
        <v>0</v>
      </c>
      <c r="HD51">
        <v>10</v>
      </c>
      <c r="HE51">
        <v>10</v>
      </c>
      <c r="HF51">
        <v>-5</v>
      </c>
      <c r="HG51">
        <v>30</v>
      </c>
      <c r="HH51">
        <v>-30</v>
      </c>
      <c r="HI51">
        <v>-2.5004930000000001</v>
      </c>
      <c r="HJ51">
        <v>-2.465204</v>
      </c>
      <c r="HK51">
        <v>-2.4473560000000001</v>
      </c>
      <c r="HL51">
        <v>-2.4394</v>
      </c>
      <c r="HM51">
        <v>-2.4747750000000002</v>
      </c>
      <c r="HN51">
        <v>0</v>
      </c>
      <c r="HO51">
        <v>0</v>
      </c>
      <c r="HQ51">
        <v>1407.973</v>
      </c>
      <c r="HR51">
        <v>0</v>
      </c>
      <c r="HT51">
        <v>1414.2469000000001</v>
      </c>
      <c r="HU51">
        <v>0</v>
      </c>
      <c r="HW51">
        <v>736.35500000000002</v>
      </c>
      <c r="HX51">
        <v>0</v>
      </c>
      <c r="HZ51">
        <v>736.56399999999996</v>
      </c>
      <c r="IA51">
        <v>0</v>
      </c>
      <c r="IC51">
        <v>1403.325</v>
      </c>
      <c r="ID51">
        <v>0</v>
      </c>
      <c r="IF51">
        <v>1428.3689999999999</v>
      </c>
      <c r="IG51">
        <v>0</v>
      </c>
      <c r="II51">
        <v>760.17100000000005</v>
      </c>
      <c r="IJ51">
        <v>0</v>
      </c>
      <c r="IL51">
        <v>760.31899999999996</v>
      </c>
      <c r="IM51">
        <v>0</v>
      </c>
      <c r="IO51">
        <v>1400.683</v>
      </c>
      <c r="IP51">
        <v>0</v>
      </c>
      <c r="IR51">
        <v>1422.019</v>
      </c>
      <c r="IS51">
        <v>0</v>
      </c>
      <c r="IU51">
        <v>771.16300000000001</v>
      </c>
      <c r="IV51">
        <v>0</v>
      </c>
      <c r="IX51">
        <v>770.91499999999996</v>
      </c>
      <c r="IY51">
        <v>0</v>
      </c>
      <c r="JA51">
        <v>1536.5730000000001</v>
      </c>
      <c r="JB51">
        <v>0</v>
      </c>
      <c r="JD51">
        <v>1536.675</v>
      </c>
      <c r="JE51">
        <v>0</v>
      </c>
      <c r="JG51">
        <v>777.43</v>
      </c>
      <c r="JH51">
        <v>0</v>
      </c>
      <c r="JJ51">
        <v>777.39</v>
      </c>
      <c r="JK51">
        <v>0</v>
      </c>
      <c r="JM51">
        <v>1450.5940000000001</v>
      </c>
      <c r="JN51">
        <v>0</v>
      </c>
      <c r="JP51">
        <v>1450.645</v>
      </c>
      <c r="JQ51">
        <v>0</v>
      </c>
      <c r="JS51">
        <v>750.17399999999998</v>
      </c>
      <c r="JT51">
        <v>0</v>
      </c>
      <c r="JV51">
        <v>749.947</v>
      </c>
      <c r="JW51">
        <v>0</v>
      </c>
      <c r="JY51">
        <v>1494.7139999999999</v>
      </c>
      <c r="JZ51">
        <v>0</v>
      </c>
      <c r="KB51">
        <v>1499.1079999999999</v>
      </c>
      <c r="KC51">
        <v>0</v>
      </c>
      <c r="KE51">
        <v>723.68700000000001</v>
      </c>
      <c r="KF51">
        <v>0.10199999999999999</v>
      </c>
      <c r="KH51">
        <v>723.78499999999997</v>
      </c>
      <c r="KI51">
        <v>0.10199999999999999</v>
      </c>
      <c r="KK51">
        <v>1447.521</v>
      </c>
      <c r="KL51">
        <v>0</v>
      </c>
      <c r="KN51">
        <v>1449.172</v>
      </c>
      <c r="KO51">
        <v>0</v>
      </c>
      <c r="KQ51">
        <v>761.59</v>
      </c>
      <c r="KR51">
        <v>2.5000000000000001E-2</v>
      </c>
      <c r="KT51">
        <v>761.59299999999996</v>
      </c>
      <c r="KU51">
        <v>2.5000000000000001E-2</v>
      </c>
      <c r="KV51">
        <v>145.80252677979999</v>
      </c>
      <c r="KW51">
        <v>136.42306493699999</v>
      </c>
      <c r="KX51">
        <v>113.5059083606</v>
      </c>
      <c r="KY51">
        <v>103.03490056380001</v>
      </c>
      <c r="KZ51">
        <v>100.1119229948</v>
      </c>
      <c r="LA51">
        <v>127.12440000000001</v>
      </c>
      <c r="LB51">
        <v>113.952715786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-38.781939199999997</v>
      </c>
      <c r="LI51">
        <v>-9.4353379999999998</v>
      </c>
      <c r="LJ51">
        <v>-53.28540538</v>
      </c>
      <c r="LK51">
        <v>-30.299423199</v>
      </c>
      <c r="LL51">
        <v>-5.0026676069999967</v>
      </c>
      <c r="LM51">
        <v>-15.846023355999996</v>
      </c>
      <c r="LN51">
        <v>-6.4571040960000001</v>
      </c>
      <c r="LO51">
        <v>-11.5521686</v>
      </c>
      <c r="LP51">
        <v>-13.807086546999997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12.502465000000001</v>
      </c>
      <c r="LY51">
        <v>0</v>
      </c>
      <c r="LZ51">
        <v>-24.473559999999999</v>
      </c>
      <c r="MA51">
        <v>-24.393999999999998</v>
      </c>
      <c r="MB51">
        <v>12.373875000000002</v>
      </c>
      <c r="MC51">
        <v>0</v>
      </c>
      <c r="MD51">
        <v>0</v>
      </c>
      <c r="ME51">
        <v>-65.555843987700001</v>
      </c>
      <c r="MF51">
        <v>-60.14895167760001</v>
      </c>
      <c r="MG51">
        <v>-57.203572763699995</v>
      </c>
      <c r="MH51">
        <v>-56.966664975400001</v>
      </c>
      <c r="MI51">
        <v>-56.3279666066</v>
      </c>
      <c r="MJ51">
        <v>-49.513343725600002</v>
      </c>
      <c r="MK51">
        <v>-41.756070098800002</v>
      </c>
      <c r="ML51">
        <v>39.46374241209999</v>
      </c>
      <c r="MM51">
        <v>45.974690060399979</v>
      </c>
      <c r="MN51">
        <v>26.826107989900024</v>
      </c>
      <c r="MO51">
        <v>5.8282122324000056</v>
      </c>
      <c r="MP51">
        <v>49.7007272922</v>
      </c>
      <c r="MQ51">
        <v>27.276948474400008</v>
      </c>
      <c r="MR51">
        <v>48.954221140199998</v>
      </c>
    </row>
    <row r="52" spans="1:356" x14ac:dyDescent="0.25">
      <c r="A52">
        <v>336</v>
      </c>
      <c r="B52" t="s">
        <v>433</v>
      </c>
      <c r="C52" s="3">
        <v>42874.090833333335</v>
      </c>
      <c r="D52">
        <v>53.509599999999999</v>
      </c>
      <c r="E52">
        <v>54.978900000000003</v>
      </c>
      <c r="F52">
        <v>60</v>
      </c>
      <c r="G52">
        <v>39</v>
      </c>
      <c r="H52">
        <v>1.1704000000000001</v>
      </c>
      <c r="I52">
        <v>343.82159999999999</v>
      </c>
      <c r="J52">
        <v>20522</v>
      </c>
      <c r="K52">
        <v>29</v>
      </c>
      <c r="L52">
        <v>239962</v>
      </c>
      <c r="M52">
        <v>239921</v>
      </c>
      <c r="N52">
        <v>139204</v>
      </c>
      <c r="O52">
        <v>139212</v>
      </c>
      <c r="P52">
        <v>139345</v>
      </c>
      <c r="Q52">
        <v>139352</v>
      </c>
      <c r="R52">
        <v>221127</v>
      </c>
      <c r="S52">
        <v>221135</v>
      </c>
      <c r="T52">
        <v>220905</v>
      </c>
      <c r="U52">
        <v>220590</v>
      </c>
      <c r="V52">
        <v>215319</v>
      </c>
      <c r="W52">
        <v>215384</v>
      </c>
      <c r="X52">
        <v>215988</v>
      </c>
      <c r="Y52">
        <v>215830</v>
      </c>
      <c r="Z52">
        <v>294090</v>
      </c>
      <c r="AA52">
        <v>294082</v>
      </c>
      <c r="AB52">
        <v>1384.27</v>
      </c>
      <c r="AC52">
        <v>36241.6875</v>
      </c>
      <c r="AD52">
        <v>6</v>
      </c>
      <c r="AE52">
        <v>173.62299999999999</v>
      </c>
      <c r="AF52">
        <v>173.62299999999999</v>
      </c>
      <c r="AG52">
        <v>164.10589999999999</v>
      </c>
      <c r="AH52">
        <v>173.62299999999999</v>
      </c>
      <c r="AI52">
        <v>164.10589999999999</v>
      </c>
      <c r="AJ52">
        <v>23.914300000000001</v>
      </c>
      <c r="AK52">
        <v>23.914300000000001</v>
      </c>
      <c r="AL52">
        <v>1177.5391</v>
      </c>
      <c r="AM52">
        <v>1098.5524</v>
      </c>
      <c r="AN52">
        <v>1042.3334</v>
      </c>
      <c r="AO52">
        <v>916.2</v>
      </c>
      <c r="AP52">
        <v>1047.9478999999999</v>
      </c>
      <c r="AQ52">
        <v>1002.0603</v>
      </c>
      <c r="AR52">
        <v>987.58079999999995</v>
      </c>
      <c r="AS52">
        <v>973.3741</v>
      </c>
      <c r="AT52">
        <v>958.96119999999996</v>
      </c>
      <c r="AU52">
        <v>946.22199999999998</v>
      </c>
      <c r="AV52">
        <v>935.56650000000002</v>
      </c>
      <c r="AW52">
        <v>922.98419999999999</v>
      </c>
      <c r="AX52">
        <v>16.600000000000001</v>
      </c>
      <c r="AY52">
        <v>17</v>
      </c>
      <c r="AZ52">
        <v>32.191099999999999</v>
      </c>
      <c r="BA52">
        <v>21.9848</v>
      </c>
      <c r="BB52">
        <v>15.385899999999999</v>
      </c>
      <c r="BC52">
        <v>11.6378</v>
      </c>
      <c r="BD52">
        <v>8.9838000000000005</v>
      </c>
      <c r="BE52">
        <v>7.0994999999999999</v>
      </c>
      <c r="BF52">
        <v>5.8042999999999996</v>
      </c>
      <c r="BG52">
        <v>5.1407999999999996</v>
      </c>
      <c r="BH52">
        <v>5.1474000000000002</v>
      </c>
      <c r="BI52">
        <v>108.12</v>
      </c>
      <c r="BJ52">
        <v>135.9</v>
      </c>
      <c r="BK52">
        <v>156.78</v>
      </c>
      <c r="BL52">
        <v>193.42</v>
      </c>
      <c r="BM52">
        <v>209.3</v>
      </c>
      <c r="BN52">
        <v>258.58999999999997</v>
      </c>
      <c r="BO52">
        <v>270.68</v>
      </c>
      <c r="BP52">
        <v>335.83</v>
      </c>
      <c r="BQ52">
        <v>344.42</v>
      </c>
      <c r="BR52">
        <v>428.27</v>
      </c>
      <c r="BS52">
        <v>421.11</v>
      </c>
      <c r="BT52">
        <v>526.85</v>
      </c>
      <c r="BU52">
        <v>483.7</v>
      </c>
      <c r="BV52">
        <v>601.20000000000005</v>
      </c>
      <c r="BW52">
        <v>50</v>
      </c>
      <c r="BX52">
        <v>43.8</v>
      </c>
      <c r="BY52">
        <v>5.3644999999999996</v>
      </c>
      <c r="BZ52">
        <v>0</v>
      </c>
      <c r="CA52">
        <v>-3.0669</v>
      </c>
      <c r="CB52">
        <v>5.2812999999999999</v>
      </c>
      <c r="CC52">
        <v>4.9572000000000003</v>
      </c>
      <c r="CD52">
        <v>-3.0669</v>
      </c>
      <c r="CE52">
        <v>6113349</v>
      </c>
      <c r="CF52">
        <v>1</v>
      </c>
      <c r="CI52">
        <v>2.92</v>
      </c>
      <c r="CJ52">
        <v>4.9192999999999998</v>
      </c>
      <c r="CK52">
        <v>6.0343</v>
      </c>
      <c r="CL52">
        <v>7.3807</v>
      </c>
      <c r="CM52">
        <v>9.0136000000000003</v>
      </c>
      <c r="CN52">
        <v>12.5779</v>
      </c>
      <c r="CO52">
        <v>3.1419999999999999</v>
      </c>
      <c r="CP52">
        <v>5.774</v>
      </c>
      <c r="CQ52">
        <v>6.8739999999999997</v>
      </c>
      <c r="CR52">
        <v>8.048</v>
      </c>
      <c r="CS52">
        <v>10.154</v>
      </c>
      <c r="CT52">
        <v>14.188000000000001</v>
      </c>
      <c r="CU52">
        <v>24.6584</v>
      </c>
      <c r="CV52">
        <v>24.952200000000001</v>
      </c>
      <c r="CW52">
        <v>24.9209</v>
      </c>
      <c r="CX52">
        <v>25.031500000000001</v>
      </c>
      <c r="CY52">
        <v>24.959399999999999</v>
      </c>
      <c r="CZ52">
        <v>24.724900000000002</v>
      </c>
      <c r="DB52">
        <v>20683</v>
      </c>
      <c r="DC52">
        <v>697</v>
      </c>
      <c r="DD52">
        <v>15</v>
      </c>
      <c r="DF52" t="s">
        <v>608</v>
      </c>
      <c r="DG52">
        <v>508</v>
      </c>
      <c r="DH52">
        <v>1486</v>
      </c>
      <c r="DI52">
        <v>10</v>
      </c>
      <c r="DJ52">
        <v>3</v>
      </c>
      <c r="DK52">
        <v>35</v>
      </c>
      <c r="DL52">
        <v>23.5</v>
      </c>
      <c r="DM52">
        <v>0</v>
      </c>
      <c r="DN52">
        <v>1914.2284999999999</v>
      </c>
      <c r="DO52">
        <v>1834.4713999999999</v>
      </c>
      <c r="DP52">
        <v>1593.4286</v>
      </c>
      <c r="DQ52">
        <v>1455.3785</v>
      </c>
      <c r="DR52">
        <v>1377.9357</v>
      </c>
      <c r="DS52">
        <v>1208.1570999999999</v>
      </c>
      <c r="DT52">
        <v>1124.0571</v>
      </c>
      <c r="DU52">
        <v>99.093599999999995</v>
      </c>
      <c r="DV52">
        <v>100.88</v>
      </c>
      <c r="DW52">
        <v>96.715699999999998</v>
      </c>
      <c r="DX52">
        <v>99.4</v>
      </c>
      <c r="DY52">
        <v>70.599999999999994</v>
      </c>
      <c r="DZ52">
        <v>53.365000000000002</v>
      </c>
      <c r="EA52">
        <v>54.867100000000001</v>
      </c>
      <c r="EB52">
        <v>32.191099999999999</v>
      </c>
      <c r="EC52">
        <v>21.9848</v>
      </c>
      <c r="ED52">
        <v>15.385899999999999</v>
      </c>
      <c r="EE52">
        <v>11.6378</v>
      </c>
      <c r="EF52">
        <v>8.9838000000000005</v>
      </c>
      <c r="EG52">
        <v>7.0994999999999999</v>
      </c>
      <c r="EH52">
        <v>5.8042999999999996</v>
      </c>
      <c r="EI52">
        <v>5.1407999999999996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0.1016</v>
      </c>
      <c r="EP52">
        <v>2.5399999999999999E-2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5.1462000000000001E-2</v>
      </c>
      <c r="EY52">
        <v>4.1409000000000001E-2</v>
      </c>
      <c r="EZ52">
        <v>3.4207000000000001E-2</v>
      </c>
      <c r="FA52">
        <v>3.3189999999999997E-2</v>
      </c>
      <c r="FB52">
        <v>3.1823999999999998E-2</v>
      </c>
      <c r="FC52">
        <v>2.0313000000000001E-2</v>
      </c>
      <c r="FD52">
        <v>1.8341E-2</v>
      </c>
      <c r="FE52">
        <v>-3.6289999999999998E-3</v>
      </c>
      <c r="FF52">
        <v>-1.2036E-2</v>
      </c>
      <c r="FG52">
        <v>-2.6370999999999999E-2</v>
      </c>
      <c r="FH52">
        <v>-1.7898000000000001E-2</v>
      </c>
      <c r="FI52">
        <v>-2.3060000000000001E-2</v>
      </c>
      <c r="FJ52">
        <v>-1.0716E-2</v>
      </c>
      <c r="FK52">
        <v>-5.9579999999999998E-3</v>
      </c>
      <c r="FL52">
        <v>6.8000000000000005E-2</v>
      </c>
      <c r="FM52">
        <v>6.4634999999999998E-2</v>
      </c>
      <c r="FN52">
        <v>6.3365000000000005E-2</v>
      </c>
      <c r="FO52">
        <v>6.0636000000000002E-2</v>
      </c>
      <c r="FP52">
        <v>6.5467999999999998E-2</v>
      </c>
      <c r="FQ52">
        <v>8.7634000000000004E-2</v>
      </c>
      <c r="FR52">
        <v>8.2328999999999999E-2</v>
      </c>
      <c r="FS52">
        <v>-0.38279800000000003</v>
      </c>
      <c r="FT52">
        <v>-0.37677100000000002</v>
      </c>
      <c r="FU52">
        <v>-0.37364999999999998</v>
      </c>
      <c r="FV52">
        <v>-0.37197599999999997</v>
      </c>
      <c r="FW52">
        <v>-0.377863</v>
      </c>
      <c r="FX52">
        <v>-0.39336199999999999</v>
      </c>
      <c r="FY52">
        <v>-0.38255800000000001</v>
      </c>
      <c r="FZ52">
        <v>-1.2790049999999999</v>
      </c>
      <c r="GA52">
        <v>-1.249954</v>
      </c>
      <c r="GB52">
        <v>-1.2346330000000001</v>
      </c>
      <c r="GC52">
        <v>-1.226591</v>
      </c>
      <c r="GD52">
        <v>-1.2549459999999999</v>
      </c>
      <c r="GE52">
        <v>-1.3197019999999999</v>
      </c>
      <c r="GF52">
        <v>-1.2683960000000001</v>
      </c>
      <c r="GG52">
        <v>-0.68347100000000005</v>
      </c>
      <c r="GH52">
        <v>-0.62370800000000004</v>
      </c>
      <c r="GI52">
        <v>-0.59975900000000004</v>
      </c>
      <c r="GJ52">
        <v>-0.59247899999999998</v>
      </c>
      <c r="GK52">
        <v>-0.65582799999999997</v>
      </c>
      <c r="GL52">
        <v>-0.944438</v>
      </c>
      <c r="GM52">
        <v>-0.81856799999999996</v>
      </c>
      <c r="GN52">
        <v>-0.27531899999999998</v>
      </c>
      <c r="GO52">
        <v>-0.25279299999999999</v>
      </c>
      <c r="GP52">
        <v>-0.24141199999999999</v>
      </c>
      <c r="GQ52">
        <v>-0.23538700000000001</v>
      </c>
      <c r="GR52">
        <v>-0.25708399999999998</v>
      </c>
      <c r="GS52">
        <v>-0.31681900000000002</v>
      </c>
      <c r="GT52">
        <v>-0.277167</v>
      </c>
      <c r="GU52">
        <v>0.39195600000000003</v>
      </c>
      <c r="GV52">
        <v>0.35702699999999998</v>
      </c>
      <c r="GW52">
        <v>0.32242500000000002</v>
      </c>
      <c r="GX52">
        <v>0.27163999999999999</v>
      </c>
      <c r="GY52">
        <v>0.45738200000000001</v>
      </c>
      <c r="GZ52">
        <v>0.39025700000000002</v>
      </c>
      <c r="HA52">
        <v>0.35813499999999998</v>
      </c>
      <c r="HB52">
        <v>-5</v>
      </c>
      <c r="HC52">
        <v>5</v>
      </c>
      <c r="HD52">
        <v>10</v>
      </c>
      <c r="HE52">
        <v>10</v>
      </c>
      <c r="HF52">
        <v>-10</v>
      </c>
      <c r="HG52">
        <v>20</v>
      </c>
      <c r="HH52">
        <v>-20</v>
      </c>
      <c r="HI52">
        <v>-2.561229</v>
      </c>
      <c r="HJ52">
        <v>-2.5250469999999998</v>
      </c>
      <c r="HK52">
        <v>-2.5073120000000002</v>
      </c>
      <c r="HL52">
        <v>-2.4990030000000001</v>
      </c>
      <c r="HM52">
        <v>-2.534491</v>
      </c>
      <c r="HN52">
        <v>0</v>
      </c>
      <c r="HO52">
        <v>0</v>
      </c>
      <c r="HQ52">
        <v>1407.973</v>
      </c>
      <c r="HR52">
        <v>0</v>
      </c>
      <c r="HT52">
        <v>1414.2469000000001</v>
      </c>
      <c r="HU52">
        <v>0</v>
      </c>
      <c r="HW52">
        <v>736.35500000000002</v>
      </c>
      <c r="HX52">
        <v>0</v>
      </c>
      <c r="HZ52">
        <v>736.56399999999996</v>
      </c>
      <c r="IA52">
        <v>0</v>
      </c>
      <c r="IC52">
        <v>1403.325</v>
      </c>
      <c r="ID52">
        <v>0</v>
      </c>
      <c r="IF52">
        <v>1428.3689999999999</v>
      </c>
      <c r="IG52">
        <v>0</v>
      </c>
      <c r="II52">
        <v>760.17100000000005</v>
      </c>
      <c r="IJ52">
        <v>0</v>
      </c>
      <c r="IL52">
        <v>760.31899999999996</v>
      </c>
      <c r="IM52">
        <v>0</v>
      </c>
      <c r="IO52">
        <v>1400.683</v>
      </c>
      <c r="IP52">
        <v>0</v>
      </c>
      <c r="IR52">
        <v>1422.019</v>
      </c>
      <c r="IS52">
        <v>0</v>
      </c>
      <c r="IU52">
        <v>771.16300000000001</v>
      </c>
      <c r="IV52">
        <v>0</v>
      </c>
      <c r="IX52">
        <v>770.91499999999996</v>
      </c>
      <c r="IY52">
        <v>0</v>
      </c>
      <c r="JA52">
        <v>1536.5730000000001</v>
      </c>
      <c r="JB52">
        <v>0</v>
      </c>
      <c r="JD52">
        <v>1536.675</v>
      </c>
      <c r="JE52">
        <v>0</v>
      </c>
      <c r="JG52">
        <v>777.43</v>
      </c>
      <c r="JH52">
        <v>0</v>
      </c>
      <c r="JJ52">
        <v>777.39</v>
      </c>
      <c r="JK52">
        <v>0</v>
      </c>
      <c r="JM52">
        <v>1450.5940000000001</v>
      </c>
      <c r="JN52">
        <v>0</v>
      </c>
      <c r="JP52">
        <v>1450.645</v>
      </c>
      <c r="JQ52">
        <v>0</v>
      </c>
      <c r="JS52">
        <v>750.17399999999998</v>
      </c>
      <c r="JT52">
        <v>0</v>
      </c>
      <c r="JV52">
        <v>749.947</v>
      </c>
      <c r="JW52">
        <v>0</v>
      </c>
      <c r="JY52">
        <v>1494.7139999999999</v>
      </c>
      <c r="JZ52">
        <v>0</v>
      </c>
      <c r="KB52">
        <v>1499.1079999999999</v>
      </c>
      <c r="KC52">
        <v>0</v>
      </c>
      <c r="KE52">
        <v>723.68700000000001</v>
      </c>
      <c r="KF52">
        <v>0.10199999999999999</v>
      </c>
      <c r="KH52">
        <v>723.78499999999997</v>
      </c>
      <c r="KI52">
        <v>0.10199999999999999</v>
      </c>
      <c r="KK52">
        <v>1447.521</v>
      </c>
      <c r="KL52">
        <v>0</v>
      </c>
      <c r="KN52">
        <v>1449.172</v>
      </c>
      <c r="KO52">
        <v>0</v>
      </c>
      <c r="KQ52">
        <v>761.59</v>
      </c>
      <c r="KR52">
        <v>2.5000000000000001E-2</v>
      </c>
      <c r="KT52">
        <v>761.59299999999996</v>
      </c>
      <c r="KU52">
        <v>2.5000000000000001E-2</v>
      </c>
      <c r="KV52">
        <v>130.16753800000001</v>
      </c>
      <c r="KW52">
        <v>118.571058939</v>
      </c>
      <c r="KX52">
        <v>100.967603239</v>
      </c>
      <c r="KY52">
        <v>88.248330726000006</v>
      </c>
      <c r="KZ52">
        <v>90.210694407600002</v>
      </c>
      <c r="LA52">
        <v>105.8756393014</v>
      </c>
      <c r="LB52">
        <v>92.542496985900002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-39.965579199999993</v>
      </c>
      <c r="LI52">
        <v>-9.7169732</v>
      </c>
      <c r="LJ52">
        <v>-61.178646164999996</v>
      </c>
      <c r="LK52">
        <v>-36.714898842000004</v>
      </c>
      <c r="LL52">
        <v>-9.6745841880000043</v>
      </c>
      <c r="LM52">
        <v>-18.757029571999997</v>
      </c>
      <c r="LN52">
        <v>-10.998346743999996</v>
      </c>
      <c r="LO52">
        <v>-12.665180094000002</v>
      </c>
      <c r="LP52">
        <v>-15.706547668000001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12.806145000000001</v>
      </c>
      <c r="LY52">
        <v>-12.625235</v>
      </c>
      <c r="LZ52">
        <v>-25.073120000000003</v>
      </c>
      <c r="MA52">
        <v>-24.990030000000001</v>
      </c>
      <c r="MB52">
        <v>25.344909999999999</v>
      </c>
      <c r="MC52">
        <v>0</v>
      </c>
      <c r="MD52">
        <v>0</v>
      </c>
      <c r="ME52">
        <v>-67.727601885599995</v>
      </c>
      <c r="MF52">
        <v>-62.919663040000003</v>
      </c>
      <c r="MG52">
        <v>-58.006111516300003</v>
      </c>
      <c r="MH52">
        <v>-58.8924126</v>
      </c>
      <c r="MI52">
        <v>-46.301456799999997</v>
      </c>
      <c r="MJ52">
        <v>-50.399933870000005</v>
      </c>
      <c r="MK52">
        <v>-44.912452312799999</v>
      </c>
      <c r="ML52">
        <v>14.06743494940001</v>
      </c>
      <c r="MM52">
        <v>6.3112620569999791</v>
      </c>
      <c r="MN52">
        <v>8.213787534699982</v>
      </c>
      <c r="MO52">
        <v>-14.391141445999992</v>
      </c>
      <c r="MP52">
        <v>58.255800863600015</v>
      </c>
      <c r="MQ52">
        <v>2.8449461374000009</v>
      </c>
      <c r="MR52">
        <v>22.206523805100005</v>
      </c>
    </row>
    <row r="53" spans="1:356" x14ac:dyDescent="0.25">
      <c r="A53">
        <v>336</v>
      </c>
      <c r="B53" t="s">
        <v>434</v>
      </c>
      <c r="C53" s="3">
        <v>42874.092256944445</v>
      </c>
      <c r="D53">
        <v>53.032299999999999</v>
      </c>
      <c r="E53">
        <v>54.688900000000004</v>
      </c>
      <c r="F53">
        <v>84</v>
      </c>
      <c r="G53">
        <v>49</v>
      </c>
      <c r="H53">
        <v>1.2022999999999999</v>
      </c>
      <c r="I53">
        <v>466.76459999999997</v>
      </c>
      <c r="J53">
        <v>24473</v>
      </c>
      <c r="K53">
        <v>29</v>
      </c>
      <c r="L53">
        <v>239962</v>
      </c>
      <c r="M53">
        <v>239921</v>
      </c>
      <c r="N53">
        <v>139204</v>
      </c>
      <c r="O53">
        <v>139212</v>
      </c>
      <c r="P53">
        <v>139345</v>
      </c>
      <c r="Q53">
        <v>139352</v>
      </c>
      <c r="R53">
        <v>221127</v>
      </c>
      <c r="S53">
        <v>221135</v>
      </c>
      <c r="T53">
        <v>220905</v>
      </c>
      <c r="U53">
        <v>220590</v>
      </c>
      <c r="V53">
        <v>215319</v>
      </c>
      <c r="W53">
        <v>215384</v>
      </c>
      <c r="X53">
        <v>215988</v>
      </c>
      <c r="Y53">
        <v>215830</v>
      </c>
      <c r="Z53">
        <v>294090</v>
      </c>
      <c r="AA53">
        <v>294082</v>
      </c>
      <c r="AB53">
        <v>1384.27</v>
      </c>
      <c r="AC53">
        <v>36266.328099999999</v>
      </c>
      <c r="AD53">
        <v>6</v>
      </c>
      <c r="AE53">
        <v>173.89850000000001</v>
      </c>
      <c r="AF53">
        <v>173.89850000000001</v>
      </c>
      <c r="AG53">
        <v>164.38140000000001</v>
      </c>
      <c r="AH53">
        <v>173.89850000000001</v>
      </c>
      <c r="AI53">
        <v>164.38140000000001</v>
      </c>
      <c r="AJ53">
        <v>24.189900000000002</v>
      </c>
      <c r="AK53">
        <v>24.189900000000002</v>
      </c>
      <c r="AL53">
        <v>1174.0234</v>
      </c>
      <c r="AM53">
        <v>1101.9467999999999</v>
      </c>
      <c r="AN53">
        <v>1045.6666</v>
      </c>
      <c r="AO53">
        <v>899.96320000000003</v>
      </c>
      <c r="AP53">
        <v>1046.58</v>
      </c>
      <c r="AQ53">
        <v>993.11720000000003</v>
      </c>
      <c r="AR53">
        <v>977.96450000000004</v>
      </c>
      <c r="AS53">
        <v>963.15020000000004</v>
      </c>
      <c r="AT53">
        <v>948.12300000000005</v>
      </c>
      <c r="AU53">
        <v>936.49969999999996</v>
      </c>
      <c r="AV53">
        <v>924.85130000000004</v>
      </c>
      <c r="AW53">
        <v>910.65340000000003</v>
      </c>
      <c r="AX53">
        <v>16.600000000000001</v>
      </c>
      <c r="AY53">
        <v>20.6</v>
      </c>
      <c r="AZ53">
        <v>32.4514</v>
      </c>
      <c r="BA53">
        <v>22.0093</v>
      </c>
      <c r="BB53">
        <v>15.028</v>
      </c>
      <c r="BC53">
        <v>11.301</v>
      </c>
      <c r="BD53">
        <v>8.6380999999999997</v>
      </c>
      <c r="BE53">
        <v>6.6852</v>
      </c>
      <c r="BF53">
        <v>5.3053999999999997</v>
      </c>
      <c r="BG53">
        <v>4.5941999999999998</v>
      </c>
      <c r="BH53">
        <v>4.6031000000000004</v>
      </c>
      <c r="BI53">
        <v>96.13</v>
      </c>
      <c r="BJ53">
        <v>141.04</v>
      </c>
      <c r="BK53">
        <v>141.82</v>
      </c>
      <c r="BL53">
        <v>207.34</v>
      </c>
      <c r="BM53">
        <v>190.66</v>
      </c>
      <c r="BN53">
        <v>278.81</v>
      </c>
      <c r="BO53">
        <v>249.32</v>
      </c>
      <c r="BP53">
        <v>365.26</v>
      </c>
      <c r="BQ53">
        <v>323.52999999999997</v>
      </c>
      <c r="BR53">
        <v>475.73</v>
      </c>
      <c r="BS53">
        <v>407.39</v>
      </c>
      <c r="BT53">
        <v>599.1</v>
      </c>
      <c r="BU53">
        <v>478.5</v>
      </c>
      <c r="BV53">
        <v>695.36</v>
      </c>
      <c r="BW53">
        <v>51.4</v>
      </c>
      <c r="BX53">
        <v>43.9</v>
      </c>
      <c r="BY53">
        <v>27.442399999999999</v>
      </c>
      <c r="BZ53">
        <v>5.0750000000000002</v>
      </c>
      <c r="CA53">
        <v>4.5921000000000003</v>
      </c>
      <c r="CB53">
        <v>4.5921000000000003</v>
      </c>
      <c r="CC53">
        <v>-1.0811999999999999</v>
      </c>
      <c r="CD53">
        <v>4.5921000000000003</v>
      </c>
      <c r="CE53">
        <v>1104717</v>
      </c>
      <c r="CF53">
        <v>2</v>
      </c>
      <c r="CI53">
        <v>2.5529000000000002</v>
      </c>
      <c r="CJ53">
        <v>5.2286000000000001</v>
      </c>
      <c r="CK53">
        <v>6.0921000000000003</v>
      </c>
      <c r="CL53">
        <v>7.5106999999999999</v>
      </c>
      <c r="CM53">
        <v>8.8935999999999993</v>
      </c>
      <c r="CN53">
        <v>11.892099999999999</v>
      </c>
      <c r="CO53">
        <v>3.8647</v>
      </c>
      <c r="CP53">
        <v>5.5430999999999999</v>
      </c>
      <c r="CQ53">
        <v>6.8098000000000001</v>
      </c>
      <c r="CR53">
        <v>8.4332999999999991</v>
      </c>
      <c r="CS53">
        <v>9.6843000000000004</v>
      </c>
      <c r="CT53">
        <v>12.8902</v>
      </c>
      <c r="CU53">
        <v>25.371400000000001</v>
      </c>
      <c r="CV53">
        <v>24.8569</v>
      </c>
      <c r="CW53">
        <v>25.029</v>
      </c>
      <c r="CX53">
        <v>25.0914</v>
      </c>
      <c r="CY53">
        <v>25.023599999999998</v>
      </c>
      <c r="CZ53">
        <v>24.860800000000001</v>
      </c>
      <c r="DB53">
        <v>20683</v>
      </c>
      <c r="DC53">
        <v>697</v>
      </c>
      <c r="DD53">
        <v>16</v>
      </c>
      <c r="DF53" t="s">
        <v>613</v>
      </c>
      <c r="DG53">
        <v>455</v>
      </c>
      <c r="DH53">
        <v>1461</v>
      </c>
      <c r="DI53">
        <v>10</v>
      </c>
      <c r="DJ53">
        <v>1</v>
      </c>
      <c r="DK53">
        <v>25</v>
      </c>
      <c r="DL53">
        <v>25.799999</v>
      </c>
      <c r="DM53">
        <v>5.0750000000000002</v>
      </c>
      <c r="DN53">
        <v>1971.6428000000001</v>
      </c>
      <c r="DO53">
        <v>1901.4286</v>
      </c>
      <c r="DP53">
        <v>1666.7428</v>
      </c>
      <c r="DQ53">
        <v>1546.3</v>
      </c>
      <c r="DR53">
        <v>1440.45</v>
      </c>
      <c r="DS53">
        <v>1355.8785</v>
      </c>
      <c r="DT53">
        <v>1296.9928</v>
      </c>
      <c r="DU53">
        <v>95.660700000000006</v>
      </c>
      <c r="DV53">
        <v>97.068600000000004</v>
      </c>
      <c r="DW53">
        <v>94.772900000000007</v>
      </c>
      <c r="DX53">
        <v>95.09</v>
      </c>
      <c r="DY53">
        <v>69.7029</v>
      </c>
      <c r="DZ53">
        <v>51.668599999999998</v>
      </c>
      <c r="EA53">
        <v>57.0364</v>
      </c>
      <c r="EB53">
        <v>32.4514</v>
      </c>
      <c r="EC53">
        <v>22.0093</v>
      </c>
      <c r="ED53">
        <v>15.028</v>
      </c>
      <c r="EE53">
        <v>11.301</v>
      </c>
      <c r="EF53">
        <v>8.6380999999999997</v>
      </c>
      <c r="EG53">
        <v>6.6852</v>
      </c>
      <c r="EH53">
        <v>5.3053999999999997</v>
      </c>
      <c r="EI53">
        <v>4.5941999999999998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0.1016</v>
      </c>
      <c r="EP53">
        <v>2.5399999999999999E-2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4.4829000000000001E-2</v>
      </c>
      <c r="EY53">
        <v>3.5712000000000001E-2</v>
      </c>
      <c r="EZ53">
        <v>3.0263000000000002E-2</v>
      </c>
      <c r="FA53">
        <v>3.0020000000000002E-2</v>
      </c>
      <c r="FB53">
        <v>2.8361999999999998E-2</v>
      </c>
      <c r="FC53">
        <v>1.7503000000000001E-2</v>
      </c>
      <c r="FD53">
        <v>1.5782000000000001E-2</v>
      </c>
      <c r="FE53">
        <v>-3.516E-3</v>
      </c>
      <c r="FF53">
        <v>-1.1391E-2</v>
      </c>
      <c r="FG53">
        <v>-2.5684999999999999E-2</v>
      </c>
      <c r="FH53">
        <v>-1.7155E-2</v>
      </c>
      <c r="FI53">
        <v>-2.2908999999999999E-2</v>
      </c>
      <c r="FJ53">
        <v>-9.4640000000000002E-3</v>
      </c>
      <c r="FK53">
        <v>-5.2090000000000001E-3</v>
      </c>
      <c r="FL53">
        <v>7.0191000000000003E-2</v>
      </c>
      <c r="FM53">
        <v>6.6711999999999994E-2</v>
      </c>
      <c r="FN53">
        <v>6.5402000000000002E-2</v>
      </c>
      <c r="FO53">
        <v>6.2580999999999998E-2</v>
      </c>
      <c r="FP53">
        <v>6.7563999999999999E-2</v>
      </c>
      <c r="FQ53">
        <v>9.0454000000000007E-2</v>
      </c>
      <c r="FR53">
        <v>8.4964999999999999E-2</v>
      </c>
      <c r="FS53">
        <v>-0.37127599999999999</v>
      </c>
      <c r="FT53">
        <v>-0.36553600000000003</v>
      </c>
      <c r="FU53">
        <v>-0.36250399999999999</v>
      </c>
      <c r="FV53">
        <v>-0.360981</v>
      </c>
      <c r="FW53">
        <v>-0.36677500000000002</v>
      </c>
      <c r="FX53">
        <v>-0.38225199999999998</v>
      </c>
      <c r="FY53">
        <v>-0.37187300000000001</v>
      </c>
      <c r="FZ53">
        <v>-1.290697</v>
      </c>
      <c r="GA53">
        <v>-1.261835</v>
      </c>
      <c r="GB53">
        <v>-1.24641</v>
      </c>
      <c r="GC53">
        <v>-1.2387859999999999</v>
      </c>
      <c r="GD53">
        <v>-1.2679240000000001</v>
      </c>
      <c r="GE53">
        <v>-1.338082</v>
      </c>
      <c r="GF53">
        <v>-1.2866470000000001</v>
      </c>
      <c r="GG53">
        <v>-0.65828299999999995</v>
      </c>
      <c r="GH53">
        <v>-0.60038599999999998</v>
      </c>
      <c r="GI53">
        <v>-0.57736200000000004</v>
      </c>
      <c r="GJ53">
        <v>-0.57006299999999999</v>
      </c>
      <c r="GK53">
        <v>-0.63079200000000002</v>
      </c>
      <c r="GL53">
        <v>-0.90697799999999995</v>
      </c>
      <c r="GM53">
        <v>-0.78557699999999997</v>
      </c>
      <c r="GN53">
        <v>-0.287464</v>
      </c>
      <c r="GO53">
        <v>-0.264376</v>
      </c>
      <c r="GP53">
        <v>-0.25244</v>
      </c>
      <c r="GQ53">
        <v>-0.24651600000000001</v>
      </c>
      <c r="GR53">
        <v>-0.26952799999999999</v>
      </c>
      <c r="GS53">
        <v>-0.33298299999999997</v>
      </c>
      <c r="GT53">
        <v>-0.29178399999999999</v>
      </c>
      <c r="GU53">
        <v>0.39375100000000002</v>
      </c>
      <c r="GV53">
        <v>0.357097</v>
      </c>
      <c r="GW53">
        <v>0.320996</v>
      </c>
      <c r="GX53">
        <v>0.26824199999999998</v>
      </c>
      <c r="GY53">
        <v>0.44469500000000001</v>
      </c>
      <c r="GZ53">
        <v>0.369782</v>
      </c>
      <c r="HA53">
        <v>0.33345000000000002</v>
      </c>
      <c r="HB53">
        <v>-5</v>
      </c>
      <c r="HC53">
        <v>5</v>
      </c>
      <c r="HD53">
        <v>10</v>
      </c>
      <c r="HE53">
        <v>10</v>
      </c>
      <c r="HF53">
        <v>-10</v>
      </c>
      <c r="HG53">
        <v>10</v>
      </c>
      <c r="HH53">
        <v>-10</v>
      </c>
      <c r="HI53">
        <v>-2.5003880000000001</v>
      </c>
      <c r="HJ53">
        <v>-2.4656229999999999</v>
      </c>
      <c r="HK53">
        <v>-2.4483410000000001</v>
      </c>
      <c r="HL53">
        <v>-2.4401999999999999</v>
      </c>
      <c r="HM53">
        <v>-2.4756269999999998</v>
      </c>
      <c r="HN53">
        <v>0</v>
      </c>
      <c r="HO53">
        <v>0</v>
      </c>
      <c r="HQ53">
        <v>1407.973</v>
      </c>
      <c r="HR53">
        <v>0</v>
      </c>
      <c r="HT53">
        <v>1414.2469000000001</v>
      </c>
      <c r="HU53">
        <v>0</v>
      </c>
      <c r="HW53">
        <v>736.35500000000002</v>
      </c>
      <c r="HX53">
        <v>0</v>
      </c>
      <c r="HZ53">
        <v>736.56399999999996</v>
      </c>
      <c r="IA53">
        <v>0</v>
      </c>
      <c r="IC53">
        <v>1403.325</v>
      </c>
      <c r="ID53">
        <v>0</v>
      </c>
      <c r="IF53">
        <v>1428.3689999999999</v>
      </c>
      <c r="IG53">
        <v>0</v>
      </c>
      <c r="II53">
        <v>760.17100000000005</v>
      </c>
      <c r="IJ53">
        <v>0</v>
      </c>
      <c r="IL53">
        <v>760.31899999999996</v>
      </c>
      <c r="IM53">
        <v>0</v>
      </c>
      <c r="IO53">
        <v>1400.683</v>
      </c>
      <c r="IP53">
        <v>0</v>
      </c>
      <c r="IR53">
        <v>1422.019</v>
      </c>
      <c r="IS53">
        <v>0</v>
      </c>
      <c r="IU53">
        <v>771.16300000000001</v>
      </c>
      <c r="IV53">
        <v>0</v>
      </c>
      <c r="IX53">
        <v>770.91499999999996</v>
      </c>
      <c r="IY53">
        <v>0</v>
      </c>
      <c r="JA53">
        <v>1536.5730000000001</v>
      </c>
      <c r="JB53">
        <v>0</v>
      </c>
      <c r="JD53">
        <v>1536.675</v>
      </c>
      <c r="JE53">
        <v>0</v>
      </c>
      <c r="JG53">
        <v>777.43</v>
      </c>
      <c r="JH53">
        <v>0</v>
      </c>
      <c r="JJ53">
        <v>777.39</v>
      </c>
      <c r="JK53">
        <v>0</v>
      </c>
      <c r="JM53">
        <v>1450.5940000000001</v>
      </c>
      <c r="JN53">
        <v>0</v>
      </c>
      <c r="JP53">
        <v>1450.645</v>
      </c>
      <c r="JQ53">
        <v>0</v>
      </c>
      <c r="JS53">
        <v>750.17399999999998</v>
      </c>
      <c r="JT53">
        <v>0</v>
      </c>
      <c r="JV53">
        <v>749.947</v>
      </c>
      <c r="JW53">
        <v>0</v>
      </c>
      <c r="JY53">
        <v>1494.7139999999999</v>
      </c>
      <c r="JZ53">
        <v>0</v>
      </c>
      <c r="KB53">
        <v>1499.1079999999999</v>
      </c>
      <c r="KC53">
        <v>0</v>
      </c>
      <c r="KE53">
        <v>723.68700000000001</v>
      </c>
      <c r="KF53">
        <v>0.10199999999999999</v>
      </c>
      <c r="KH53">
        <v>723.78499999999997</v>
      </c>
      <c r="KI53">
        <v>0.10199999999999999</v>
      </c>
      <c r="KK53">
        <v>1447.521</v>
      </c>
      <c r="KL53">
        <v>0</v>
      </c>
      <c r="KN53">
        <v>1449.172</v>
      </c>
      <c r="KO53">
        <v>0</v>
      </c>
      <c r="KQ53">
        <v>761.59</v>
      </c>
      <c r="KR53">
        <v>2.5000000000000001E-2</v>
      </c>
      <c r="KT53">
        <v>761.59299999999996</v>
      </c>
      <c r="KU53">
        <v>2.5000000000000001E-2</v>
      </c>
      <c r="KV53">
        <v>138.39157977480002</v>
      </c>
      <c r="KW53">
        <v>126.84810476319998</v>
      </c>
      <c r="KX53">
        <v>109.0083126056</v>
      </c>
      <c r="KY53">
        <v>96.769000299999988</v>
      </c>
      <c r="KZ53">
        <v>97.322563799999998</v>
      </c>
      <c r="LA53">
        <v>122.64463383900001</v>
      </c>
      <c r="LB53">
        <v>110.19899325199999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-38.836803199999999</v>
      </c>
      <c r="LI53">
        <v>-9.4455741999999994</v>
      </c>
      <c r="LJ53">
        <v>-53.322565161</v>
      </c>
      <c r="LK53">
        <v>-30.689089035000002</v>
      </c>
      <c r="LL53">
        <v>-5.7060649800000025</v>
      </c>
      <c r="LM53">
        <v>-15.936981890000002</v>
      </c>
      <c r="LN53">
        <v>-6.9139895719999993</v>
      </c>
      <c r="LO53">
        <v>-10.756841198000002</v>
      </c>
      <c r="LP53">
        <v>-13.603718731000001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12.501940000000001</v>
      </c>
      <c r="LY53">
        <v>-12.328115</v>
      </c>
      <c r="LZ53">
        <v>-24.483409999999999</v>
      </c>
      <c r="MA53">
        <v>-24.402000000000001</v>
      </c>
      <c r="MB53">
        <v>24.756269999999997</v>
      </c>
      <c r="MC53">
        <v>0</v>
      </c>
      <c r="MD53">
        <v>0</v>
      </c>
      <c r="ME53">
        <v>-62.9718125781</v>
      </c>
      <c r="MF53">
        <v>-58.278628479600002</v>
      </c>
      <c r="MG53">
        <v>-54.718271089800005</v>
      </c>
      <c r="MH53">
        <v>-54.207290669999999</v>
      </c>
      <c r="MI53">
        <v>-43.968031696800004</v>
      </c>
      <c r="MJ53">
        <v>-46.862283490799996</v>
      </c>
      <c r="MK53">
        <v>-44.806484002799998</v>
      </c>
      <c r="ML53">
        <v>34.599142035700027</v>
      </c>
      <c r="MM53">
        <v>25.552272248599991</v>
      </c>
      <c r="MN53">
        <v>24.100566535799992</v>
      </c>
      <c r="MO53">
        <v>2.2227277399999892</v>
      </c>
      <c r="MP53">
        <v>71.196812531199981</v>
      </c>
      <c r="MQ53">
        <v>26.188705950200003</v>
      </c>
      <c r="MR53">
        <v>42.3432163182</v>
      </c>
    </row>
    <row r="54" spans="1:356" x14ac:dyDescent="0.25">
      <c r="A54">
        <v>336</v>
      </c>
      <c r="B54" t="s">
        <v>435</v>
      </c>
      <c r="C54" s="3">
        <v>42874.09375</v>
      </c>
      <c r="D54">
        <v>52.669199999999996</v>
      </c>
      <c r="E54">
        <v>54.4923</v>
      </c>
      <c r="F54">
        <v>79</v>
      </c>
      <c r="G54">
        <v>49</v>
      </c>
      <c r="H54">
        <v>1.2022999999999999</v>
      </c>
      <c r="I54">
        <v>466.92070000000001</v>
      </c>
      <c r="J54">
        <v>24475</v>
      </c>
      <c r="K54">
        <v>29</v>
      </c>
      <c r="L54">
        <v>239962</v>
      </c>
      <c r="M54">
        <v>239921</v>
      </c>
      <c r="N54">
        <v>139204</v>
      </c>
      <c r="O54">
        <v>139212</v>
      </c>
      <c r="P54">
        <v>139345</v>
      </c>
      <c r="Q54">
        <v>139352</v>
      </c>
      <c r="R54">
        <v>221127</v>
      </c>
      <c r="S54">
        <v>221135</v>
      </c>
      <c r="T54">
        <v>220905</v>
      </c>
      <c r="U54">
        <v>220590</v>
      </c>
      <c r="V54">
        <v>215319</v>
      </c>
      <c r="W54">
        <v>215384</v>
      </c>
      <c r="X54">
        <v>215988</v>
      </c>
      <c r="Y54">
        <v>215830</v>
      </c>
      <c r="Z54">
        <v>294090</v>
      </c>
      <c r="AA54">
        <v>294082</v>
      </c>
      <c r="AB54">
        <v>1384.27</v>
      </c>
      <c r="AC54">
        <v>36290.968800000002</v>
      </c>
      <c r="AD54">
        <v>6</v>
      </c>
      <c r="AE54">
        <v>174.17420000000001</v>
      </c>
      <c r="AF54">
        <v>174.17420000000001</v>
      </c>
      <c r="AG54">
        <v>164.65700000000001</v>
      </c>
      <c r="AH54">
        <v>174.17420000000001</v>
      </c>
      <c r="AI54">
        <v>164.65700000000001</v>
      </c>
      <c r="AJ54">
        <v>24.465499999999999</v>
      </c>
      <c r="AK54">
        <v>24.465499999999999</v>
      </c>
      <c r="AL54">
        <v>1176.3671999999999</v>
      </c>
      <c r="AM54">
        <v>1105.9813999999999</v>
      </c>
      <c r="AN54">
        <v>1044.6666</v>
      </c>
      <c r="AO54">
        <v>897.64850000000001</v>
      </c>
      <c r="AP54">
        <v>1045.7090000000001</v>
      </c>
      <c r="AQ54">
        <v>991.06100000000004</v>
      </c>
      <c r="AR54">
        <v>975.39729999999997</v>
      </c>
      <c r="AS54">
        <v>960.24130000000002</v>
      </c>
      <c r="AT54">
        <v>944.72109999999998</v>
      </c>
      <c r="AU54">
        <v>932.73929999999996</v>
      </c>
      <c r="AV54">
        <v>920.4828</v>
      </c>
      <c r="AW54">
        <v>905.71600000000001</v>
      </c>
      <c r="AX54">
        <v>16.600000000000001</v>
      </c>
      <c r="AY54">
        <v>21.8</v>
      </c>
      <c r="AZ54">
        <v>32.307600000000001</v>
      </c>
      <c r="BA54">
        <v>21.9617</v>
      </c>
      <c r="BB54">
        <v>14.927300000000001</v>
      </c>
      <c r="BC54">
        <v>11.2104</v>
      </c>
      <c r="BD54">
        <v>8.5754999999999999</v>
      </c>
      <c r="BE54">
        <v>6.6322999999999999</v>
      </c>
      <c r="BF54">
        <v>5.2709000000000001</v>
      </c>
      <c r="BG54">
        <v>4.5952999999999999</v>
      </c>
      <c r="BH54">
        <v>4.6002999999999998</v>
      </c>
      <c r="BI54">
        <v>94.89</v>
      </c>
      <c r="BJ54">
        <v>141.56</v>
      </c>
      <c r="BK54">
        <v>140.41999999999999</v>
      </c>
      <c r="BL54">
        <v>207.52</v>
      </c>
      <c r="BM54">
        <v>189.74</v>
      </c>
      <c r="BN54">
        <v>279.72000000000003</v>
      </c>
      <c r="BO54">
        <v>247.42</v>
      </c>
      <c r="BP54">
        <v>366.62</v>
      </c>
      <c r="BQ54">
        <v>321.12</v>
      </c>
      <c r="BR54">
        <v>477.88</v>
      </c>
      <c r="BS54">
        <v>403.07</v>
      </c>
      <c r="BT54">
        <v>600.48</v>
      </c>
      <c r="BU54">
        <v>471.32</v>
      </c>
      <c r="BV54">
        <v>694.84</v>
      </c>
      <c r="BW54">
        <v>49.9</v>
      </c>
      <c r="BX54">
        <v>43.6</v>
      </c>
      <c r="BY54">
        <v>27.341999999999999</v>
      </c>
      <c r="BZ54">
        <v>4.4249999999999998</v>
      </c>
      <c r="CA54">
        <v>4.3357000000000001</v>
      </c>
      <c r="CB54">
        <v>4.3357000000000001</v>
      </c>
      <c r="CC54">
        <v>-0.9173</v>
      </c>
      <c r="CD54">
        <v>4.3357000000000001</v>
      </c>
      <c r="CE54">
        <v>1104717</v>
      </c>
      <c r="CF54">
        <v>1</v>
      </c>
      <c r="CI54">
        <v>2.6993</v>
      </c>
      <c r="CJ54">
        <v>5.2992999999999997</v>
      </c>
      <c r="CK54">
        <v>6.2313999999999998</v>
      </c>
      <c r="CL54">
        <v>7.5193000000000003</v>
      </c>
      <c r="CM54">
        <v>9.0335999999999999</v>
      </c>
      <c r="CN54">
        <v>12.3536</v>
      </c>
      <c r="CO54">
        <v>3.7925</v>
      </c>
      <c r="CP54">
        <v>5.9490999999999996</v>
      </c>
      <c r="CQ54">
        <v>7.0641999999999996</v>
      </c>
      <c r="CR54">
        <v>7.9414999999999996</v>
      </c>
      <c r="CS54">
        <v>9.9886999999999997</v>
      </c>
      <c r="CT54">
        <v>13.9132</v>
      </c>
      <c r="CU54">
        <v>25.002500000000001</v>
      </c>
      <c r="CV54">
        <v>24.846900000000002</v>
      </c>
      <c r="CW54">
        <v>25.0032</v>
      </c>
      <c r="CX54">
        <v>25.106200000000001</v>
      </c>
      <c r="CY54">
        <v>25.040500000000002</v>
      </c>
      <c r="CZ54">
        <v>25.084599999999998</v>
      </c>
      <c r="DB54">
        <v>20683</v>
      </c>
      <c r="DC54">
        <v>697</v>
      </c>
      <c r="DD54">
        <v>17</v>
      </c>
      <c r="DF54" t="s">
        <v>613</v>
      </c>
      <c r="DG54">
        <v>455</v>
      </c>
      <c r="DH54">
        <v>1461</v>
      </c>
      <c r="DI54">
        <v>10</v>
      </c>
      <c r="DJ54">
        <v>1</v>
      </c>
      <c r="DK54">
        <v>25</v>
      </c>
      <c r="DL54">
        <v>23.200001</v>
      </c>
      <c r="DM54">
        <v>4.4249999999999998</v>
      </c>
      <c r="DN54">
        <v>1964.6071999999999</v>
      </c>
      <c r="DO54">
        <v>1911.2213999999999</v>
      </c>
      <c r="DP54">
        <v>1666.8071</v>
      </c>
      <c r="DQ54">
        <v>1545.0072</v>
      </c>
      <c r="DR54">
        <v>1447.5929000000001</v>
      </c>
      <c r="DS54">
        <v>1323.7927999999999</v>
      </c>
      <c r="DT54">
        <v>1237.95</v>
      </c>
      <c r="DU54">
        <v>99.944299999999998</v>
      </c>
      <c r="DV54">
        <v>102.0193</v>
      </c>
      <c r="DW54">
        <v>95.297899999999998</v>
      </c>
      <c r="DX54">
        <v>96.9679</v>
      </c>
      <c r="DY54">
        <v>77.007099999999994</v>
      </c>
      <c r="DZ54">
        <v>51.502899999999997</v>
      </c>
      <c r="EA54">
        <v>60.590699999999998</v>
      </c>
      <c r="EB54">
        <v>32.307600000000001</v>
      </c>
      <c r="EC54">
        <v>21.9617</v>
      </c>
      <c r="ED54">
        <v>14.927300000000001</v>
      </c>
      <c r="EE54">
        <v>11.2104</v>
      </c>
      <c r="EF54">
        <v>8.5754999999999999</v>
      </c>
      <c r="EG54">
        <v>6.6322999999999999</v>
      </c>
      <c r="EH54">
        <v>5.2709000000000001</v>
      </c>
      <c r="EI54">
        <v>4.5952999999999999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0.1016</v>
      </c>
      <c r="EP54">
        <v>2.5399999999999999E-2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4.5457999999999998E-2</v>
      </c>
      <c r="EY54">
        <v>3.5589999999999997E-2</v>
      </c>
      <c r="EZ54">
        <v>3.0126E-2</v>
      </c>
      <c r="FA54">
        <v>2.9971000000000001E-2</v>
      </c>
      <c r="FB54">
        <v>2.8294E-2</v>
      </c>
      <c r="FC54">
        <v>1.7513999999999998E-2</v>
      </c>
      <c r="FD54">
        <v>1.5781E-2</v>
      </c>
      <c r="FE54">
        <v>-3.516E-3</v>
      </c>
      <c r="FF54">
        <v>-1.1391999999999999E-2</v>
      </c>
      <c r="FG54">
        <v>-2.5687000000000001E-2</v>
      </c>
      <c r="FH54">
        <v>-1.7156000000000001E-2</v>
      </c>
      <c r="FI54">
        <v>-2.2911999999999998E-2</v>
      </c>
      <c r="FJ54">
        <v>-9.4619999999999999E-3</v>
      </c>
      <c r="FK54">
        <v>-5.1879999999999999E-3</v>
      </c>
      <c r="FL54">
        <v>7.0213999999999999E-2</v>
      </c>
      <c r="FM54">
        <v>6.6732E-2</v>
      </c>
      <c r="FN54">
        <v>6.5421999999999994E-2</v>
      </c>
      <c r="FO54">
        <v>6.2601000000000004E-2</v>
      </c>
      <c r="FP54">
        <v>6.7584000000000005E-2</v>
      </c>
      <c r="FQ54">
        <v>9.0492000000000003E-2</v>
      </c>
      <c r="FR54">
        <v>8.5016999999999995E-2</v>
      </c>
      <c r="FS54">
        <v>-0.37116199999999999</v>
      </c>
      <c r="FT54">
        <v>-0.365452</v>
      </c>
      <c r="FU54">
        <v>-0.36242200000000002</v>
      </c>
      <c r="FV54">
        <v>-0.36086800000000002</v>
      </c>
      <c r="FW54">
        <v>-0.36668899999999999</v>
      </c>
      <c r="FX54">
        <v>-0.38209799999999999</v>
      </c>
      <c r="FY54">
        <v>-0.37157400000000002</v>
      </c>
      <c r="FZ54">
        <v>-1.2909010000000001</v>
      </c>
      <c r="GA54">
        <v>-1.262175</v>
      </c>
      <c r="GB54">
        <v>-1.2467509999999999</v>
      </c>
      <c r="GC54">
        <v>-1.238971</v>
      </c>
      <c r="GD54">
        <v>-1.2682549999999999</v>
      </c>
      <c r="GE54">
        <v>-1.3386560000000001</v>
      </c>
      <c r="GF54">
        <v>-1.2864739999999999</v>
      </c>
      <c r="GG54">
        <v>-0.65795400000000004</v>
      </c>
      <c r="GH54">
        <v>-0.59999800000000003</v>
      </c>
      <c r="GI54">
        <v>-0.57698700000000003</v>
      </c>
      <c r="GJ54">
        <v>-0.56978499999999999</v>
      </c>
      <c r="GK54">
        <v>-0.63039400000000001</v>
      </c>
      <c r="GL54">
        <v>-0.90686100000000003</v>
      </c>
      <c r="GM54">
        <v>-0.78605999999999998</v>
      </c>
      <c r="GN54">
        <v>-0.28766199999999997</v>
      </c>
      <c r="GO54">
        <v>-0.26467000000000002</v>
      </c>
      <c r="GP54">
        <v>-0.25272600000000001</v>
      </c>
      <c r="GQ54">
        <v>-0.24667800000000001</v>
      </c>
      <c r="GR54">
        <v>-0.26982200000000001</v>
      </c>
      <c r="GS54">
        <v>-0.33286100000000002</v>
      </c>
      <c r="GT54">
        <v>-0.29109400000000002</v>
      </c>
      <c r="GU54">
        <v>0.39366899999999999</v>
      </c>
      <c r="GV54">
        <v>0.35632000000000003</v>
      </c>
      <c r="GW54">
        <v>0.31938100000000003</v>
      </c>
      <c r="GX54">
        <v>0.26685500000000001</v>
      </c>
      <c r="GY54">
        <v>0.442104</v>
      </c>
      <c r="GZ54">
        <v>0.36788700000000002</v>
      </c>
      <c r="HA54">
        <v>0.333287</v>
      </c>
      <c r="HB54">
        <v>-5</v>
      </c>
      <c r="HC54">
        <v>5</v>
      </c>
      <c r="HD54">
        <v>10</v>
      </c>
      <c r="HE54">
        <v>10</v>
      </c>
      <c r="HF54">
        <v>-10</v>
      </c>
      <c r="HG54">
        <v>0</v>
      </c>
      <c r="HH54">
        <v>0</v>
      </c>
      <c r="HI54">
        <v>-2.5004789999999999</v>
      </c>
      <c r="HJ54">
        <v>-2.4657119999999999</v>
      </c>
      <c r="HK54">
        <v>-2.4484110000000001</v>
      </c>
      <c r="HL54">
        <v>-2.440277</v>
      </c>
      <c r="HM54">
        <v>-2.4757220000000002</v>
      </c>
      <c r="HN54">
        <v>0</v>
      </c>
      <c r="HO54">
        <v>0</v>
      </c>
      <c r="HQ54">
        <v>1407.973</v>
      </c>
      <c r="HR54">
        <v>0</v>
      </c>
      <c r="HT54">
        <v>1414.2469000000001</v>
      </c>
      <c r="HU54">
        <v>0</v>
      </c>
      <c r="HW54">
        <v>736.35500000000002</v>
      </c>
      <c r="HX54">
        <v>0</v>
      </c>
      <c r="HZ54">
        <v>736.56399999999996</v>
      </c>
      <c r="IA54">
        <v>0</v>
      </c>
      <c r="IC54">
        <v>1403.325</v>
      </c>
      <c r="ID54">
        <v>0</v>
      </c>
      <c r="IF54">
        <v>1428.3689999999999</v>
      </c>
      <c r="IG54">
        <v>0</v>
      </c>
      <c r="II54">
        <v>760.17100000000005</v>
      </c>
      <c r="IJ54">
        <v>0</v>
      </c>
      <c r="IL54">
        <v>760.31899999999996</v>
      </c>
      <c r="IM54">
        <v>0</v>
      </c>
      <c r="IO54">
        <v>1400.683</v>
      </c>
      <c r="IP54">
        <v>0</v>
      </c>
      <c r="IR54">
        <v>1422.019</v>
      </c>
      <c r="IS54">
        <v>0</v>
      </c>
      <c r="IU54">
        <v>771.16300000000001</v>
      </c>
      <c r="IV54">
        <v>0</v>
      </c>
      <c r="IX54">
        <v>770.91499999999996</v>
      </c>
      <c r="IY54">
        <v>0</v>
      </c>
      <c r="JA54">
        <v>1536.5730000000001</v>
      </c>
      <c r="JB54">
        <v>0</v>
      </c>
      <c r="JD54">
        <v>1536.675</v>
      </c>
      <c r="JE54">
        <v>0</v>
      </c>
      <c r="JG54">
        <v>777.43</v>
      </c>
      <c r="JH54">
        <v>0</v>
      </c>
      <c r="JJ54">
        <v>777.39</v>
      </c>
      <c r="JK54">
        <v>0</v>
      </c>
      <c r="JM54">
        <v>1450.5940000000001</v>
      </c>
      <c r="JN54">
        <v>0</v>
      </c>
      <c r="JP54">
        <v>1450.645</v>
      </c>
      <c r="JQ54">
        <v>0</v>
      </c>
      <c r="JS54">
        <v>750.17399999999998</v>
      </c>
      <c r="JT54">
        <v>0</v>
      </c>
      <c r="JV54">
        <v>749.947</v>
      </c>
      <c r="JW54">
        <v>0</v>
      </c>
      <c r="JY54">
        <v>1494.7139999999999</v>
      </c>
      <c r="JZ54">
        <v>0</v>
      </c>
      <c r="KB54">
        <v>1499.1079999999999</v>
      </c>
      <c r="KC54">
        <v>0</v>
      </c>
      <c r="KE54">
        <v>723.68700000000001</v>
      </c>
      <c r="KF54">
        <v>0.10199999999999999</v>
      </c>
      <c r="KH54">
        <v>723.78499999999997</v>
      </c>
      <c r="KI54">
        <v>0.10199999999999999</v>
      </c>
      <c r="KK54">
        <v>1447.521</v>
      </c>
      <c r="KL54">
        <v>0</v>
      </c>
      <c r="KN54">
        <v>1449.172</v>
      </c>
      <c r="KO54">
        <v>0</v>
      </c>
      <c r="KQ54">
        <v>761.59</v>
      </c>
      <c r="KR54">
        <v>2.5000000000000001E-2</v>
      </c>
      <c r="KT54">
        <v>761.59299999999996</v>
      </c>
      <c r="KU54">
        <v>2.5000000000000001E-2</v>
      </c>
      <c r="KV54">
        <v>137.94292994079998</v>
      </c>
      <c r="KW54">
        <v>127.53962646479999</v>
      </c>
      <c r="KX54">
        <v>109.04585409619999</v>
      </c>
      <c r="KY54">
        <v>96.71899572720001</v>
      </c>
      <c r="KZ54">
        <v>97.834118553600021</v>
      </c>
      <c r="LA54">
        <v>119.79265805759999</v>
      </c>
      <c r="LB54">
        <v>105.24679515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-38.821156799999997</v>
      </c>
      <c r="LI54">
        <v>-9.4379796000000002</v>
      </c>
      <c r="LJ54">
        <v>-54.142969742000005</v>
      </c>
      <c r="LK54">
        <v>-30.542110649999998</v>
      </c>
      <c r="LL54">
        <v>-5.5343276889999977</v>
      </c>
      <c r="LM54">
        <v>-15.877413365000001</v>
      </c>
      <c r="LN54">
        <v>-6.825748410000001</v>
      </c>
      <c r="LO54">
        <v>-10.778858111999998</v>
      </c>
      <c r="LP54">
        <v>-13.627619081999999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12.502395</v>
      </c>
      <c r="LY54">
        <v>-12.32856</v>
      </c>
      <c r="LZ54">
        <v>-24.484110000000001</v>
      </c>
      <c r="MA54">
        <v>-24.40277</v>
      </c>
      <c r="MB54">
        <v>24.757220000000004</v>
      </c>
      <c r="MC54">
        <v>0</v>
      </c>
      <c r="MD54">
        <v>0</v>
      </c>
      <c r="ME54">
        <v>-65.758751962200009</v>
      </c>
      <c r="MF54">
        <v>-61.211375961400002</v>
      </c>
      <c r="MG54">
        <v>-54.985649427300004</v>
      </c>
      <c r="MH54">
        <v>-55.250854901499999</v>
      </c>
      <c r="MI54">
        <v>-48.544813797399996</v>
      </c>
      <c r="MJ54">
        <v>-46.705971396899997</v>
      </c>
      <c r="MK54">
        <v>-47.627925641999994</v>
      </c>
      <c r="ML54">
        <v>30.543603236599964</v>
      </c>
      <c r="MM54">
        <v>23.457579853399999</v>
      </c>
      <c r="MN54">
        <v>24.04176697989999</v>
      </c>
      <c r="MO54">
        <v>1.1879574607000123</v>
      </c>
      <c r="MP54">
        <v>67.220776346200026</v>
      </c>
      <c r="MQ54">
        <v>23.486671748700005</v>
      </c>
      <c r="MR54">
        <v>34.553270826000002</v>
      </c>
    </row>
    <row r="55" spans="1:356" x14ac:dyDescent="0.25">
      <c r="A55">
        <v>336</v>
      </c>
      <c r="B55" t="s">
        <v>436</v>
      </c>
      <c r="C55" s="3">
        <v>42874.095023148147</v>
      </c>
      <c r="D55">
        <v>52.635800000000003</v>
      </c>
      <c r="E55">
        <v>54.5261</v>
      </c>
      <c r="F55">
        <v>59</v>
      </c>
      <c r="G55">
        <v>49</v>
      </c>
      <c r="H55">
        <v>1.2022999999999999</v>
      </c>
      <c r="I55">
        <v>466.00790000000001</v>
      </c>
      <c r="J55">
        <v>24437</v>
      </c>
      <c r="K55">
        <v>29</v>
      </c>
      <c r="L55">
        <v>239962</v>
      </c>
      <c r="M55">
        <v>239921</v>
      </c>
      <c r="N55">
        <v>139204</v>
      </c>
      <c r="O55">
        <v>139212</v>
      </c>
      <c r="P55">
        <v>139345</v>
      </c>
      <c r="Q55">
        <v>139352</v>
      </c>
      <c r="R55">
        <v>221127</v>
      </c>
      <c r="S55">
        <v>221135</v>
      </c>
      <c r="T55">
        <v>220905</v>
      </c>
      <c r="U55">
        <v>220590</v>
      </c>
      <c r="V55">
        <v>215319</v>
      </c>
      <c r="W55">
        <v>215384</v>
      </c>
      <c r="X55">
        <v>215988</v>
      </c>
      <c r="Y55">
        <v>215830</v>
      </c>
      <c r="Z55">
        <v>294090</v>
      </c>
      <c r="AA55">
        <v>294082</v>
      </c>
      <c r="AB55">
        <v>1384.27</v>
      </c>
      <c r="AC55">
        <v>36315.609400000001</v>
      </c>
      <c r="AD55">
        <v>6</v>
      </c>
      <c r="AE55">
        <v>174.44929999999999</v>
      </c>
      <c r="AF55">
        <v>174.44929999999999</v>
      </c>
      <c r="AG55">
        <v>164.93209999999999</v>
      </c>
      <c r="AH55">
        <v>174.44929999999999</v>
      </c>
      <c r="AI55">
        <v>164.93209999999999</v>
      </c>
      <c r="AJ55">
        <v>24.740600000000001</v>
      </c>
      <c r="AK55">
        <v>24.740600000000001</v>
      </c>
      <c r="AL55">
        <v>1172.8516</v>
      </c>
      <c r="AM55">
        <v>1100.7438</v>
      </c>
      <c r="AN55">
        <v>1042</v>
      </c>
      <c r="AO55">
        <v>897.07929999999999</v>
      </c>
      <c r="AP55">
        <v>1046.8077000000001</v>
      </c>
      <c r="AQ55">
        <v>992.38670000000002</v>
      </c>
      <c r="AR55">
        <v>976.8288</v>
      </c>
      <c r="AS55">
        <v>961.54330000000004</v>
      </c>
      <c r="AT55">
        <v>945.95320000000004</v>
      </c>
      <c r="AU55">
        <v>933.79920000000004</v>
      </c>
      <c r="AV55">
        <v>921.58130000000006</v>
      </c>
      <c r="AW55">
        <v>906.57860000000005</v>
      </c>
      <c r="AX55">
        <v>16.600000000000001</v>
      </c>
      <c r="AY55">
        <v>19.600000000000001</v>
      </c>
      <c r="AZ55">
        <v>32.403399999999998</v>
      </c>
      <c r="BA55">
        <v>22.046900000000001</v>
      </c>
      <c r="BB55">
        <v>14.9678</v>
      </c>
      <c r="BC55">
        <v>11.242599999999999</v>
      </c>
      <c r="BD55">
        <v>8.5785</v>
      </c>
      <c r="BE55">
        <v>6.6555999999999997</v>
      </c>
      <c r="BF55">
        <v>5.2755000000000001</v>
      </c>
      <c r="BG55">
        <v>4.5975000000000001</v>
      </c>
      <c r="BH55">
        <v>4.5976999999999997</v>
      </c>
      <c r="BI55">
        <v>94.54</v>
      </c>
      <c r="BJ55">
        <v>138.74</v>
      </c>
      <c r="BK55">
        <v>140.5</v>
      </c>
      <c r="BL55">
        <v>204.2</v>
      </c>
      <c r="BM55">
        <v>189.96</v>
      </c>
      <c r="BN55">
        <v>275.3</v>
      </c>
      <c r="BO55">
        <v>247.86</v>
      </c>
      <c r="BP55">
        <v>361.12</v>
      </c>
      <c r="BQ55">
        <v>321.89999999999998</v>
      </c>
      <c r="BR55">
        <v>469.28</v>
      </c>
      <c r="BS55">
        <v>405.54</v>
      </c>
      <c r="BT55">
        <v>591.05999999999995</v>
      </c>
      <c r="BU55">
        <v>474.3</v>
      </c>
      <c r="BV55">
        <v>685.36</v>
      </c>
      <c r="BW55">
        <v>49.3</v>
      </c>
      <c r="BX55">
        <v>43.7</v>
      </c>
      <c r="BY55">
        <v>27.5</v>
      </c>
      <c r="BZ55">
        <v>1.4750000000000001</v>
      </c>
      <c r="CA55">
        <v>1.6869000000000001</v>
      </c>
      <c r="CB55">
        <v>1.6869000000000001</v>
      </c>
      <c r="CC55">
        <v>-1.1995</v>
      </c>
      <c r="CD55">
        <v>1.6869000000000001</v>
      </c>
      <c r="CE55">
        <v>1104717</v>
      </c>
      <c r="CF55">
        <v>2</v>
      </c>
      <c r="CI55">
        <v>2.6086</v>
      </c>
      <c r="CJ55">
        <v>5.2028999999999996</v>
      </c>
      <c r="CK55">
        <v>6.22</v>
      </c>
      <c r="CL55">
        <v>7.5492999999999997</v>
      </c>
      <c r="CM55">
        <v>8.9078999999999997</v>
      </c>
      <c r="CN55">
        <v>12.2057</v>
      </c>
      <c r="CO55">
        <v>3.4441999999999999</v>
      </c>
      <c r="CP55">
        <v>5.6826999999999996</v>
      </c>
      <c r="CQ55">
        <v>6.3922999999999996</v>
      </c>
      <c r="CR55">
        <v>8.2385000000000002</v>
      </c>
      <c r="CS55">
        <v>9.7845999999999993</v>
      </c>
      <c r="CT55">
        <v>13.9077</v>
      </c>
      <c r="CU55">
        <v>25.229500000000002</v>
      </c>
      <c r="CV55">
        <v>24.796800000000001</v>
      </c>
      <c r="CW55">
        <v>25.021599999999999</v>
      </c>
      <c r="CX55">
        <v>25.0413</v>
      </c>
      <c r="CY55">
        <v>25.042400000000001</v>
      </c>
      <c r="CZ55">
        <v>24.9602</v>
      </c>
      <c r="DB55">
        <v>20683</v>
      </c>
      <c r="DC55">
        <v>697</v>
      </c>
      <c r="DD55">
        <v>18</v>
      </c>
      <c r="DF55" t="s">
        <v>613</v>
      </c>
      <c r="DG55">
        <v>455</v>
      </c>
      <c r="DH55">
        <v>1461</v>
      </c>
      <c r="DI55">
        <v>10</v>
      </c>
      <c r="DJ55">
        <v>1</v>
      </c>
      <c r="DK55">
        <v>25</v>
      </c>
      <c r="DL55">
        <v>24</v>
      </c>
      <c r="DM55">
        <v>1.4750000000000001</v>
      </c>
      <c r="DN55">
        <v>1980.4213999999999</v>
      </c>
      <c r="DO55">
        <v>1920.4</v>
      </c>
      <c r="DP55">
        <v>1676.2858000000001</v>
      </c>
      <c r="DQ55">
        <v>1558.1071999999999</v>
      </c>
      <c r="DR55">
        <v>1424.3</v>
      </c>
      <c r="DS55">
        <v>1349.7213999999999</v>
      </c>
      <c r="DT55">
        <v>1242.25</v>
      </c>
      <c r="DU55">
        <v>89.690700000000007</v>
      </c>
      <c r="DV55">
        <v>96.83</v>
      </c>
      <c r="DW55">
        <v>96.392099999999999</v>
      </c>
      <c r="DX55">
        <v>95.587900000000005</v>
      </c>
      <c r="DY55">
        <v>80.907899999999998</v>
      </c>
      <c r="DZ55">
        <v>54.119300000000003</v>
      </c>
      <c r="EA55">
        <v>60.569299999999998</v>
      </c>
      <c r="EB55">
        <v>32.403399999999998</v>
      </c>
      <c r="EC55">
        <v>22.046900000000001</v>
      </c>
      <c r="ED55">
        <v>14.9678</v>
      </c>
      <c r="EE55">
        <v>11.242599999999999</v>
      </c>
      <c r="EF55">
        <v>8.5785</v>
      </c>
      <c r="EG55">
        <v>6.6555999999999997</v>
      </c>
      <c r="EH55">
        <v>5.2755000000000001</v>
      </c>
      <c r="EI55">
        <v>4.5975000000000001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0.1016</v>
      </c>
      <c r="EP55">
        <v>2.5399999999999999E-2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4.6456999999999998E-2</v>
      </c>
      <c r="EY55">
        <v>3.5716999999999999E-2</v>
      </c>
      <c r="EZ55">
        <v>3.0103999999999999E-2</v>
      </c>
      <c r="FA55">
        <v>2.9898000000000001E-2</v>
      </c>
      <c r="FB55">
        <v>2.8237000000000002E-2</v>
      </c>
      <c r="FC55">
        <v>1.8169000000000001E-2</v>
      </c>
      <c r="FD55">
        <v>1.6403999999999998E-2</v>
      </c>
      <c r="FE55">
        <v>-3.5170000000000002E-3</v>
      </c>
      <c r="FF55">
        <v>-1.1391999999999999E-2</v>
      </c>
      <c r="FG55">
        <v>-2.5689E-2</v>
      </c>
      <c r="FH55">
        <v>-1.7156999999999999E-2</v>
      </c>
      <c r="FI55">
        <v>-2.2915000000000001E-2</v>
      </c>
      <c r="FJ55">
        <v>-9.4439999999999993E-3</v>
      </c>
      <c r="FK55">
        <v>-5.1619999999999999E-3</v>
      </c>
      <c r="FL55">
        <v>7.0208999999999994E-2</v>
      </c>
      <c r="FM55">
        <v>6.6725999999999994E-2</v>
      </c>
      <c r="FN55">
        <v>6.5417000000000003E-2</v>
      </c>
      <c r="FO55">
        <v>6.2593999999999997E-2</v>
      </c>
      <c r="FP55">
        <v>6.7583000000000004E-2</v>
      </c>
      <c r="FQ55">
        <v>9.0479000000000004E-2</v>
      </c>
      <c r="FR55">
        <v>8.5020999999999999E-2</v>
      </c>
      <c r="FS55">
        <v>-0.37118000000000001</v>
      </c>
      <c r="FT55">
        <v>-0.365506</v>
      </c>
      <c r="FU55">
        <v>-0.36243799999999998</v>
      </c>
      <c r="FV55">
        <v>-0.36094799999999999</v>
      </c>
      <c r="FW55">
        <v>-0.36665199999999998</v>
      </c>
      <c r="FX55">
        <v>-0.38213799999999998</v>
      </c>
      <c r="FY55">
        <v>-0.37145099999999998</v>
      </c>
      <c r="FZ55">
        <v>-1.2908170000000001</v>
      </c>
      <c r="GA55">
        <v>-1.2622660000000001</v>
      </c>
      <c r="GB55">
        <v>-1.24655</v>
      </c>
      <c r="GC55">
        <v>-1.2391909999999999</v>
      </c>
      <c r="GD55">
        <v>-1.2679</v>
      </c>
      <c r="GE55">
        <v>-1.3381419999999999</v>
      </c>
      <c r="GF55">
        <v>-1.2850820000000001</v>
      </c>
      <c r="GG55">
        <v>-0.65805400000000003</v>
      </c>
      <c r="GH55">
        <v>-0.59998200000000002</v>
      </c>
      <c r="GI55">
        <v>-0.57704800000000001</v>
      </c>
      <c r="GJ55">
        <v>-0.56969400000000003</v>
      </c>
      <c r="GK55">
        <v>-0.63066299999999997</v>
      </c>
      <c r="GL55">
        <v>-0.90672299999999995</v>
      </c>
      <c r="GM55">
        <v>-0.786524</v>
      </c>
      <c r="GN55">
        <v>-0.28758499999999998</v>
      </c>
      <c r="GO55">
        <v>-0.264737</v>
      </c>
      <c r="GP55">
        <v>-0.25269200000000003</v>
      </c>
      <c r="GQ55">
        <v>-0.24684200000000001</v>
      </c>
      <c r="GR55">
        <v>-0.26952599999999999</v>
      </c>
      <c r="GS55">
        <v>-0.33305600000000002</v>
      </c>
      <c r="GT55">
        <v>-0.29067799999999999</v>
      </c>
      <c r="GU55">
        <v>0.39393600000000001</v>
      </c>
      <c r="GV55">
        <v>0.35637000000000002</v>
      </c>
      <c r="GW55">
        <v>0.31949899999999998</v>
      </c>
      <c r="GX55">
        <v>0.26708799999999999</v>
      </c>
      <c r="GY55">
        <v>0.44247399999999998</v>
      </c>
      <c r="GZ55">
        <v>0.36752600000000002</v>
      </c>
      <c r="HA55">
        <v>0.33313500000000001</v>
      </c>
      <c r="HB55">
        <v>-5</v>
      </c>
      <c r="HC55">
        <v>5</v>
      </c>
      <c r="HD55">
        <v>10</v>
      </c>
      <c r="HE55">
        <v>10</v>
      </c>
      <c r="HF55">
        <v>-10</v>
      </c>
      <c r="HG55">
        <v>-10</v>
      </c>
      <c r="HH55">
        <v>10</v>
      </c>
      <c r="HI55">
        <v>-2.5003839999999999</v>
      </c>
      <c r="HJ55">
        <v>-2.4656199999999999</v>
      </c>
      <c r="HK55">
        <v>-2.4483389999999998</v>
      </c>
      <c r="HL55">
        <v>-2.4401969999999999</v>
      </c>
      <c r="HM55">
        <v>-2.4756230000000001</v>
      </c>
      <c r="HN55">
        <v>0</v>
      </c>
      <c r="HO55">
        <v>0</v>
      </c>
      <c r="HQ55">
        <v>1407.973</v>
      </c>
      <c r="HR55">
        <v>0</v>
      </c>
      <c r="HT55">
        <v>1414.2469000000001</v>
      </c>
      <c r="HU55">
        <v>0</v>
      </c>
      <c r="HW55">
        <v>736.35500000000002</v>
      </c>
      <c r="HX55">
        <v>0</v>
      </c>
      <c r="HZ55">
        <v>736.56399999999996</v>
      </c>
      <c r="IA55">
        <v>0</v>
      </c>
      <c r="IC55">
        <v>1403.325</v>
      </c>
      <c r="ID55">
        <v>0</v>
      </c>
      <c r="IF55">
        <v>1428.3689999999999</v>
      </c>
      <c r="IG55">
        <v>0</v>
      </c>
      <c r="II55">
        <v>760.17100000000005</v>
      </c>
      <c r="IJ55">
        <v>0</v>
      </c>
      <c r="IL55">
        <v>760.31899999999996</v>
      </c>
      <c r="IM55">
        <v>0</v>
      </c>
      <c r="IO55">
        <v>1400.683</v>
      </c>
      <c r="IP55">
        <v>0</v>
      </c>
      <c r="IR55">
        <v>1422.019</v>
      </c>
      <c r="IS55">
        <v>0</v>
      </c>
      <c r="IU55">
        <v>771.16300000000001</v>
      </c>
      <c r="IV55">
        <v>0</v>
      </c>
      <c r="IX55">
        <v>770.91499999999996</v>
      </c>
      <c r="IY55">
        <v>0</v>
      </c>
      <c r="JA55">
        <v>1536.5730000000001</v>
      </c>
      <c r="JB55">
        <v>0</v>
      </c>
      <c r="JD55">
        <v>1536.675</v>
      </c>
      <c r="JE55">
        <v>0</v>
      </c>
      <c r="JG55">
        <v>777.43</v>
      </c>
      <c r="JH55">
        <v>0</v>
      </c>
      <c r="JJ55">
        <v>777.39</v>
      </c>
      <c r="JK55">
        <v>0</v>
      </c>
      <c r="JM55">
        <v>1450.5940000000001</v>
      </c>
      <c r="JN55">
        <v>0</v>
      </c>
      <c r="JP55">
        <v>1450.645</v>
      </c>
      <c r="JQ55">
        <v>0</v>
      </c>
      <c r="JS55">
        <v>750.17399999999998</v>
      </c>
      <c r="JT55">
        <v>0</v>
      </c>
      <c r="JV55">
        <v>749.947</v>
      </c>
      <c r="JW55">
        <v>0</v>
      </c>
      <c r="JY55">
        <v>1494.7139999999999</v>
      </c>
      <c r="JZ55">
        <v>0</v>
      </c>
      <c r="KB55">
        <v>1499.1079999999999</v>
      </c>
      <c r="KC55">
        <v>0</v>
      </c>
      <c r="KE55">
        <v>723.68700000000001</v>
      </c>
      <c r="KF55">
        <v>0.10199999999999999</v>
      </c>
      <c r="KH55">
        <v>723.78499999999997</v>
      </c>
      <c r="KI55">
        <v>0.10199999999999999</v>
      </c>
      <c r="KK55">
        <v>1447.521</v>
      </c>
      <c r="KL55">
        <v>0</v>
      </c>
      <c r="KN55">
        <v>1449.172</v>
      </c>
      <c r="KO55">
        <v>0</v>
      </c>
      <c r="KQ55">
        <v>761.59</v>
      </c>
      <c r="KR55">
        <v>2.5000000000000001E-2</v>
      </c>
      <c r="KT55">
        <v>761.59299999999996</v>
      </c>
      <c r="KU55">
        <v>2.5000000000000001E-2</v>
      </c>
      <c r="KV55">
        <v>139.04340607259999</v>
      </c>
      <c r="KW55">
        <v>128.14061039999999</v>
      </c>
      <c r="KX55">
        <v>109.65758817860001</v>
      </c>
      <c r="KY55">
        <v>97.528162076799987</v>
      </c>
      <c r="KZ55">
        <v>96.258466900000002</v>
      </c>
      <c r="LA55">
        <v>122.12144255059999</v>
      </c>
      <c r="LB55">
        <v>105.61733725000001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-38.825220799999997</v>
      </c>
      <c r="LI55">
        <v>-9.4348553999999982</v>
      </c>
      <c r="LJ55">
        <v>-55.427681980000003</v>
      </c>
      <c r="LK55">
        <v>-30.70462045</v>
      </c>
      <c r="LL55">
        <v>-5.5035182499999991</v>
      </c>
      <c r="LM55">
        <v>-15.788532531000003</v>
      </c>
      <c r="LN55">
        <v>-6.7477638000000004</v>
      </c>
      <c r="LO55">
        <v>-11.675288950000001</v>
      </c>
      <c r="LP55">
        <v>-14.446891844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12.50192</v>
      </c>
      <c r="LY55">
        <v>-12.328099999999999</v>
      </c>
      <c r="LZ55">
        <v>-24.48339</v>
      </c>
      <c r="MA55">
        <v>-24.401969999999999</v>
      </c>
      <c r="MB55">
        <v>24.756230000000002</v>
      </c>
      <c r="MC55">
        <v>0</v>
      </c>
      <c r="MD55">
        <v>0</v>
      </c>
      <c r="ME55">
        <v>-59.021323897800009</v>
      </c>
      <c r="MF55">
        <v>-58.096257059999999</v>
      </c>
      <c r="MG55">
        <v>-55.622868520799997</v>
      </c>
      <c r="MH55">
        <v>-54.455853102600003</v>
      </c>
      <c r="MI55">
        <v>-51.025618937699996</v>
      </c>
      <c r="MJ55">
        <v>-49.0712140539</v>
      </c>
      <c r="MK55">
        <v>-47.639208113199999</v>
      </c>
      <c r="ML55">
        <v>37.096320194799979</v>
      </c>
      <c r="MM55">
        <v>27.011632889999987</v>
      </c>
      <c r="MN55">
        <v>24.047811407800012</v>
      </c>
      <c r="MO55">
        <v>2.8818064431999844</v>
      </c>
      <c r="MP55">
        <v>63.241314162300007</v>
      </c>
      <c r="MQ55">
        <v>22.549718746700002</v>
      </c>
      <c r="MR55">
        <v>34.096381892799997</v>
      </c>
    </row>
    <row r="56" spans="1:356" x14ac:dyDescent="0.25">
      <c r="A56">
        <v>336</v>
      </c>
      <c r="B56" t="s">
        <v>437</v>
      </c>
      <c r="C56" s="3">
        <v>42874.09652777778</v>
      </c>
      <c r="D56">
        <v>52.273299999999999</v>
      </c>
      <c r="E56">
        <v>54.324100000000001</v>
      </c>
      <c r="F56">
        <v>80</v>
      </c>
      <c r="G56">
        <v>49</v>
      </c>
      <c r="H56">
        <v>1.2022999999999999</v>
      </c>
      <c r="I56">
        <v>466.12090000000001</v>
      </c>
      <c r="J56">
        <v>24439</v>
      </c>
      <c r="K56">
        <v>30</v>
      </c>
      <c r="L56">
        <v>239962</v>
      </c>
      <c r="M56">
        <v>239921</v>
      </c>
      <c r="N56">
        <v>139204</v>
      </c>
      <c r="O56">
        <v>139212</v>
      </c>
      <c r="P56">
        <v>139345</v>
      </c>
      <c r="Q56">
        <v>139352</v>
      </c>
      <c r="R56">
        <v>221127</v>
      </c>
      <c r="S56">
        <v>221135</v>
      </c>
      <c r="T56">
        <v>220905</v>
      </c>
      <c r="U56">
        <v>220590</v>
      </c>
      <c r="V56">
        <v>215319</v>
      </c>
      <c r="W56">
        <v>215384</v>
      </c>
      <c r="X56">
        <v>215988</v>
      </c>
      <c r="Y56">
        <v>215830</v>
      </c>
      <c r="Z56">
        <v>294090</v>
      </c>
      <c r="AA56">
        <v>294082</v>
      </c>
      <c r="AB56">
        <v>1384.27</v>
      </c>
      <c r="AC56">
        <v>36340.25</v>
      </c>
      <c r="AD56">
        <v>6</v>
      </c>
      <c r="AE56">
        <v>174.72450000000001</v>
      </c>
      <c r="AF56">
        <v>174.72450000000001</v>
      </c>
      <c r="AG56">
        <v>165.2073</v>
      </c>
      <c r="AH56">
        <v>174.72450000000001</v>
      </c>
      <c r="AI56">
        <v>165.2073</v>
      </c>
      <c r="AJ56">
        <v>25.015799999999999</v>
      </c>
      <c r="AK56">
        <v>25.015799999999999</v>
      </c>
      <c r="AL56">
        <v>1170.5078000000001</v>
      </c>
      <c r="AM56">
        <v>1103.1981000000001</v>
      </c>
      <c r="AN56">
        <v>1045</v>
      </c>
      <c r="AO56">
        <v>897.71950000000004</v>
      </c>
      <c r="AP56">
        <v>1044.6423</v>
      </c>
      <c r="AQ56">
        <v>990.6431</v>
      </c>
      <c r="AR56">
        <v>975.37819999999999</v>
      </c>
      <c r="AS56">
        <v>960.67529999999999</v>
      </c>
      <c r="AT56">
        <v>945.36260000000004</v>
      </c>
      <c r="AU56">
        <v>933.67110000000002</v>
      </c>
      <c r="AV56">
        <v>921.69039999999995</v>
      </c>
      <c r="AW56">
        <v>907.21469999999999</v>
      </c>
      <c r="AX56">
        <v>16.600000000000001</v>
      </c>
      <c r="AY56">
        <v>20.8</v>
      </c>
      <c r="AZ56">
        <v>32.228700000000003</v>
      </c>
      <c r="BA56">
        <v>22.034800000000001</v>
      </c>
      <c r="BB56">
        <v>15.0009</v>
      </c>
      <c r="BC56">
        <v>11.266999999999999</v>
      </c>
      <c r="BD56">
        <v>8.6043000000000003</v>
      </c>
      <c r="BE56">
        <v>6.6455000000000002</v>
      </c>
      <c r="BF56">
        <v>5.2698</v>
      </c>
      <c r="BG56">
        <v>4.5972</v>
      </c>
      <c r="BH56">
        <v>4.5957999999999997</v>
      </c>
      <c r="BI56">
        <v>95.14</v>
      </c>
      <c r="BJ56">
        <v>140.68</v>
      </c>
      <c r="BK56">
        <v>141.38</v>
      </c>
      <c r="BL56">
        <v>206.15</v>
      </c>
      <c r="BM56">
        <v>190.5</v>
      </c>
      <c r="BN56">
        <v>277.68</v>
      </c>
      <c r="BO56">
        <v>248.52</v>
      </c>
      <c r="BP56">
        <v>363.98</v>
      </c>
      <c r="BQ56">
        <v>322.64999999999998</v>
      </c>
      <c r="BR56">
        <v>474.83</v>
      </c>
      <c r="BS56">
        <v>406.49</v>
      </c>
      <c r="BT56">
        <v>597.54</v>
      </c>
      <c r="BU56">
        <v>475.65</v>
      </c>
      <c r="BV56">
        <v>690.87</v>
      </c>
      <c r="BW56">
        <v>49</v>
      </c>
      <c r="BX56">
        <v>43.7</v>
      </c>
      <c r="BY56">
        <v>27.442399999999999</v>
      </c>
      <c r="BZ56">
        <v>7.6624999999999996</v>
      </c>
      <c r="CA56">
        <v>10.623100000000001</v>
      </c>
      <c r="CB56">
        <v>10.623100000000001</v>
      </c>
      <c r="CC56">
        <v>23.153199999999998</v>
      </c>
      <c r="CD56">
        <v>10.623100000000001</v>
      </c>
      <c r="CE56">
        <v>1104717</v>
      </c>
      <c r="CF56">
        <v>1</v>
      </c>
      <c r="CI56">
        <v>2.7</v>
      </c>
      <c r="CJ56">
        <v>5.2535999999999996</v>
      </c>
      <c r="CK56">
        <v>6.2370999999999999</v>
      </c>
      <c r="CL56">
        <v>7.53</v>
      </c>
      <c r="CM56">
        <v>8.9207000000000001</v>
      </c>
      <c r="CN56">
        <v>12.232100000000001</v>
      </c>
      <c r="CO56">
        <v>3.55</v>
      </c>
      <c r="CP56">
        <v>5.9404000000000003</v>
      </c>
      <c r="CQ56">
        <v>7.1364999999999998</v>
      </c>
      <c r="CR56">
        <v>8.3691999999999993</v>
      </c>
      <c r="CS56">
        <v>10.255800000000001</v>
      </c>
      <c r="CT56">
        <v>13.821199999999999</v>
      </c>
      <c r="CU56">
        <v>24.906099999999999</v>
      </c>
      <c r="CV56">
        <v>24.884399999999999</v>
      </c>
      <c r="CW56">
        <v>24.961200000000002</v>
      </c>
      <c r="CX56">
        <v>25.0259</v>
      </c>
      <c r="CY56">
        <v>25.089300000000001</v>
      </c>
      <c r="CZ56">
        <v>25.0242</v>
      </c>
      <c r="DB56">
        <v>20683</v>
      </c>
      <c r="DC56">
        <v>698</v>
      </c>
      <c r="DD56">
        <v>1</v>
      </c>
      <c r="DF56" t="s">
        <v>613</v>
      </c>
      <c r="DG56">
        <v>455</v>
      </c>
      <c r="DH56">
        <v>1461</v>
      </c>
      <c r="DI56">
        <v>10</v>
      </c>
      <c r="DJ56">
        <v>1</v>
      </c>
      <c r="DK56">
        <v>25</v>
      </c>
      <c r="DL56">
        <v>22.6</v>
      </c>
      <c r="DM56">
        <v>7.6624999999999996</v>
      </c>
      <c r="DN56">
        <v>1959.3143</v>
      </c>
      <c r="DO56">
        <v>1925.8071</v>
      </c>
      <c r="DP56">
        <v>1677.3286000000001</v>
      </c>
      <c r="DQ56">
        <v>1552.4286</v>
      </c>
      <c r="DR56">
        <v>1447.2572</v>
      </c>
      <c r="DS56">
        <v>1323.65</v>
      </c>
      <c r="DT56">
        <v>1244.8571999999999</v>
      </c>
      <c r="DU56">
        <v>87.696399999999997</v>
      </c>
      <c r="DV56">
        <v>96.811400000000006</v>
      </c>
      <c r="DW56">
        <v>97.789299999999997</v>
      </c>
      <c r="DX56">
        <v>97.764300000000006</v>
      </c>
      <c r="DY56">
        <v>85.344999999999999</v>
      </c>
      <c r="DZ56">
        <v>52.346400000000003</v>
      </c>
      <c r="EA56">
        <v>64.290700000000001</v>
      </c>
      <c r="EB56">
        <v>32.228700000000003</v>
      </c>
      <c r="EC56">
        <v>22.034800000000001</v>
      </c>
      <c r="ED56">
        <v>15.0009</v>
      </c>
      <c r="EE56">
        <v>11.266999999999999</v>
      </c>
      <c r="EF56">
        <v>8.6043000000000003</v>
      </c>
      <c r="EG56">
        <v>6.6455000000000002</v>
      </c>
      <c r="EH56">
        <v>5.2698</v>
      </c>
      <c r="EI56">
        <v>4.5972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0.1016</v>
      </c>
      <c r="EP56">
        <v>2.5399999999999999E-2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4.6612000000000001E-2</v>
      </c>
      <c r="EY56">
        <v>3.5708999999999998E-2</v>
      </c>
      <c r="EZ56">
        <v>3.0183000000000001E-2</v>
      </c>
      <c r="FA56">
        <v>2.9839999999999998E-2</v>
      </c>
      <c r="FB56">
        <v>2.8198999999999998E-2</v>
      </c>
      <c r="FC56">
        <v>1.7906999999999999E-2</v>
      </c>
      <c r="FD56">
        <v>1.6211E-2</v>
      </c>
      <c r="FE56">
        <v>-3.5170000000000002E-3</v>
      </c>
      <c r="FF56">
        <v>-1.1393E-2</v>
      </c>
      <c r="FG56">
        <v>-2.5690000000000001E-2</v>
      </c>
      <c r="FH56">
        <v>-1.7158E-2</v>
      </c>
      <c r="FI56">
        <v>-2.2918000000000001E-2</v>
      </c>
      <c r="FJ56">
        <v>-9.7090000000000006E-3</v>
      </c>
      <c r="FK56">
        <v>-5.2940000000000001E-3</v>
      </c>
      <c r="FL56">
        <v>7.0234000000000005E-2</v>
      </c>
      <c r="FM56">
        <v>6.6750000000000004E-2</v>
      </c>
      <c r="FN56">
        <v>6.5438999999999997E-2</v>
      </c>
      <c r="FO56">
        <v>6.2618999999999994E-2</v>
      </c>
      <c r="FP56">
        <v>6.7603999999999997E-2</v>
      </c>
      <c r="FQ56">
        <v>9.0515999999999999E-2</v>
      </c>
      <c r="FR56">
        <v>8.5040000000000004E-2</v>
      </c>
      <c r="FS56">
        <v>-0.371056</v>
      </c>
      <c r="FT56">
        <v>-0.36536400000000002</v>
      </c>
      <c r="FU56">
        <v>-0.362317</v>
      </c>
      <c r="FV56">
        <v>-0.360767</v>
      </c>
      <c r="FW56">
        <v>-0.366564</v>
      </c>
      <c r="FX56">
        <v>-0.38178299999999998</v>
      </c>
      <c r="FY56">
        <v>-0.37126100000000001</v>
      </c>
      <c r="FZ56">
        <v>-1.2910079999999999</v>
      </c>
      <c r="GA56">
        <v>-1.2623580000000001</v>
      </c>
      <c r="GB56">
        <v>-1.2467379999999999</v>
      </c>
      <c r="GC56">
        <v>-1.239082</v>
      </c>
      <c r="GD56">
        <v>-1.2682599999999999</v>
      </c>
      <c r="GE56">
        <v>-1.335164</v>
      </c>
      <c r="GF56">
        <v>-1.2830900000000001</v>
      </c>
      <c r="GG56">
        <v>-0.65772399999999998</v>
      </c>
      <c r="GH56">
        <v>-0.59974000000000005</v>
      </c>
      <c r="GI56">
        <v>-0.57675699999999996</v>
      </c>
      <c r="GJ56">
        <v>-0.569581</v>
      </c>
      <c r="GK56">
        <v>-0.63023799999999996</v>
      </c>
      <c r="GL56">
        <v>-0.90649199999999996</v>
      </c>
      <c r="GM56">
        <v>-0.78576400000000002</v>
      </c>
      <c r="GN56">
        <v>-0.28777399999999997</v>
      </c>
      <c r="GO56">
        <v>-0.26483499999999999</v>
      </c>
      <c r="GP56">
        <v>-0.252861</v>
      </c>
      <c r="GQ56">
        <v>-0.24678</v>
      </c>
      <c r="GR56">
        <v>-0.26984399999999997</v>
      </c>
      <c r="GS56">
        <v>-0.333038</v>
      </c>
      <c r="GT56">
        <v>-0.29122399999999998</v>
      </c>
      <c r="GU56">
        <v>0.393926</v>
      </c>
      <c r="GV56">
        <v>0.35648400000000002</v>
      </c>
      <c r="GW56">
        <v>0.31985000000000002</v>
      </c>
      <c r="GX56">
        <v>0.26744600000000002</v>
      </c>
      <c r="GY56">
        <v>0.44296600000000003</v>
      </c>
      <c r="GZ56">
        <v>0.36777900000000002</v>
      </c>
      <c r="HA56">
        <v>0.33302399999999999</v>
      </c>
      <c r="HB56">
        <v>-5</v>
      </c>
      <c r="HC56">
        <v>5</v>
      </c>
      <c r="HD56">
        <v>10</v>
      </c>
      <c r="HE56">
        <v>10</v>
      </c>
      <c r="HF56">
        <v>-10</v>
      </c>
      <c r="HG56">
        <v>-20</v>
      </c>
      <c r="HH56">
        <v>20</v>
      </c>
      <c r="HI56">
        <v>-2.500429</v>
      </c>
      <c r="HJ56">
        <v>-2.4656630000000002</v>
      </c>
      <c r="HK56">
        <v>-2.4483730000000001</v>
      </c>
      <c r="HL56">
        <v>-2.4402349999999999</v>
      </c>
      <c r="HM56">
        <v>-2.47567</v>
      </c>
      <c r="HN56">
        <v>0</v>
      </c>
      <c r="HO56">
        <v>0</v>
      </c>
      <c r="HQ56">
        <v>1407.973</v>
      </c>
      <c r="HR56">
        <v>0</v>
      </c>
      <c r="HT56">
        <v>1414.2469000000001</v>
      </c>
      <c r="HU56">
        <v>0</v>
      </c>
      <c r="HW56">
        <v>736.35500000000002</v>
      </c>
      <c r="HX56">
        <v>0</v>
      </c>
      <c r="HZ56">
        <v>736.56399999999996</v>
      </c>
      <c r="IA56">
        <v>0</v>
      </c>
      <c r="IC56">
        <v>1403.325</v>
      </c>
      <c r="ID56">
        <v>0</v>
      </c>
      <c r="IF56">
        <v>1428.3689999999999</v>
      </c>
      <c r="IG56">
        <v>0</v>
      </c>
      <c r="II56">
        <v>760.17100000000005</v>
      </c>
      <c r="IJ56">
        <v>0</v>
      </c>
      <c r="IL56">
        <v>760.31899999999996</v>
      </c>
      <c r="IM56">
        <v>0</v>
      </c>
      <c r="IO56">
        <v>1400.683</v>
      </c>
      <c r="IP56">
        <v>0</v>
      </c>
      <c r="IR56">
        <v>1422.019</v>
      </c>
      <c r="IS56">
        <v>0</v>
      </c>
      <c r="IU56">
        <v>771.16300000000001</v>
      </c>
      <c r="IV56">
        <v>0</v>
      </c>
      <c r="IX56">
        <v>770.91499999999996</v>
      </c>
      <c r="IY56">
        <v>0</v>
      </c>
      <c r="JA56">
        <v>1536.5730000000001</v>
      </c>
      <c r="JB56">
        <v>0</v>
      </c>
      <c r="JD56">
        <v>1536.675</v>
      </c>
      <c r="JE56">
        <v>0</v>
      </c>
      <c r="JG56">
        <v>777.43</v>
      </c>
      <c r="JH56">
        <v>0</v>
      </c>
      <c r="JJ56">
        <v>777.39</v>
      </c>
      <c r="JK56">
        <v>0</v>
      </c>
      <c r="JM56">
        <v>1450.5940000000001</v>
      </c>
      <c r="JN56">
        <v>0</v>
      </c>
      <c r="JP56">
        <v>1450.645</v>
      </c>
      <c r="JQ56">
        <v>0</v>
      </c>
      <c r="JS56">
        <v>750.17399999999998</v>
      </c>
      <c r="JT56">
        <v>0</v>
      </c>
      <c r="JV56">
        <v>749.947</v>
      </c>
      <c r="JW56">
        <v>0</v>
      </c>
      <c r="JY56">
        <v>1494.7139999999999</v>
      </c>
      <c r="JZ56">
        <v>0</v>
      </c>
      <c r="KB56">
        <v>1499.1079999999999</v>
      </c>
      <c r="KC56">
        <v>0</v>
      </c>
      <c r="KE56">
        <v>723.68700000000001</v>
      </c>
      <c r="KF56">
        <v>0.10199999999999999</v>
      </c>
      <c r="KH56">
        <v>723.78499999999997</v>
      </c>
      <c r="KI56">
        <v>0.10199999999999999</v>
      </c>
      <c r="KK56">
        <v>1447.521</v>
      </c>
      <c r="KL56">
        <v>0</v>
      </c>
      <c r="KN56">
        <v>1449.172</v>
      </c>
      <c r="KO56">
        <v>0</v>
      </c>
      <c r="KQ56">
        <v>761.59</v>
      </c>
      <c r="KR56">
        <v>2.5000000000000001E-2</v>
      </c>
      <c r="KT56">
        <v>761.59299999999996</v>
      </c>
      <c r="KU56">
        <v>2.5000000000000001E-2</v>
      </c>
      <c r="KV56">
        <v>137.61048054620002</v>
      </c>
      <c r="KW56">
        <v>128.54762392500001</v>
      </c>
      <c r="KX56">
        <v>109.7627062554</v>
      </c>
      <c r="KY56">
        <v>97.211526503399995</v>
      </c>
      <c r="KZ56">
        <v>97.8403757488</v>
      </c>
      <c r="LA56">
        <v>119.81150340000001</v>
      </c>
      <c r="LB56">
        <v>105.862656288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-38.789152799999997</v>
      </c>
      <c r="LI56">
        <v>-9.4300294000000005</v>
      </c>
      <c r="LJ56">
        <v>-55.635989759999994</v>
      </c>
      <c r="LK56">
        <v>-30.695497128</v>
      </c>
      <c r="LL56">
        <v>-5.601593834</v>
      </c>
      <c r="LM56">
        <v>-15.714037923999998</v>
      </c>
      <c r="LN56">
        <v>-6.6976810599999972</v>
      </c>
      <c r="LO56">
        <v>-10.945674471999999</v>
      </c>
      <c r="LP56">
        <v>-14.00749353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12.502145000000001</v>
      </c>
      <c r="LY56">
        <v>-12.328315</v>
      </c>
      <c r="LZ56">
        <v>-24.483730000000001</v>
      </c>
      <c r="MA56">
        <v>-24.402349999999998</v>
      </c>
      <c r="MB56">
        <v>24.756700000000002</v>
      </c>
      <c r="MC56">
        <v>0</v>
      </c>
      <c r="MD56">
        <v>0</v>
      </c>
      <c r="ME56">
        <v>-57.680026993599995</v>
      </c>
      <c r="MF56">
        <v>-58.061669036000012</v>
      </c>
      <c r="MG56">
        <v>-56.400663300099993</v>
      </c>
      <c r="MH56">
        <v>-55.684687758300001</v>
      </c>
      <c r="MI56">
        <v>-53.787662109999999</v>
      </c>
      <c r="MJ56">
        <v>-47.451592828800003</v>
      </c>
      <c r="MK56">
        <v>-50.517317594800005</v>
      </c>
      <c r="ML56">
        <v>36.796608792600026</v>
      </c>
      <c r="MM56">
        <v>27.462142760999996</v>
      </c>
      <c r="MN56">
        <v>23.276719121300019</v>
      </c>
      <c r="MO56">
        <v>1.4104508210999995</v>
      </c>
      <c r="MP56">
        <v>62.111732578800016</v>
      </c>
      <c r="MQ56">
        <v>22.625083299200014</v>
      </c>
      <c r="MR56">
        <v>31.907815763199991</v>
      </c>
    </row>
    <row r="57" spans="1:356" x14ac:dyDescent="0.25">
      <c r="A57">
        <v>336</v>
      </c>
      <c r="B57" t="s">
        <v>438</v>
      </c>
      <c r="C57" s="3">
        <v>42874.097777777781</v>
      </c>
      <c r="D57">
        <v>52.271000000000001</v>
      </c>
      <c r="E57">
        <v>54.359300000000005</v>
      </c>
      <c r="F57">
        <v>58</v>
      </c>
      <c r="G57">
        <v>49</v>
      </c>
      <c r="H57">
        <v>1.2022999999999999</v>
      </c>
      <c r="I57">
        <v>466.26749999999998</v>
      </c>
      <c r="J57">
        <v>24446</v>
      </c>
      <c r="K57">
        <v>30</v>
      </c>
      <c r="L57">
        <v>239962</v>
      </c>
      <c r="M57">
        <v>239921</v>
      </c>
      <c r="N57">
        <v>139204</v>
      </c>
      <c r="O57">
        <v>139212</v>
      </c>
      <c r="P57">
        <v>139345</v>
      </c>
      <c r="Q57">
        <v>139352</v>
      </c>
      <c r="R57">
        <v>221127</v>
      </c>
      <c r="S57">
        <v>221135</v>
      </c>
      <c r="T57">
        <v>220905</v>
      </c>
      <c r="U57">
        <v>220590</v>
      </c>
      <c r="V57">
        <v>215319</v>
      </c>
      <c r="W57">
        <v>215384</v>
      </c>
      <c r="X57">
        <v>215988</v>
      </c>
      <c r="Y57">
        <v>215830</v>
      </c>
      <c r="Z57">
        <v>294090</v>
      </c>
      <c r="AA57">
        <v>294082</v>
      </c>
      <c r="AB57">
        <v>1384.27</v>
      </c>
      <c r="AC57">
        <v>36364.859400000001</v>
      </c>
      <c r="AD57">
        <v>6</v>
      </c>
      <c r="AE57">
        <v>174.99969999999999</v>
      </c>
      <c r="AF57">
        <v>174.99969999999999</v>
      </c>
      <c r="AG57">
        <v>165.48259999999999</v>
      </c>
      <c r="AH57">
        <v>174.99969999999999</v>
      </c>
      <c r="AI57">
        <v>165.48259999999999</v>
      </c>
      <c r="AJ57">
        <v>25.2911</v>
      </c>
      <c r="AK57">
        <v>25.2911</v>
      </c>
      <c r="AL57">
        <v>1166.9921999999999</v>
      </c>
      <c r="AM57">
        <v>1093.5948000000001</v>
      </c>
      <c r="AN57">
        <v>1048.5</v>
      </c>
      <c r="AO57">
        <v>894.19259999999997</v>
      </c>
      <c r="AP57">
        <v>1045.0934</v>
      </c>
      <c r="AQ57">
        <v>989.8193</v>
      </c>
      <c r="AR57">
        <v>973.11270000000002</v>
      </c>
      <c r="AS57">
        <v>956.76340000000005</v>
      </c>
      <c r="AT57">
        <v>939.9556</v>
      </c>
      <c r="AU57">
        <v>926.68010000000004</v>
      </c>
      <c r="AV57">
        <v>913.22569999999996</v>
      </c>
      <c r="AW57">
        <v>896.89179999999999</v>
      </c>
      <c r="AX57">
        <v>16.600000000000001</v>
      </c>
      <c r="AY57">
        <v>16.8</v>
      </c>
      <c r="AZ57">
        <v>32.259599999999999</v>
      </c>
      <c r="BA57">
        <v>22.056799999999999</v>
      </c>
      <c r="BB57">
        <v>15.0182</v>
      </c>
      <c r="BC57">
        <v>11.2911</v>
      </c>
      <c r="BD57">
        <v>8.6132000000000009</v>
      </c>
      <c r="BE57">
        <v>6.6676000000000002</v>
      </c>
      <c r="BF57">
        <v>5.2693000000000003</v>
      </c>
      <c r="BG57">
        <v>4.5959000000000003</v>
      </c>
      <c r="BH57">
        <v>4.5945999999999998</v>
      </c>
      <c r="BI57">
        <v>96.24</v>
      </c>
      <c r="BJ57">
        <v>138.15</v>
      </c>
      <c r="BK57">
        <v>142.65</v>
      </c>
      <c r="BL57">
        <v>202.43</v>
      </c>
      <c r="BM57">
        <v>191.75</v>
      </c>
      <c r="BN57">
        <v>272.44</v>
      </c>
      <c r="BO57">
        <v>250.52</v>
      </c>
      <c r="BP57">
        <v>357.76</v>
      </c>
      <c r="BQ57">
        <v>325.77999999999997</v>
      </c>
      <c r="BR57">
        <v>467.1</v>
      </c>
      <c r="BS57">
        <v>410.87</v>
      </c>
      <c r="BT57">
        <v>590.24</v>
      </c>
      <c r="BU57">
        <v>480.72</v>
      </c>
      <c r="BV57">
        <v>681.64</v>
      </c>
      <c r="BW57">
        <v>49.5</v>
      </c>
      <c r="BX57">
        <v>43.7</v>
      </c>
      <c r="BY57">
        <v>24.3154</v>
      </c>
      <c r="BZ57">
        <v>3.355556</v>
      </c>
      <c r="CA57">
        <v>3.4941</v>
      </c>
      <c r="CB57">
        <v>3.4941</v>
      </c>
      <c r="CC57">
        <v>-0.88660000000000005</v>
      </c>
      <c r="CD57">
        <v>3.4941</v>
      </c>
      <c r="CE57">
        <v>1104716</v>
      </c>
      <c r="CF57">
        <v>2</v>
      </c>
      <c r="CI57">
        <v>2.6686000000000001</v>
      </c>
      <c r="CJ57">
        <v>5.2050000000000001</v>
      </c>
      <c r="CK57">
        <v>6.1135999999999999</v>
      </c>
      <c r="CL57">
        <v>7.5206999999999997</v>
      </c>
      <c r="CM57">
        <v>8.8049999999999997</v>
      </c>
      <c r="CN57">
        <v>12.324299999999999</v>
      </c>
      <c r="CO57">
        <v>3.202</v>
      </c>
      <c r="CP57">
        <v>5.6254999999999997</v>
      </c>
      <c r="CQ57">
        <v>6.7373000000000003</v>
      </c>
      <c r="CR57">
        <v>8.6431000000000004</v>
      </c>
      <c r="CS57">
        <v>9.9059000000000008</v>
      </c>
      <c r="CT57">
        <v>14.323499999999999</v>
      </c>
      <c r="CU57">
        <v>25.1311</v>
      </c>
      <c r="CV57">
        <v>24.883900000000001</v>
      </c>
      <c r="CW57">
        <v>25.0016</v>
      </c>
      <c r="CX57">
        <v>25.0974</v>
      </c>
      <c r="CY57">
        <v>24.973600000000001</v>
      </c>
      <c r="CZ57">
        <v>24.953199999999999</v>
      </c>
      <c r="DB57">
        <v>20683</v>
      </c>
      <c r="DC57">
        <v>698</v>
      </c>
      <c r="DD57">
        <v>2</v>
      </c>
      <c r="DF57" t="s">
        <v>613</v>
      </c>
      <c r="DG57">
        <v>455</v>
      </c>
      <c r="DH57">
        <v>1461</v>
      </c>
      <c r="DI57">
        <v>10</v>
      </c>
      <c r="DJ57">
        <v>1</v>
      </c>
      <c r="DK57">
        <v>25</v>
      </c>
      <c r="DL57">
        <v>19.200001</v>
      </c>
      <c r="DM57">
        <v>3.355556</v>
      </c>
      <c r="DN57">
        <v>1919.0857000000001</v>
      </c>
      <c r="DO57">
        <v>1890.0714</v>
      </c>
      <c r="DP57">
        <v>1665.0215000000001</v>
      </c>
      <c r="DQ57">
        <v>1548.8571999999999</v>
      </c>
      <c r="DR57">
        <v>1420.8429000000001</v>
      </c>
      <c r="DS57">
        <v>1316.8071</v>
      </c>
      <c r="DT57">
        <v>1190.0143</v>
      </c>
      <c r="DU57">
        <v>73.638599999999997</v>
      </c>
      <c r="DV57">
        <v>84.618600000000001</v>
      </c>
      <c r="DW57">
        <v>95.1464</v>
      </c>
      <c r="DX57">
        <v>95.168599999999998</v>
      </c>
      <c r="DY57">
        <v>87.552099999999996</v>
      </c>
      <c r="DZ57">
        <v>54.276400000000002</v>
      </c>
      <c r="EA57">
        <v>62.244999999999997</v>
      </c>
      <c r="EB57">
        <v>32.259599999999999</v>
      </c>
      <c r="EC57">
        <v>22.056799999999999</v>
      </c>
      <c r="ED57">
        <v>15.0182</v>
      </c>
      <c r="EE57">
        <v>11.2911</v>
      </c>
      <c r="EF57">
        <v>8.6132000000000009</v>
      </c>
      <c r="EG57">
        <v>6.6676000000000002</v>
      </c>
      <c r="EH57">
        <v>5.2693000000000003</v>
      </c>
      <c r="EI57">
        <v>4.5959000000000003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0.1016</v>
      </c>
      <c r="EP57">
        <v>2.5399999999999999E-2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4.7294000000000003E-2</v>
      </c>
      <c r="EY57">
        <v>3.5832000000000003E-2</v>
      </c>
      <c r="EZ57">
        <v>3.0165999999999998E-2</v>
      </c>
      <c r="FA57">
        <v>2.9755E-2</v>
      </c>
      <c r="FB57">
        <v>2.8171000000000002E-2</v>
      </c>
      <c r="FC57">
        <v>1.8041999999999999E-2</v>
      </c>
      <c r="FD57">
        <v>1.6322E-2</v>
      </c>
      <c r="FE57">
        <v>-3.5170000000000002E-3</v>
      </c>
      <c r="FF57">
        <v>-1.1394E-2</v>
      </c>
      <c r="FG57">
        <v>-2.5692E-2</v>
      </c>
      <c r="FH57">
        <v>-1.7159000000000001E-2</v>
      </c>
      <c r="FI57">
        <v>-2.2921E-2</v>
      </c>
      <c r="FJ57">
        <v>-1.0255999999999999E-2</v>
      </c>
      <c r="FK57">
        <v>-5.6379999999999998E-3</v>
      </c>
      <c r="FL57">
        <v>7.0219000000000004E-2</v>
      </c>
      <c r="FM57">
        <v>6.6733000000000001E-2</v>
      </c>
      <c r="FN57">
        <v>6.5422999999999995E-2</v>
      </c>
      <c r="FO57">
        <v>6.2601000000000004E-2</v>
      </c>
      <c r="FP57">
        <v>6.7587999999999995E-2</v>
      </c>
      <c r="FQ57">
        <v>9.0493000000000004E-2</v>
      </c>
      <c r="FR57">
        <v>8.5046999999999998E-2</v>
      </c>
      <c r="FS57">
        <v>-0.37109500000000001</v>
      </c>
      <c r="FT57">
        <v>-0.36545299999999997</v>
      </c>
      <c r="FU57">
        <v>-0.36242200000000002</v>
      </c>
      <c r="FV57">
        <v>-0.360906</v>
      </c>
      <c r="FW57">
        <v>-0.36665199999999998</v>
      </c>
      <c r="FX57">
        <v>-0.38161200000000001</v>
      </c>
      <c r="FY57">
        <v>-0.37082399999999999</v>
      </c>
      <c r="FZ57">
        <v>-1.2906359999999999</v>
      </c>
      <c r="GA57">
        <v>-1.2622450000000001</v>
      </c>
      <c r="GB57">
        <v>-1.246705</v>
      </c>
      <c r="GC57">
        <v>-1.2392179999999999</v>
      </c>
      <c r="GD57">
        <v>-1.268138</v>
      </c>
      <c r="GE57">
        <v>-1.330497</v>
      </c>
      <c r="GF57">
        <v>-1.2772969999999999</v>
      </c>
      <c r="GG57">
        <v>-0.65811399999999998</v>
      </c>
      <c r="GH57">
        <v>-0.599939</v>
      </c>
      <c r="GI57">
        <v>-0.57690200000000003</v>
      </c>
      <c r="GJ57">
        <v>-0.56962500000000005</v>
      </c>
      <c r="GK57">
        <v>-0.63045300000000004</v>
      </c>
      <c r="GL57">
        <v>-0.90675499999999998</v>
      </c>
      <c r="GM57">
        <v>-0.78706200000000004</v>
      </c>
      <c r="GN57">
        <v>-0.28743999999999997</v>
      </c>
      <c r="GO57">
        <v>-0.26472899999999999</v>
      </c>
      <c r="GP57">
        <v>-0.25281999999999999</v>
      </c>
      <c r="GQ57">
        <v>-0.246868</v>
      </c>
      <c r="GR57">
        <v>-0.26972699999999999</v>
      </c>
      <c r="GS57">
        <v>-0.33294800000000002</v>
      </c>
      <c r="GT57">
        <v>-0.29008899999999999</v>
      </c>
      <c r="GU57">
        <v>0.39408500000000002</v>
      </c>
      <c r="GV57">
        <v>0.356713</v>
      </c>
      <c r="GW57">
        <v>0.32028699999999999</v>
      </c>
      <c r="GX57">
        <v>0.26766299999999998</v>
      </c>
      <c r="GY57">
        <v>0.44287100000000001</v>
      </c>
      <c r="GZ57">
        <v>0.36729200000000001</v>
      </c>
      <c r="HA57">
        <v>0.33295400000000003</v>
      </c>
      <c r="HB57">
        <v>-5</v>
      </c>
      <c r="HC57">
        <v>5</v>
      </c>
      <c r="HD57">
        <v>10</v>
      </c>
      <c r="HE57">
        <v>10</v>
      </c>
      <c r="HF57">
        <v>-10</v>
      </c>
      <c r="HG57">
        <v>-30</v>
      </c>
      <c r="HH57">
        <v>30</v>
      </c>
      <c r="HI57">
        <v>-2.5003899999999999</v>
      </c>
      <c r="HJ57">
        <v>-2.4656250000000002</v>
      </c>
      <c r="HK57">
        <v>-2.4483429999999999</v>
      </c>
      <c r="HL57">
        <v>-2.4402010000000001</v>
      </c>
      <c r="HM57">
        <v>-2.4756269999999998</v>
      </c>
      <c r="HN57">
        <v>0</v>
      </c>
      <c r="HO57">
        <v>0</v>
      </c>
      <c r="HQ57">
        <v>1407.973</v>
      </c>
      <c r="HR57">
        <v>0</v>
      </c>
      <c r="HT57">
        <v>1414.2469000000001</v>
      </c>
      <c r="HU57">
        <v>0</v>
      </c>
      <c r="HW57">
        <v>736.35500000000002</v>
      </c>
      <c r="HX57">
        <v>0</v>
      </c>
      <c r="HZ57">
        <v>736.56399999999996</v>
      </c>
      <c r="IA57">
        <v>0</v>
      </c>
      <c r="IC57">
        <v>1403.325</v>
      </c>
      <c r="ID57">
        <v>0</v>
      </c>
      <c r="IF57">
        <v>1428.3689999999999</v>
      </c>
      <c r="IG57">
        <v>0</v>
      </c>
      <c r="II57">
        <v>760.17100000000005</v>
      </c>
      <c r="IJ57">
        <v>0</v>
      </c>
      <c r="IL57">
        <v>760.31899999999996</v>
      </c>
      <c r="IM57">
        <v>0</v>
      </c>
      <c r="IO57">
        <v>1400.683</v>
      </c>
      <c r="IP57">
        <v>0</v>
      </c>
      <c r="IR57">
        <v>1422.019</v>
      </c>
      <c r="IS57">
        <v>0</v>
      </c>
      <c r="IU57">
        <v>771.16300000000001</v>
      </c>
      <c r="IV57">
        <v>0</v>
      </c>
      <c r="IX57">
        <v>770.91499999999996</v>
      </c>
      <c r="IY57">
        <v>0</v>
      </c>
      <c r="JA57">
        <v>1536.5730000000001</v>
      </c>
      <c r="JB57">
        <v>0</v>
      </c>
      <c r="JD57">
        <v>1536.675</v>
      </c>
      <c r="JE57">
        <v>0</v>
      </c>
      <c r="JG57">
        <v>777.43</v>
      </c>
      <c r="JH57">
        <v>0</v>
      </c>
      <c r="JJ57">
        <v>777.39</v>
      </c>
      <c r="JK57">
        <v>0</v>
      </c>
      <c r="JM57">
        <v>1450.5940000000001</v>
      </c>
      <c r="JN57">
        <v>0</v>
      </c>
      <c r="JP57">
        <v>1450.645</v>
      </c>
      <c r="JQ57">
        <v>0</v>
      </c>
      <c r="JS57">
        <v>750.17399999999998</v>
      </c>
      <c r="JT57">
        <v>0</v>
      </c>
      <c r="JV57">
        <v>749.947</v>
      </c>
      <c r="JW57">
        <v>0</v>
      </c>
      <c r="JY57">
        <v>1494.7139999999999</v>
      </c>
      <c r="JZ57">
        <v>0</v>
      </c>
      <c r="KB57">
        <v>1499.1079999999999</v>
      </c>
      <c r="KC57">
        <v>0</v>
      </c>
      <c r="KE57">
        <v>723.68700000000001</v>
      </c>
      <c r="KF57">
        <v>0.10199999999999999</v>
      </c>
      <c r="KH57">
        <v>723.78499999999997</v>
      </c>
      <c r="KI57">
        <v>0.10199999999999999</v>
      </c>
      <c r="KK57">
        <v>1447.521</v>
      </c>
      <c r="KL57">
        <v>0</v>
      </c>
      <c r="KN57">
        <v>1449.172</v>
      </c>
      <c r="KO57">
        <v>0</v>
      </c>
      <c r="KQ57">
        <v>761.59</v>
      </c>
      <c r="KR57">
        <v>2.5000000000000001E-2</v>
      </c>
      <c r="KT57">
        <v>761.59299999999996</v>
      </c>
      <c r="KU57">
        <v>2.5000000000000001E-2</v>
      </c>
      <c r="KV57">
        <v>134.75627876830001</v>
      </c>
      <c r="KW57">
        <v>126.13013473620001</v>
      </c>
      <c r="KX57">
        <v>108.93070159449999</v>
      </c>
      <c r="KY57">
        <v>96.960009577199997</v>
      </c>
      <c r="KZ57">
        <v>96.031929925200004</v>
      </c>
      <c r="LA57">
        <v>119.1618249003</v>
      </c>
      <c r="LB57">
        <v>101.2071461721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-38.771779200000005</v>
      </c>
      <c r="LI57">
        <v>-9.4189295999999985</v>
      </c>
      <c r="LJ57">
        <v>-56.500172171999999</v>
      </c>
      <c r="LK57">
        <v>-30.846743310000004</v>
      </c>
      <c r="LL57">
        <v>-5.5777581699999974</v>
      </c>
      <c r="LM57">
        <v>-15.609189927999999</v>
      </c>
      <c r="LN57">
        <v>-6.6577245000000014</v>
      </c>
      <c r="LO57">
        <v>-10.359249642</v>
      </c>
      <c r="LP57">
        <v>-13.646641147999999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12.501949999999999</v>
      </c>
      <c r="LY57">
        <v>-12.328125</v>
      </c>
      <c r="LZ57">
        <v>-24.483429999999998</v>
      </c>
      <c r="MA57">
        <v>-24.402010000000001</v>
      </c>
      <c r="MB57">
        <v>24.756269999999997</v>
      </c>
      <c r="MC57">
        <v>0</v>
      </c>
      <c r="MD57">
        <v>0</v>
      </c>
      <c r="ME57">
        <v>-48.462593600399998</v>
      </c>
      <c r="MF57">
        <v>-50.7659982654</v>
      </c>
      <c r="MG57">
        <v>-54.890148452800005</v>
      </c>
      <c r="MH57">
        <v>-54.210413775000006</v>
      </c>
      <c r="MI57">
        <v>-55.197484101299999</v>
      </c>
      <c r="MJ57">
        <v>-49.215397082000003</v>
      </c>
      <c r="MK57">
        <v>-48.99067419</v>
      </c>
      <c r="ML57">
        <v>42.29546299590001</v>
      </c>
      <c r="MM57">
        <v>32.189268160799998</v>
      </c>
      <c r="MN57">
        <v>23.979364971699994</v>
      </c>
      <c r="MO57">
        <v>2.7383958741999805</v>
      </c>
      <c r="MP57">
        <v>58.932991323900005</v>
      </c>
      <c r="MQ57">
        <v>20.815398976299996</v>
      </c>
      <c r="MR57">
        <v>29.150901234099997</v>
      </c>
    </row>
    <row r="58" spans="1:356" x14ac:dyDescent="0.25">
      <c r="A58">
        <v>336</v>
      </c>
      <c r="B58" t="s">
        <v>439</v>
      </c>
      <c r="C58" s="3">
        <v>42874.099259259259</v>
      </c>
      <c r="D58">
        <v>51.9069</v>
      </c>
      <c r="E58">
        <v>54.148200000000003</v>
      </c>
      <c r="F58">
        <v>79</v>
      </c>
      <c r="G58">
        <v>48</v>
      </c>
      <c r="H58">
        <v>1.2022999999999999</v>
      </c>
      <c r="I58">
        <v>466.27409999999998</v>
      </c>
      <c r="J58">
        <v>24450</v>
      </c>
      <c r="K58">
        <v>30</v>
      </c>
      <c r="L58">
        <v>239962</v>
      </c>
      <c r="M58">
        <v>239921</v>
      </c>
      <c r="N58">
        <v>139204</v>
      </c>
      <c r="O58">
        <v>139212</v>
      </c>
      <c r="P58">
        <v>139345</v>
      </c>
      <c r="Q58">
        <v>139352</v>
      </c>
      <c r="R58">
        <v>221127</v>
      </c>
      <c r="S58">
        <v>221135</v>
      </c>
      <c r="T58">
        <v>220905</v>
      </c>
      <c r="U58">
        <v>220590</v>
      </c>
      <c r="V58">
        <v>215319</v>
      </c>
      <c r="W58">
        <v>215384</v>
      </c>
      <c r="X58">
        <v>215988</v>
      </c>
      <c r="Y58">
        <v>215830</v>
      </c>
      <c r="Z58">
        <v>294090</v>
      </c>
      <c r="AA58">
        <v>294082</v>
      </c>
      <c r="AB58">
        <v>1384.27</v>
      </c>
      <c r="AC58">
        <v>36389.472699999998</v>
      </c>
      <c r="AD58">
        <v>6</v>
      </c>
      <c r="AE58">
        <v>175.27500000000001</v>
      </c>
      <c r="AF58">
        <v>175.27500000000001</v>
      </c>
      <c r="AG58">
        <v>165.7578</v>
      </c>
      <c r="AH58">
        <v>175.27500000000001</v>
      </c>
      <c r="AI58">
        <v>165.7578</v>
      </c>
      <c r="AJ58">
        <v>25.566299999999998</v>
      </c>
      <c r="AK58">
        <v>25.566299999999998</v>
      </c>
      <c r="AL58">
        <v>1163.4766</v>
      </c>
      <c r="AM58">
        <v>1098.1174000000001</v>
      </c>
      <c r="AN58">
        <v>1049.1666</v>
      </c>
      <c r="AO58">
        <v>903.69619999999998</v>
      </c>
      <c r="AP58">
        <v>1045.3551</v>
      </c>
      <c r="AQ58">
        <v>993.09640000000002</v>
      </c>
      <c r="AR58">
        <v>978.3655</v>
      </c>
      <c r="AS58">
        <v>963.93179999999995</v>
      </c>
      <c r="AT58">
        <v>949.12620000000004</v>
      </c>
      <c r="AU58">
        <v>937.75139999999999</v>
      </c>
      <c r="AV58">
        <v>926.24620000000004</v>
      </c>
      <c r="AW58">
        <v>912.0684</v>
      </c>
      <c r="AX58">
        <v>16.8</v>
      </c>
      <c r="AY58">
        <v>17.600000000000001</v>
      </c>
      <c r="AZ58">
        <v>32.099200000000003</v>
      </c>
      <c r="BA58">
        <v>22.021100000000001</v>
      </c>
      <c r="BB58">
        <v>15.093299999999999</v>
      </c>
      <c r="BC58">
        <v>11.356299999999999</v>
      </c>
      <c r="BD58">
        <v>8.6867999999999999</v>
      </c>
      <c r="BE58">
        <v>6.7054</v>
      </c>
      <c r="BF58">
        <v>5.2916999999999996</v>
      </c>
      <c r="BG58">
        <v>4.5964999999999998</v>
      </c>
      <c r="BH58">
        <v>4.5929000000000002</v>
      </c>
      <c r="BI58">
        <v>99.16</v>
      </c>
      <c r="BJ58">
        <v>138.9</v>
      </c>
      <c r="BK58">
        <v>146.24</v>
      </c>
      <c r="BL58">
        <v>202.01</v>
      </c>
      <c r="BM58">
        <v>196.95</v>
      </c>
      <c r="BN58">
        <v>272.10000000000002</v>
      </c>
      <c r="BO58">
        <v>256.54000000000002</v>
      </c>
      <c r="BP58">
        <v>356.97</v>
      </c>
      <c r="BQ58">
        <v>333.23</v>
      </c>
      <c r="BR58">
        <v>467.25</v>
      </c>
      <c r="BS58">
        <v>421.16</v>
      </c>
      <c r="BT58">
        <v>591.04</v>
      </c>
      <c r="BU58">
        <v>495.11</v>
      </c>
      <c r="BV58">
        <v>682.56</v>
      </c>
      <c r="BW58">
        <v>50.9</v>
      </c>
      <c r="BX58">
        <v>43.6</v>
      </c>
      <c r="BY58">
        <v>22.433</v>
      </c>
      <c r="BZ58">
        <v>1.0444439999999999</v>
      </c>
      <c r="CA58">
        <v>1.4047000000000001</v>
      </c>
      <c r="CB58">
        <v>1.8717999999999999</v>
      </c>
      <c r="CC58">
        <v>-0.15179999999999999</v>
      </c>
      <c r="CD58">
        <v>1.4047000000000001</v>
      </c>
      <c r="CE58">
        <v>1104716</v>
      </c>
      <c r="CF58">
        <v>1</v>
      </c>
      <c r="CI58">
        <v>2.7492999999999999</v>
      </c>
      <c r="CJ58">
        <v>5.1879</v>
      </c>
      <c r="CK58">
        <v>6.1163999999999996</v>
      </c>
      <c r="CL58">
        <v>7.4386000000000001</v>
      </c>
      <c r="CM58">
        <v>8.6992999999999991</v>
      </c>
      <c r="CN58">
        <v>12.1614</v>
      </c>
      <c r="CO58">
        <v>3.0920000000000001</v>
      </c>
      <c r="CP58">
        <v>5.4539999999999997</v>
      </c>
      <c r="CQ58">
        <v>6.5540000000000003</v>
      </c>
      <c r="CR58">
        <v>7.984</v>
      </c>
      <c r="CS58">
        <v>10.074</v>
      </c>
      <c r="CT58">
        <v>14.18</v>
      </c>
      <c r="CU58">
        <v>24.936399999999999</v>
      </c>
      <c r="CV58">
        <v>24.927700000000002</v>
      </c>
      <c r="CW58">
        <v>24.989000000000001</v>
      </c>
      <c r="CX58">
        <v>25.069700000000001</v>
      </c>
      <c r="CY58">
        <v>25.1221</v>
      </c>
      <c r="CZ58">
        <v>25.2546</v>
      </c>
      <c r="DB58">
        <v>20683</v>
      </c>
      <c r="DC58">
        <v>698</v>
      </c>
      <c r="DD58">
        <v>3</v>
      </c>
      <c r="DF58" t="s">
        <v>613</v>
      </c>
      <c r="DG58">
        <v>455</v>
      </c>
      <c r="DH58">
        <v>1461</v>
      </c>
      <c r="DI58">
        <v>10</v>
      </c>
      <c r="DJ58">
        <v>1</v>
      </c>
      <c r="DK58">
        <v>25</v>
      </c>
      <c r="DL58">
        <v>13.6</v>
      </c>
      <c r="DM58">
        <v>1.0444439999999999</v>
      </c>
      <c r="DN58">
        <v>1882.1285</v>
      </c>
      <c r="DO58">
        <v>1878.7213999999999</v>
      </c>
      <c r="DP58">
        <v>1637.65</v>
      </c>
      <c r="DQ58">
        <v>1514.6713999999999</v>
      </c>
      <c r="DR58">
        <v>1413.6428000000001</v>
      </c>
      <c r="DS58">
        <v>1287.4286</v>
      </c>
      <c r="DT58">
        <v>1167.3214</v>
      </c>
      <c r="DU58">
        <v>76.924999999999997</v>
      </c>
      <c r="DV58">
        <v>88.258600000000001</v>
      </c>
      <c r="DW58">
        <v>98.762100000000004</v>
      </c>
      <c r="DX58">
        <v>99.261399999999995</v>
      </c>
      <c r="DY58">
        <v>90.169300000000007</v>
      </c>
      <c r="DZ58">
        <v>54.835700000000003</v>
      </c>
      <c r="EA58">
        <v>63.725000000000001</v>
      </c>
      <c r="EB58">
        <v>32.099200000000003</v>
      </c>
      <c r="EC58">
        <v>22.021100000000001</v>
      </c>
      <c r="ED58">
        <v>15.093299999999999</v>
      </c>
      <c r="EE58">
        <v>11.356299999999999</v>
      </c>
      <c r="EF58">
        <v>8.6867999999999999</v>
      </c>
      <c r="EG58">
        <v>6.7054</v>
      </c>
      <c r="EH58">
        <v>5.2916999999999996</v>
      </c>
      <c r="EI58">
        <v>4.5964999999999998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0.1016</v>
      </c>
      <c r="EP58">
        <v>2.5399999999999999E-2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4.725E-2</v>
      </c>
      <c r="EY58">
        <v>3.5841999999999999E-2</v>
      </c>
      <c r="EZ58">
        <v>3.0259999999999999E-2</v>
      </c>
      <c r="FA58">
        <v>2.9690000000000001E-2</v>
      </c>
      <c r="FB58">
        <v>2.8157000000000001E-2</v>
      </c>
      <c r="FC58">
        <v>1.8619E-2</v>
      </c>
      <c r="FD58">
        <v>1.6843E-2</v>
      </c>
      <c r="FE58">
        <v>-3.5170000000000002E-3</v>
      </c>
      <c r="FF58">
        <v>-1.1394E-2</v>
      </c>
      <c r="FG58">
        <v>-2.5694000000000002E-2</v>
      </c>
      <c r="FH58">
        <v>-1.7160000000000002E-2</v>
      </c>
      <c r="FI58">
        <v>-2.2924E-2</v>
      </c>
      <c r="FJ58">
        <v>-1.0583E-2</v>
      </c>
      <c r="FK58">
        <v>-6.0000000000000001E-3</v>
      </c>
      <c r="FL58">
        <v>7.0211999999999997E-2</v>
      </c>
      <c r="FM58">
        <v>6.6728999999999997E-2</v>
      </c>
      <c r="FN58">
        <v>6.5419000000000005E-2</v>
      </c>
      <c r="FO58">
        <v>6.2598000000000001E-2</v>
      </c>
      <c r="FP58">
        <v>6.7581000000000002E-2</v>
      </c>
      <c r="FQ58">
        <v>9.0495000000000006E-2</v>
      </c>
      <c r="FR58">
        <v>8.5043999999999995E-2</v>
      </c>
      <c r="FS58">
        <v>-0.37108400000000002</v>
      </c>
      <c r="FT58">
        <v>-0.365394</v>
      </c>
      <c r="FU58">
        <v>-0.36235200000000001</v>
      </c>
      <c r="FV58">
        <v>-0.36083399999999999</v>
      </c>
      <c r="FW58">
        <v>-0.36664200000000002</v>
      </c>
      <c r="FX58">
        <v>-0.38118099999999999</v>
      </c>
      <c r="FY58">
        <v>-0.370417</v>
      </c>
      <c r="FZ58">
        <v>-1.2902370000000001</v>
      </c>
      <c r="GA58">
        <v>-1.261614</v>
      </c>
      <c r="GB58">
        <v>-1.2460260000000001</v>
      </c>
      <c r="GC58">
        <v>-1.2386429999999999</v>
      </c>
      <c r="GD58">
        <v>-1.2678389999999999</v>
      </c>
      <c r="GE58">
        <v>-1.3239939999999999</v>
      </c>
      <c r="GF58">
        <v>-1.270621</v>
      </c>
      <c r="GG58">
        <v>-0.65846800000000005</v>
      </c>
      <c r="GH58">
        <v>-0.60041199999999995</v>
      </c>
      <c r="GI58">
        <v>-0.57738500000000004</v>
      </c>
      <c r="GJ58">
        <v>-0.57013800000000003</v>
      </c>
      <c r="GK58">
        <v>-0.63081500000000001</v>
      </c>
      <c r="GL58">
        <v>-0.90758099999999997</v>
      </c>
      <c r="GM58">
        <v>-0.78759400000000002</v>
      </c>
      <c r="GN58">
        <v>-0.28709099999999999</v>
      </c>
      <c r="GO58">
        <v>-0.264214</v>
      </c>
      <c r="GP58">
        <v>-0.25228299999999998</v>
      </c>
      <c r="GQ58">
        <v>-0.24629499999999999</v>
      </c>
      <c r="GR58">
        <v>-0.26936199999999999</v>
      </c>
      <c r="GS58">
        <v>-0.33222000000000002</v>
      </c>
      <c r="GT58">
        <v>-0.289661</v>
      </c>
      <c r="GU58">
        <v>0.39425500000000002</v>
      </c>
      <c r="GV58">
        <v>0.35719899999999999</v>
      </c>
      <c r="GW58">
        <v>0.32159100000000002</v>
      </c>
      <c r="GX58">
        <v>0.26909</v>
      </c>
      <c r="GY58">
        <v>0.445631</v>
      </c>
      <c r="GZ58">
        <v>0.36893700000000001</v>
      </c>
      <c r="HA58">
        <v>0.33285500000000001</v>
      </c>
      <c r="HB58">
        <v>-5</v>
      </c>
      <c r="HC58">
        <v>5</v>
      </c>
      <c r="HD58">
        <v>10</v>
      </c>
      <c r="HE58">
        <v>10</v>
      </c>
      <c r="HF58">
        <v>-10</v>
      </c>
      <c r="HG58">
        <v>-40</v>
      </c>
      <c r="HH58">
        <v>40</v>
      </c>
      <c r="HI58">
        <v>-2.5001720000000001</v>
      </c>
      <c r="HJ58">
        <v>-2.465414</v>
      </c>
      <c r="HK58">
        <v>-2.448172</v>
      </c>
      <c r="HL58">
        <v>-2.4400089999999999</v>
      </c>
      <c r="HM58">
        <v>-2.47539</v>
      </c>
      <c r="HN58">
        <v>0</v>
      </c>
      <c r="HO58">
        <v>0</v>
      </c>
      <c r="HQ58">
        <v>1407.973</v>
      </c>
      <c r="HR58">
        <v>0</v>
      </c>
      <c r="HT58">
        <v>1414.2469000000001</v>
      </c>
      <c r="HU58">
        <v>0</v>
      </c>
      <c r="HW58">
        <v>736.35500000000002</v>
      </c>
      <c r="HX58">
        <v>0</v>
      </c>
      <c r="HZ58">
        <v>736.56399999999996</v>
      </c>
      <c r="IA58">
        <v>0</v>
      </c>
      <c r="IC58">
        <v>1403.325</v>
      </c>
      <c r="ID58">
        <v>0</v>
      </c>
      <c r="IF58">
        <v>1428.3689999999999</v>
      </c>
      <c r="IG58">
        <v>0</v>
      </c>
      <c r="II58">
        <v>760.17100000000005</v>
      </c>
      <c r="IJ58">
        <v>0</v>
      </c>
      <c r="IL58">
        <v>760.31899999999996</v>
      </c>
      <c r="IM58">
        <v>0</v>
      </c>
      <c r="IO58">
        <v>1400.683</v>
      </c>
      <c r="IP58">
        <v>0</v>
      </c>
      <c r="IR58">
        <v>1422.019</v>
      </c>
      <c r="IS58">
        <v>0</v>
      </c>
      <c r="IU58">
        <v>771.16300000000001</v>
      </c>
      <c r="IV58">
        <v>0</v>
      </c>
      <c r="IX58">
        <v>770.91499999999996</v>
      </c>
      <c r="IY58">
        <v>0</v>
      </c>
      <c r="JA58">
        <v>1536.5730000000001</v>
      </c>
      <c r="JB58">
        <v>0</v>
      </c>
      <c r="JD58">
        <v>1536.675</v>
      </c>
      <c r="JE58">
        <v>0</v>
      </c>
      <c r="JG58">
        <v>777.43</v>
      </c>
      <c r="JH58">
        <v>0</v>
      </c>
      <c r="JJ58">
        <v>777.39</v>
      </c>
      <c r="JK58">
        <v>0</v>
      </c>
      <c r="JM58">
        <v>1450.5940000000001</v>
      </c>
      <c r="JN58">
        <v>0</v>
      </c>
      <c r="JP58">
        <v>1450.645</v>
      </c>
      <c r="JQ58">
        <v>0</v>
      </c>
      <c r="JS58">
        <v>750.17399999999998</v>
      </c>
      <c r="JT58">
        <v>0</v>
      </c>
      <c r="JV58">
        <v>749.947</v>
      </c>
      <c r="JW58">
        <v>0</v>
      </c>
      <c r="JY58">
        <v>1494.7139999999999</v>
      </c>
      <c r="JZ58">
        <v>0</v>
      </c>
      <c r="KB58">
        <v>1499.1079999999999</v>
      </c>
      <c r="KC58">
        <v>0</v>
      </c>
      <c r="KE58">
        <v>723.68700000000001</v>
      </c>
      <c r="KF58">
        <v>0.10199999999999999</v>
      </c>
      <c r="KH58">
        <v>723.78499999999997</v>
      </c>
      <c r="KI58">
        <v>0.10199999999999999</v>
      </c>
      <c r="KK58">
        <v>1447.521</v>
      </c>
      <c r="KL58">
        <v>0</v>
      </c>
      <c r="KN58">
        <v>1449.172</v>
      </c>
      <c r="KO58">
        <v>0</v>
      </c>
      <c r="KQ58">
        <v>761.59</v>
      </c>
      <c r="KR58">
        <v>2.5000000000000001E-2</v>
      </c>
      <c r="KT58">
        <v>761.59299999999996</v>
      </c>
      <c r="KU58">
        <v>2.5000000000000001E-2</v>
      </c>
      <c r="KV58">
        <v>132.14800624200001</v>
      </c>
      <c r="KW58">
        <v>125.36520030059998</v>
      </c>
      <c r="KX58">
        <v>107.13342535000001</v>
      </c>
      <c r="KY58">
        <v>94.8154002972</v>
      </c>
      <c r="KZ58">
        <v>95.535394066800009</v>
      </c>
      <c r="LA58">
        <v>116.50585115700001</v>
      </c>
      <c r="LB58">
        <v>99.273681141599994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-38.727989600000001</v>
      </c>
      <c r="LI58">
        <v>-9.4085917999999999</v>
      </c>
      <c r="LJ58">
        <v>-56.425934721000012</v>
      </c>
      <c r="LK58">
        <v>-30.843939071999998</v>
      </c>
      <c r="LL58">
        <v>-5.6893547159999969</v>
      </c>
      <c r="LM58">
        <v>-15.520196789999998</v>
      </c>
      <c r="LN58">
        <v>-6.6346014870000012</v>
      </c>
      <c r="LO58">
        <v>-10.639615783999998</v>
      </c>
      <c r="LP58">
        <v>-13.777343502999999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12.500859999999999</v>
      </c>
      <c r="LY58">
        <v>-12.327069999999999</v>
      </c>
      <c r="LZ58">
        <v>-24.481719999999999</v>
      </c>
      <c r="MA58">
        <v>-24.400089999999999</v>
      </c>
      <c r="MB58">
        <v>24.753900000000002</v>
      </c>
      <c r="MC58">
        <v>0</v>
      </c>
      <c r="MD58">
        <v>0</v>
      </c>
      <c r="ME58">
        <v>-50.652650900000005</v>
      </c>
      <c r="MF58">
        <v>-52.991522543199999</v>
      </c>
      <c r="MG58">
        <v>-57.023755108500005</v>
      </c>
      <c r="MH58">
        <v>-56.592696073200003</v>
      </c>
      <c r="MI58">
        <v>-56.880146979500005</v>
      </c>
      <c r="MJ58">
        <v>-49.767839441699998</v>
      </c>
      <c r="MK58">
        <v>-50.189427649999999</v>
      </c>
      <c r="ML58">
        <v>37.570280621000002</v>
      </c>
      <c r="MM58">
        <v>29.202668685399978</v>
      </c>
      <c r="MN58">
        <v>19.938595525500013</v>
      </c>
      <c r="MO58">
        <v>-1.6975825660000012</v>
      </c>
      <c r="MP58">
        <v>56.774545600300009</v>
      </c>
      <c r="MQ58">
        <v>17.370406331300011</v>
      </c>
      <c r="MR58">
        <v>25.898318188600001</v>
      </c>
    </row>
    <row r="59" spans="1:356" x14ac:dyDescent="0.25">
      <c r="A59">
        <v>336</v>
      </c>
      <c r="B59" t="s">
        <v>440</v>
      </c>
      <c r="C59" s="3">
        <v>42874.100555555553</v>
      </c>
      <c r="D59">
        <v>51.831299999999999</v>
      </c>
      <c r="E59">
        <v>54.132400000000004</v>
      </c>
      <c r="F59">
        <v>62</v>
      </c>
      <c r="G59">
        <v>48</v>
      </c>
      <c r="H59">
        <v>1.2022999999999999</v>
      </c>
      <c r="I59">
        <v>464.35359999999997</v>
      </c>
      <c r="J59">
        <v>24350</v>
      </c>
      <c r="K59">
        <v>30</v>
      </c>
      <c r="L59">
        <v>239962</v>
      </c>
      <c r="M59">
        <v>239921</v>
      </c>
      <c r="N59">
        <v>139204</v>
      </c>
      <c r="O59">
        <v>139212</v>
      </c>
      <c r="P59">
        <v>139345</v>
      </c>
      <c r="Q59">
        <v>139352</v>
      </c>
      <c r="R59">
        <v>221127</v>
      </c>
      <c r="S59">
        <v>221135</v>
      </c>
      <c r="T59">
        <v>220905</v>
      </c>
      <c r="U59">
        <v>220590</v>
      </c>
      <c r="V59">
        <v>215319</v>
      </c>
      <c r="W59">
        <v>215384</v>
      </c>
      <c r="X59">
        <v>215988</v>
      </c>
      <c r="Y59">
        <v>215830</v>
      </c>
      <c r="Z59">
        <v>294090</v>
      </c>
      <c r="AA59">
        <v>294082</v>
      </c>
      <c r="AB59">
        <v>1384.27</v>
      </c>
      <c r="AC59">
        <v>36414.082000000002</v>
      </c>
      <c r="AD59">
        <v>6</v>
      </c>
      <c r="AE59">
        <v>175.54910000000001</v>
      </c>
      <c r="AF59">
        <v>175.54910000000001</v>
      </c>
      <c r="AG59">
        <v>166.03200000000001</v>
      </c>
      <c r="AH59">
        <v>175.54910000000001</v>
      </c>
      <c r="AI59">
        <v>166.03200000000001</v>
      </c>
      <c r="AJ59">
        <v>25.840499999999999</v>
      </c>
      <c r="AK59">
        <v>25.840499999999999</v>
      </c>
      <c r="AL59">
        <v>1159.9609</v>
      </c>
      <c r="AM59">
        <v>1091.3186000000001</v>
      </c>
      <c r="AN59">
        <v>1033.1666</v>
      </c>
      <c r="AO59">
        <v>902.29939999999999</v>
      </c>
      <c r="AP59">
        <v>1042.6514999999999</v>
      </c>
      <c r="AQ59">
        <v>990.9153</v>
      </c>
      <c r="AR59">
        <v>975.97739999999999</v>
      </c>
      <c r="AS59">
        <v>961.19680000000005</v>
      </c>
      <c r="AT59">
        <v>945.8759</v>
      </c>
      <c r="AU59">
        <v>934.00199999999995</v>
      </c>
      <c r="AV59">
        <v>922.37429999999995</v>
      </c>
      <c r="AW59">
        <v>908.08439999999996</v>
      </c>
      <c r="AX59">
        <v>16.600000000000001</v>
      </c>
      <c r="AY59">
        <v>16.600000000000001</v>
      </c>
      <c r="AZ59">
        <v>32.399700000000003</v>
      </c>
      <c r="BA59">
        <v>22.2728</v>
      </c>
      <c r="BB59">
        <v>15.183299999999999</v>
      </c>
      <c r="BC59">
        <v>11.405799999999999</v>
      </c>
      <c r="BD59">
        <v>8.7152999999999992</v>
      </c>
      <c r="BE59">
        <v>6.7385000000000002</v>
      </c>
      <c r="BF59">
        <v>5.3137999999999996</v>
      </c>
      <c r="BG59">
        <v>4.5937000000000001</v>
      </c>
      <c r="BH59">
        <v>4.5923999999999996</v>
      </c>
      <c r="BI59">
        <v>98.73</v>
      </c>
      <c r="BJ59">
        <v>138.51</v>
      </c>
      <c r="BK59">
        <v>146.02000000000001</v>
      </c>
      <c r="BL59">
        <v>202.72</v>
      </c>
      <c r="BM59">
        <v>196.3</v>
      </c>
      <c r="BN59">
        <v>273.06</v>
      </c>
      <c r="BO59">
        <v>255.76</v>
      </c>
      <c r="BP59">
        <v>357.7</v>
      </c>
      <c r="BQ59">
        <v>332.3</v>
      </c>
      <c r="BR59">
        <v>466.1</v>
      </c>
      <c r="BS59">
        <v>421.1</v>
      </c>
      <c r="BT59">
        <v>590.05999999999995</v>
      </c>
      <c r="BU59">
        <v>496.55</v>
      </c>
      <c r="BV59">
        <v>686.29</v>
      </c>
      <c r="BW59">
        <v>48.5</v>
      </c>
      <c r="BX59">
        <v>43.8</v>
      </c>
      <c r="BY59">
        <v>22.956299999999999</v>
      </c>
      <c r="BZ59">
        <v>3.8333330000000001</v>
      </c>
      <c r="CA59">
        <v>3.9525999999999999</v>
      </c>
      <c r="CB59">
        <v>3.9525999999999999</v>
      </c>
      <c r="CC59">
        <v>-0.52910000000000001</v>
      </c>
      <c r="CD59">
        <v>3.9525999999999999</v>
      </c>
      <c r="CE59">
        <v>1104716</v>
      </c>
      <c r="CF59">
        <v>2</v>
      </c>
      <c r="CI59">
        <v>2.6214</v>
      </c>
      <c r="CJ59">
        <v>5.2135999999999996</v>
      </c>
      <c r="CK59">
        <v>6.0892999999999997</v>
      </c>
      <c r="CL59">
        <v>7.36</v>
      </c>
      <c r="CM59">
        <v>8.6057000000000006</v>
      </c>
      <c r="CN59">
        <v>11.947900000000001</v>
      </c>
      <c r="CO59">
        <v>3.3479999999999999</v>
      </c>
      <c r="CP59">
        <v>5.742</v>
      </c>
      <c r="CQ59">
        <v>6.516</v>
      </c>
      <c r="CR59">
        <v>8.5820000000000007</v>
      </c>
      <c r="CS59">
        <v>9.0879999999999992</v>
      </c>
      <c r="CT59">
        <v>13.507999999999999</v>
      </c>
      <c r="CU59">
        <v>25.113700000000001</v>
      </c>
      <c r="CV59">
        <v>24.797499999999999</v>
      </c>
      <c r="CW59">
        <v>25.085799999999999</v>
      </c>
      <c r="CX59">
        <v>25.067799999999998</v>
      </c>
      <c r="CY59">
        <v>25.124199999999998</v>
      </c>
      <c r="CZ59">
        <v>24.925599999999999</v>
      </c>
      <c r="DB59">
        <v>20683</v>
      </c>
      <c r="DC59">
        <v>698</v>
      </c>
      <c r="DD59">
        <v>4</v>
      </c>
      <c r="DF59" t="s">
        <v>613</v>
      </c>
      <c r="DG59">
        <v>455</v>
      </c>
      <c r="DH59">
        <v>1461</v>
      </c>
      <c r="DI59">
        <v>10</v>
      </c>
      <c r="DJ59">
        <v>1</v>
      </c>
      <c r="DK59">
        <v>25</v>
      </c>
      <c r="DL59">
        <v>24.6</v>
      </c>
      <c r="DM59">
        <v>3.8333330000000001</v>
      </c>
      <c r="DN59">
        <v>1939.7927999999999</v>
      </c>
      <c r="DO59">
        <v>1921.9784999999999</v>
      </c>
      <c r="DP59">
        <v>1671.7141999999999</v>
      </c>
      <c r="DQ59">
        <v>1541.7858000000001</v>
      </c>
      <c r="DR59">
        <v>1429.9784999999999</v>
      </c>
      <c r="DS59">
        <v>1342.1285</v>
      </c>
      <c r="DT59">
        <v>1294.8286000000001</v>
      </c>
      <c r="DU59">
        <v>72.068600000000004</v>
      </c>
      <c r="DV59">
        <v>74.564999999999998</v>
      </c>
      <c r="DW59">
        <v>97.205699999999993</v>
      </c>
      <c r="DX59">
        <v>96.8</v>
      </c>
      <c r="DY59">
        <v>85.742099999999994</v>
      </c>
      <c r="DZ59">
        <v>54.819299999999998</v>
      </c>
      <c r="EA59">
        <v>61.009300000000003</v>
      </c>
      <c r="EB59">
        <v>32.399700000000003</v>
      </c>
      <c r="EC59">
        <v>22.2728</v>
      </c>
      <c r="ED59">
        <v>15.183299999999999</v>
      </c>
      <c r="EE59">
        <v>11.405799999999999</v>
      </c>
      <c r="EF59">
        <v>8.7152999999999992</v>
      </c>
      <c r="EG59">
        <v>6.7385000000000002</v>
      </c>
      <c r="EH59">
        <v>5.3137999999999996</v>
      </c>
      <c r="EI59">
        <v>4.5937000000000001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0.1016</v>
      </c>
      <c r="EP59">
        <v>2.5399999999999999E-2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4.7488000000000002E-2</v>
      </c>
      <c r="EY59">
        <v>3.5914000000000001E-2</v>
      </c>
      <c r="EZ59">
        <v>3.0202E-2</v>
      </c>
      <c r="FA59">
        <v>2.9603000000000001E-2</v>
      </c>
      <c r="FB59">
        <v>2.8132999999999998E-2</v>
      </c>
      <c r="FC59">
        <v>1.8329000000000002E-2</v>
      </c>
      <c r="FD59">
        <v>1.6566000000000001E-2</v>
      </c>
      <c r="FE59">
        <v>-3.509E-3</v>
      </c>
      <c r="FF59">
        <v>-1.1395000000000001E-2</v>
      </c>
      <c r="FG59">
        <v>-2.5696E-2</v>
      </c>
      <c r="FH59">
        <v>-1.7160999999999999E-2</v>
      </c>
      <c r="FI59">
        <v>-2.2926999999999999E-2</v>
      </c>
      <c r="FJ59">
        <v>-1.0322E-2</v>
      </c>
      <c r="FK59">
        <v>-5.659E-3</v>
      </c>
      <c r="FL59">
        <v>7.0174E-2</v>
      </c>
      <c r="FM59">
        <v>6.6689999999999999E-2</v>
      </c>
      <c r="FN59">
        <v>6.5381999999999996E-2</v>
      </c>
      <c r="FO59">
        <v>6.2562999999999994E-2</v>
      </c>
      <c r="FP59">
        <v>6.7546999999999996E-2</v>
      </c>
      <c r="FQ59">
        <v>9.0425000000000005E-2</v>
      </c>
      <c r="FR59">
        <v>8.4930000000000005E-2</v>
      </c>
      <c r="FS59">
        <v>-0.37130400000000002</v>
      </c>
      <c r="FT59">
        <v>-0.36572300000000002</v>
      </c>
      <c r="FU59">
        <v>-0.36265900000000001</v>
      </c>
      <c r="FV59">
        <v>-0.36110300000000001</v>
      </c>
      <c r="FW59">
        <v>-0.366867</v>
      </c>
      <c r="FX59">
        <v>-0.38195299999999999</v>
      </c>
      <c r="FY59">
        <v>-0.37168699999999999</v>
      </c>
      <c r="FZ59">
        <v>-1.289733</v>
      </c>
      <c r="GA59">
        <v>-1.262157</v>
      </c>
      <c r="GB59">
        <v>-1.24658</v>
      </c>
      <c r="GC59">
        <v>-1.238796</v>
      </c>
      <c r="GD59">
        <v>-1.267873</v>
      </c>
      <c r="GE59">
        <v>-1.3306690000000001</v>
      </c>
      <c r="GF59">
        <v>-1.2804</v>
      </c>
      <c r="GG59">
        <v>-0.65858700000000003</v>
      </c>
      <c r="GH59">
        <v>-0.60032399999999997</v>
      </c>
      <c r="GI59">
        <v>-0.57739399999999996</v>
      </c>
      <c r="GJ59">
        <v>-0.57018999999999997</v>
      </c>
      <c r="GK59">
        <v>-0.63105800000000001</v>
      </c>
      <c r="GL59">
        <v>-0.90709799999999996</v>
      </c>
      <c r="GM59">
        <v>-0.78539800000000004</v>
      </c>
      <c r="GN59">
        <v>-0.28725200000000001</v>
      </c>
      <c r="GO59">
        <v>-0.26461499999999999</v>
      </c>
      <c r="GP59">
        <v>-0.25255499999999997</v>
      </c>
      <c r="GQ59">
        <v>-0.246508</v>
      </c>
      <c r="GR59">
        <v>-0.26935900000000002</v>
      </c>
      <c r="GS59">
        <v>-0.33305099999999999</v>
      </c>
      <c r="GT59">
        <v>-0.29213</v>
      </c>
      <c r="GU59">
        <v>0.39455499999999999</v>
      </c>
      <c r="GV59">
        <v>0.35775600000000002</v>
      </c>
      <c r="GW59">
        <v>0.32253900000000002</v>
      </c>
      <c r="GX59">
        <v>0.27011099999999999</v>
      </c>
      <c r="GY59">
        <v>0.44734600000000002</v>
      </c>
      <c r="GZ59">
        <v>0.36983300000000002</v>
      </c>
      <c r="HA59">
        <v>0.33282499999999998</v>
      </c>
      <c r="HB59">
        <v>-10</v>
      </c>
      <c r="HC59">
        <v>5</v>
      </c>
      <c r="HD59">
        <v>10</v>
      </c>
      <c r="HE59">
        <v>10</v>
      </c>
      <c r="HF59">
        <v>-10</v>
      </c>
      <c r="HG59">
        <v>-30</v>
      </c>
      <c r="HH59">
        <v>30</v>
      </c>
      <c r="HI59">
        <v>-2.4998879999999999</v>
      </c>
      <c r="HJ59">
        <v>-2.4653999999999998</v>
      </c>
      <c r="HK59">
        <v>-2.4481609999999998</v>
      </c>
      <c r="HL59">
        <v>-2.4399959999999998</v>
      </c>
      <c r="HM59">
        <v>-2.4753720000000001</v>
      </c>
      <c r="HN59">
        <v>0</v>
      </c>
      <c r="HO59">
        <v>0</v>
      </c>
      <c r="HQ59">
        <v>1407.973</v>
      </c>
      <c r="HR59">
        <v>0</v>
      </c>
      <c r="HT59">
        <v>1414.2469000000001</v>
      </c>
      <c r="HU59">
        <v>0</v>
      </c>
      <c r="HW59">
        <v>736.35500000000002</v>
      </c>
      <c r="HX59">
        <v>0</v>
      </c>
      <c r="HZ59">
        <v>736.56399999999996</v>
      </c>
      <c r="IA59">
        <v>0</v>
      </c>
      <c r="IC59">
        <v>1403.325</v>
      </c>
      <c r="ID59">
        <v>0</v>
      </c>
      <c r="IF59">
        <v>1428.3689999999999</v>
      </c>
      <c r="IG59">
        <v>0</v>
      </c>
      <c r="II59">
        <v>760.17100000000005</v>
      </c>
      <c r="IJ59">
        <v>0</v>
      </c>
      <c r="IL59">
        <v>760.31899999999996</v>
      </c>
      <c r="IM59">
        <v>0</v>
      </c>
      <c r="IO59">
        <v>1400.683</v>
      </c>
      <c r="IP59">
        <v>0</v>
      </c>
      <c r="IR59">
        <v>1422.019</v>
      </c>
      <c r="IS59">
        <v>0</v>
      </c>
      <c r="IU59">
        <v>771.16300000000001</v>
      </c>
      <c r="IV59">
        <v>0</v>
      </c>
      <c r="IX59">
        <v>770.91499999999996</v>
      </c>
      <c r="IY59">
        <v>0</v>
      </c>
      <c r="JA59">
        <v>1536.5730000000001</v>
      </c>
      <c r="JB59">
        <v>0</v>
      </c>
      <c r="JD59">
        <v>1536.675</v>
      </c>
      <c r="JE59">
        <v>0</v>
      </c>
      <c r="JG59">
        <v>777.43</v>
      </c>
      <c r="JH59">
        <v>0</v>
      </c>
      <c r="JJ59">
        <v>777.39</v>
      </c>
      <c r="JK59">
        <v>0</v>
      </c>
      <c r="JM59">
        <v>1450.5940000000001</v>
      </c>
      <c r="JN59">
        <v>0</v>
      </c>
      <c r="JP59">
        <v>1450.645</v>
      </c>
      <c r="JQ59">
        <v>0</v>
      </c>
      <c r="JS59">
        <v>750.17399999999998</v>
      </c>
      <c r="JT59">
        <v>0</v>
      </c>
      <c r="JV59">
        <v>749.947</v>
      </c>
      <c r="JW59">
        <v>0</v>
      </c>
      <c r="JY59">
        <v>1494.7139999999999</v>
      </c>
      <c r="JZ59">
        <v>0</v>
      </c>
      <c r="KB59">
        <v>1499.1079999999999</v>
      </c>
      <c r="KC59">
        <v>0</v>
      </c>
      <c r="KE59">
        <v>723.68700000000001</v>
      </c>
      <c r="KF59">
        <v>0.10199999999999999</v>
      </c>
      <c r="KH59">
        <v>723.78499999999997</v>
      </c>
      <c r="KI59">
        <v>0.10199999999999999</v>
      </c>
      <c r="KK59">
        <v>1447.521</v>
      </c>
      <c r="KL59">
        <v>0</v>
      </c>
      <c r="KN59">
        <v>1449.172</v>
      </c>
      <c r="KO59">
        <v>0</v>
      </c>
      <c r="KQ59">
        <v>761.59</v>
      </c>
      <c r="KR59">
        <v>2.5000000000000001E-2</v>
      </c>
      <c r="KT59">
        <v>761.59299999999996</v>
      </c>
      <c r="KU59">
        <v>2.5000000000000001E-2</v>
      </c>
      <c r="KV59">
        <v>136.12301994719999</v>
      </c>
      <c r="KW59">
        <v>128.176746165</v>
      </c>
      <c r="KX59">
        <v>109.30001782439999</v>
      </c>
      <c r="KY59">
        <v>96.45874500539999</v>
      </c>
      <c r="KZ59">
        <v>96.590757739499992</v>
      </c>
      <c r="LA59">
        <v>121.3619696125</v>
      </c>
      <c r="LB59">
        <v>109.96979299800002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-38.806424799999995</v>
      </c>
      <c r="LI59">
        <v>-9.4408498000000005</v>
      </c>
      <c r="LJ59">
        <v>-56.721167607000012</v>
      </c>
      <c r="LK59">
        <v>-30.946827482999996</v>
      </c>
      <c r="LL59">
        <v>-5.6170894799999989</v>
      </c>
      <c r="LM59">
        <v>-15.413099832000002</v>
      </c>
      <c r="LN59">
        <v>-6.6005468379999988</v>
      </c>
      <c r="LO59">
        <v>-10.654666683000002</v>
      </c>
      <c r="LP59">
        <v>-13.965322799999999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24.99888</v>
      </c>
      <c r="LY59">
        <v>-12.326999999999998</v>
      </c>
      <c r="LZ59">
        <v>-24.481609999999996</v>
      </c>
      <c r="MA59">
        <v>-24.39996</v>
      </c>
      <c r="MB59">
        <v>24.753720000000001</v>
      </c>
      <c r="MC59">
        <v>0</v>
      </c>
      <c r="MD59">
        <v>0</v>
      </c>
      <c r="ME59">
        <v>-47.463443068200007</v>
      </c>
      <c r="MF59">
        <v>-44.76315906</v>
      </c>
      <c r="MG59">
        <v>-56.125987945799992</v>
      </c>
      <c r="MH59">
        <v>-55.194391999999993</v>
      </c>
      <c r="MI59">
        <v>-54.108238141799994</v>
      </c>
      <c r="MJ59">
        <v>-49.726477391399996</v>
      </c>
      <c r="MK59">
        <v>-47.916582201400004</v>
      </c>
      <c r="ML59">
        <v>56.937289271999973</v>
      </c>
      <c r="MM59">
        <v>40.139759622000007</v>
      </c>
      <c r="MN59">
        <v>23.075330398600002</v>
      </c>
      <c r="MO59">
        <v>1.4512931733999963</v>
      </c>
      <c r="MP59">
        <v>60.635692759699999</v>
      </c>
      <c r="MQ59">
        <v>22.174400738100019</v>
      </c>
      <c r="MR59">
        <v>38.647038196600022</v>
      </c>
    </row>
    <row r="60" spans="1:356" x14ac:dyDescent="0.25">
      <c r="A60">
        <v>336</v>
      </c>
      <c r="B60" t="s">
        <v>441</v>
      </c>
      <c r="C60" s="3">
        <v>42874.102106481485</v>
      </c>
      <c r="D60">
        <v>51.433500000000002</v>
      </c>
      <c r="E60">
        <v>53.8688</v>
      </c>
      <c r="F60">
        <v>86</v>
      </c>
      <c r="G60">
        <v>48</v>
      </c>
      <c r="H60">
        <v>1.2022999999999999</v>
      </c>
      <c r="I60">
        <v>465.96339999999998</v>
      </c>
      <c r="J60">
        <v>24431</v>
      </c>
      <c r="K60">
        <v>30</v>
      </c>
      <c r="L60">
        <v>239962</v>
      </c>
      <c r="M60">
        <v>239921</v>
      </c>
      <c r="N60">
        <v>139204</v>
      </c>
      <c r="O60">
        <v>139212</v>
      </c>
      <c r="P60">
        <v>139345</v>
      </c>
      <c r="Q60">
        <v>139352</v>
      </c>
      <c r="R60">
        <v>221127</v>
      </c>
      <c r="S60">
        <v>221135</v>
      </c>
      <c r="T60">
        <v>220905</v>
      </c>
      <c r="U60">
        <v>220590</v>
      </c>
      <c r="V60">
        <v>215319</v>
      </c>
      <c r="W60">
        <v>215384</v>
      </c>
      <c r="X60">
        <v>215988</v>
      </c>
      <c r="Y60">
        <v>215830</v>
      </c>
      <c r="Z60">
        <v>294090</v>
      </c>
      <c r="AA60">
        <v>294082</v>
      </c>
      <c r="AB60">
        <v>1384.27</v>
      </c>
      <c r="AC60">
        <v>36438.691400000003</v>
      </c>
      <c r="AD60">
        <v>6</v>
      </c>
      <c r="AE60">
        <v>175.82419999999999</v>
      </c>
      <c r="AF60">
        <v>175.82419999999999</v>
      </c>
      <c r="AG60">
        <v>166.30709999999999</v>
      </c>
      <c r="AH60">
        <v>175.82419999999999</v>
      </c>
      <c r="AI60">
        <v>166.30709999999999</v>
      </c>
      <c r="AJ60">
        <v>26.115500000000001</v>
      </c>
      <c r="AK60">
        <v>26.115500000000001</v>
      </c>
      <c r="AL60">
        <v>1155.2734</v>
      </c>
      <c r="AM60">
        <v>1091.0352</v>
      </c>
      <c r="AN60">
        <v>1032.6666</v>
      </c>
      <c r="AO60">
        <v>899.327</v>
      </c>
      <c r="AP60">
        <v>1042.3062</v>
      </c>
      <c r="AQ60">
        <v>988.94010000000003</v>
      </c>
      <c r="AR60">
        <v>973.00850000000003</v>
      </c>
      <c r="AS60">
        <v>957.43640000000005</v>
      </c>
      <c r="AT60">
        <v>941.3057</v>
      </c>
      <c r="AU60">
        <v>928.84699999999998</v>
      </c>
      <c r="AV60">
        <v>916.11540000000002</v>
      </c>
      <c r="AW60">
        <v>900.62929999999994</v>
      </c>
      <c r="AX60">
        <v>16.8</v>
      </c>
      <c r="AY60">
        <v>16.600000000000001</v>
      </c>
      <c r="AZ60">
        <v>32.298499999999997</v>
      </c>
      <c r="BA60">
        <v>22.220800000000001</v>
      </c>
      <c r="BB60">
        <v>15.169600000000001</v>
      </c>
      <c r="BC60">
        <v>11.3957</v>
      </c>
      <c r="BD60">
        <v>8.6956000000000007</v>
      </c>
      <c r="BE60">
        <v>6.6878000000000002</v>
      </c>
      <c r="BF60">
        <v>5.2672999999999996</v>
      </c>
      <c r="BG60">
        <v>4.5964</v>
      </c>
      <c r="BH60">
        <v>4.5850999999999997</v>
      </c>
      <c r="BI60">
        <v>97.6</v>
      </c>
      <c r="BJ60">
        <v>138.66999999999999</v>
      </c>
      <c r="BK60">
        <v>144.87</v>
      </c>
      <c r="BL60">
        <v>202.17</v>
      </c>
      <c r="BM60">
        <v>195.01</v>
      </c>
      <c r="BN60">
        <v>272.2</v>
      </c>
      <c r="BO60">
        <v>254.97</v>
      </c>
      <c r="BP60">
        <v>357.54</v>
      </c>
      <c r="BQ60">
        <v>332.27</v>
      </c>
      <c r="BR60">
        <v>469.81</v>
      </c>
      <c r="BS60">
        <v>420.06</v>
      </c>
      <c r="BT60">
        <v>595.26</v>
      </c>
      <c r="BU60">
        <v>493.03</v>
      </c>
      <c r="BV60">
        <v>688.46</v>
      </c>
      <c r="BW60">
        <v>50.6</v>
      </c>
      <c r="BX60">
        <v>43.5</v>
      </c>
      <c r="BY60">
        <v>23.660699999999999</v>
      </c>
      <c r="BZ60">
        <v>3.5777779999999999</v>
      </c>
      <c r="CA60">
        <v>3.3675000000000002</v>
      </c>
      <c r="CB60">
        <v>3.4716</v>
      </c>
      <c r="CC60">
        <v>-1.0521</v>
      </c>
      <c r="CD60">
        <v>3.3675000000000002</v>
      </c>
      <c r="CE60">
        <v>1104716</v>
      </c>
      <c r="CF60">
        <v>1</v>
      </c>
      <c r="CI60">
        <v>2.7970999999999999</v>
      </c>
      <c r="CJ60">
        <v>5.2971000000000004</v>
      </c>
      <c r="CK60">
        <v>6.2470999999999997</v>
      </c>
      <c r="CL60">
        <v>7.4371</v>
      </c>
      <c r="CM60">
        <v>8.8321000000000005</v>
      </c>
      <c r="CN60">
        <v>12.1836</v>
      </c>
      <c r="CO60">
        <v>3.3319999999999999</v>
      </c>
      <c r="CP60">
        <v>5.7839999999999998</v>
      </c>
      <c r="CQ60">
        <v>7.0960000000000001</v>
      </c>
      <c r="CR60">
        <v>8.3160000000000007</v>
      </c>
      <c r="CS60">
        <v>10.026</v>
      </c>
      <c r="CT60">
        <v>13.901999999999999</v>
      </c>
      <c r="CU60">
        <v>24.761900000000001</v>
      </c>
      <c r="CV60">
        <v>24.912199999999999</v>
      </c>
      <c r="CW60">
        <v>24.959499999999998</v>
      </c>
      <c r="CX60">
        <v>25.075399999999998</v>
      </c>
      <c r="CY60">
        <v>25.0778</v>
      </c>
      <c r="CZ60">
        <v>24.906099999999999</v>
      </c>
      <c r="DB60">
        <v>20683</v>
      </c>
      <c r="DC60">
        <v>698</v>
      </c>
      <c r="DD60">
        <v>5</v>
      </c>
      <c r="DF60" t="s">
        <v>613</v>
      </c>
      <c r="DG60">
        <v>455</v>
      </c>
      <c r="DH60">
        <v>1461</v>
      </c>
      <c r="DI60">
        <v>10</v>
      </c>
      <c r="DJ60">
        <v>1</v>
      </c>
      <c r="DK60">
        <v>25</v>
      </c>
      <c r="DL60">
        <v>20.399999999999999</v>
      </c>
      <c r="DM60">
        <v>3.5777779999999999</v>
      </c>
      <c r="DN60">
        <v>1934.0286000000001</v>
      </c>
      <c r="DO60">
        <v>1922.3143</v>
      </c>
      <c r="DP60">
        <v>1672.6</v>
      </c>
      <c r="DQ60">
        <v>1548.9572000000001</v>
      </c>
      <c r="DR60">
        <v>1453.0643</v>
      </c>
      <c r="DS60">
        <v>1321.1357</v>
      </c>
      <c r="DT60">
        <v>1201.7357</v>
      </c>
      <c r="DU60">
        <v>85.825699999999998</v>
      </c>
      <c r="DV60">
        <v>90.259299999999996</v>
      </c>
      <c r="DW60">
        <v>98.444999999999993</v>
      </c>
      <c r="DX60">
        <v>98.332899999999995</v>
      </c>
      <c r="DY60">
        <v>89.48</v>
      </c>
      <c r="DZ60">
        <v>54.274999999999999</v>
      </c>
      <c r="EA60">
        <v>64.38</v>
      </c>
      <c r="EB60">
        <v>32.298499999999997</v>
      </c>
      <c r="EC60">
        <v>22.220800000000001</v>
      </c>
      <c r="ED60">
        <v>15.169600000000001</v>
      </c>
      <c r="EE60">
        <v>11.3957</v>
      </c>
      <c r="EF60">
        <v>8.6956000000000007</v>
      </c>
      <c r="EG60">
        <v>6.6878000000000002</v>
      </c>
      <c r="EH60">
        <v>5.2672999999999996</v>
      </c>
      <c r="EI60">
        <v>4.5964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0.1016</v>
      </c>
      <c r="EP60">
        <v>2.5399999999999999E-2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4.5900000000000003E-2</v>
      </c>
      <c r="EY60">
        <v>3.5798000000000003E-2</v>
      </c>
      <c r="EZ60">
        <v>3.0138000000000002E-2</v>
      </c>
      <c r="FA60">
        <v>2.9531000000000002E-2</v>
      </c>
      <c r="FB60">
        <v>2.8098000000000001E-2</v>
      </c>
      <c r="FC60">
        <v>1.8700999999999999E-2</v>
      </c>
      <c r="FD60">
        <v>1.6863E-2</v>
      </c>
      <c r="FE60">
        <v>-3.509E-3</v>
      </c>
      <c r="FF60">
        <v>-1.1396E-2</v>
      </c>
      <c r="FG60">
        <v>-2.5697000000000001E-2</v>
      </c>
      <c r="FH60">
        <v>-1.7163000000000001E-2</v>
      </c>
      <c r="FI60">
        <v>-2.2929999999999999E-2</v>
      </c>
      <c r="FJ60">
        <v>-9.8499999999999994E-3</v>
      </c>
      <c r="FK60">
        <v>-5.3429999999999997E-3</v>
      </c>
      <c r="FL60">
        <v>7.0196999999999996E-2</v>
      </c>
      <c r="FM60">
        <v>6.6712999999999995E-2</v>
      </c>
      <c r="FN60">
        <v>6.5403000000000003E-2</v>
      </c>
      <c r="FO60">
        <v>6.2583E-2</v>
      </c>
      <c r="FP60">
        <v>6.7562999999999998E-2</v>
      </c>
      <c r="FQ60">
        <v>9.0457999999999997E-2</v>
      </c>
      <c r="FR60">
        <v>8.5000999999999993E-2</v>
      </c>
      <c r="FS60">
        <v>-0.37120500000000001</v>
      </c>
      <c r="FT60">
        <v>-0.36559399999999997</v>
      </c>
      <c r="FU60">
        <v>-0.36257299999999998</v>
      </c>
      <c r="FV60">
        <v>-0.36100399999999999</v>
      </c>
      <c r="FW60">
        <v>-0.36686800000000003</v>
      </c>
      <c r="FX60">
        <v>-0.382077</v>
      </c>
      <c r="FY60">
        <v>-0.371423</v>
      </c>
      <c r="FZ60">
        <v>-1.290041</v>
      </c>
      <c r="GA60">
        <v>-1.26231</v>
      </c>
      <c r="GB60">
        <v>-1.246931</v>
      </c>
      <c r="GC60">
        <v>-1.2390810000000001</v>
      </c>
      <c r="GD60">
        <v>-1.268659</v>
      </c>
      <c r="GE60">
        <v>-1.335358</v>
      </c>
      <c r="GF60">
        <v>-1.2829189999999999</v>
      </c>
      <c r="GG60">
        <v>-0.65818100000000002</v>
      </c>
      <c r="GH60">
        <v>-0.60004599999999997</v>
      </c>
      <c r="GI60">
        <v>-0.57700600000000002</v>
      </c>
      <c r="GJ60">
        <v>-0.56984599999999996</v>
      </c>
      <c r="GK60">
        <v>-0.63036199999999998</v>
      </c>
      <c r="GL60">
        <v>-0.90673700000000002</v>
      </c>
      <c r="GM60">
        <v>-0.78652999999999995</v>
      </c>
      <c r="GN60">
        <v>-0.28753899999999999</v>
      </c>
      <c r="GO60">
        <v>-0.26476</v>
      </c>
      <c r="GP60">
        <v>-0.25285000000000002</v>
      </c>
      <c r="GQ60">
        <v>-0.24674699999999999</v>
      </c>
      <c r="GR60">
        <v>-0.27002500000000002</v>
      </c>
      <c r="GS60">
        <v>-0.33316800000000002</v>
      </c>
      <c r="GT60">
        <v>-0.29077500000000001</v>
      </c>
      <c r="GU60">
        <v>0.39467099999999999</v>
      </c>
      <c r="GV60">
        <v>0.35777300000000001</v>
      </c>
      <c r="GW60">
        <v>0.32208599999999998</v>
      </c>
      <c r="GX60">
        <v>0.26908100000000001</v>
      </c>
      <c r="GY60">
        <v>0.44439800000000002</v>
      </c>
      <c r="GZ60">
        <v>0.36767899999999998</v>
      </c>
      <c r="HA60">
        <v>0.33239999999999997</v>
      </c>
      <c r="HB60">
        <v>-10</v>
      </c>
      <c r="HC60">
        <v>5</v>
      </c>
      <c r="HD60">
        <v>10</v>
      </c>
      <c r="HE60">
        <v>10</v>
      </c>
      <c r="HF60">
        <v>-10</v>
      </c>
      <c r="HG60">
        <v>-20</v>
      </c>
      <c r="HH60">
        <v>20</v>
      </c>
      <c r="HI60">
        <v>-2.5002789999999999</v>
      </c>
      <c r="HJ60">
        <v>-2.4657789999999999</v>
      </c>
      <c r="HK60">
        <v>-2.448464</v>
      </c>
      <c r="HL60">
        <v>-2.4403329999999999</v>
      </c>
      <c r="HM60">
        <v>-2.4757880000000001</v>
      </c>
      <c r="HN60">
        <v>0</v>
      </c>
      <c r="HO60">
        <v>0</v>
      </c>
      <c r="HQ60">
        <v>1407.973</v>
      </c>
      <c r="HR60">
        <v>0</v>
      </c>
      <c r="HT60">
        <v>1414.2469000000001</v>
      </c>
      <c r="HU60">
        <v>0</v>
      </c>
      <c r="HW60">
        <v>736.35500000000002</v>
      </c>
      <c r="HX60">
        <v>0</v>
      </c>
      <c r="HZ60">
        <v>736.56399999999996</v>
      </c>
      <c r="IA60">
        <v>0</v>
      </c>
      <c r="IC60">
        <v>1403.325</v>
      </c>
      <c r="ID60">
        <v>0</v>
      </c>
      <c r="IF60">
        <v>1428.3689999999999</v>
      </c>
      <c r="IG60">
        <v>0</v>
      </c>
      <c r="II60">
        <v>760.17100000000005</v>
      </c>
      <c r="IJ60">
        <v>0</v>
      </c>
      <c r="IL60">
        <v>760.31899999999996</v>
      </c>
      <c r="IM60">
        <v>0</v>
      </c>
      <c r="IO60">
        <v>1400.683</v>
      </c>
      <c r="IP60">
        <v>0</v>
      </c>
      <c r="IR60">
        <v>1422.019</v>
      </c>
      <c r="IS60">
        <v>0</v>
      </c>
      <c r="IU60">
        <v>771.16300000000001</v>
      </c>
      <c r="IV60">
        <v>0</v>
      </c>
      <c r="IX60">
        <v>770.91499999999996</v>
      </c>
      <c r="IY60">
        <v>0</v>
      </c>
      <c r="JA60">
        <v>1536.5730000000001</v>
      </c>
      <c r="JB60">
        <v>0</v>
      </c>
      <c r="JD60">
        <v>1536.675</v>
      </c>
      <c r="JE60">
        <v>0</v>
      </c>
      <c r="JG60">
        <v>777.43</v>
      </c>
      <c r="JH60">
        <v>0</v>
      </c>
      <c r="JJ60">
        <v>777.39</v>
      </c>
      <c r="JK60">
        <v>0</v>
      </c>
      <c r="JM60">
        <v>1450.5940000000001</v>
      </c>
      <c r="JN60">
        <v>0</v>
      </c>
      <c r="JP60">
        <v>1450.645</v>
      </c>
      <c r="JQ60">
        <v>0</v>
      </c>
      <c r="JS60">
        <v>750.17399999999998</v>
      </c>
      <c r="JT60">
        <v>0</v>
      </c>
      <c r="JV60">
        <v>749.947</v>
      </c>
      <c r="JW60">
        <v>0</v>
      </c>
      <c r="JY60">
        <v>1494.7139999999999</v>
      </c>
      <c r="JZ60">
        <v>0</v>
      </c>
      <c r="KB60">
        <v>1499.1079999999999</v>
      </c>
      <c r="KC60">
        <v>0</v>
      </c>
      <c r="KE60">
        <v>723.68700000000001</v>
      </c>
      <c r="KF60">
        <v>0.10199999999999999</v>
      </c>
      <c r="KH60">
        <v>723.78499999999997</v>
      </c>
      <c r="KI60">
        <v>0.10199999999999999</v>
      </c>
      <c r="KK60">
        <v>1447.521</v>
      </c>
      <c r="KL60">
        <v>0</v>
      </c>
      <c r="KN60">
        <v>1449.172</v>
      </c>
      <c r="KO60">
        <v>0</v>
      </c>
      <c r="KQ60">
        <v>761.59</v>
      </c>
      <c r="KR60">
        <v>2.5000000000000001E-2</v>
      </c>
      <c r="KT60">
        <v>761.59299999999996</v>
      </c>
      <c r="KU60">
        <v>2.5000000000000001E-2</v>
      </c>
      <c r="KV60">
        <v>135.7630056342</v>
      </c>
      <c r="KW60">
        <v>128.24335389589999</v>
      </c>
      <c r="KX60">
        <v>109.39305779999999</v>
      </c>
      <c r="KY60">
        <v>96.938388447600005</v>
      </c>
      <c r="KZ60">
        <v>98.173383300899999</v>
      </c>
      <c r="LA60">
        <v>119.50729315060001</v>
      </c>
      <c r="LB60">
        <v>102.14873623569999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-38.819023199999997</v>
      </c>
      <c r="LI60">
        <v>-9.4341441999999986</v>
      </c>
      <c r="LJ60">
        <v>-54.68612803100001</v>
      </c>
      <c r="LK60">
        <v>-30.802888620000008</v>
      </c>
      <c r="LL60">
        <v>-5.5376205710000006</v>
      </c>
      <c r="LM60">
        <v>-15.324953808000002</v>
      </c>
      <c r="LN60">
        <v>-6.5564297120000035</v>
      </c>
      <c r="LO60">
        <v>-11.819253657999999</v>
      </c>
      <c r="LP60">
        <v>-14.779226879999998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25.002789999999997</v>
      </c>
      <c r="LY60">
        <v>-12.328894999999999</v>
      </c>
      <c r="LZ60">
        <v>-24.484639999999999</v>
      </c>
      <c r="MA60">
        <v>-24.403329999999997</v>
      </c>
      <c r="MB60">
        <v>24.75788</v>
      </c>
      <c r="MC60">
        <v>0</v>
      </c>
      <c r="MD60">
        <v>0</v>
      </c>
      <c r="ME60">
        <v>-56.488845051699997</v>
      </c>
      <c r="MF60">
        <v>-54.159731927799996</v>
      </c>
      <c r="MG60">
        <v>-56.803355669999995</v>
      </c>
      <c r="MH60">
        <v>-56.034609733399996</v>
      </c>
      <c r="MI60">
        <v>-56.404791760000002</v>
      </c>
      <c r="MJ60">
        <v>-49.213150675000001</v>
      </c>
      <c r="MK60">
        <v>-50.636801399999996</v>
      </c>
      <c r="ML60">
        <v>49.590822551499997</v>
      </c>
      <c r="MM60">
        <v>30.951838348099983</v>
      </c>
      <c r="MN60">
        <v>22.567441558999995</v>
      </c>
      <c r="MO60">
        <v>1.175494906200008</v>
      </c>
      <c r="MP60">
        <v>59.970041828900001</v>
      </c>
      <c r="MQ60">
        <v>19.655865617600021</v>
      </c>
      <c r="MR60">
        <v>27.298563755699988</v>
      </c>
    </row>
    <row r="61" spans="1:356" x14ac:dyDescent="0.25">
      <c r="A61">
        <v>336</v>
      </c>
      <c r="B61" t="s">
        <v>442</v>
      </c>
      <c r="C61" s="3">
        <v>42874.103402777779</v>
      </c>
      <c r="D61">
        <v>51.392600000000002</v>
      </c>
      <c r="E61">
        <v>53.842300000000002</v>
      </c>
      <c r="F61">
        <v>63</v>
      </c>
      <c r="G61">
        <v>47</v>
      </c>
      <c r="H61">
        <v>1.2022999999999999</v>
      </c>
      <c r="I61">
        <v>465.86169999999998</v>
      </c>
      <c r="J61">
        <v>24431</v>
      </c>
      <c r="K61">
        <v>30</v>
      </c>
      <c r="L61">
        <v>239962</v>
      </c>
      <c r="M61">
        <v>239921</v>
      </c>
      <c r="N61">
        <v>139204</v>
      </c>
      <c r="O61">
        <v>139212</v>
      </c>
      <c r="P61">
        <v>139345</v>
      </c>
      <c r="Q61">
        <v>139352</v>
      </c>
      <c r="R61">
        <v>221127</v>
      </c>
      <c r="S61">
        <v>221135</v>
      </c>
      <c r="T61">
        <v>220905</v>
      </c>
      <c r="U61">
        <v>220590</v>
      </c>
      <c r="V61">
        <v>215319</v>
      </c>
      <c r="W61">
        <v>215384</v>
      </c>
      <c r="X61">
        <v>215988</v>
      </c>
      <c r="Y61">
        <v>215830</v>
      </c>
      <c r="Z61">
        <v>294090</v>
      </c>
      <c r="AA61">
        <v>294082</v>
      </c>
      <c r="AB61">
        <v>1384.27</v>
      </c>
      <c r="AC61">
        <v>36463.300799999997</v>
      </c>
      <c r="AD61">
        <v>6</v>
      </c>
      <c r="AE61">
        <v>176.0992</v>
      </c>
      <c r="AF61">
        <v>176.0992</v>
      </c>
      <c r="AG61">
        <v>166.5821</v>
      </c>
      <c r="AH61">
        <v>176.0992</v>
      </c>
      <c r="AI61">
        <v>166.5821</v>
      </c>
      <c r="AJ61">
        <v>26.390599999999999</v>
      </c>
      <c r="AK61">
        <v>26.390599999999999</v>
      </c>
      <c r="AL61">
        <v>1158.7891</v>
      </c>
      <c r="AM61">
        <v>1088.6559999999999</v>
      </c>
      <c r="AN61">
        <v>1044</v>
      </c>
      <c r="AO61">
        <v>900.63869999999997</v>
      </c>
      <c r="AP61">
        <v>1043.2146</v>
      </c>
      <c r="AQ61">
        <v>991.44650000000001</v>
      </c>
      <c r="AR61">
        <v>975.94069999999999</v>
      </c>
      <c r="AS61">
        <v>960.5258</v>
      </c>
      <c r="AT61">
        <v>944.70699999999999</v>
      </c>
      <c r="AU61">
        <v>932.27189999999996</v>
      </c>
      <c r="AV61">
        <v>919.75070000000005</v>
      </c>
      <c r="AW61">
        <v>904.26170000000002</v>
      </c>
      <c r="AX61">
        <v>16.8</v>
      </c>
      <c r="AY61">
        <v>16.399999999999999</v>
      </c>
      <c r="AZ61">
        <v>32.3797</v>
      </c>
      <c r="BA61">
        <v>22.231200000000001</v>
      </c>
      <c r="BB61">
        <v>15.215199999999999</v>
      </c>
      <c r="BC61">
        <v>11.4497</v>
      </c>
      <c r="BD61">
        <v>8.7169000000000008</v>
      </c>
      <c r="BE61">
        <v>6.7142999999999997</v>
      </c>
      <c r="BF61">
        <v>5.2786999999999997</v>
      </c>
      <c r="BG61">
        <v>4.5968</v>
      </c>
      <c r="BH61">
        <v>4.5822000000000003</v>
      </c>
      <c r="BI61">
        <v>100.94</v>
      </c>
      <c r="BJ61">
        <v>138.44999999999999</v>
      </c>
      <c r="BK61">
        <v>148.69999999999999</v>
      </c>
      <c r="BL61">
        <v>201.85</v>
      </c>
      <c r="BM61">
        <v>199.97</v>
      </c>
      <c r="BN61">
        <v>271.64</v>
      </c>
      <c r="BO61">
        <v>261.95</v>
      </c>
      <c r="BP61">
        <v>356.6</v>
      </c>
      <c r="BQ61">
        <v>340.88</v>
      </c>
      <c r="BR61">
        <v>466.94</v>
      </c>
      <c r="BS61">
        <v>432.52</v>
      </c>
      <c r="BT61">
        <v>593.69000000000005</v>
      </c>
      <c r="BU61">
        <v>508.26</v>
      </c>
      <c r="BV61">
        <v>686.59</v>
      </c>
      <c r="BW61">
        <v>50</v>
      </c>
      <c r="BX61">
        <v>43.8</v>
      </c>
      <c r="BY61">
        <v>19.977399999999999</v>
      </c>
      <c r="BZ61">
        <v>-2.4666670000000002</v>
      </c>
      <c r="CA61">
        <v>-1.4096</v>
      </c>
      <c r="CB61">
        <v>3.4039999999999999</v>
      </c>
      <c r="CC61">
        <v>13.370100000000001</v>
      </c>
      <c r="CD61">
        <v>-1.4096</v>
      </c>
      <c r="CE61">
        <v>1104716</v>
      </c>
      <c r="CF61">
        <v>2</v>
      </c>
      <c r="CI61">
        <v>2.6793</v>
      </c>
      <c r="CJ61">
        <v>5.3228999999999997</v>
      </c>
      <c r="CK61">
        <v>6.1379000000000001</v>
      </c>
      <c r="CL61">
        <v>7.4450000000000003</v>
      </c>
      <c r="CM61">
        <v>8.7235999999999994</v>
      </c>
      <c r="CN61">
        <v>12.2843</v>
      </c>
      <c r="CO61">
        <v>2.9820000000000002</v>
      </c>
      <c r="CP61">
        <v>5.7460000000000004</v>
      </c>
      <c r="CQ61">
        <v>6.8360000000000003</v>
      </c>
      <c r="CR61">
        <v>8.3379999999999992</v>
      </c>
      <c r="CS61">
        <v>9.9879999999999995</v>
      </c>
      <c r="CT61">
        <v>14.456</v>
      </c>
      <c r="CU61">
        <v>25.096800000000002</v>
      </c>
      <c r="CV61">
        <v>24.884</v>
      </c>
      <c r="CW61">
        <v>25.026599999999998</v>
      </c>
      <c r="CX61">
        <v>25.160699999999999</v>
      </c>
      <c r="CY61">
        <v>24.924900000000001</v>
      </c>
      <c r="CZ61">
        <v>24.945799999999998</v>
      </c>
      <c r="DB61">
        <v>20683</v>
      </c>
      <c r="DC61">
        <v>698</v>
      </c>
      <c r="DD61">
        <v>6</v>
      </c>
      <c r="DF61" t="s">
        <v>613</v>
      </c>
      <c r="DG61">
        <v>455</v>
      </c>
      <c r="DH61">
        <v>1461</v>
      </c>
      <c r="DI61">
        <v>10</v>
      </c>
      <c r="DJ61">
        <v>1</v>
      </c>
      <c r="DK61">
        <v>25</v>
      </c>
      <c r="DL61">
        <v>15</v>
      </c>
      <c r="DM61">
        <v>-2.4666670000000002</v>
      </c>
      <c r="DN61">
        <v>1913.5072</v>
      </c>
      <c r="DO61">
        <v>1897.2213999999999</v>
      </c>
      <c r="DP61">
        <v>1671.4357</v>
      </c>
      <c r="DQ61">
        <v>1554.4286</v>
      </c>
      <c r="DR61">
        <v>1426.4213999999999</v>
      </c>
      <c r="DS61">
        <v>1313.1</v>
      </c>
      <c r="DT61">
        <v>1186.9070999999999</v>
      </c>
      <c r="DU61">
        <v>80.429299999999998</v>
      </c>
      <c r="DV61">
        <v>86.1036</v>
      </c>
      <c r="DW61">
        <v>96.7179</v>
      </c>
      <c r="DX61">
        <v>95.387100000000004</v>
      </c>
      <c r="DY61">
        <v>87.562100000000001</v>
      </c>
      <c r="DZ61">
        <v>53.677900000000001</v>
      </c>
      <c r="EA61">
        <v>61.5593</v>
      </c>
      <c r="EB61">
        <v>32.3797</v>
      </c>
      <c r="EC61">
        <v>22.231200000000001</v>
      </c>
      <c r="ED61">
        <v>15.215199999999999</v>
      </c>
      <c r="EE61">
        <v>11.4497</v>
      </c>
      <c r="EF61">
        <v>8.7169000000000008</v>
      </c>
      <c r="EG61">
        <v>6.7142999999999997</v>
      </c>
      <c r="EH61">
        <v>5.2786999999999997</v>
      </c>
      <c r="EI61">
        <v>4.5968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0.1016</v>
      </c>
      <c r="EP61">
        <v>2.5399999999999999E-2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4.5416999999999999E-2</v>
      </c>
      <c r="EY61">
        <v>3.5758999999999999E-2</v>
      </c>
      <c r="EZ61">
        <v>3.0020999999999999E-2</v>
      </c>
      <c r="FA61">
        <v>2.9426999999999998E-2</v>
      </c>
      <c r="FB61">
        <v>2.8052000000000001E-2</v>
      </c>
      <c r="FC61">
        <v>1.8339999999999999E-2</v>
      </c>
      <c r="FD61">
        <v>1.6556999999999999E-2</v>
      </c>
      <c r="FE61">
        <v>-3.5100000000000001E-3</v>
      </c>
      <c r="FF61">
        <v>-1.1396E-2</v>
      </c>
      <c r="FG61">
        <v>-2.5699E-2</v>
      </c>
      <c r="FH61">
        <v>-1.7163999999999999E-2</v>
      </c>
      <c r="FI61">
        <v>-2.2932999999999999E-2</v>
      </c>
      <c r="FJ61">
        <v>-9.6749999999999996E-3</v>
      </c>
      <c r="FK61">
        <v>-5.2469999999999999E-3</v>
      </c>
      <c r="FL61">
        <v>7.0180999999999993E-2</v>
      </c>
      <c r="FM61">
        <v>6.6696000000000005E-2</v>
      </c>
      <c r="FN61">
        <v>6.5388000000000002E-2</v>
      </c>
      <c r="FO61">
        <v>6.2566999999999998E-2</v>
      </c>
      <c r="FP61">
        <v>6.7551E-2</v>
      </c>
      <c r="FQ61">
        <v>9.0441999999999995E-2</v>
      </c>
      <c r="FR61">
        <v>8.5003999999999996E-2</v>
      </c>
      <c r="FS61">
        <v>-0.37128499999999998</v>
      </c>
      <c r="FT61">
        <v>-0.36570200000000003</v>
      </c>
      <c r="FU61">
        <v>-0.36264400000000002</v>
      </c>
      <c r="FV61">
        <v>-0.36113200000000001</v>
      </c>
      <c r="FW61">
        <v>-0.36690400000000001</v>
      </c>
      <c r="FX61">
        <v>-0.38229400000000002</v>
      </c>
      <c r="FY61">
        <v>-0.37144300000000002</v>
      </c>
      <c r="FZ61">
        <v>-1.2898970000000001</v>
      </c>
      <c r="GA61">
        <v>-1.262311</v>
      </c>
      <c r="GB61">
        <v>-1.246761</v>
      </c>
      <c r="GC61">
        <v>-1.239188</v>
      </c>
      <c r="GD61">
        <v>-1.2683869999999999</v>
      </c>
      <c r="GE61">
        <v>-1.337933</v>
      </c>
      <c r="GF61">
        <v>-1.2842249999999999</v>
      </c>
      <c r="GG61">
        <v>-0.658412</v>
      </c>
      <c r="GH61">
        <v>-0.60016800000000003</v>
      </c>
      <c r="GI61">
        <v>-0.57722799999999996</v>
      </c>
      <c r="GJ61">
        <v>-0.56990099999999999</v>
      </c>
      <c r="GK61">
        <v>-0.63074200000000002</v>
      </c>
      <c r="GL61">
        <v>-0.907223</v>
      </c>
      <c r="GM61">
        <v>-0.78763399999999995</v>
      </c>
      <c r="GN61">
        <v>-0.28739999999999999</v>
      </c>
      <c r="GO61">
        <v>-0.26474500000000001</v>
      </c>
      <c r="GP61">
        <v>-0.25270300000000001</v>
      </c>
      <c r="GQ61">
        <v>-0.24681500000000001</v>
      </c>
      <c r="GR61">
        <v>-0.26968900000000001</v>
      </c>
      <c r="GS61">
        <v>-0.332841</v>
      </c>
      <c r="GT61">
        <v>-0.289829</v>
      </c>
      <c r="GU61">
        <v>0.39463199999999998</v>
      </c>
      <c r="GV61">
        <v>0.35783999999999999</v>
      </c>
      <c r="GW61">
        <v>0.32244800000000001</v>
      </c>
      <c r="GX61">
        <v>0.26938499999999999</v>
      </c>
      <c r="GY61">
        <v>0.445129</v>
      </c>
      <c r="GZ61">
        <v>0.367697</v>
      </c>
      <c r="HA61">
        <v>0.33223000000000003</v>
      </c>
      <c r="HB61">
        <v>-10</v>
      </c>
      <c r="HC61">
        <v>5</v>
      </c>
      <c r="HD61">
        <v>10</v>
      </c>
      <c r="HE61">
        <v>10</v>
      </c>
      <c r="HF61">
        <v>-10</v>
      </c>
      <c r="HG61">
        <v>-10</v>
      </c>
      <c r="HH61">
        <v>10</v>
      </c>
      <c r="HI61">
        <v>-2.5001690000000001</v>
      </c>
      <c r="HJ61">
        <v>-2.4656720000000001</v>
      </c>
      <c r="HK61">
        <v>-2.4483809999999999</v>
      </c>
      <c r="HL61">
        <v>-2.4402409999999999</v>
      </c>
      <c r="HM61">
        <v>-2.475676</v>
      </c>
      <c r="HN61">
        <v>0</v>
      </c>
      <c r="HO61">
        <v>0</v>
      </c>
      <c r="HQ61">
        <v>1407.973</v>
      </c>
      <c r="HR61">
        <v>0</v>
      </c>
      <c r="HT61">
        <v>1414.2469000000001</v>
      </c>
      <c r="HU61">
        <v>0</v>
      </c>
      <c r="HW61">
        <v>736.35500000000002</v>
      </c>
      <c r="HX61">
        <v>0</v>
      </c>
      <c r="HZ61">
        <v>736.56399999999996</v>
      </c>
      <c r="IA61">
        <v>0</v>
      </c>
      <c r="IC61">
        <v>1403.325</v>
      </c>
      <c r="ID61">
        <v>0</v>
      </c>
      <c r="IF61">
        <v>1428.3689999999999</v>
      </c>
      <c r="IG61">
        <v>0</v>
      </c>
      <c r="II61">
        <v>760.17100000000005</v>
      </c>
      <c r="IJ61">
        <v>0</v>
      </c>
      <c r="IL61">
        <v>760.31899999999996</v>
      </c>
      <c r="IM61">
        <v>0</v>
      </c>
      <c r="IO61">
        <v>1400.683</v>
      </c>
      <c r="IP61">
        <v>0</v>
      </c>
      <c r="IR61">
        <v>1422.019</v>
      </c>
      <c r="IS61">
        <v>0</v>
      </c>
      <c r="IU61">
        <v>771.16300000000001</v>
      </c>
      <c r="IV61">
        <v>0</v>
      </c>
      <c r="IX61">
        <v>770.91499999999996</v>
      </c>
      <c r="IY61">
        <v>0</v>
      </c>
      <c r="JA61">
        <v>1536.5730000000001</v>
      </c>
      <c r="JB61">
        <v>0</v>
      </c>
      <c r="JD61">
        <v>1536.675</v>
      </c>
      <c r="JE61">
        <v>0</v>
      </c>
      <c r="JG61">
        <v>777.43</v>
      </c>
      <c r="JH61">
        <v>0</v>
      </c>
      <c r="JJ61">
        <v>777.39</v>
      </c>
      <c r="JK61">
        <v>0</v>
      </c>
      <c r="JM61">
        <v>1450.5940000000001</v>
      </c>
      <c r="JN61">
        <v>0</v>
      </c>
      <c r="JP61">
        <v>1450.645</v>
      </c>
      <c r="JQ61">
        <v>0</v>
      </c>
      <c r="JS61">
        <v>750.17399999999998</v>
      </c>
      <c r="JT61">
        <v>0</v>
      </c>
      <c r="JV61">
        <v>749.947</v>
      </c>
      <c r="JW61">
        <v>0</v>
      </c>
      <c r="JY61">
        <v>1494.7139999999999</v>
      </c>
      <c r="JZ61">
        <v>0</v>
      </c>
      <c r="KB61">
        <v>1499.1079999999999</v>
      </c>
      <c r="KC61">
        <v>0</v>
      </c>
      <c r="KE61">
        <v>723.68700000000001</v>
      </c>
      <c r="KF61">
        <v>0.10199999999999999</v>
      </c>
      <c r="KH61">
        <v>723.78499999999997</v>
      </c>
      <c r="KI61">
        <v>0.10199999999999999</v>
      </c>
      <c r="KK61">
        <v>1447.521</v>
      </c>
      <c r="KL61">
        <v>0</v>
      </c>
      <c r="KN61">
        <v>1449.172</v>
      </c>
      <c r="KO61">
        <v>0</v>
      </c>
      <c r="KQ61">
        <v>761.59</v>
      </c>
      <c r="KR61">
        <v>2.5000000000000001E-2</v>
      </c>
      <c r="KT61">
        <v>761.59299999999996</v>
      </c>
      <c r="KU61">
        <v>2.5000000000000001E-2</v>
      </c>
      <c r="KV61">
        <v>134.2918488032</v>
      </c>
      <c r="KW61">
        <v>126.53707849440001</v>
      </c>
      <c r="KX61">
        <v>109.2918375516</v>
      </c>
      <c r="KY61">
        <v>97.255934216199989</v>
      </c>
      <c r="KZ61">
        <v>96.356191991399996</v>
      </c>
      <c r="LA61">
        <v>118.75939019999998</v>
      </c>
      <c r="LB61">
        <v>100.89185112839999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-38.841070400000007</v>
      </c>
      <c r="LI61">
        <v>-9.4346522000000004</v>
      </c>
      <c r="LJ61">
        <v>-54.055713578999999</v>
      </c>
      <c r="LK61">
        <v>-30.753682892999997</v>
      </c>
      <c r="LL61">
        <v>-5.3885010419999988</v>
      </c>
      <c r="LM61">
        <v>-15.196162443999999</v>
      </c>
      <c r="LN61">
        <v>-6.4928730530000029</v>
      </c>
      <c r="LO61">
        <v>-11.593189444999998</v>
      </c>
      <c r="LP61">
        <v>-14.524584749999997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25.00169</v>
      </c>
      <c r="LY61">
        <v>-12.32836</v>
      </c>
      <c r="LZ61">
        <v>-24.483809999999998</v>
      </c>
      <c r="MA61">
        <v>-24.40241</v>
      </c>
      <c r="MB61">
        <v>24.75676</v>
      </c>
      <c r="MC61">
        <v>0</v>
      </c>
      <c r="MD61">
        <v>0</v>
      </c>
      <c r="ME61">
        <v>-52.9556162716</v>
      </c>
      <c r="MF61">
        <v>-51.676625404800006</v>
      </c>
      <c r="MG61">
        <v>-55.828279981199998</v>
      </c>
      <c r="MH61">
        <v>-54.361203677100001</v>
      </c>
      <c r="MI61">
        <v>-55.229094078199999</v>
      </c>
      <c r="MJ61">
        <v>-48.6978254717</v>
      </c>
      <c r="MK61">
        <v>-48.486197696199994</v>
      </c>
      <c r="ML61">
        <v>52.282208952599994</v>
      </c>
      <c r="MM61">
        <v>31.778410196599992</v>
      </c>
      <c r="MN61">
        <v>23.591246528399992</v>
      </c>
      <c r="MO61">
        <v>3.2961580950999902</v>
      </c>
      <c r="MP61">
        <v>59.3909848602</v>
      </c>
      <c r="MQ61">
        <v>19.627304883299985</v>
      </c>
      <c r="MR61">
        <v>28.446416482199993</v>
      </c>
    </row>
    <row r="62" spans="1:356" x14ac:dyDescent="0.25">
      <c r="A62">
        <v>336</v>
      </c>
      <c r="B62" t="s">
        <v>443</v>
      </c>
      <c r="C62" s="3">
        <v>42874.104930555557</v>
      </c>
      <c r="D62">
        <v>50.958199999999998</v>
      </c>
      <c r="E62">
        <v>53.417300000000004</v>
      </c>
      <c r="F62">
        <v>84</v>
      </c>
      <c r="G62">
        <v>41</v>
      </c>
      <c r="H62">
        <v>1.1704000000000001</v>
      </c>
      <c r="I62">
        <v>401.3152</v>
      </c>
      <c r="J62">
        <v>21067</v>
      </c>
      <c r="K62">
        <v>29</v>
      </c>
      <c r="L62">
        <v>239962</v>
      </c>
      <c r="M62">
        <v>239921</v>
      </c>
      <c r="N62">
        <v>139204</v>
      </c>
      <c r="O62">
        <v>139212</v>
      </c>
      <c r="P62">
        <v>139345</v>
      </c>
      <c r="Q62">
        <v>139352</v>
      </c>
      <c r="R62">
        <v>221127</v>
      </c>
      <c r="S62">
        <v>221135</v>
      </c>
      <c r="T62">
        <v>220905</v>
      </c>
      <c r="U62">
        <v>220590</v>
      </c>
      <c r="V62">
        <v>215319</v>
      </c>
      <c r="W62">
        <v>215384</v>
      </c>
      <c r="X62">
        <v>215988</v>
      </c>
      <c r="Y62">
        <v>215830</v>
      </c>
      <c r="Z62">
        <v>294090</v>
      </c>
      <c r="AA62">
        <v>294082</v>
      </c>
      <c r="AB62">
        <v>1384.27</v>
      </c>
      <c r="AC62">
        <v>36484.703099999999</v>
      </c>
      <c r="AD62">
        <v>6</v>
      </c>
      <c r="AE62">
        <v>176.34</v>
      </c>
      <c r="AF62">
        <v>176.34</v>
      </c>
      <c r="AG62">
        <v>166.8228</v>
      </c>
      <c r="AH62">
        <v>176.34</v>
      </c>
      <c r="AI62">
        <v>166.8228</v>
      </c>
      <c r="AJ62">
        <v>26.6313</v>
      </c>
      <c r="AK62">
        <v>26.6313</v>
      </c>
      <c r="AL62">
        <v>1156.4453000000001</v>
      </c>
      <c r="AM62">
        <v>1086.5501999999999</v>
      </c>
      <c r="AN62">
        <v>1045.3334</v>
      </c>
      <c r="AO62">
        <v>913.96690000000001</v>
      </c>
      <c r="AP62">
        <v>1048.6090999999999</v>
      </c>
      <c r="AQ62">
        <v>1001.9374</v>
      </c>
      <c r="AR62">
        <v>987.56039999999996</v>
      </c>
      <c r="AS62">
        <v>973.34879999999998</v>
      </c>
      <c r="AT62">
        <v>958.99189999999999</v>
      </c>
      <c r="AU62">
        <v>949.67679999999996</v>
      </c>
      <c r="AV62">
        <v>939.47460000000001</v>
      </c>
      <c r="AW62">
        <v>927.23559999999998</v>
      </c>
      <c r="AX62">
        <v>17.2</v>
      </c>
      <c r="AY62">
        <v>17</v>
      </c>
      <c r="AZ62">
        <v>32.068600000000004</v>
      </c>
      <c r="BA62">
        <v>21.6355</v>
      </c>
      <c r="BB62">
        <v>14.993499999999999</v>
      </c>
      <c r="BC62">
        <v>11.2012</v>
      </c>
      <c r="BD62">
        <v>8.4771000000000001</v>
      </c>
      <c r="BE62">
        <v>6.5971000000000002</v>
      </c>
      <c r="BF62">
        <v>5.2820999999999998</v>
      </c>
      <c r="BG62">
        <v>4.6201999999999996</v>
      </c>
      <c r="BH62">
        <v>4.6044999999999998</v>
      </c>
      <c r="BI62">
        <v>107.67</v>
      </c>
      <c r="BJ62">
        <v>140.74</v>
      </c>
      <c r="BK62">
        <v>158.94999999999999</v>
      </c>
      <c r="BL62">
        <v>203</v>
      </c>
      <c r="BM62">
        <v>215.25</v>
      </c>
      <c r="BN62">
        <v>275.54000000000002</v>
      </c>
      <c r="BO62">
        <v>282.36</v>
      </c>
      <c r="BP62">
        <v>366.69</v>
      </c>
      <c r="BQ62">
        <v>365.16</v>
      </c>
      <c r="BR62">
        <v>476.35</v>
      </c>
      <c r="BS62">
        <v>455.12</v>
      </c>
      <c r="BT62">
        <v>596.20000000000005</v>
      </c>
      <c r="BU62">
        <v>530.01</v>
      </c>
      <c r="BV62">
        <v>689.8</v>
      </c>
      <c r="BW62">
        <v>48.9</v>
      </c>
      <c r="BX62">
        <v>43.6</v>
      </c>
      <c r="BY62">
        <v>10.8497</v>
      </c>
      <c r="BZ62">
        <v>0</v>
      </c>
      <c r="CA62">
        <v>-1.4635</v>
      </c>
      <c r="CB62">
        <v>8.0892999999999997</v>
      </c>
      <c r="CC62">
        <v>25.5579</v>
      </c>
      <c r="CD62">
        <v>-1.4635</v>
      </c>
      <c r="CE62">
        <v>6114372</v>
      </c>
      <c r="CF62">
        <v>1</v>
      </c>
      <c r="CI62">
        <v>2.6335999999999999</v>
      </c>
      <c r="CJ62">
        <v>5.0486000000000004</v>
      </c>
      <c r="CK62">
        <v>5.9078999999999997</v>
      </c>
      <c r="CL62">
        <v>7.2492999999999999</v>
      </c>
      <c r="CM62">
        <v>8.8186</v>
      </c>
      <c r="CN62">
        <v>12.0543</v>
      </c>
      <c r="CO62">
        <v>2.6240000000000001</v>
      </c>
      <c r="CP62">
        <v>5.3440000000000003</v>
      </c>
      <c r="CQ62">
        <v>6.7380000000000004</v>
      </c>
      <c r="CR62">
        <v>8.1579999999999995</v>
      </c>
      <c r="CS62">
        <v>10.222</v>
      </c>
      <c r="CT62">
        <v>13.635999999999999</v>
      </c>
      <c r="CU62">
        <v>25.378599999999999</v>
      </c>
      <c r="CV62">
        <v>24.7681</v>
      </c>
      <c r="CW62">
        <v>25.000800000000002</v>
      </c>
      <c r="CX62">
        <v>25.024100000000001</v>
      </c>
      <c r="CY62">
        <v>24.978899999999999</v>
      </c>
      <c r="CZ62">
        <v>25.0748</v>
      </c>
      <c r="DB62">
        <v>20683</v>
      </c>
      <c r="DC62">
        <v>698</v>
      </c>
      <c r="DD62">
        <v>7</v>
      </c>
      <c r="DF62" t="s">
        <v>608</v>
      </c>
      <c r="DG62">
        <v>457</v>
      </c>
      <c r="DH62">
        <v>1454</v>
      </c>
      <c r="DI62">
        <v>10</v>
      </c>
      <c r="DJ62">
        <v>3</v>
      </c>
      <c r="DK62">
        <v>40</v>
      </c>
      <c r="DL62">
        <v>0</v>
      </c>
      <c r="DM62">
        <v>0</v>
      </c>
      <c r="DN62">
        <v>1979.9713999999999</v>
      </c>
      <c r="DO62">
        <v>1920.2572</v>
      </c>
      <c r="DP62">
        <v>1686.9641999999999</v>
      </c>
      <c r="DQ62">
        <v>1577.3857</v>
      </c>
      <c r="DR62">
        <v>1421.2072000000001</v>
      </c>
      <c r="DS62">
        <v>1294.3286000000001</v>
      </c>
      <c r="DT62">
        <v>1229.8214</v>
      </c>
      <c r="DU62">
        <v>78.539299999999997</v>
      </c>
      <c r="DV62">
        <v>81.6357</v>
      </c>
      <c r="DW62">
        <v>101.6121</v>
      </c>
      <c r="DX62">
        <v>99.504300000000001</v>
      </c>
      <c r="DY62">
        <v>89.913600000000002</v>
      </c>
      <c r="DZ62">
        <v>56.4</v>
      </c>
      <c r="EA62">
        <v>60.7121</v>
      </c>
      <c r="EB62">
        <v>32.068600000000004</v>
      </c>
      <c r="EC62">
        <v>21.6355</v>
      </c>
      <c r="ED62">
        <v>14.993499999999999</v>
      </c>
      <c r="EE62">
        <v>11.2012</v>
      </c>
      <c r="EF62">
        <v>8.4771000000000001</v>
      </c>
      <c r="EG62">
        <v>6.5971000000000002</v>
      </c>
      <c r="EH62">
        <v>5.2820999999999998</v>
      </c>
      <c r="EI62">
        <v>4.6201999999999996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0.1016</v>
      </c>
      <c r="EP62">
        <v>2.5399999999999999E-2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3.5084999999999998E-2</v>
      </c>
      <c r="EY62">
        <v>2.8629000000000002E-2</v>
      </c>
      <c r="EZ62">
        <v>2.4424999999999999E-2</v>
      </c>
      <c r="FA62">
        <v>9.757E-3</v>
      </c>
      <c r="FB62">
        <v>1.926E-3</v>
      </c>
      <c r="FC62">
        <v>2.8180000000000002E-3</v>
      </c>
      <c r="FD62">
        <v>2.212E-3</v>
      </c>
      <c r="FE62">
        <v>-1.9000000000000001E-5</v>
      </c>
      <c r="FF62">
        <v>-5.3999999999999998E-5</v>
      </c>
      <c r="FG62">
        <v>-1.2E-4</v>
      </c>
      <c r="FH62">
        <v>-5.5999999999999999E-5</v>
      </c>
      <c r="FI62">
        <v>1.9999999999999999E-6</v>
      </c>
      <c r="FJ62">
        <v>2.6200000000000003E-4</v>
      </c>
      <c r="FK62">
        <v>2.4600000000000002E-4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0.37653500000000001</v>
      </c>
      <c r="GV62">
        <v>0.300174</v>
      </c>
      <c r="GW62">
        <v>0.22414300000000001</v>
      </c>
      <c r="GX62">
        <v>0.17088100000000001</v>
      </c>
      <c r="GY62">
        <v>0.26459899999999997</v>
      </c>
      <c r="GZ62">
        <v>0.21105699999999999</v>
      </c>
      <c r="HA62">
        <v>0.18498899999999999</v>
      </c>
      <c r="HB62">
        <v>10</v>
      </c>
      <c r="HC62">
        <v>10</v>
      </c>
      <c r="HD62">
        <v>10</v>
      </c>
      <c r="HE62">
        <v>10</v>
      </c>
      <c r="HF62">
        <v>5</v>
      </c>
      <c r="HG62">
        <v>0</v>
      </c>
      <c r="HH62">
        <v>0</v>
      </c>
      <c r="HI62">
        <v>-2.0079099999999999</v>
      </c>
      <c r="HJ62">
        <v>-1.9812650000000001</v>
      </c>
      <c r="HK62">
        <v>-1.963614</v>
      </c>
      <c r="HL62">
        <v>-1.957085</v>
      </c>
      <c r="HM62">
        <v>-1.990065</v>
      </c>
      <c r="HN62">
        <v>0</v>
      </c>
      <c r="HO62">
        <v>0</v>
      </c>
      <c r="HQ62">
        <v>1407.973</v>
      </c>
      <c r="HR62">
        <v>0</v>
      </c>
      <c r="HT62">
        <v>1414.2469000000001</v>
      </c>
      <c r="HU62">
        <v>0</v>
      </c>
      <c r="HW62">
        <v>736.35500000000002</v>
      </c>
      <c r="HX62">
        <v>0</v>
      </c>
      <c r="HZ62">
        <v>736.56399999999996</v>
      </c>
      <c r="IA62">
        <v>0</v>
      </c>
      <c r="IC62">
        <v>1403.325</v>
      </c>
      <c r="ID62">
        <v>0</v>
      </c>
      <c r="IF62">
        <v>1428.3689999999999</v>
      </c>
      <c r="IG62">
        <v>0</v>
      </c>
      <c r="II62">
        <v>760.17100000000005</v>
      </c>
      <c r="IJ62">
        <v>0</v>
      </c>
      <c r="IL62">
        <v>760.31899999999996</v>
      </c>
      <c r="IM62">
        <v>0</v>
      </c>
      <c r="IO62">
        <v>1400.683</v>
      </c>
      <c r="IP62">
        <v>0</v>
      </c>
      <c r="IR62">
        <v>1422.019</v>
      </c>
      <c r="IS62">
        <v>0</v>
      </c>
      <c r="IU62">
        <v>771.16300000000001</v>
      </c>
      <c r="IV62">
        <v>0</v>
      </c>
      <c r="IX62">
        <v>770.91499999999996</v>
      </c>
      <c r="IY62">
        <v>0</v>
      </c>
      <c r="JA62">
        <v>1536.5730000000001</v>
      </c>
      <c r="JB62">
        <v>0</v>
      </c>
      <c r="JD62">
        <v>1536.675</v>
      </c>
      <c r="JE62">
        <v>0</v>
      </c>
      <c r="JG62">
        <v>777.43</v>
      </c>
      <c r="JH62">
        <v>0</v>
      </c>
      <c r="JJ62">
        <v>777.39</v>
      </c>
      <c r="JK62">
        <v>0</v>
      </c>
      <c r="JM62">
        <v>1450.5940000000001</v>
      </c>
      <c r="JN62">
        <v>0</v>
      </c>
      <c r="JP62">
        <v>1450.645</v>
      </c>
      <c r="JQ62">
        <v>0</v>
      </c>
      <c r="JS62">
        <v>750.17399999999998</v>
      </c>
      <c r="JT62">
        <v>0</v>
      </c>
      <c r="JV62">
        <v>749.947</v>
      </c>
      <c r="JW62">
        <v>0</v>
      </c>
      <c r="JY62">
        <v>1494.7139999999999</v>
      </c>
      <c r="JZ62">
        <v>0</v>
      </c>
      <c r="KB62">
        <v>1499.1079999999999</v>
      </c>
      <c r="KC62">
        <v>0</v>
      </c>
      <c r="KE62">
        <v>723.68700000000001</v>
      </c>
      <c r="KF62">
        <v>0.10199999999999999</v>
      </c>
      <c r="KH62">
        <v>723.78499999999997</v>
      </c>
      <c r="KI62">
        <v>0.10199999999999999</v>
      </c>
      <c r="KK62">
        <v>1447.521</v>
      </c>
      <c r="KL62">
        <v>0</v>
      </c>
      <c r="KN62">
        <v>1449.172</v>
      </c>
      <c r="KO62">
        <v>0</v>
      </c>
      <c r="KQ62">
        <v>761.59</v>
      </c>
      <c r="KR62">
        <v>2.5000000000000001E-2</v>
      </c>
      <c r="KT62">
        <v>761.59299999999996</v>
      </c>
      <c r="KU62">
        <v>2.5000000000000001E-2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-20.079099999999997</v>
      </c>
      <c r="LY62">
        <v>-19.812650000000001</v>
      </c>
      <c r="LZ62">
        <v>-19.636140000000001</v>
      </c>
      <c r="MA62">
        <v>-19.57085</v>
      </c>
      <c r="MB62">
        <v>-9.9503249999999994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-20.079099999999997</v>
      </c>
      <c r="MM62">
        <v>-19.812650000000001</v>
      </c>
      <c r="MN62">
        <v>-19.636140000000001</v>
      </c>
      <c r="MO62">
        <v>-19.57085</v>
      </c>
      <c r="MP62">
        <v>-9.9503249999999994</v>
      </c>
      <c r="MQ62">
        <v>0</v>
      </c>
      <c r="MR62">
        <v>0</v>
      </c>
    </row>
    <row r="63" spans="1:356" x14ac:dyDescent="0.25">
      <c r="A63">
        <v>336</v>
      </c>
      <c r="B63" t="s">
        <v>444</v>
      </c>
      <c r="C63" s="3">
        <v>42874.106261574074</v>
      </c>
      <c r="D63">
        <v>50.761299999999999</v>
      </c>
      <c r="E63">
        <v>53.122800000000005</v>
      </c>
      <c r="F63">
        <v>74</v>
      </c>
      <c r="G63">
        <v>41</v>
      </c>
      <c r="H63">
        <v>1.1704000000000001</v>
      </c>
      <c r="I63">
        <v>401.5693</v>
      </c>
      <c r="J63">
        <v>21080</v>
      </c>
      <c r="K63">
        <v>29</v>
      </c>
      <c r="L63">
        <v>239962</v>
      </c>
      <c r="M63">
        <v>239921</v>
      </c>
      <c r="N63">
        <v>139204</v>
      </c>
      <c r="O63">
        <v>139212</v>
      </c>
      <c r="P63">
        <v>139345</v>
      </c>
      <c r="Q63">
        <v>139352</v>
      </c>
      <c r="R63">
        <v>221127</v>
      </c>
      <c r="S63">
        <v>221135</v>
      </c>
      <c r="T63">
        <v>220905</v>
      </c>
      <c r="U63">
        <v>220590</v>
      </c>
      <c r="V63">
        <v>215319</v>
      </c>
      <c r="W63">
        <v>215384</v>
      </c>
      <c r="X63">
        <v>215988</v>
      </c>
      <c r="Y63">
        <v>215830</v>
      </c>
      <c r="Z63">
        <v>294090</v>
      </c>
      <c r="AA63">
        <v>294082</v>
      </c>
      <c r="AB63">
        <v>1384.27</v>
      </c>
      <c r="AC63">
        <v>36506.097699999998</v>
      </c>
      <c r="AD63">
        <v>6</v>
      </c>
      <c r="AE63">
        <v>176.58080000000001</v>
      </c>
      <c r="AF63">
        <v>176.58080000000001</v>
      </c>
      <c r="AG63">
        <v>167.06370000000001</v>
      </c>
      <c r="AH63">
        <v>176.58080000000001</v>
      </c>
      <c r="AI63">
        <v>167.06370000000001</v>
      </c>
      <c r="AJ63">
        <v>26.872199999999999</v>
      </c>
      <c r="AK63">
        <v>26.872199999999999</v>
      </c>
      <c r="AL63">
        <v>1170.5078000000001</v>
      </c>
      <c r="AM63">
        <v>1085.7301</v>
      </c>
      <c r="AN63">
        <v>1039.5</v>
      </c>
      <c r="AO63">
        <v>915.76469999999995</v>
      </c>
      <c r="AP63">
        <v>1037.8045999999999</v>
      </c>
      <c r="AQ63">
        <v>992.63440000000003</v>
      </c>
      <c r="AR63">
        <v>979.00400000000002</v>
      </c>
      <c r="AS63">
        <v>965.57950000000005</v>
      </c>
      <c r="AT63">
        <v>952.21429999999998</v>
      </c>
      <c r="AU63">
        <v>943.51139999999998</v>
      </c>
      <c r="AV63">
        <v>934.41420000000005</v>
      </c>
      <c r="AW63">
        <v>922.27279999999996</v>
      </c>
      <c r="AX63">
        <v>17</v>
      </c>
      <c r="AY63">
        <v>16.8</v>
      </c>
      <c r="AZ63">
        <v>32.395099999999999</v>
      </c>
      <c r="BA63">
        <v>21.778300000000002</v>
      </c>
      <c r="BB63">
        <v>15.1219</v>
      </c>
      <c r="BC63">
        <v>11.3378</v>
      </c>
      <c r="BD63">
        <v>8.5884</v>
      </c>
      <c r="BE63">
        <v>6.6559999999999997</v>
      </c>
      <c r="BF63">
        <v>5.2840999999999996</v>
      </c>
      <c r="BG63">
        <v>4.6208999999999998</v>
      </c>
      <c r="BH63">
        <v>4.6012000000000004</v>
      </c>
      <c r="BI63">
        <v>106.78</v>
      </c>
      <c r="BJ63">
        <v>139.41999999999999</v>
      </c>
      <c r="BK63">
        <v>157.15</v>
      </c>
      <c r="BL63">
        <v>200.77</v>
      </c>
      <c r="BM63">
        <v>211.47</v>
      </c>
      <c r="BN63">
        <v>270.02</v>
      </c>
      <c r="BO63">
        <v>278.11</v>
      </c>
      <c r="BP63">
        <v>357.86</v>
      </c>
      <c r="BQ63">
        <v>361.45</v>
      </c>
      <c r="BR63">
        <v>466.74</v>
      </c>
      <c r="BS63">
        <v>454.97</v>
      </c>
      <c r="BT63">
        <v>587.94000000000005</v>
      </c>
      <c r="BU63">
        <v>530.09</v>
      </c>
      <c r="BV63">
        <v>681.29</v>
      </c>
      <c r="BW63">
        <v>50.2</v>
      </c>
      <c r="BX63">
        <v>43.7</v>
      </c>
      <c r="BY63">
        <v>10.143000000000001</v>
      </c>
      <c r="BZ63">
        <v>1.322222</v>
      </c>
      <c r="CA63">
        <v>1.9794</v>
      </c>
      <c r="CB63">
        <v>2.5528</v>
      </c>
      <c r="CC63">
        <v>-0.44500000000000001</v>
      </c>
      <c r="CD63">
        <v>1.9794</v>
      </c>
      <c r="CE63">
        <v>6114372</v>
      </c>
      <c r="CF63">
        <v>2</v>
      </c>
      <c r="CI63">
        <v>2.7179000000000002</v>
      </c>
      <c r="CJ63">
        <v>5.2129000000000003</v>
      </c>
      <c r="CK63">
        <v>6.1135999999999999</v>
      </c>
      <c r="CL63">
        <v>7.42</v>
      </c>
      <c r="CM63">
        <v>8.9114000000000004</v>
      </c>
      <c r="CN63">
        <v>12.25</v>
      </c>
      <c r="CO63">
        <v>2.7919999999999998</v>
      </c>
      <c r="CP63">
        <v>5.3760000000000003</v>
      </c>
      <c r="CQ63">
        <v>7.048</v>
      </c>
      <c r="CR63">
        <v>8.1440000000000001</v>
      </c>
      <c r="CS63">
        <v>9.5660000000000007</v>
      </c>
      <c r="CT63">
        <v>13.776</v>
      </c>
      <c r="CU63">
        <v>25.363099999999999</v>
      </c>
      <c r="CV63">
        <v>24.888500000000001</v>
      </c>
      <c r="CW63">
        <v>24.982700000000001</v>
      </c>
      <c r="CX63">
        <v>25.084900000000001</v>
      </c>
      <c r="CY63">
        <v>25.102900000000002</v>
      </c>
      <c r="CZ63">
        <v>24.9328</v>
      </c>
      <c r="DB63">
        <v>20683</v>
      </c>
      <c r="DC63">
        <v>698</v>
      </c>
      <c r="DD63">
        <v>8</v>
      </c>
      <c r="DF63" t="s">
        <v>608</v>
      </c>
      <c r="DG63">
        <v>457</v>
      </c>
      <c r="DH63">
        <v>1454</v>
      </c>
      <c r="DI63">
        <v>10</v>
      </c>
      <c r="DJ63">
        <v>3</v>
      </c>
      <c r="DK63">
        <v>35</v>
      </c>
      <c r="DL63">
        <v>24.25</v>
      </c>
      <c r="DM63">
        <v>1.322222</v>
      </c>
      <c r="DN63">
        <v>1997.2715000000001</v>
      </c>
      <c r="DO63">
        <v>1913.8857</v>
      </c>
      <c r="DP63">
        <v>1672.1929</v>
      </c>
      <c r="DQ63">
        <v>1578.4713999999999</v>
      </c>
      <c r="DR63">
        <v>1441.6143</v>
      </c>
      <c r="DS63">
        <v>1350.2715000000001</v>
      </c>
      <c r="DT63">
        <v>1229.0571</v>
      </c>
      <c r="DU63">
        <v>100.31789999999999</v>
      </c>
      <c r="DV63">
        <v>100.29859999999999</v>
      </c>
      <c r="DW63">
        <v>96.677899999999994</v>
      </c>
      <c r="DX63">
        <v>95.243600000000001</v>
      </c>
      <c r="DY63">
        <v>91.400700000000001</v>
      </c>
      <c r="DZ63">
        <v>55.813600000000001</v>
      </c>
      <c r="EA63">
        <v>64.218599999999995</v>
      </c>
      <c r="EB63">
        <v>32.395099999999999</v>
      </c>
      <c r="EC63">
        <v>21.778300000000002</v>
      </c>
      <c r="ED63">
        <v>15.1219</v>
      </c>
      <c r="EE63">
        <v>11.3378</v>
      </c>
      <c r="EF63">
        <v>8.5884</v>
      </c>
      <c r="EG63">
        <v>6.6559999999999997</v>
      </c>
      <c r="EH63">
        <v>5.2840999999999996</v>
      </c>
      <c r="EI63">
        <v>4.6208999999999998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0.1016</v>
      </c>
      <c r="EP63">
        <v>2.5399999999999999E-2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4.3353000000000003E-2</v>
      </c>
      <c r="EY63">
        <v>3.5081000000000001E-2</v>
      </c>
      <c r="EZ63">
        <v>2.8766E-2</v>
      </c>
      <c r="FA63">
        <v>2.8355000000000002E-2</v>
      </c>
      <c r="FB63">
        <v>2.7466999999999998E-2</v>
      </c>
      <c r="FC63">
        <v>1.8041999999999999E-2</v>
      </c>
      <c r="FD63">
        <v>1.6275999999999999E-2</v>
      </c>
      <c r="FE63">
        <v>-3.4780000000000002E-3</v>
      </c>
      <c r="FF63">
        <v>-1.1263E-2</v>
      </c>
      <c r="FG63">
        <v>-2.5531000000000002E-2</v>
      </c>
      <c r="FH63">
        <v>-1.6848999999999999E-2</v>
      </c>
      <c r="FI63">
        <v>-2.2744E-2</v>
      </c>
      <c r="FJ63">
        <v>-9.6799999999999994E-3</v>
      </c>
      <c r="FK63">
        <v>-5.2630000000000003E-3</v>
      </c>
      <c r="FL63">
        <v>7.0753999999999997E-2</v>
      </c>
      <c r="FM63">
        <v>6.7251000000000005E-2</v>
      </c>
      <c r="FN63">
        <v>6.5930000000000002E-2</v>
      </c>
      <c r="FO63">
        <v>6.3085000000000002E-2</v>
      </c>
      <c r="FP63">
        <v>6.8114999999999995E-2</v>
      </c>
      <c r="FQ63">
        <v>9.1195999999999999E-2</v>
      </c>
      <c r="FR63">
        <v>8.5690000000000002E-2</v>
      </c>
      <c r="FS63">
        <v>-0.36830000000000002</v>
      </c>
      <c r="FT63">
        <v>-0.36248399999999997</v>
      </c>
      <c r="FU63">
        <v>-0.35952200000000001</v>
      </c>
      <c r="FV63">
        <v>-0.358045</v>
      </c>
      <c r="FW63">
        <v>-0.36369200000000002</v>
      </c>
      <c r="FX63">
        <v>-0.37910700000000003</v>
      </c>
      <c r="FY63">
        <v>-0.36854700000000001</v>
      </c>
      <c r="FZ63">
        <v>-1.2947390000000001</v>
      </c>
      <c r="GA63">
        <v>-1.2648809999999999</v>
      </c>
      <c r="GB63">
        <v>-1.2499769999999999</v>
      </c>
      <c r="GC63">
        <v>-1.2424949999999999</v>
      </c>
      <c r="GD63">
        <v>-1.2715810000000001</v>
      </c>
      <c r="GE63">
        <v>-1.342157</v>
      </c>
      <c r="GF63">
        <v>-1.289142</v>
      </c>
      <c r="GG63">
        <v>-0.65085800000000005</v>
      </c>
      <c r="GH63">
        <v>-0.59389400000000003</v>
      </c>
      <c r="GI63">
        <v>-0.57108800000000004</v>
      </c>
      <c r="GJ63">
        <v>-0.56377500000000003</v>
      </c>
      <c r="GK63">
        <v>-0.62424900000000005</v>
      </c>
      <c r="GL63">
        <v>-0.897088</v>
      </c>
      <c r="GM63">
        <v>-0.77798800000000001</v>
      </c>
      <c r="GN63">
        <v>-0.29155599999999998</v>
      </c>
      <c r="GO63">
        <v>-0.26777400000000001</v>
      </c>
      <c r="GP63">
        <v>-0.25573099999999999</v>
      </c>
      <c r="GQ63">
        <v>-0.249857</v>
      </c>
      <c r="GR63">
        <v>-0.27263700000000002</v>
      </c>
      <c r="GS63">
        <v>-0.33719900000000003</v>
      </c>
      <c r="GT63">
        <v>-0.29446299999999997</v>
      </c>
      <c r="GU63">
        <v>0.39366899999999999</v>
      </c>
      <c r="GV63">
        <v>0.35793199999999997</v>
      </c>
      <c r="GW63">
        <v>0.32202900000000001</v>
      </c>
      <c r="GX63">
        <v>0.26791999999999999</v>
      </c>
      <c r="GY63">
        <v>0.44403799999999999</v>
      </c>
      <c r="GZ63">
        <v>0.36906499999999998</v>
      </c>
      <c r="HA63">
        <v>0.33516099999999999</v>
      </c>
      <c r="HB63">
        <v>-5</v>
      </c>
      <c r="HC63">
        <v>10</v>
      </c>
      <c r="HD63">
        <v>10</v>
      </c>
      <c r="HE63">
        <v>10</v>
      </c>
      <c r="HF63">
        <v>-5</v>
      </c>
      <c r="HG63">
        <v>10</v>
      </c>
      <c r="HH63">
        <v>-10</v>
      </c>
      <c r="HI63">
        <v>-2.4814259999999999</v>
      </c>
      <c r="HJ63">
        <v>-2.4461930000000001</v>
      </c>
      <c r="HK63">
        <v>-2.4291930000000002</v>
      </c>
      <c r="HL63">
        <v>-2.4212880000000001</v>
      </c>
      <c r="HM63">
        <v>-2.456054</v>
      </c>
      <c r="HN63">
        <v>0</v>
      </c>
      <c r="HO63">
        <v>0</v>
      </c>
      <c r="HQ63">
        <v>1407.973</v>
      </c>
      <c r="HR63">
        <v>0</v>
      </c>
      <c r="HT63">
        <v>1414.2469000000001</v>
      </c>
      <c r="HU63">
        <v>0</v>
      </c>
      <c r="HW63">
        <v>736.35500000000002</v>
      </c>
      <c r="HX63">
        <v>0</v>
      </c>
      <c r="HZ63">
        <v>736.56399999999996</v>
      </c>
      <c r="IA63">
        <v>0</v>
      </c>
      <c r="IC63">
        <v>1403.325</v>
      </c>
      <c r="ID63">
        <v>0</v>
      </c>
      <c r="IF63">
        <v>1428.3689999999999</v>
      </c>
      <c r="IG63">
        <v>0</v>
      </c>
      <c r="II63">
        <v>760.17100000000005</v>
      </c>
      <c r="IJ63">
        <v>0</v>
      </c>
      <c r="IL63">
        <v>760.31899999999996</v>
      </c>
      <c r="IM63">
        <v>0</v>
      </c>
      <c r="IO63">
        <v>1400.683</v>
      </c>
      <c r="IP63">
        <v>0</v>
      </c>
      <c r="IR63">
        <v>1422.019</v>
      </c>
      <c r="IS63">
        <v>0</v>
      </c>
      <c r="IU63">
        <v>771.16300000000001</v>
      </c>
      <c r="IV63">
        <v>0</v>
      </c>
      <c r="IX63">
        <v>770.91499999999996</v>
      </c>
      <c r="IY63">
        <v>0</v>
      </c>
      <c r="JA63">
        <v>1536.5730000000001</v>
      </c>
      <c r="JB63">
        <v>0</v>
      </c>
      <c r="JD63">
        <v>1536.675</v>
      </c>
      <c r="JE63">
        <v>0</v>
      </c>
      <c r="JG63">
        <v>777.43</v>
      </c>
      <c r="JH63">
        <v>0</v>
      </c>
      <c r="JJ63">
        <v>777.39</v>
      </c>
      <c r="JK63">
        <v>0</v>
      </c>
      <c r="JM63">
        <v>1450.5940000000001</v>
      </c>
      <c r="JN63">
        <v>0</v>
      </c>
      <c r="JP63">
        <v>1450.645</v>
      </c>
      <c r="JQ63">
        <v>0</v>
      </c>
      <c r="JS63">
        <v>750.17399999999998</v>
      </c>
      <c r="JT63">
        <v>0</v>
      </c>
      <c r="JV63">
        <v>749.947</v>
      </c>
      <c r="JW63">
        <v>0</v>
      </c>
      <c r="JY63">
        <v>1494.7139999999999</v>
      </c>
      <c r="JZ63">
        <v>0</v>
      </c>
      <c r="KB63">
        <v>1499.1079999999999</v>
      </c>
      <c r="KC63">
        <v>0</v>
      </c>
      <c r="KE63">
        <v>723.68700000000001</v>
      </c>
      <c r="KF63">
        <v>0.10199999999999999</v>
      </c>
      <c r="KH63">
        <v>723.78499999999997</v>
      </c>
      <c r="KI63">
        <v>0.10199999999999999</v>
      </c>
      <c r="KK63">
        <v>1447.521</v>
      </c>
      <c r="KL63">
        <v>0</v>
      </c>
      <c r="KN63">
        <v>1449.172</v>
      </c>
      <c r="KO63">
        <v>0</v>
      </c>
      <c r="KQ63">
        <v>761.59</v>
      </c>
      <c r="KR63">
        <v>2.5000000000000001E-2</v>
      </c>
      <c r="KT63">
        <v>761.59299999999996</v>
      </c>
      <c r="KU63">
        <v>2.5000000000000001E-2</v>
      </c>
      <c r="KV63">
        <v>141.314947711</v>
      </c>
      <c r="KW63">
        <v>128.71072721070001</v>
      </c>
      <c r="KX63">
        <v>110.247677897</v>
      </c>
      <c r="KY63">
        <v>99.577868268999993</v>
      </c>
      <c r="KZ63">
        <v>98.19555804449999</v>
      </c>
      <c r="LA63">
        <v>123.13935971400001</v>
      </c>
      <c r="LB63">
        <v>105.317902899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-38.517271200000003</v>
      </c>
      <c r="LI63">
        <v>-9.361093799999999</v>
      </c>
      <c r="LJ63">
        <v>-51.627717625000002</v>
      </c>
      <c r="LK63">
        <v>-30.126935657999997</v>
      </c>
      <c r="LL63">
        <v>-4.0436755949999972</v>
      </c>
      <c r="LM63">
        <v>-14.296147470000001</v>
      </c>
      <c r="LN63">
        <v>-6.0056770629999976</v>
      </c>
      <c r="LO63">
        <v>-11.223116834000001</v>
      </c>
      <c r="LP63">
        <v>-14.197320845999998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12.407129999999999</v>
      </c>
      <c r="LY63">
        <v>-24.461930000000002</v>
      </c>
      <c r="LZ63">
        <v>-24.291930000000001</v>
      </c>
      <c r="MA63">
        <v>-24.212880000000002</v>
      </c>
      <c r="MB63">
        <v>12.28027</v>
      </c>
      <c r="MC63">
        <v>0</v>
      </c>
      <c r="MD63">
        <v>0</v>
      </c>
      <c r="ME63">
        <v>-65.292707758199995</v>
      </c>
      <c r="MF63">
        <v>-59.566736748399997</v>
      </c>
      <c r="MG63">
        <v>-55.211588555200002</v>
      </c>
      <c r="MH63">
        <v>-53.695960590000006</v>
      </c>
      <c r="MI63">
        <v>-57.056795574300004</v>
      </c>
      <c r="MJ63">
        <v>-50.069710796800003</v>
      </c>
      <c r="MK63">
        <v>-49.961300176799995</v>
      </c>
      <c r="ML63">
        <v>36.801652327799999</v>
      </c>
      <c r="MM63">
        <v>14.555124804300014</v>
      </c>
      <c r="MN63">
        <v>26.70048374680001</v>
      </c>
      <c r="MO63">
        <v>7.3728802089999945</v>
      </c>
      <c r="MP63">
        <v>47.413355407199994</v>
      </c>
      <c r="MQ63">
        <v>23.329260883200014</v>
      </c>
      <c r="MR63">
        <v>31.798188076200006</v>
      </c>
    </row>
    <row r="64" spans="1:356" x14ac:dyDescent="0.25">
      <c r="A64">
        <v>336</v>
      </c>
      <c r="B64" t="s">
        <v>445</v>
      </c>
      <c r="C64" s="3">
        <v>42874.10769675926</v>
      </c>
      <c r="D64">
        <v>50.553400000000003</v>
      </c>
      <c r="E64">
        <v>52.976800000000004</v>
      </c>
      <c r="F64">
        <v>82</v>
      </c>
      <c r="G64">
        <v>48</v>
      </c>
      <c r="H64">
        <v>1.2022999999999999</v>
      </c>
      <c r="I64">
        <v>465.68200000000002</v>
      </c>
      <c r="J64">
        <v>24145</v>
      </c>
      <c r="K64">
        <v>29</v>
      </c>
      <c r="L64">
        <v>239962</v>
      </c>
      <c r="M64">
        <v>239921</v>
      </c>
      <c r="N64">
        <v>139204</v>
      </c>
      <c r="O64">
        <v>139212</v>
      </c>
      <c r="P64">
        <v>139345</v>
      </c>
      <c r="Q64">
        <v>139352</v>
      </c>
      <c r="R64">
        <v>221127</v>
      </c>
      <c r="S64">
        <v>221135</v>
      </c>
      <c r="T64">
        <v>220905</v>
      </c>
      <c r="U64">
        <v>220590</v>
      </c>
      <c r="V64">
        <v>215319</v>
      </c>
      <c r="W64">
        <v>215384</v>
      </c>
      <c r="X64">
        <v>215988</v>
      </c>
      <c r="Y64">
        <v>215830</v>
      </c>
      <c r="Z64">
        <v>294090</v>
      </c>
      <c r="AA64">
        <v>294082</v>
      </c>
      <c r="AB64">
        <v>1384.27</v>
      </c>
      <c r="AC64">
        <v>36530.4375</v>
      </c>
      <c r="AD64">
        <v>6</v>
      </c>
      <c r="AE64">
        <v>176.85579999999999</v>
      </c>
      <c r="AF64">
        <v>176.85579999999999</v>
      </c>
      <c r="AG64">
        <v>167.33860000000001</v>
      </c>
      <c r="AH64">
        <v>176.85579999999999</v>
      </c>
      <c r="AI64">
        <v>167.33860000000001</v>
      </c>
      <c r="AJ64">
        <v>27.147099999999998</v>
      </c>
      <c r="AK64">
        <v>27.147099999999998</v>
      </c>
      <c r="AL64">
        <v>1157.6171999999999</v>
      </c>
      <c r="AM64">
        <v>1089.598</v>
      </c>
      <c r="AN64">
        <v>1030.6666</v>
      </c>
      <c r="AO64">
        <v>901.34810000000004</v>
      </c>
      <c r="AP64">
        <v>1039.2279000000001</v>
      </c>
      <c r="AQ64">
        <v>987.62180000000001</v>
      </c>
      <c r="AR64">
        <v>972.82560000000001</v>
      </c>
      <c r="AS64">
        <v>958.21889999999996</v>
      </c>
      <c r="AT64">
        <v>943.56299999999999</v>
      </c>
      <c r="AU64">
        <v>932.17049999999995</v>
      </c>
      <c r="AV64">
        <v>920.4905</v>
      </c>
      <c r="AW64">
        <v>906.36040000000003</v>
      </c>
      <c r="AX64">
        <v>16.8</v>
      </c>
      <c r="AY64">
        <v>16.8</v>
      </c>
      <c r="AZ64">
        <v>32.421900000000001</v>
      </c>
      <c r="BA64">
        <v>22.2957</v>
      </c>
      <c r="BB64">
        <v>15.240600000000001</v>
      </c>
      <c r="BC64">
        <v>11.4627</v>
      </c>
      <c r="BD64">
        <v>8.7210000000000001</v>
      </c>
      <c r="BE64">
        <v>6.7081</v>
      </c>
      <c r="BF64">
        <v>5.2878999999999996</v>
      </c>
      <c r="BG64">
        <v>4.5940000000000003</v>
      </c>
      <c r="BH64">
        <v>4.5773999999999999</v>
      </c>
      <c r="BI64">
        <v>98.54</v>
      </c>
      <c r="BJ64">
        <v>136.75</v>
      </c>
      <c r="BK64">
        <v>144.76</v>
      </c>
      <c r="BL64">
        <v>199.15</v>
      </c>
      <c r="BM64">
        <v>194.99</v>
      </c>
      <c r="BN64">
        <v>267.64999999999998</v>
      </c>
      <c r="BO64">
        <v>255.09</v>
      </c>
      <c r="BP64">
        <v>353.11</v>
      </c>
      <c r="BQ64">
        <v>331.78</v>
      </c>
      <c r="BR64">
        <v>464.31</v>
      </c>
      <c r="BS64">
        <v>419.52</v>
      </c>
      <c r="BT64">
        <v>588.83000000000004</v>
      </c>
      <c r="BU64">
        <v>494.61</v>
      </c>
      <c r="BV64">
        <v>682.83</v>
      </c>
      <c r="BW64">
        <v>49.5</v>
      </c>
      <c r="BX64">
        <v>43.6</v>
      </c>
      <c r="BY64">
        <v>22.346399999999999</v>
      </c>
      <c r="BZ64">
        <v>3.088889</v>
      </c>
      <c r="CA64">
        <v>2.8494000000000002</v>
      </c>
      <c r="CB64">
        <v>2.8494000000000002</v>
      </c>
      <c r="CC64">
        <v>-0.94879999999999998</v>
      </c>
      <c r="CD64">
        <v>2.8494000000000002</v>
      </c>
      <c r="CE64">
        <v>1104654</v>
      </c>
      <c r="CF64">
        <v>1</v>
      </c>
      <c r="CI64">
        <v>2.8729</v>
      </c>
      <c r="CJ64">
        <v>5.25</v>
      </c>
      <c r="CK64">
        <v>6.2142999999999997</v>
      </c>
      <c r="CL64">
        <v>7.5378999999999996</v>
      </c>
      <c r="CM64">
        <v>8.9149999999999991</v>
      </c>
      <c r="CN64">
        <v>12.051399999999999</v>
      </c>
      <c r="CO64">
        <v>3.754</v>
      </c>
      <c r="CP64">
        <v>5.8840000000000003</v>
      </c>
      <c r="CQ64">
        <v>7.04</v>
      </c>
      <c r="CR64">
        <v>8.64</v>
      </c>
      <c r="CS64">
        <v>10.712</v>
      </c>
      <c r="CT64">
        <v>13.988</v>
      </c>
      <c r="CU64">
        <v>24.770700000000001</v>
      </c>
      <c r="CV64">
        <v>24.946400000000001</v>
      </c>
      <c r="CW64">
        <v>25.049199999999999</v>
      </c>
      <c r="CX64">
        <v>24.9358</v>
      </c>
      <c r="CY64">
        <v>24.995100000000001</v>
      </c>
      <c r="CZ64">
        <v>25.0379</v>
      </c>
      <c r="DB64">
        <v>20683</v>
      </c>
      <c r="DC64">
        <v>698</v>
      </c>
      <c r="DD64">
        <v>9</v>
      </c>
      <c r="DF64" t="s">
        <v>613</v>
      </c>
      <c r="DG64">
        <v>455</v>
      </c>
      <c r="DH64">
        <v>1445</v>
      </c>
      <c r="DI64">
        <v>10</v>
      </c>
      <c r="DJ64">
        <v>1</v>
      </c>
      <c r="DK64">
        <v>25</v>
      </c>
      <c r="DL64">
        <v>24</v>
      </c>
      <c r="DM64">
        <v>3.088889</v>
      </c>
      <c r="DN64">
        <v>1942.4641999999999</v>
      </c>
      <c r="DO64">
        <v>1932.4</v>
      </c>
      <c r="DP64">
        <v>1671.4641999999999</v>
      </c>
      <c r="DQ64">
        <v>1554.1143</v>
      </c>
      <c r="DR64">
        <v>1460.3857</v>
      </c>
      <c r="DS64">
        <v>1343.5857000000001</v>
      </c>
      <c r="DT64">
        <v>1263.5643</v>
      </c>
      <c r="DU64">
        <v>93.2607</v>
      </c>
      <c r="DV64">
        <v>101.2364</v>
      </c>
      <c r="DW64">
        <v>96.847899999999996</v>
      </c>
      <c r="DX64">
        <v>98.752899999999997</v>
      </c>
      <c r="DY64">
        <v>78.543599999999998</v>
      </c>
      <c r="DZ64">
        <v>55.939300000000003</v>
      </c>
      <c r="EA64">
        <v>65.765000000000001</v>
      </c>
      <c r="EB64">
        <v>32.421900000000001</v>
      </c>
      <c r="EC64">
        <v>22.2957</v>
      </c>
      <c r="ED64">
        <v>15.240600000000001</v>
      </c>
      <c r="EE64">
        <v>11.4627</v>
      </c>
      <c r="EF64">
        <v>8.7210000000000001</v>
      </c>
      <c r="EG64">
        <v>6.7081</v>
      </c>
      <c r="EH64">
        <v>5.2878999999999996</v>
      </c>
      <c r="EI64">
        <v>4.5940000000000003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0.1016</v>
      </c>
      <c r="EP64">
        <v>2.5399999999999999E-2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4.2223999999999998E-2</v>
      </c>
      <c r="EY64">
        <v>3.3321999999999997E-2</v>
      </c>
      <c r="EZ64">
        <v>2.7545E-2</v>
      </c>
      <c r="FA64">
        <v>2.7356999999999999E-2</v>
      </c>
      <c r="FB64">
        <v>2.6554000000000001E-2</v>
      </c>
      <c r="FC64">
        <v>1.7097999999999999E-2</v>
      </c>
      <c r="FD64">
        <v>1.5440000000000001E-2</v>
      </c>
      <c r="FE64">
        <v>-3.4299999999999999E-3</v>
      </c>
      <c r="FF64">
        <v>-1.1088000000000001E-2</v>
      </c>
      <c r="FG64">
        <v>-2.5278999999999999E-2</v>
      </c>
      <c r="FH64">
        <v>-1.6625000000000001E-2</v>
      </c>
      <c r="FI64">
        <v>-2.257E-2</v>
      </c>
      <c r="FJ64">
        <v>-8.4880000000000008E-3</v>
      </c>
      <c r="FK64">
        <v>-4.4869999999999997E-3</v>
      </c>
      <c r="FL64">
        <v>7.1489999999999998E-2</v>
      </c>
      <c r="FM64">
        <v>6.7942000000000002E-2</v>
      </c>
      <c r="FN64">
        <v>6.6608000000000001E-2</v>
      </c>
      <c r="FO64">
        <v>6.3736000000000001E-2</v>
      </c>
      <c r="FP64">
        <v>6.8809999999999996E-2</v>
      </c>
      <c r="FQ64">
        <v>9.2155000000000001E-2</v>
      </c>
      <c r="FR64">
        <v>8.6570999999999995E-2</v>
      </c>
      <c r="FS64">
        <v>-0.36406100000000002</v>
      </c>
      <c r="FT64">
        <v>-0.35841699999999999</v>
      </c>
      <c r="FU64">
        <v>-0.35547899999999999</v>
      </c>
      <c r="FV64">
        <v>-0.35397699999999999</v>
      </c>
      <c r="FW64">
        <v>-0.359761</v>
      </c>
      <c r="FX64">
        <v>-0.37473800000000002</v>
      </c>
      <c r="FY64">
        <v>-0.36446600000000001</v>
      </c>
      <c r="FZ64">
        <v>-1.2983</v>
      </c>
      <c r="GA64">
        <v>-1.268211</v>
      </c>
      <c r="GB64">
        <v>-1.253223</v>
      </c>
      <c r="GC64">
        <v>-1.245627</v>
      </c>
      <c r="GD64">
        <v>-1.2763580000000001</v>
      </c>
      <c r="GE64">
        <v>-1.344328</v>
      </c>
      <c r="GF64">
        <v>-1.291925</v>
      </c>
      <c r="GG64">
        <v>-0.64238799999999996</v>
      </c>
      <c r="GH64">
        <v>-0.58565199999999995</v>
      </c>
      <c r="GI64">
        <v>-0.56318999999999997</v>
      </c>
      <c r="GJ64">
        <v>-0.55612700000000004</v>
      </c>
      <c r="GK64">
        <v>-0.61532299999999995</v>
      </c>
      <c r="GL64">
        <v>-0.88471500000000003</v>
      </c>
      <c r="GM64">
        <v>-0.76658000000000004</v>
      </c>
      <c r="GN64">
        <v>-0.29536800000000002</v>
      </c>
      <c r="GO64">
        <v>-0.27196399999999998</v>
      </c>
      <c r="GP64">
        <v>-0.25969799999999998</v>
      </c>
      <c r="GQ64">
        <v>-0.25352999999999998</v>
      </c>
      <c r="GR64">
        <v>-0.27726299999999998</v>
      </c>
      <c r="GS64">
        <v>-0.34220600000000001</v>
      </c>
      <c r="GT64">
        <v>-0.29955500000000002</v>
      </c>
      <c r="GU64">
        <v>0.39544899999999999</v>
      </c>
      <c r="GV64">
        <v>0.35957899999999998</v>
      </c>
      <c r="GW64">
        <v>0.32559500000000002</v>
      </c>
      <c r="GX64">
        <v>0.272115</v>
      </c>
      <c r="GY64">
        <v>0.45039200000000001</v>
      </c>
      <c r="GZ64">
        <v>0.37302800000000003</v>
      </c>
      <c r="HA64">
        <v>0.33589400000000003</v>
      </c>
      <c r="HB64">
        <v>-5</v>
      </c>
      <c r="HC64">
        <v>15</v>
      </c>
      <c r="HD64">
        <v>15</v>
      </c>
      <c r="HE64">
        <v>15</v>
      </c>
      <c r="HF64">
        <v>-5</v>
      </c>
      <c r="HG64">
        <v>20</v>
      </c>
      <c r="HH64">
        <v>-20</v>
      </c>
      <c r="HI64">
        <v>-2.4579960000000001</v>
      </c>
      <c r="HJ64">
        <v>-2.4231220000000002</v>
      </c>
      <c r="HK64">
        <v>-2.4063850000000002</v>
      </c>
      <c r="HL64">
        <v>-2.3983840000000001</v>
      </c>
      <c r="HM64">
        <v>-2.4339149999999998</v>
      </c>
      <c r="HN64">
        <v>0</v>
      </c>
      <c r="HO64">
        <v>0</v>
      </c>
      <c r="HQ64">
        <v>1407.973</v>
      </c>
      <c r="HR64">
        <v>0</v>
      </c>
      <c r="HT64">
        <v>1414.2469000000001</v>
      </c>
      <c r="HU64">
        <v>0</v>
      </c>
      <c r="HW64">
        <v>736.35500000000002</v>
      </c>
      <c r="HX64">
        <v>0</v>
      </c>
      <c r="HZ64">
        <v>736.56399999999996</v>
      </c>
      <c r="IA64">
        <v>0</v>
      </c>
      <c r="IC64">
        <v>1403.325</v>
      </c>
      <c r="ID64">
        <v>0</v>
      </c>
      <c r="IF64">
        <v>1428.3689999999999</v>
      </c>
      <c r="IG64">
        <v>0</v>
      </c>
      <c r="II64">
        <v>760.17100000000005</v>
      </c>
      <c r="IJ64">
        <v>0</v>
      </c>
      <c r="IL64">
        <v>760.31899999999996</v>
      </c>
      <c r="IM64">
        <v>0</v>
      </c>
      <c r="IO64">
        <v>1400.683</v>
      </c>
      <c r="IP64">
        <v>0</v>
      </c>
      <c r="IR64">
        <v>1422.019</v>
      </c>
      <c r="IS64">
        <v>0</v>
      </c>
      <c r="IU64">
        <v>771.16300000000001</v>
      </c>
      <c r="IV64">
        <v>0</v>
      </c>
      <c r="IX64">
        <v>770.91499999999996</v>
      </c>
      <c r="IY64">
        <v>0</v>
      </c>
      <c r="JA64">
        <v>1536.5730000000001</v>
      </c>
      <c r="JB64">
        <v>0</v>
      </c>
      <c r="JD64">
        <v>1536.675</v>
      </c>
      <c r="JE64">
        <v>0</v>
      </c>
      <c r="JG64">
        <v>777.43</v>
      </c>
      <c r="JH64">
        <v>0</v>
      </c>
      <c r="JJ64">
        <v>777.39</v>
      </c>
      <c r="JK64">
        <v>0</v>
      </c>
      <c r="JM64">
        <v>1450.5940000000001</v>
      </c>
      <c r="JN64">
        <v>0</v>
      </c>
      <c r="JP64">
        <v>1450.645</v>
      </c>
      <c r="JQ64">
        <v>0</v>
      </c>
      <c r="JS64">
        <v>750.17399999999998</v>
      </c>
      <c r="JT64">
        <v>0</v>
      </c>
      <c r="JV64">
        <v>749.947</v>
      </c>
      <c r="JW64">
        <v>0</v>
      </c>
      <c r="JY64">
        <v>1494.7139999999999</v>
      </c>
      <c r="JZ64">
        <v>0</v>
      </c>
      <c r="KB64">
        <v>1499.1079999999999</v>
      </c>
      <c r="KC64">
        <v>0</v>
      </c>
      <c r="KE64">
        <v>723.68700000000001</v>
      </c>
      <c r="KF64">
        <v>0.10199999999999999</v>
      </c>
      <c r="KH64">
        <v>723.78499999999997</v>
      </c>
      <c r="KI64">
        <v>0.10199999999999999</v>
      </c>
      <c r="KK64">
        <v>1447.521</v>
      </c>
      <c r="KL64">
        <v>0</v>
      </c>
      <c r="KN64">
        <v>1449.172</v>
      </c>
      <c r="KO64">
        <v>0</v>
      </c>
      <c r="KQ64">
        <v>761.59</v>
      </c>
      <c r="KR64">
        <v>2.5000000000000001E-2</v>
      </c>
      <c r="KT64">
        <v>761.59299999999996</v>
      </c>
      <c r="KU64">
        <v>2.5000000000000001E-2</v>
      </c>
      <c r="KV64">
        <v>138.86676565799999</v>
      </c>
      <c r="KW64">
        <v>131.29112080000002</v>
      </c>
      <c r="KX64">
        <v>111.33288743359999</v>
      </c>
      <c r="KY64">
        <v>99.053029024799997</v>
      </c>
      <c r="KZ64">
        <v>100.489140017</v>
      </c>
      <c r="LA64">
        <v>123.81814018350001</v>
      </c>
      <c r="LB64">
        <v>109.38802501529999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-38.073380800000002</v>
      </c>
      <c r="LI64">
        <v>-9.2574363999999996</v>
      </c>
      <c r="LJ64">
        <v>-50.366250199999996</v>
      </c>
      <c r="LK64">
        <v>-28.197403373999997</v>
      </c>
      <c r="LL64">
        <v>-2.8398033180000004</v>
      </c>
      <c r="LM64">
        <v>-13.368068963999999</v>
      </c>
      <c r="LN64">
        <v>-5.0850102720000017</v>
      </c>
      <c r="LO64">
        <v>-11.574664079999996</v>
      </c>
      <c r="LP64">
        <v>-14.150454525000001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12.28998</v>
      </c>
      <c r="LY64">
        <v>-36.346830000000004</v>
      </c>
      <c r="LZ64">
        <v>-36.095775000000003</v>
      </c>
      <c r="MA64">
        <v>-35.975760000000001</v>
      </c>
      <c r="MB64">
        <v>12.169574999999998</v>
      </c>
      <c r="MC64">
        <v>0</v>
      </c>
      <c r="MD64">
        <v>0</v>
      </c>
      <c r="ME64">
        <v>-59.909554551599996</v>
      </c>
      <c r="MF64">
        <v>-59.289300132799994</v>
      </c>
      <c r="MG64">
        <v>-54.543768800999992</v>
      </c>
      <c r="MH64">
        <v>-54.919154018299999</v>
      </c>
      <c r="MI64">
        <v>-48.329683582799994</v>
      </c>
      <c r="MJ64">
        <v>-49.490337799500004</v>
      </c>
      <c r="MK64">
        <v>-50.414133700000001</v>
      </c>
      <c r="ML64">
        <v>40.880940906399999</v>
      </c>
      <c r="MM64">
        <v>7.4575872932000067</v>
      </c>
      <c r="MN64">
        <v>17.853540314600004</v>
      </c>
      <c r="MO64">
        <v>-5.2099539575000051</v>
      </c>
      <c r="MP64">
        <v>59.244021162199992</v>
      </c>
      <c r="MQ64">
        <v>24.679757504000001</v>
      </c>
      <c r="MR64">
        <v>35.566000390299983</v>
      </c>
    </row>
    <row r="65" spans="1:356" x14ac:dyDescent="0.25">
      <c r="A65">
        <v>336</v>
      </c>
      <c r="B65" t="s">
        <v>446</v>
      </c>
      <c r="C65" s="3">
        <v>42874.1090625</v>
      </c>
      <c r="D65">
        <v>50.4846</v>
      </c>
      <c r="E65">
        <v>52.939600000000006</v>
      </c>
      <c r="F65">
        <v>70</v>
      </c>
      <c r="G65">
        <v>46</v>
      </c>
      <c r="H65">
        <v>1.1618999999999999</v>
      </c>
      <c r="I65">
        <v>450.4314</v>
      </c>
      <c r="J65">
        <v>22963</v>
      </c>
      <c r="K65">
        <v>29</v>
      </c>
      <c r="L65">
        <v>239962</v>
      </c>
      <c r="M65">
        <v>239921</v>
      </c>
      <c r="N65">
        <v>139204</v>
      </c>
      <c r="O65">
        <v>139212</v>
      </c>
      <c r="P65">
        <v>139345</v>
      </c>
      <c r="Q65">
        <v>139352</v>
      </c>
      <c r="R65">
        <v>221127</v>
      </c>
      <c r="S65">
        <v>221135</v>
      </c>
      <c r="T65">
        <v>220905</v>
      </c>
      <c r="U65">
        <v>220590</v>
      </c>
      <c r="V65">
        <v>215319</v>
      </c>
      <c r="W65">
        <v>215384</v>
      </c>
      <c r="X65">
        <v>215988</v>
      </c>
      <c r="Y65">
        <v>215830</v>
      </c>
      <c r="Z65">
        <v>294090</v>
      </c>
      <c r="AA65">
        <v>294082</v>
      </c>
      <c r="AB65">
        <v>1384.27</v>
      </c>
      <c r="AC65">
        <v>36554.316400000003</v>
      </c>
      <c r="AD65">
        <v>6</v>
      </c>
      <c r="AE65">
        <v>177.10830000000001</v>
      </c>
      <c r="AF65">
        <v>177.10830000000001</v>
      </c>
      <c r="AG65">
        <v>167.59119999999999</v>
      </c>
      <c r="AH65">
        <v>177.10830000000001</v>
      </c>
      <c r="AI65">
        <v>167.59119999999999</v>
      </c>
      <c r="AJ65">
        <v>27.3996</v>
      </c>
      <c r="AK65">
        <v>27.3996</v>
      </c>
      <c r="AL65">
        <v>1171.6796999999999</v>
      </c>
      <c r="AM65">
        <v>1095.4139</v>
      </c>
      <c r="AN65">
        <v>1044.5</v>
      </c>
      <c r="AO65">
        <v>897.47130000000004</v>
      </c>
      <c r="AP65">
        <v>1060.5917999999999</v>
      </c>
      <c r="AQ65">
        <v>1005.3066</v>
      </c>
      <c r="AR65">
        <v>988.83500000000004</v>
      </c>
      <c r="AS65">
        <v>972.99630000000002</v>
      </c>
      <c r="AT65">
        <v>956.95540000000005</v>
      </c>
      <c r="AU65">
        <v>944.37180000000001</v>
      </c>
      <c r="AV65">
        <v>931.66719999999998</v>
      </c>
      <c r="AW65">
        <v>916.32709999999997</v>
      </c>
      <c r="AX65">
        <v>16</v>
      </c>
      <c r="AY65">
        <v>16.600000000000001</v>
      </c>
      <c r="AZ65">
        <v>32.310400000000001</v>
      </c>
      <c r="BA65">
        <v>22.164899999999999</v>
      </c>
      <c r="BB65">
        <v>15.130699999999999</v>
      </c>
      <c r="BC65">
        <v>11.387700000000001</v>
      </c>
      <c r="BD65">
        <v>8.6905000000000001</v>
      </c>
      <c r="BE65">
        <v>6.6928999999999998</v>
      </c>
      <c r="BF65">
        <v>5.2801</v>
      </c>
      <c r="BG65">
        <v>4.6013999999999999</v>
      </c>
      <c r="BH65">
        <v>4.577</v>
      </c>
      <c r="BI65">
        <v>99.71</v>
      </c>
      <c r="BJ65">
        <v>142.68</v>
      </c>
      <c r="BK65">
        <v>147.16</v>
      </c>
      <c r="BL65">
        <v>207.12</v>
      </c>
      <c r="BM65">
        <v>198.18</v>
      </c>
      <c r="BN65">
        <v>278.92</v>
      </c>
      <c r="BO65">
        <v>259.14999999999998</v>
      </c>
      <c r="BP65">
        <v>366.64</v>
      </c>
      <c r="BQ65">
        <v>336.8</v>
      </c>
      <c r="BR65">
        <v>480.24</v>
      </c>
      <c r="BS65">
        <v>425.97</v>
      </c>
      <c r="BT65">
        <v>609.04999999999995</v>
      </c>
      <c r="BU65">
        <v>499.41</v>
      </c>
      <c r="BV65">
        <v>705.89</v>
      </c>
      <c r="BW65">
        <v>50.3</v>
      </c>
      <c r="BX65">
        <v>43.7</v>
      </c>
      <c r="BY65">
        <v>22.679200000000002</v>
      </c>
      <c r="BZ65">
        <v>3.3333330000000001</v>
      </c>
      <c r="CA65">
        <v>3.5724</v>
      </c>
      <c r="CB65">
        <v>3.5724</v>
      </c>
      <c r="CC65">
        <v>-1.0315000000000001</v>
      </c>
      <c r="CD65">
        <v>3.5724</v>
      </c>
      <c r="CE65">
        <v>1104654</v>
      </c>
      <c r="CF65">
        <v>2</v>
      </c>
      <c r="CI65">
        <v>2.6857000000000002</v>
      </c>
      <c r="CJ65">
        <v>4.9550000000000001</v>
      </c>
      <c r="CK65">
        <v>5.8314000000000004</v>
      </c>
      <c r="CL65">
        <v>7.1163999999999996</v>
      </c>
      <c r="CM65">
        <v>8.3686000000000007</v>
      </c>
      <c r="CN65">
        <v>11.8614</v>
      </c>
      <c r="CO65">
        <v>3.1240000000000001</v>
      </c>
      <c r="CP65">
        <v>5.3719999999999999</v>
      </c>
      <c r="CQ65">
        <v>6.5540000000000003</v>
      </c>
      <c r="CR65">
        <v>8.4060000000000006</v>
      </c>
      <c r="CS65">
        <v>9.9659999999999993</v>
      </c>
      <c r="CT65">
        <v>14.57</v>
      </c>
      <c r="CU65">
        <v>24.845600000000001</v>
      </c>
      <c r="CV65">
        <v>25.021599999999999</v>
      </c>
      <c r="CW65">
        <v>25.044499999999999</v>
      </c>
      <c r="CX65">
        <v>25.0504</v>
      </c>
      <c r="CY65">
        <v>25.046900000000001</v>
      </c>
      <c r="CZ65">
        <v>24.6936</v>
      </c>
      <c r="DB65">
        <v>20683</v>
      </c>
      <c r="DC65">
        <v>698</v>
      </c>
      <c r="DD65">
        <v>10</v>
      </c>
      <c r="DF65" t="s">
        <v>611</v>
      </c>
      <c r="DG65">
        <v>455</v>
      </c>
      <c r="DH65">
        <v>1445</v>
      </c>
      <c r="DI65">
        <v>10</v>
      </c>
      <c r="DJ65">
        <v>1</v>
      </c>
      <c r="DK65">
        <v>25</v>
      </c>
      <c r="DL65">
        <v>4.4000000000000004</v>
      </c>
      <c r="DM65">
        <v>3.3333330000000001</v>
      </c>
      <c r="DN65">
        <v>1758.4</v>
      </c>
      <c r="DO65">
        <v>1767.9784999999999</v>
      </c>
      <c r="DP65">
        <v>1544.7927999999999</v>
      </c>
      <c r="DQ65">
        <v>1446.0143</v>
      </c>
      <c r="DR65">
        <v>1361.6570999999999</v>
      </c>
      <c r="DS65">
        <v>1221.5929000000001</v>
      </c>
      <c r="DT65">
        <v>1003.0857</v>
      </c>
      <c r="DU65">
        <v>99.062100000000001</v>
      </c>
      <c r="DV65">
        <v>85.789299999999997</v>
      </c>
      <c r="DW65">
        <v>102.1707</v>
      </c>
      <c r="DX65">
        <v>102.8464</v>
      </c>
      <c r="DY65">
        <v>86.027100000000004</v>
      </c>
      <c r="DZ65">
        <v>61.069299999999998</v>
      </c>
      <c r="EA65">
        <v>67.572900000000004</v>
      </c>
      <c r="EB65">
        <v>32.310400000000001</v>
      </c>
      <c r="EC65">
        <v>22.164899999999999</v>
      </c>
      <c r="ED65">
        <v>15.130699999999999</v>
      </c>
      <c r="EE65">
        <v>11.387700000000001</v>
      </c>
      <c r="EF65">
        <v>8.6905000000000001</v>
      </c>
      <c r="EG65">
        <v>6.6928999999999998</v>
      </c>
      <c r="EH65">
        <v>5.2801</v>
      </c>
      <c r="EI65">
        <v>4.6013999999999999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0.1016</v>
      </c>
      <c r="EP65">
        <v>2.5399999999999999E-2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4.2800999999999999E-2</v>
      </c>
      <c r="EY65">
        <v>3.3065999999999998E-2</v>
      </c>
      <c r="EZ65">
        <v>2.7421000000000001E-2</v>
      </c>
      <c r="FA65">
        <v>2.7224000000000002E-2</v>
      </c>
      <c r="FB65">
        <v>2.6695E-2</v>
      </c>
      <c r="FC65">
        <v>1.7506000000000001E-2</v>
      </c>
      <c r="FD65">
        <v>1.5767E-2</v>
      </c>
      <c r="FE65">
        <v>-3.4299999999999999E-3</v>
      </c>
      <c r="FF65">
        <v>-1.1089E-2</v>
      </c>
      <c r="FG65">
        <v>-2.5281000000000001E-2</v>
      </c>
      <c r="FH65">
        <v>-1.6625999999999998E-2</v>
      </c>
      <c r="FI65">
        <v>-2.2571999999999998E-2</v>
      </c>
      <c r="FJ65">
        <v>-8.1949999999999992E-3</v>
      </c>
      <c r="FK65">
        <v>-4.3150000000000003E-3</v>
      </c>
      <c r="FL65">
        <v>7.1626999999999996E-2</v>
      </c>
      <c r="FM65">
        <v>6.8062999999999999E-2</v>
      </c>
      <c r="FN65">
        <v>6.6725000000000007E-2</v>
      </c>
      <c r="FO65">
        <v>6.3847000000000001E-2</v>
      </c>
      <c r="FP65">
        <v>6.8928000000000003E-2</v>
      </c>
      <c r="FQ65">
        <v>9.2357999999999996E-2</v>
      </c>
      <c r="FR65">
        <v>8.6862999999999996E-2</v>
      </c>
      <c r="FS65">
        <v>-0.36270400000000003</v>
      </c>
      <c r="FT65">
        <v>-0.35723199999999999</v>
      </c>
      <c r="FU65">
        <v>-0.354348</v>
      </c>
      <c r="FV65">
        <v>-0.35285499999999997</v>
      </c>
      <c r="FW65">
        <v>-0.35866900000000002</v>
      </c>
      <c r="FX65">
        <v>-0.37319799999999997</v>
      </c>
      <c r="FY65">
        <v>-0.362039</v>
      </c>
      <c r="FZ65">
        <v>-1.294546</v>
      </c>
      <c r="GA65">
        <v>-1.2651319999999999</v>
      </c>
      <c r="GB65">
        <v>-1.250562</v>
      </c>
      <c r="GC65">
        <v>-1.242839</v>
      </c>
      <c r="GD65">
        <v>-1.273909</v>
      </c>
      <c r="GE65">
        <v>-1.336679</v>
      </c>
      <c r="GF65">
        <v>-1.2798350000000001</v>
      </c>
      <c r="GG65">
        <v>-0.64403600000000005</v>
      </c>
      <c r="GH65">
        <v>-0.58665699999999998</v>
      </c>
      <c r="GI65">
        <v>-0.56405799999999995</v>
      </c>
      <c r="GJ65">
        <v>-0.55692299999999995</v>
      </c>
      <c r="GK65">
        <v>-0.61610399999999998</v>
      </c>
      <c r="GL65">
        <v>-0.88644999999999996</v>
      </c>
      <c r="GM65">
        <v>-0.77213200000000004</v>
      </c>
      <c r="GN65">
        <v>-0.29220699999999999</v>
      </c>
      <c r="GO65">
        <v>-0.269735</v>
      </c>
      <c r="GP65">
        <v>-0.25766299999999998</v>
      </c>
      <c r="GQ65">
        <v>-0.25161099999999997</v>
      </c>
      <c r="GR65">
        <v>-0.27529100000000001</v>
      </c>
      <c r="GS65">
        <v>-0.33939399999999997</v>
      </c>
      <c r="GT65">
        <v>-0.293323</v>
      </c>
      <c r="GU65">
        <v>0.39524799999999999</v>
      </c>
      <c r="GV65">
        <v>0.35870999999999997</v>
      </c>
      <c r="GW65">
        <v>0.32392100000000001</v>
      </c>
      <c r="GX65">
        <v>0.270812</v>
      </c>
      <c r="GY65">
        <v>0.44805600000000001</v>
      </c>
      <c r="GZ65">
        <v>0.37120599999999998</v>
      </c>
      <c r="HA65">
        <v>0.33587099999999998</v>
      </c>
      <c r="HB65">
        <v>-5</v>
      </c>
      <c r="HC65">
        <v>15</v>
      </c>
      <c r="HD65">
        <v>15</v>
      </c>
      <c r="HE65">
        <v>15</v>
      </c>
      <c r="HF65">
        <v>-5</v>
      </c>
      <c r="HG65">
        <v>30</v>
      </c>
      <c r="HH65">
        <v>-30</v>
      </c>
      <c r="HI65">
        <v>-2.4566979999999998</v>
      </c>
      <c r="HJ65">
        <v>-2.4218639999999998</v>
      </c>
      <c r="HK65">
        <v>-2.4052359999999999</v>
      </c>
      <c r="HL65">
        <v>-2.3970440000000002</v>
      </c>
      <c r="HM65">
        <v>-2.4322330000000001</v>
      </c>
      <c r="HN65">
        <v>0</v>
      </c>
      <c r="HO65">
        <v>0</v>
      </c>
      <c r="HQ65">
        <v>1407.973</v>
      </c>
      <c r="HR65">
        <v>0</v>
      </c>
      <c r="HT65">
        <v>1414.2469000000001</v>
      </c>
      <c r="HU65">
        <v>0</v>
      </c>
      <c r="HW65">
        <v>736.35500000000002</v>
      </c>
      <c r="HX65">
        <v>0</v>
      </c>
      <c r="HZ65">
        <v>736.56399999999996</v>
      </c>
      <c r="IA65">
        <v>0</v>
      </c>
      <c r="IC65">
        <v>1403.325</v>
      </c>
      <c r="ID65">
        <v>0</v>
      </c>
      <c r="IF65">
        <v>1428.3689999999999</v>
      </c>
      <c r="IG65">
        <v>0</v>
      </c>
      <c r="II65">
        <v>760.17100000000005</v>
      </c>
      <c r="IJ65">
        <v>0</v>
      </c>
      <c r="IL65">
        <v>760.31899999999996</v>
      </c>
      <c r="IM65">
        <v>0</v>
      </c>
      <c r="IO65">
        <v>1400.683</v>
      </c>
      <c r="IP65">
        <v>0</v>
      </c>
      <c r="IR65">
        <v>1422.019</v>
      </c>
      <c r="IS65">
        <v>0</v>
      </c>
      <c r="IU65">
        <v>771.16300000000001</v>
      </c>
      <c r="IV65">
        <v>0</v>
      </c>
      <c r="IX65">
        <v>770.91499999999996</v>
      </c>
      <c r="IY65">
        <v>0</v>
      </c>
      <c r="JA65">
        <v>1536.5730000000001</v>
      </c>
      <c r="JB65">
        <v>0</v>
      </c>
      <c r="JD65">
        <v>1536.675</v>
      </c>
      <c r="JE65">
        <v>0</v>
      </c>
      <c r="JG65">
        <v>777.43</v>
      </c>
      <c r="JH65">
        <v>0</v>
      </c>
      <c r="JJ65">
        <v>777.39</v>
      </c>
      <c r="JK65">
        <v>0</v>
      </c>
      <c r="JM65">
        <v>1450.5940000000001</v>
      </c>
      <c r="JN65">
        <v>0</v>
      </c>
      <c r="JP65">
        <v>1450.645</v>
      </c>
      <c r="JQ65">
        <v>0</v>
      </c>
      <c r="JS65">
        <v>750.17399999999998</v>
      </c>
      <c r="JT65">
        <v>0</v>
      </c>
      <c r="JV65">
        <v>749.947</v>
      </c>
      <c r="JW65">
        <v>0</v>
      </c>
      <c r="JY65">
        <v>1494.7139999999999</v>
      </c>
      <c r="JZ65">
        <v>0</v>
      </c>
      <c r="KB65">
        <v>1499.1079999999999</v>
      </c>
      <c r="KC65">
        <v>0</v>
      </c>
      <c r="KE65">
        <v>723.68700000000001</v>
      </c>
      <c r="KF65">
        <v>0.10199999999999999</v>
      </c>
      <c r="KH65">
        <v>723.78499999999997</v>
      </c>
      <c r="KI65">
        <v>0.10199999999999999</v>
      </c>
      <c r="KK65">
        <v>1447.521</v>
      </c>
      <c r="KL65">
        <v>0</v>
      </c>
      <c r="KN65">
        <v>1449.172</v>
      </c>
      <c r="KO65">
        <v>0</v>
      </c>
      <c r="KQ65">
        <v>761.59</v>
      </c>
      <c r="KR65">
        <v>2.5000000000000001E-2</v>
      </c>
      <c r="KT65">
        <v>761.59299999999996</v>
      </c>
      <c r="KU65">
        <v>2.5000000000000001E-2</v>
      </c>
      <c r="KV65">
        <v>125.94891680000001</v>
      </c>
      <c r="KW65">
        <v>120.33392064549999</v>
      </c>
      <c r="KX65">
        <v>103.07629958000001</v>
      </c>
      <c r="KY65">
        <v>92.323675012100011</v>
      </c>
      <c r="KZ65">
        <v>93.856300588799996</v>
      </c>
      <c r="LA65">
        <v>112.8238770582</v>
      </c>
      <c r="LB65">
        <v>87.131033159099999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-37.916916799999996</v>
      </c>
      <c r="LI65">
        <v>-9.1957906000000005</v>
      </c>
      <c r="LJ65">
        <v>-50.967570565999992</v>
      </c>
      <c r="LK65">
        <v>-27.803805963999995</v>
      </c>
      <c r="LL65">
        <v>-2.6762026799999994</v>
      </c>
      <c r="LM65">
        <v>-13.171607722000003</v>
      </c>
      <c r="LN65">
        <v>-5.252326807000002</v>
      </c>
      <c r="LO65">
        <v>-12.445818169000002</v>
      </c>
      <c r="LP65">
        <v>-14.656670420000001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12.283489999999999</v>
      </c>
      <c r="LY65">
        <v>-36.327959999999997</v>
      </c>
      <c r="LZ65">
        <v>-36.078539999999997</v>
      </c>
      <c r="MA65">
        <v>-35.955660000000002</v>
      </c>
      <c r="MB65">
        <v>12.161165</v>
      </c>
      <c r="MC65">
        <v>0</v>
      </c>
      <c r="MD65">
        <v>0</v>
      </c>
      <c r="ME65">
        <v>-63.799558635600008</v>
      </c>
      <c r="MF65">
        <v>-50.328893370099998</v>
      </c>
      <c r="MG65">
        <v>-57.630200700599993</v>
      </c>
      <c r="MH65">
        <v>-57.277525627199999</v>
      </c>
      <c r="MI65">
        <v>-53.001640418400001</v>
      </c>
      <c r="MJ65">
        <v>-54.134880984999995</v>
      </c>
      <c r="MK65">
        <v>-52.175198422800008</v>
      </c>
      <c r="ML65">
        <v>23.465277598400007</v>
      </c>
      <c r="MM65">
        <v>5.8732613114000003</v>
      </c>
      <c r="MN65">
        <v>6.6913561994000261</v>
      </c>
      <c r="MO65">
        <v>-14.081118337099994</v>
      </c>
      <c r="MP65">
        <v>47.763498363399989</v>
      </c>
      <c r="MQ65">
        <v>8.3262611042000003</v>
      </c>
      <c r="MR65">
        <v>11.103373716299998</v>
      </c>
    </row>
    <row r="66" spans="1:356" x14ac:dyDescent="0.25">
      <c r="A66">
        <v>336</v>
      </c>
      <c r="B66" t="s">
        <v>447</v>
      </c>
      <c r="C66" s="3">
        <v>42874.110613425924</v>
      </c>
      <c r="D66">
        <v>50.246200000000002</v>
      </c>
      <c r="E66">
        <v>52.734300000000005</v>
      </c>
      <c r="F66">
        <v>87</v>
      </c>
      <c r="G66">
        <v>47</v>
      </c>
      <c r="H66">
        <v>1.2022999999999999</v>
      </c>
      <c r="I66">
        <v>467.32510000000002</v>
      </c>
      <c r="J66">
        <v>24219</v>
      </c>
      <c r="K66">
        <v>29</v>
      </c>
      <c r="L66">
        <v>239962</v>
      </c>
      <c r="M66">
        <v>239921</v>
      </c>
      <c r="N66">
        <v>139204</v>
      </c>
      <c r="O66">
        <v>139212</v>
      </c>
      <c r="P66">
        <v>139345</v>
      </c>
      <c r="Q66">
        <v>139352</v>
      </c>
      <c r="R66">
        <v>221127</v>
      </c>
      <c r="S66">
        <v>221135</v>
      </c>
      <c r="T66">
        <v>220905</v>
      </c>
      <c r="U66">
        <v>220590</v>
      </c>
      <c r="V66">
        <v>215319</v>
      </c>
      <c r="W66">
        <v>215384</v>
      </c>
      <c r="X66">
        <v>215988</v>
      </c>
      <c r="Y66">
        <v>215830</v>
      </c>
      <c r="Z66">
        <v>294090</v>
      </c>
      <c r="AA66">
        <v>294082</v>
      </c>
      <c r="AB66">
        <v>1384.27</v>
      </c>
      <c r="AC66">
        <v>36578.75</v>
      </c>
      <c r="AD66">
        <v>6</v>
      </c>
      <c r="AE66">
        <v>177.38419999999999</v>
      </c>
      <c r="AF66">
        <v>177.38419999999999</v>
      </c>
      <c r="AG66">
        <v>167.86699999999999</v>
      </c>
      <c r="AH66">
        <v>177.38419999999999</v>
      </c>
      <c r="AI66">
        <v>167.86699999999999</v>
      </c>
      <c r="AJ66">
        <v>27.6755</v>
      </c>
      <c r="AK66">
        <v>27.6755</v>
      </c>
      <c r="AL66">
        <v>1157.6171999999999</v>
      </c>
      <c r="AM66">
        <v>1091.1600000000001</v>
      </c>
      <c r="AN66">
        <v>1045</v>
      </c>
      <c r="AO66">
        <v>899.84609999999998</v>
      </c>
      <c r="AP66">
        <v>1041.6234999999999</v>
      </c>
      <c r="AQ66">
        <v>990.06100000000004</v>
      </c>
      <c r="AR66">
        <v>974.7758</v>
      </c>
      <c r="AS66">
        <v>959.84960000000001</v>
      </c>
      <c r="AT66">
        <v>944.50509999999997</v>
      </c>
      <c r="AU66">
        <v>932.56730000000005</v>
      </c>
      <c r="AV66">
        <v>920.22580000000005</v>
      </c>
      <c r="AW66">
        <v>905.99609999999996</v>
      </c>
      <c r="AX66">
        <v>16.600000000000001</v>
      </c>
      <c r="AY66">
        <v>16.600000000000001</v>
      </c>
      <c r="AZ66">
        <v>32.352600000000002</v>
      </c>
      <c r="BA66">
        <v>22.091000000000001</v>
      </c>
      <c r="BB66">
        <v>15.162000000000001</v>
      </c>
      <c r="BC66">
        <v>11.4274</v>
      </c>
      <c r="BD66">
        <v>8.7451000000000008</v>
      </c>
      <c r="BE66">
        <v>6.7256</v>
      </c>
      <c r="BF66">
        <v>5.3113000000000001</v>
      </c>
      <c r="BG66">
        <v>4.5934999999999997</v>
      </c>
      <c r="BH66">
        <v>4.5787000000000004</v>
      </c>
      <c r="BI66">
        <v>100.89</v>
      </c>
      <c r="BJ66">
        <v>142.94999999999999</v>
      </c>
      <c r="BK66">
        <v>148.16999999999999</v>
      </c>
      <c r="BL66">
        <v>207.52</v>
      </c>
      <c r="BM66">
        <v>198.78</v>
      </c>
      <c r="BN66">
        <v>278.45999999999998</v>
      </c>
      <c r="BO66">
        <v>258.47000000000003</v>
      </c>
      <c r="BP66">
        <v>364.88</v>
      </c>
      <c r="BQ66">
        <v>334.64</v>
      </c>
      <c r="BR66">
        <v>479.95</v>
      </c>
      <c r="BS66">
        <v>422.43</v>
      </c>
      <c r="BT66">
        <v>607.72</v>
      </c>
      <c r="BU66">
        <v>500.76</v>
      </c>
      <c r="BV66">
        <v>700.2</v>
      </c>
      <c r="BW66">
        <v>49.1</v>
      </c>
      <c r="BX66">
        <v>43.7</v>
      </c>
      <c r="BY66">
        <v>22.7119</v>
      </c>
      <c r="BZ66">
        <v>4.444445</v>
      </c>
      <c r="CA66">
        <v>4.0955000000000004</v>
      </c>
      <c r="CB66">
        <v>4.0955000000000004</v>
      </c>
      <c r="CC66">
        <v>-0.73280000000000001</v>
      </c>
      <c r="CD66">
        <v>4.0955000000000004</v>
      </c>
      <c r="CE66">
        <v>1104654</v>
      </c>
      <c r="CF66">
        <v>1</v>
      </c>
      <c r="CI66">
        <v>2.7393000000000001</v>
      </c>
      <c r="CJ66">
        <v>5.1692999999999998</v>
      </c>
      <c r="CK66">
        <v>6.1321000000000003</v>
      </c>
      <c r="CL66">
        <v>7.4070999999999998</v>
      </c>
      <c r="CM66">
        <v>8.5970999999999993</v>
      </c>
      <c r="CN66">
        <v>11.3371</v>
      </c>
      <c r="CO66">
        <v>3.0579999999999998</v>
      </c>
      <c r="CP66">
        <v>5.8659999999999997</v>
      </c>
      <c r="CQ66">
        <v>6.8559999999999999</v>
      </c>
      <c r="CR66">
        <v>8.5779999999999994</v>
      </c>
      <c r="CS66">
        <v>10.096</v>
      </c>
      <c r="CT66">
        <v>12.904</v>
      </c>
      <c r="CU66">
        <v>24.861899999999999</v>
      </c>
      <c r="CV66">
        <v>24.936</v>
      </c>
      <c r="CW66">
        <v>24.9315</v>
      </c>
      <c r="CX66">
        <v>24.920200000000001</v>
      </c>
      <c r="CY66">
        <v>24.9849</v>
      </c>
      <c r="CZ66">
        <v>24.823599999999999</v>
      </c>
      <c r="DB66">
        <v>20683</v>
      </c>
      <c r="DC66">
        <v>698</v>
      </c>
      <c r="DD66">
        <v>11</v>
      </c>
      <c r="DF66" t="s">
        <v>613</v>
      </c>
      <c r="DG66">
        <v>455</v>
      </c>
      <c r="DH66">
        <v>1445</v>
      </c>
      <c r="DI66">
        <v>10</v>
      </c>
      <c r="DJ66">
        <v>1</v>
      </c>
      <c r="DK66">
        <v>25</v>
      </c>
      <c r="DL66">
        <v>31.799999</v>
      </c>
      <c r="DM66">
        <v>4.444445</v>
      </c>
      <c r="DN66">
        <v>1898.9641999999999</v>
      </c>
      <c r="DO66">
        <v>1865.9</v>
      </c>
      <c r="DP66">
        <v>1629.7572</v>
      </c>
      <c r="DQ66">
        <v>1499.8785</v>
      </c>
      <c r="DR66">
        <v>1410.9429</v>
      </c>
      <c r="DS66">
        <v>1270.0215000000001</v>
      </c>
      <c r="DT66">
        <v>1245.7284999999999</v>
      </c>
      <c r="DU66">
        <v>74.830699999999993</v>
      </c>
      <c r="DV66">
        <v>75.397099999999995</v>
      </c>
      <c r="DW66">
        <v>69.147099999999995</v>
      </c>
      <c r="DX66">
        <v>70.692099999999996</v>
      </c>
      <c r="DY66">
        <v>70.465699999999998</v>
      </c>
      <c r="DZ66">
        <v>53.774299999999997</v>
      </c>
      <c r="EA66">
        <v>63.578600000000002</v>
      </c>
      <c r="EB66">
        <v>32.352600000000002</v>
      </c>
      <c r="EC66">
        <v>22.091000000000001</v>
      </c>
      <c r="ED66">
        <v>15.162000000000001</v>
      </c>
      <c r="EE66">
        <v>11.4274</v>
      </c>
      <c r="EF66">
        <v>8.7451000000000008</v>
      </c>
      <c r="EG66">
        <v>6.7256</v>
      </c>
      <c r="EH66">
        <v>5.3113000000000001</v>
      </c>
      <c r="EI66">
        <v>4.5934999999999997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0.1016</v>
      </c>
      <c r="EP66">
        <v>2.5399999999999999E-2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4.2741000000000001E-2</v>
      </c>
      <c r="EY66">
        <v>3.3078000000000003E-2</v>
      </c>
      <c r="EZ66">
        <v>2.7422999999999999E-2</v>
      </c>
      <c r="FA66">
        <v>2.7118E-2</v>
      </c>
      <c r="FB66">
        <v>2.6814000000000001E-2</v>
      </c>
      <c r="FC66">
        <v>1.7743999999999999E-2</v>
      </c>
      <c r="FD66">
        <v>1.5952000000000001E-2</v>
      </c>
      <c r="FE66">
        <v>-3.4299999999999999E-3</v>
      </c>
      <c r="FF66">
        <v>-1.1008E-2</v>
      </c>
      <c r="FG66">
        <v>-2.5377E-2</v>
      </c>
      <c r="FH66">
        <v>-1.6625999999999998E-2</v>
      </c>
      <c r="FI66">
        <v>-2.2575000000000001E-2</v>
      </c>
      <c r="FJ66">
        <v>-9.8650000000000005E-3</v>
      </c>
      <c r="FK66">
        <v>-5.3179999999999998E-3</v>
      </c>
      <c r="FL66">
        <v>7.1565000000000004E-2</v>
      </c>
      <c r="FM66">
        <v>6.8015000000000006E-2</v>
      </c>
      <c r="FN66">
        <v>6.6680000000000003E-2</v>
      </c>
      <c r="FO66">
        <v>6.3807000000000003E-2</v>
      </c>
      <c r="FP66">
        <v>6.8883E-2</v>
      </c>
      <c r="FQ66">
        <v>9.2274999999999996E-2</v>
      </c>
      <c r="FR66">
        <v>8.6648000000000003E-2</v>
      </c>
      <c r="FS66">
        <v>-0.36353999999999997</v>
      </c>
      <c r="FT66">
        <v>-0.35797299999999999</v>
      </c>
      <c r="FU66">
        <v>-0.35500199999999998</v>
      </c>
      <c r="FV66">
        <v>-0.35335</v>
      </c>
      <c r="FW66">
        <v>-0.35921999999999998</v>
      </c>
      <c r="FX66">
        <v>-0.37343500000000002</v>
      </c>
      <c r="FY66">
        <v>-0.36350399999999999</v>
      </c>
      <c r="FZ66">
        <v>-1.297971</v>
      </c>
      <c r="GA66">
        <v>-1.2694460000000001</v>
      </c>
      <c r="GB66">
        <v>-1.2538260000000001</v>
      </c>
      <c r="GC66">
        <v>-1.2445409999999999</v>
      </c>
      <c r="GD66">
        <v>-1.2759370000000001</v>
      </c>
      <c r="GE66">
        <v>-1.3325929999999999</v>
      </c>
      <c r="GF66">
        <v>-1.2818909999999999</v>
      </c>
      <c r="GG66">
        <v>-0.64203299999999996</v>
      </c>
      <c r="GH66">
        <v>-0.58546900000000002</v>
      </c>
      <c r="GI66">
        <v>-0.56299600000000005</v>
      </c>
      <c r="GJ66">
        <v>-0.55611699999999997</v>
      </c>
      <c r="GK66">
        <v>-0.61507100000000003</v>
      </c>
      <c r="GL66">
        <v>-0.88481500000000002</v>
      </c>
      <c r="GM66">
        <v>-0.76544100000000004</v>
      </c>
      <c r="GN66">
        <v>-0.29515000000000002</v>
      </c>
      <c r="GO66">
        <v>-0.27157300000000001</v>
      </c>
      <c r="GP66">
        <v>-0.25933600000000001</v>
      </c>
      <c r="GQ66">
        <v>-0.25292399999999998</v>
      </c>
      <c r="GR66">
        <v>-0.276922</v>
      </c>
      <c r="GS66">
        <v>-0.34134199999999998</v>
      </c>
      <c r="GT66">
        <v>-0.300124</v>
      </c>
      <c r="GU66">
        <v>0.39486100000000002</v>
      </c>
      <c r="GV66">
        <v>0.35866900000000002</v>
      </c>
      <c r="GW66">
        <v>0.32484000000000002</v>
      </c>
      <c r="GX66">
        <v>0.27260200000000001</v>
      </c>
      <c r="GY66">
        <v>0.452546</v>
      </c>
      <c r="GZ66">
        <v>0.37538700000000003</v>
      </c>
      <c r="HA66">
        <v>0.33597100000000002</v>
      </c>
      <c r="HB66">
        <v>-5</v>
      </c>
      <c r="HC66">
        <v>0</v>
      </c>
      <c r="HD66">
        <v>10</v>
      </c>
      <c r="HE66">
        <v>15</v>
      </c>
      <c r="HF66">
        <v>-5</v>
      </c>
      <c r="HG66">
        <v>40</v>
      </c>
      <c r="HH66">
        <v>-40</v>
      </c>
      <c r="HI66">
        <v>-2.4572620000000001</v>
      </c>
      <c r="HJ66">
        <v>-2.423197</v>
      </c>
      <c r="HK66">
        <v>-2.4062139999999999</v>
      </c>
      <c r="HL66">
        <v>-2.3976959999999998</v>
      </c>
      <c r="HM66">
        <v>-2.4330579999999999</v>
      </c>
      <c r="HN66">
        <v>0</v>
      </c>
      <c r="HO66">
        <v>0</v>
      </c>
      <c r="HQ66">
        <v>1407.973</v>
      </c>
      <c r="HR66">
        <v>0</v>
      </c>
      <c r="HT66">
        <v>1414.2469000000001</v>
      </c>
      <c r="HU66">
        <v>0</v>
      </c>
      <c r="HW66">
        <v>736.35500000000002</v>
      </c>
      <c r="HX66">
        <v>0</v>
      </c>
      <c r="HZ66">
        <v>736.56399999999996</v>
      </c>
      <c r="IA66">
        <v>0</v>
      </c>
      <c r="IC66">
        <v>1403.325</v>
      </c>
      <c r="ID66">
        <v>0</v>
      </c>
      <c r="IF66">
        <v>1428.3689999999999</v>
      </c>
      <c r="IG66">
        <v>0</v>
      </c>
      <c r="II66">
        <v>760.17100000000005</v>
      </c>
      <c r="IJ66">
        <v>0</v>
      </c>
      <c r="IL66">
        <v>760.31899999999996</v>
      </c>
      <c r="IM66">
        <v>0</v>
      </c>
      <c r="IO66">
        <v>1400.683</v>
      </c>
      <c r="IP66">
        <v>0</v>
      </c>
      <c r="IR66">
        <v>1422.019</v>
      </c>
      <c r="IS66">
        <v>0</v>
      </c>
      <c r="IU66">
        <v>771.16300000000001</v>
      </c>
      <c r="IV66">
        <v>0</v>
      </c>
      <c r="IX66">
        <v>770.91499999999996</v>
      </c>
      <c r="IY66">
        <v>0</v>
      </c>
      <c r="JA66">
        <v>1536.5730000000001</v>
      </c>
      <c r="JB66">
        <v>0</v>
      </c>
      <c r="JD66">
        <v>1536.675</v>
      </c>
      <c r="JE66">
        <v>0</v>
      </c>
      <c r="JG66">
        <v>777.43</v>
      </c>
      <c r="JH66">
        <v>0</v>
      </c>
      <c r="JJ66">
        <v>777.39</v>
      </c>
      <c r="JK66">
        <v>0</v>
      </c>
      <c r="JM66">
        <v>1450.5940000000001</v>
      </c>
      <c r="JN66">
        <v>0</v>
      </c>
      <c r="JP66">
        <v>1450.645</v>
      </c>
      <c r="JQ66">
        <v>0</v>
      </c>
      <c r="JS66">
        <v>750.17399999999998</v>
      </c>
      <c r="JT66">
        <v>0</v>
      </c>
      <c r="JV66">
        <v>749.947</v>
      </c>
      <c r="JW66">
        <v>0</v>
      </c>
      <c r="JY66">
        <v>1494.7139999999999</v>
      </c>
      <c r="JZ66">
        <v>0</v>
      </c>
      <c r="KB66">
        <v>1499.1079999999999</v>
      </c>
      <c r="KC66">
        <v>0</v>
      </c>
      <c r="KE66">
        <v>723.68700000000001</v>
      </c>
      <c r="KF66">
        <v>0.10199999999999999</v>
      </c>
      <c r="KH66">
        <v>723.78499999999997</v>
      </c>
      <c r="KI66">
        <v>0.10199999999999999</v>
      </c>
      <c r="KK66">
        <v>1447.521</v>
      </c>
      <c r="KL66">
        <v>0</v>
      </c>
      <c r="KN66">
        <v>1449.172</v>
      </c>
      <c r="KO66">
        <v>0</v>
      </c>
      <c r="KQ66">
        <v>761.59</v>
      </c>
      <c r="KR66">
        <v>2.5000000000000001E-2</v>
      </c>
      <c r="KT66">
        <v>761.59299999999996</v>
      </c>
      <c r="KU66">
        <v>2.5000000000000001E-2</v>
      </c>
      <c r="KV66">
        <v>135.899372973</v>
      </c>
      <c r="KW66">
        <v>126.90918850000001</v>
      </c>
      <c r="KX66">
        <v>108.672210096</v>
      </c>
      <c r="KY66">
        <v>95.702747449500009</v>
      </c>
      <c r="KZ66">
        <v>97.1899797807</v>
      </c>
      <c r="LA66">
        <v>117.1912339125</v>
      </c>
      <c r="LB66">
        <v>107.939883068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-37.940995999999998</v>
      </c>
      <c r="LI66">
        <v>-9.2330015999999979</v>
      </c>
      <c r="LJ66">
        <v>-51.024537981000002</v>
      </c>
      <c r="LK66">
        <v>-28.016673220000005</v>
      </c>
      <c r="LL66">
        <v>-2.5653279959999993</v>
      </c>
      <c r="LM66">
        <v>-13.057724172</v>
      </c>
      <c r="LN66">
        <v>-5.4086969430000007</v>
      </c>
      <c r="LO66">
        <v>-10.499500246999997</v>
      </c>
      <c r="LP66">
        <v>-13.631628893999999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12.28631</v>
      </c>
      <c r="LY66">
        <v>0</v>
      </c>
      <c r="LZ66">
        <v>-24.062139999999999</v>
      </c>
      <c r="MA66">
        <v>-35.965440000000001</v>
      </c>
      <c r="MB66">
        <v>12.165289999999999</v>
      </c>
      <c r="MC66">
        <v>0</v>
      </c>
      <c r="MD66">
        <v>0</v>
      </c>
      <c r="ME66">
        <v>-48.043778813099991</v>
      </c>
      <c r="MF66">
        <v>-44.142664739899999</v>
      </c>
      <c r="MG66">
        <v>-38.929540711599998</v>
      </c>
      <c r="MH66">
        <v>-39.313078575699997</v>
      </c>
      <c r="MI66">
        <v>-43.341408564700004</v>
      </c>
      <c r="MJ66">
        <v>-47.580307254499999</v>
      </c>
      <c r="MK66">
        <v>-48.665667162600002</v>
      </c>
      <c r="ML66">
        <v>49.117366178899999</v>
      </c>
      <c r="MM66">
        <v>54.749850540100013</v>
      </c>
      <c r="MN66">
        <v>43.11520138840001</v>
      </c>
      <c r="MO66">
        <v>7.3665047018000038</v>
      </c>
      <c r="MP66">
        <v>60.605164273</v>
      </c>
      <c r="MQ66">
        <v>21.170430410999998</v>
      </c>
      <c r="MR66">
        <v>36.409585411400002</v>
      </c>
    </row>
    <row r="67" spans="1:356" x14ac:dyDescent="0.25">
      <c r="A67">
        <v>336</v>
      </c>
      <c r="B67" t="s">
        <v>448</v>
      </c>
      <c r="C67" s="3">
        <v>42874.111875000002</v>
      </c>
      <c r="D67">
        <v>50.412999999999997</v>
      </c>
      <c r="E67">
        <v>52.833500000000001</v>
      </c>
      <c r="F67">
        <v>61</v>
      </c>
      <c r="G67">
        <v>48</v>
      </c>
      <c r="H67">
        <v>1.2022999999999999</v>
      </c>
      <c r="I67">
        <v>467.2269</v>
      </c>
      <c r="J67">
        <v>24221</v>
      </c>
      <c r="K67">
        <v>30</v>
      </c>
      <c r="L67">
        <v>239962</v>
      </c>
      <c r="M67">
        <v>239921</v>
      </c>
      <c r="N67">
        <v>139204</v>
      </c>
      <c r="O67">
        <v>139212</v>
      </c>
      <c r="P67">
        <v>139345</v>
      </c>
      <c r="Q67">
        <v>139352</v>
      </c>
      <c r="R67">
        <v>221127</v>
      </c>
      <c r="S67">
        <v>221135</v>
      </c>
      <c r="T67">
        <v>220905</v>
      </c>
      <c r="U67">
        <v>220590</v>
      </c>
      <c r="V67">
        <v>215319</v>
      </c>
      <c r="W67">
        <v>215384</v>
      </c>
      <c r="X67">
        <v>215988</v>
      </c>
      <c r="Y67">
        <v>215830</v>
      </c>
      <c r="Z67">
        <v>294090</v>
      </c>
      <c r="AA67">
        <v>294082</v>
      </c>
      <c r="AB67">
        <v>1384.27</v>
      </c>
      <c r="AC67">
        <v>36603.078099999999</v>
      </c>
      <c r="AD67">
        <v>6</v>
      </c>
      <c r="AE67">
        <v>177.66</v>
      </c>
      <c r="AF67">
        <v>177.66</v>
      </c>
      <c r="AG67">
        <v>168.1429</v>
      </c>
      <c r="AH67">
        <v>177.66</v>
      </c>
      <c r="AI67">
        <v>168.1429</v>
      </c>
      <c r="AJ67">
        <v>27.9513</v>
      </c>
      <c r="AK67">
        <v>27.9513</v>
      </c>
      <c r="AL67">
        <v>1165.8203000000001</v>
      </c>
      <c r="AM67">
        <v>1093.2592999999999</v>
      </c>
      <c r="AN67">
        <v>1049.6666</v>
      </c>
      <c r="AO67">
        <v>903.78980000000001</v>
      </c>
      <c r="AP67">
        <v>1047.6469</v>
      </c>
      <c r="AQ67">
        <v>994.90530000000001</v>
      </c>
      <c r="AR67">
        <v>979.48140000000001</v>
      </c>
      <c r="AS67">
        <v>964.274</v>
      </c>
      <c r="AT67">
        <v>948.70119999999997</v>
      </c>
      <c r="AU67">
        <v>936.70870000000002</v>
      </c>
      <c r="AV67">
        <v>924.54330000000004</v>
      </c>
      <c r="AW67">
        <v>909.67280000000005</v>
      </c>
      <c r="AX67">
        <v>16.399999999999999</v>
      </c>
      <c r="AY67">
        <v>16.600000000000001</v>
      </c>
      <c r="AZ67">
        <v>32.242100000000001</v>
      </c>
      <c r="BA67">
        <v>21.990400000000001</v>
      </c>
      <c r="BB67">
        <v>15.132999999999999</v>
      </c>
      <c r="BC67">
        <v>11.391400000000001</v>
      </c>
      <c r="BD67">
        <v>8.7070000000000007</v>
      </c>
      <c r="BE67">
        <v>6.7248000000000001</v>
      </c>
      <c r="BF67">
        <v>5.2779999999999996</v>
      </c>
      <c r="BG67">
        <v>4.5960000000000001</v>
      </c>
      <c r="BH67">
        <v>4.5770999999999997</v>
      </c>
      <c r="BI67">
        <v>99.53</v>
      </c>
      <c r="BJ67">
        <v>138.62</v>
      </c>
      <c r="BK67">
        <v>147.31</v>
      </c>
      <c r="BL67">
        <v>202.07</v>
      </c>
      <c r="BM67">
        <v>197.67</v>
      </c>
      <c r="BN67">
        <v>271.41000000000003</v>
      </c>
      <c r="BO67">
        <v>257.97000000000003</v>
      </c>
      <c r="BP67">
        <v>355.75</v>
      </c>
      <c r="BQ67">
        <v>334.89</v>
      </c>
      <c r="BR67">
        <v>463.74</v>
      </c>
      <c r="BS67">
        <v>424.34</v>
      </c>
      <c r="BT67">
        <v>590.54</v>
      </c>
      <c r="BU67">
        <v>498.94</v>
      </c>
      <c r="BV67">
        <v>683.06</v>
      </c>
      <c r="BW67">
        <v>49.4</v>
      </c>
      <c r="BX67">
        <v>43.6</v>
      </c>
      <c r="BY67">
        <v>21.093800000000002</v>
      </c>
      <c r="BZ67">
        <v>3.2555550000000002</v>
      </c>
      <c r="CA67">
        <v>3.8285999999999998</v>
      </c>
      <c r="CB67">
        <v>4.0663</v>
      </c>
      <c r="CC67">
        <v>-0.91539999999999999</v>
      </c>
      <c r="CD67">
        <v>3.8285999999999998</v>
      </c>
      <c r="CE67">
        <v>1104654</v>
      </c>
      <c r="CF67">
        <v>2</v>
      </c>
      <c r="CI67">
        <v>2.6606999999999998</v>
      </c>
      <c r="CJ67">
        <v>5.2092999999999998</v>
      </c>
      <c r="CK67">
        <v>6.0228999999999999</v>
      </c>
      <c r="CL67">
        <v>7.3657000000000004</v>
      </c>
      <c r="CM67">
        <v>8.6106999999999996</v>
      </c>
      <c r="CN67">
        <v>11.9907</v>
      </c>
      <c r="CO67">
        <v>2.71</v>
      </c>
      <c r="CP67">
        <v>5.82</v>
      </c>
      <c r="CQ67">
        <v>6.68</v>
      </c>
      <c r="CR67">
        <v>8.25</v>
      </c>
      <c r="CS67">
        <v>10.026</v>
      </c>
      <c r="CT67">
        <v>14.224</v>
      </c>
      <c r="CU67">
        <v>25.272600000000001</v>
      </c>
      <c r="CV67">
        <v>24.8842</v>
      </c>
      <c r="CW67">
        <v>25.059200000000001</v>
      </c>
      <c r="CX67">
        <v>25.081800000000001</v>
      </c>
      <c r="CY67">
        <v>25.139500000000002</v>
      </c>
      <c r="CZ67">
        <v>24.821400000000001</v>
      </c>
      <c r="DB67">
        <v>20683</v>
      </c>
      <c r="DC67">
        <v>698</v>
      </c>
      <c r="DD67">
        <v>12</v>
      </c>
      <c r="DF67" t="s">
        <v>613</v>
      </c>
      <c r="DG67">
        <v>455</v>
      </c>
      <c r="DH67">
        <v>1445</v>
      </c>
      <c r="DI67">
        <v>10</v>
      </c>
      <c r="DJ67">
        <v>1</v>
      </c>
      <c r="DK67">
        <v>25</v>
      </c>
      <c r="DL67">
        <v>21.200001</v>
      </c>
      <c r="DM67">
        <v>3.2555550000000002</v>
      </c>
      <c r="DN67">
        <v>1865.0072</v>
      </c>
      <c r="DO67">
        <v>1840.8928000000001</v>
      </c>
      <c r="DP67">
        <v>1628.7858000000001</v>
      </c>
      <c r="DQ67">
        <v>1504.3785</v>
      </c>
      <c r="DR67">
        <v>1396.3857</v>
      </c>
      <c r="DS67">
        <v>1304.9357</v>
      </c>
      <c r="DT67">
        <v>1175.6215</v>
      </c>
      <c r="DU67">
        <v>90.081400000000002</v>
      </c>
      <c r="DV67">
        <v>97.499300000000005</v>
      </c>
      <c r="DW67">
        <v>93.98</v>
      </c>
      <c r="DX67">
        <v>93.837900000000005</v>
      </c>
      <c r="DY67">
        <v>75.622900000000001</v>
      </c>
      <c r="DZ67">
        <v>55.497900000000001</v>
      </c>
      <c r="EA67">
        <v>64.0779</v>
      </c>
      <c r="EB67">
        <v>32.242100000000001</v>
      </c>
      <c r="EC67">
        <v>21.990400000000001</v>
      </c>
      <c r="ED67">
        <v>15.132999999999999</v>
      </c>
      <c r="EE67">
        <v>11.391400000000001</v>
      </c>
      <c r="EF67">
        <v>8.7070000000000007</v>
      </c>
      <c r="EG67">
        <v>6.7248000000000001</v>
      </c>
      <c r="EH67">
        <v>5.2779999999999996</v>
      </c>
      <c r="EI67">
        <v>4.5960000000000001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0.1016</v>
      </c>
      <c r="EP67">
        <v>2.5399999999999999E-2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4.3166999999999997E-2</v>
      </c>
      <c r="EY67">
        <v>3.3779999999999998E-2</v>
      </c>
      <c r="EZ67">
        <v>2.8347000000000001E-2</v>
      </c>
      <c r="FA67">
        <v>2.699E-2</v>
      </c>
      <c r="FB67">
        <v>2.6904999999999998E-2</v>
      </c>
      <c r="FC67">
        <v>1.7805000000000001E-2</v>
      </c>
      <c r="FD67">
        <v>1.6011999999999998E-2</v>
      </c>
      <c r="FE67">
        <v>-3.4299999999999999E-3</v>
      </c>
      <c r="FF67">
        <v>-1.1008E-2</v>
      </c>
      <c r="FG67">
        <v>-2.5284000000000001E-2</v>
      </c>
      <c r="FH67">
        <v>-1.6626999999999999E-2</v>
      </c>
      <c r="FI67">
        <v>-2.2578000000000001E-2</v>
      </c>
      <c r="FJ67">
        <v>-8.2640000000000005E-3</v>
      </c>
      <c r="FK67">
        <v>-4.339E-3</v>
      </c>
      <c r="FL67">
        <v>7.1540000000000006E-2</v>
      </c>
      <c r="FM67">
        <v>6.7989999999999995E-2</v>
      </c>
      <c r="FN67">
        <v>6.6656999999999994E-2</v>
      </c>
      <c r="FO67">
        <v>6.3783000000000006E-2</v>
      </c>
      <c r="FP67">
        <v>6.8859000000000004E-2</v>
      </c>
      <c r="FQ67">
        <v>9.2234999999999998E-2</v>
      </c>
      <c r="FR67">
        <v>8.6679999999999993E-2</v>
      </c>
      <c r="FS67">
        <v>-0.36365700000000001</v>
      </c>
      <c r="FT67">
        <v>-0.35812300000000002</v>
      </c>
      <c r="FU67">
        <v>-0.355047</v>
      </c>
      <c r="FV67">
        <v>-0.35352</v>
      </c>
      <c r="FW67">
        <v>-0.35935099999999998</v>
      </c>
      <c r="FX67">
        <v>-0.374004</v>
      </c>
      <c r="FY67">
        <v>-0.36343700000000001</v>
      </c>
      <c r="FZ67">
        <v>-1.2976589999999999</v>
      </c>
      <c r="GA67">
        <v>-1.2693129999999999</v>
      </c>
      <c r="GB67">
        <v>-1.2524109999999999</v>
      </c>
      <c r="GC67">
        <v>-1.2445219999999999</v>
      </c>
      <c r="GD67">
        <v>-1.2757069999999999</v>
      </c>
      <c r="GE67">
        <v>-1.3389549999999999</v>
      </c>
      <c r="GF67">
        <v>-1.2850699999999999</v>
      </c>
      <c r="GG67">
        <v>-0.64245799999999997</v>
      </c>
      <c r="GH67">
        <v>-0.58575299999999997</v>
      </c>
      <c r="GI67">
        <v>-0.563357</v>
      </c>
      <c r="GJ67">
        <v>-0.55632199999999998</v>
      </c>
      <c r="GK67">
        <v>-0.615429</v>
      </c>
      <c r="GL67">
        <v>-0.88504000000000005</v>
      </c>
      <c r="GM67">
        <v>-0.768092</v>
      </c>
      <c r="GN67">
        <v>-0.29485499999999998</v>
      </c>
      <c r="GO67">
        <v>-0.27144099999999999</v>
      </c>
      <c r="GP67">
        <v>-0.25908900000000001</v>
      </c>
      <c r="GQ67">
        <v>-0.25288899999999997</v>
      </c>
      <c r="GR67">
        <v>-0.27670699999999998</v>
      </c>
      <c r="GS67">
        <v>-0.34139799999999998</v>
      </c>
      <c r="GT67">
        <v>-0.297599</v>
      </c>
      <c r="GU67">
        <v>0.39498499999999998</v>
      </c>
      <c r="GV67">
        <v>0.35869600000000001</v>
      </c>
      <c r="GW67">
        <v>0.324542</v>
      </c>
      <c r="GX67">
        <v>0.27162700000000001</v>
      </c>
      <c r="GY67">
        <v>0.44980599999999998</v>
      </c>
      <c r="GZ67">
        <v>0.37196699999999999</v>
      </c>
      <c r="HA67">
        <v>0.33587699999999998</v>
      </c>
      <c r="HB67">
        <v>-5</v>
      </c>
      <c r="HC67">
        <v>0</v>
      </c>
      <c r="HD67">
        <v>15</v>
      </c>
      <c r="HE67">
        <v>15</v>
      </c>
      <c r="HF67">
        <v>-5</v>
      </c>
      <c r="HG67">
        <v>30</v>
      </c>
      <c r="HH67">
        <v>-30</v>
      </c>
      <c r="HI67">
        <v>-2.4573049999999999</v>
      </c>
      <c r="HJ67">
        <v>-2.423238</v>
      </c>
      <c r="HK67">
        <v>-2.4058199999999998</v>
      </c>
      <c r="HL67">
        <v>-2.3977390000000001</v>
      </c>
      <c r="HM67">
        <v>-2.4331119999999999</v>
      </c>
      <c r="HN67">
        <v>0</v>
      </c>
      <c r="HO67">
        <v>0</v>
      </c>
      <c r="HQ67">
        <v>1407.973</v>
      </c>
      <c r="HR67">
        <v>0</v>
      </c>
      <c r="HT67">
        <v>1414.2469000000001</v>
      </c>
      <c r="HU67">
        <v>0</v>
      </c>
      <c r="HW67">
        <v>736.35500000000002</v>
      </c>
      <c r="HX67">
        <v>0</v>
      </c>
      <c r="HZ67">
        <v>736.56399999999996</v>
      </c>
      <c r="IA67">
        <v>0</v>
      </c>
      <c r="IC67">
        <v>1403.325</v>
      </c>
      <c r="ID67">
        <v>0</v>
      </c>
      <c r="IF67">
        <v>1428.3689999999999</v>
      </c>
      <c r="IG67">
        <v>0</v>
      </c>
      <c r="II67">
        <v>760.17100000000005</v>
      </c>
      <c r="IJ67">
        <v>0</v>
      </c>
      <c r="IL67">
        <v>760.31899999999996</v>
      </c>
      <c r="IM67">
        <v>0</v>
      </c>
      <c r="IO67">
        <v>1400.683</v>
      </c>
      <c r="IP67">
        <v>0</v>
      </c>
      <c r="IR67">
        <v>1422.019</v>
      </c>
      <c r="IS67">
        <v>0</v>
      </c>
      <c r="IU67">
        <v>771.16300000000001</v>
      </c>
      <c r="IV67">
        <v>0</v>
      </c>
      <c r="IX67">
        <v>770.91499999999996</v>
      </c>
      <c r="IY67">
        <v>0</v>
      </c>
      <c r="JA67">
        <v>1536.5730000000001</v>
      </c>
      <c r="JB67">
        <v>0</v>
      </c>
      <c r="JD67">
        <v>1536.675</v>
      </c>
      <c r="JE67">
        <v>0</v>
      </c>
      <c r="JG67">
        <v>777.43</v>
      </c>
      <c r="JH67">
        <v>0</v>
      </c>
      <c r="JJ67">
        <v>777.39</v>
      </c>
      <c r="JK67">
        <v>0</v>
      </c>
      <c r="JM67">
        <v>1450.5940000000001</v>
      </c>
      <c r="JN67">
        <v>0</v>
      </c>
      <c r="JP67">
        <v>1450.645</v>
      </c>
      <c r="JQ67">
        <v>0</v>
      </c>
      <c r="JS67">
        <v>750.17399999999998</v>
      </c>
      <c r="JT67">
        <v>0</v>
      </c>
      <c r="JV67">
        <v>749.947</v>
      </c>
      <c r="JW67">
        <v>0</v>
      </c>
      <c r="JY67">
        <v>1494.7139999999999</v>
      </c>
      <c r="JZ67">
        <v>0</v>
      </c>
      <c r="KB67">
        <v>1499.1079999999999</v>
      </c>
      <c r="KC67">
        <v>0</v>
      </c>
      <c r="KE67">
        <v>723.68700000000001</v>
      </c>
      <c r="KF67">
        <v>0.10199999999999999</v>
      </c>
      <c r="KH67">
        <v>723.78499999999997</v>
      </c>
      <c r="KI67">
        <v>0.10199999999999999</v>
      </c>
      <c r="KK67">
        <v>1447.521</v>
      </c>
      <c r="KL67">
        <v>0</v>
      </c>
      <c r="KN67">
        <v>1449.172</v>
      </c>
      <c r="KO67">
        <v>0</v>
      </c>
      <c r="KQ67">
        <v>761.59</v>
      </c>
      <c r="KR67">
        <v>2.5000000000000001E-2</v>
      </c>
      <c r="KT67">
        <v>761.59299999999996</v>
      </c>
      <c r="KU67">
        <v>2.5000000000000001E-2</v>
      </c>
      <c r="KV67">
        <v>133.42261508800001</v>
      </c>
      <c r="KW67">
        <v>125.162301472</v>
      </c>
      <c r="KX67">
        <v>108.56997507059999</v>
      </c>
      <c r="KY67">
        <v>95.953773865500011</v>
      </c>
      <c r="KZ67">
        <v>96.153722916300012</v>
      </c>
      <c r="LA67">
        <v>120.36074428949999</v>
      </c>
      <c r="LB67">
        <v>101.90287161999998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-37.998806399999999</v>
      </c>
      <c r="LI67">
        <v>-9.2312998000000004</v>
      </c>
      <c r="LJ67">
        <v>-51.565075682999989</v>
      </c>
      <c r="LK67">
        <v>-28.904795635999996</v>
      </c>
      <c r="LL67">
        <v>-3.8361348929999997</v>
      </c>
      <c r="LM67">
        <v>-12.896981486000001</v>
      </c>
      <c r="LN67">
        <v>-5.5199841889999961</v>
      </c>
      <c r="LO67">
        <v>-12.774969655</v>
      </c>
      <c r="LP67">
        <v>-15.00062211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12.286524999999999</v>
      </c>
      <c r="LY67">
        <v>0</v>
      </c>
      <c r="LZ67">
        <v>-36.087299999999999</v>
      </c>
      <c r="MA67">
        <v>-35.966085</v>
      </c>
      <c r="MB67">
        <v>12.165559999999999</v>
      </c>
      <c r="MC67">
        <v>0</v>
      </c>
      <c r="MD67">
        <v>0</v>
      </c>
      <c r="ME67">
        <v>-57.873516081200002</v>
      </c>
      <c r="MF67">
        <v>-57.110507472899997</v>
      </c>
      <c r="MG67">
        <v>-52.944290860000002</v>
      </c>
      <c r="MH67">
        <v>-52.204088203799998</v>
      </c>
      <c r="MI67">
        <v>-46.5405257241</v>
      </c>
      <c r="MJ67">
        <v>-49.117861416000004</v>
      </c>
      <c r="MK67">
        <v>-49.217722366799997</v>
      </c>
      <c r="ML67">
        <v>36.270548323800021</v>
      </c>
      <c r="MM67">
        <v>39.14699836310001</v>
      </c>
      <c r="MN67">
        <v>15.7022493176</v>
      </c>
      <c r="MO67">
        <v>-5.1133808242999876</v>
      </c>
      <c r="MP67">
        <v>56.258773003200012</v>
      </c>
      <c r="MQ67">
        <v>20.469106818499974</v>
      </c>
      <c r="MR67">
        <v>28.453227343199991</v>
      </c>
    </row>
    <row r="68" spans="1:356" x14ac:dyDescent="0.25">
      <c r="A68">
        <v>336</v>
      </c>
      <c r="B68" t="s">
        <v>449</v>
      </c>
      <c r="C68" s="3">
        <v>42874.113495370373</v>
      </c>
      <c r="D68">
        <v>50.119</v>
      </c>
      <c r="E68">
        <v>52.592600000000004</v>
      </c>
      <c r="F68">
        <v>92</v>
      </c>
      <c r="G68">
        <v>48</v>
      </c>
      <c r="H68">
        <v>1.2022999999999999</v>
      </c>
      <c r="I68">
        <v>464.30130000000003</v>
      </c>
      <c r="J68">
        <v>24072</v>
      </c>
      <c r="K68">
        <v>30</v>
      </c>
      <c r="L68">
        <v>239962</v>
      </c>
      <c r="M68">
        <v>239921</v>
      </c>
      <c r="N68">
        <v>139204</v>
      </c>
      <c r="O68">
        <v>139212</v>
      </c>
      <c r="P68">
        <v>139345</v>
      </c>
      <c r="Q68">
        <v>139352</v>
      </c>
      <c r="R68">
        <v>221127</v>
      </c>
      <c r="S68">
        <v>221135</v>
      </c>
      <c r="T68">
        <v>220905</v>
      </c>
      <c r="U68">
        <v>220590</v>
      </c>
      <c r="V68">
        <v>215319</v>
      </c>
      <c r="W68">
        <v>215384</v>
      </c>
      <c r="X68">
        <v>215988</v>
      </c>
      <c r="Y68">
        <v>215830</v>
      </c>
      <c r="Z68">
        <v>294090</v>
      </c>
      <c r="AA68">
        <v>294082</v>
      </c>
      <c r="AB68">
        <v>1384.27</v>
      </c>
      <c r="AC68">
        <v>36627.410199999998</v>
      </c>
      <c r="AD68">
        <v>6</v>
      </c>
      <c r="AE68">
        <v>177.9341</v>
      </c>
      <c r="AF68">
        <v>177.9341</v>
      </c>
      <c r="AG68">
        <v>168.417</v>
      </c>
      <c r="AH68">
        <v>177.9341</v>
      </c>
      <c r="AI68">
        <v>168.417</v>
      </c>
      <c r="AJ68">
        <v>28.2254</v>
      </c>
      <c r="AK68">
        <v>28.2254</v>
      </c>
      <c r="AL68">
        <v>1162.3046999999999</v>
      </c>
      <c r="AM68">
        <v>1095.1183000000001</v>
      </c>
      <c r="AN68">
        <v>1053.3334</v>
      </c>
      <c r="AO68">
        <v>900.69370000000004</v>
      </c>
      <c r="AP68">
        <v>1042.5214000000001</v>
      </c>
      <c r="AQ68">
        <v>988.68299999999999</v>
      </c>
      <c r="AR68">
        <v>972.78769999999997</v>
      </c>
      <c r="AS68">
        <v>957.52570000000003</v>
      </c>
      <c r="AT68">
        <v>941.79330000000004</v>
      </c>
      <c r="AU68">
        <v>929.54750000000001</v>
      </c>
      <c r="AV68">
        <v>917.18610000000001</v>
      </c>
      <c r="AW68">
        <v>902.09670000000006</v>
      </c>
      <c r="AX68">
        <v>16.600000000000001</v>
      </c>
      <c r="AY68">
        <v>16.600000000000001</v>
      </c>
      <c r="AZ68">
        <v>32.2821</v>
      </c>
      <c r="BA68">
        <v>22.124700000000001</v>
      </c>
      <c r="BB68">
        <v>15.233499999999999</v>
      </c>
      <c r="BC68">
        <v>11.467000000000001</v>
      </c>
      <c r="BD68">
        <v>8.7489000000000008</v>
      </c>
      <c r="BE68">
        <v>6.7232000000000003</v>
      </c>
      <c r="BF68">
        <v>5.2789999999999999</v>
      </c>
      <c r="BG68">
        <v>4.5968</v>
      </c>
      <c r="BH68">
        <v>4.5750999999999999</v>
      </c>
      <c r="BI68">
        <v>97.27</v>
      </c>
      <c r="BJ68">
        <v>139.66</v>
      </c>
      <c r="BK68">
        <v>143.06</v>
      </c>
      <c r="BL68">
        <v>202.77</v>
      </c>
      <c r="BM68">
        <v>192.66</v>
      </c>
      <c r="BN68">
        <v>272.92</v>
      </c>
      <c r="BO68">
        <v>251.64</v>
      </c>
      <c r="BP68">
        <v>358.64</v>
      </c>
      <c r="BQ68">
        <v>327.45</v>
      </c>
      <c r="BR68">
        <v>470.76</v>
      </c>
      <c r="BS68">
        <v>415.35</v>
      </c>
      <c r="BT68">
        <v>597.25</v>
      </c>
      <c r="BU68">
        <v>489.14</v>
      </c>
      <c r="BV68">
        <v>691</v>
      </c>
      <c r="BW68">
        <v>49.9</v>
      </c>
      <c r="BX68">
        <v>43.6</v>
      </c>
      <c r="BY68">
        <v>23.0168</v>
      </c>
      <c r="BZ68">
        <v>4.6111120000000003</v>
      </c>
      <c r="CA68">
        <v>4.282</v>
      </c>
      <c r="CB68">
        <v>4.282</v>
      </c>
      <c r="CC68">
        <v>-1.2104999999999999</v>
      </c>
      <c r="CD68">
        <v>4.282</v>
      </c>
      <c r="CE68">
        <v>1104654</v>
      </c>
      <c r="CF68">
        <v>1</v>
      </c>
      <c r="CI68">
        <v>2.7050000000000001</v>
      </c>
      <c r="CJ68">
        <v>5.2164000000000001</v>
      </c>
      <c r="CK68">
        <v>6.1113999999999997</v>
      </c>
      <c r="CL68">
        <v>7.4</v>
      </c>
      <c r="CM68">
        <v>8.6300000000000008</v>
      </c>
      <c r="CN68">
        <v>12.015000000000001</v>
      </c>
      <c r="CO68">
        <v>3.5019999999999998</v>
      </c>
      <c r="CP68">
        <v>5.7039</v>
      </c>
      <c r="CQ68">
        <v>6.6901999999999999</v>
      </c>
      <c r="CR68">
        <v>8.3039000000000005</v>
      </c>
      <c r="CS68">
        <v>9.7078000000000007</v>
      </c>
      <c r="CT68">
        <v>13.8706</v>
      </c>
      <c r="CU68">
        <v>24.944900000000001</v>
      </c>
      <c r="CV68">
        <v>24.8809</v>
      </c>
      <c r="CW68">
        <v>25.043700000000001</v>
      </c>
      <c r="CX68">
        <v>24.993200000000002</v>
      </c>
      <c r="CY68">
        <v>24.946100000000001</v>
      </c>
      <c r="CZ68">
        <v>24.802099999999999</v>
      </c>
      <c r="DB68">
        <v>20683</v>
      </c>
      <c r="DC68">
        <v>698</v>
      </c>
      <c r="DD68">
        <v>13</v>
      </c>
      <c r="DF68" t="s">
        <v>613</v>
      </c>
      <c r="DG68">
        <v>455</v>
      </c>
      <c r="DH68">
        <v>1445</v>
      </c>
      <c r="DI68">
        <v>10</v>
      </c>
      <c r="DJ68">
        <v>1</v>
      </c>
      <c r="DK68">
        <v>25</v>
      </c>
      <c r="DL68">
        <v>21.200001</v>
      </c>
      <c r="DM68">
        <v>4.6111120000000003</v>
      </c>
      <c r="DN68">
        <v>1867.7141999999999</v>
      </c>
      <c r="DO68">
        <v>1866.35</v>
      </c>
      <c r="DP68">
        <v>1652.7357</v>
      </c>
      <c r="DQ68">
        <v>1533.7572</v>
      </c>
      <c r="DR68">
        <v>1430.3571999999999</v>
      </c>
      <c r="DS68">
        <v>1313.3643</v>
      </c>
      <c r="DT68">
        <v>1197.7572</v>
      </c>
      <c r="DU68">
        <v>102.5921</v>
      </c>
      <c r="DV68">
        <v>103.4871</v>
      </c>
      <c r="DW68">
        <v>90.580699999999993</v>
      </c>
      <c r="DX68">
        <v>98.674300000000002</v>
      </c>
      <c r="DY68">
        <v>78.182900000000004</v>
      </c>
      <c r="DZ68">
        <v>54.995699999999999</v>
      </c>
      <c r="EA68">
        <v>67.382099999999994</v>
      </c>
      <c r="EB68">
        <v>32.2821</v>
      </c>
      <c r="EC68">
        <v>22.124700000000001</v>
      </c>
      <c r="ED68">
        <v>15.233499999999999</v>
      </c>
      <c r="EE68">
        <v>11.467000000000001</v>
      </c>
      <c r="EF68">
        <v>8.7489000000000008</v>
      </c>
      <c r="EG68">
        <v>6.7232000000000003</v>
      </c>
      <c r="EH68">
        <v>5.2789999999999999</v>
      </c>
      <c r="EI68">
        <v>4.5968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0.1016</v>
      </c>
      <c r="EP68">
        <v>2.5399999999999999E-2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4.2869999999999998E-2</v>
      </c>
      <c r="EY68">
        <v>3.4118999999999997E-2</v>
      </c>
      <c r="EZ68">
        <v>2.7845000000000002E-2</v>
      </c>
      <c r="FA68">
        <v>2.6904000000000001E-2</v>
      </c>
      <c r="FB68">
        <v>2.6991999999999999E-2</v>
      </c>
      <c r="FC68">
        <v>1.7860999999999998E-2</v>
      </c>
      <c r="FD68">
        <v>1.6136999999999999E-2</v>
      </c>
      <c r="FE68">
        <v>-3.4299999999999999E-3</v>
      </c>
      <c r="FF68">
        <v>-1.1009E-2</v>
      </c>
      <c r="FG68">
        <v>-2.5285999999999999E-2</v>
      </c>
      <c r="FH68">
        <v>-1.6628E-2</v>
      </c>
      <c r="FI68">
        <v>-2.2581E-2</v>
      </c>
      <c r="FJ68">
        <v>-8.6370000000000006E-3</v>
      </c>
      <c r="FK68">
        <v>-4.5409999999999999E-3</v>
      </c>
      <c r="FL68">
        <v>7.1538000000000004E-2</v>
      </c>
      <c r="FM68">
        <v>6.7987000000000006E-2</v>
      </c>
      <c r="FN68">
        <v>6.6651000000000002E-2</v>
      </c>
      <c r="FO68">
        <v>6.3778000000000001E-2</v>
      </c>
      <c r="FP68">
        <v>6.8852999999999998E-2</v>
      </c>
      <c r="FQ68">
        <v>9.2212000000000002E-2</v>
      </c>
      <c r="FR68">
        <v>8.6647000000000002E-2</v>
      </c>
      <c r="FS68">
        <v>-0.36369000000000001</v>
      </c>
      <c r="FT68">
        <v>-0.35817100000000002</v>
      </c>
      <c r="FU68">
        <v>-0.35515200000000002</v>
      </c>
      <c r="FV68">
        <v>-0.353607</v>
      </c>
      <c r="FW68">
        <v>-0.35946099999999997</v>
      </c>
      <c r="FX68">
        <v>-0.37446000000000002</v>
      </c>
      <c r="FY68">
        <v>-0.36399700000000001</v>
      </c>
      <c r="FZ68">
        <v>-1.297806</v>
      </c>
      <c r="GA68">
        <v>-1.2695419999999999</v>
      </c>
      <c r="GB68">
        <v>-1.2529220000000001</v>
      </c>
      <c r="GC68">
        <v>-1.244942</v>
      </c>
      <c r="GD68">
        <v>-1.276243</v>
      </c>
      <c r="GE68">
        <v>-1.344365</v>
      </c>
      <c r="GF68">
        <v>-1.290975</v>
      </c>
      <c r="GG68">
        <v>-0.64236700000000002</v>
      </c>
      <c r="GH68">
        <v>-0.585619</v>
      </c>
      <c r="GI68">
        <v>-0.56306500000000004</v>
      </c>
      <c r="GJ68">
        <v>-0.55608400000000002</v>
      </c>
      <c r="GK68">
        <v>-0.61510100000000001</v>
      </c>
      <c r="GL68">
        <v>-0.88422100000000003</v>
      </c>
      <c r="GM68">
        <v>-0.76692199999999999</v>
      </c>
      <c r="GN68">
        <v>-0.29498000000000002</v>
      </c>
      <c r="GO68">
        <v>-0.27162599999999998</v>
      </c>
      <c r="GP68">
        <v>-0.259494</v>
      </c>
      <c r="GQ68">
        <v>-0.25321700000000003</v>
      </c>
      <c r="GR68">
        <v>-0.27715499999999998</v>
      </c>
      <c r="GS68">
        <v>-0.34227999999999997</v>
      </c>
      <c r="GT68">
        <v>-0.29880899999999999</v>
      </c>
      <c r="GU68">
        <v>0.39539800000000003</v>
      </c>
      <c r="GV68">
        <v>0.35961300000000002</v>
      </c>
      <c r="GW68">
        <v>0.32558999999999999</v>
      </c>
      <c r="GX68">
        <v>0.27242</v>
      </c>
      <c r="GY68">
        <v>0.45094099999999998</v>
      </c>
      <c r="GZ68">
        <v>0.37229800000000002</v>
      </c>
      <c r="HA68">
        <v>0.33575899999999997</v>
      </c>
      <c r="HB68">
        <v>-5</v>
      </c>
      <c r="HC68">
        <v>0</v>
      </c>
      <c r="HD68">
        <v>15</v>
      </c>
      <c r="HE68">
        <v>15</v>
      </c>
      <c r="HF68">
        <v>-5</v>
      </c>
      <c r="HG68">
        <v>20</v>
      </c>
      <c r="HH68">
        <v>-20</v>
      </c>
      <c r="HI68">
        <v>-2.4576690000000001</v>
      </c>
      <c r="HJ68">
        <v>-2.4235910000000001</v>
      </c>
      <c r="HK68">
        <v>-2.406129</v>
      </c>
      <c r="HL68">
        <v>-2.3980959999999998</v>
      </c>
      <c r="HM68">
        <v>-2.4335589999999998</v>
      </c>
      <c r="HN68">
        <v>0</v>
      </c>
      <c r="HO68">
        <v>0</v>
      </c>
      <c r="HQ68">
        <v>1407.973</v>
      </c>
      <c r="HR68">
        <v>0</v>
      </c>
      <c r="HT68">
        <v>1414.2469000000001</v>
      </c>
      <c r="HU68">
        <v>0</v>
      </c>
      <c r="HW68">
        <v>736.35500000000002</v>
      </c>
      <c r="HX68">
        <v>0</v>
      </c>
      <c r="HZ68">
        <v>736.56399999999996</v>
      </c>
      <c r="IA68">
        <v>0</v>
      </c>
      <c r="IC68">
        <v>1403.325</v>
      </c>
      <c r="ID68">
        <v>0</v>
      </c>
      <c r="IF68">
        <v>1428.3689999999999</v>
      </c>
      <c r="IG68">
        <v>0</v>
      </c>
      <c r="II68">
        <v>760.17100000000005</v>
      </c>
      <c r="IJ68">
        <v>0</v>
      </c>
      <c r="IL68">
        <v>760.31899999999996</v>
      </c>
      <c r="IM68">
        <v>0</v>
      </c>
      <c r="IO68">
        <v>1400.683</v>
      </c>
      <c r="IP68">
        <v>0</v>
      </c>
      <c r="IR68">
        <v>1422.019</v>
      </c>
      <c r="IS68">
        <v>0</v>
      </c>
      <c r="IU68">
        <v>771.16300000000001</v>
      </c>
      <c r="IV68">
        <v>0</v>
      </c>
      <c r="IX68">
        <v>770.91499999999996</v>
      </c>
      <c r="IY68">
        <v>0</v>
      </c>
      <c r="JA68">
        <v>1536.5730000000001</v>
      </c>
      <c r="JB68">
        <v>0</v>
      </c>
      <c r="JD68">
        <v>1536.675</v>
      </c>
      <c r="JE68">
        <v>0</v>
      </c>
      <c r="JG68">
        <v>777.43</v>
      </c>
      <c r="JH68">
        <v>0</v>
      </c>
      <c r="JJ68">
        <v>777.39</v>
      </c>
      <c r="JK68">
        <v>0</v>
      </c>
      <c r="JM68">
        <v>1450.5940000000001</v>
      </c>
      <c r="JN68">
        <v>0</v>
      </c>
      <c r="JP68">
        <v>1450.645</v>
      </c>
      <c r="JQ68">
        <v>0</v>
      </c>
      <c r="JS68">
        <v>750.17399999999998</v>
      </c>
      <c r="JT68">
        <v>0</v>
      </c>
      <c r="JV68">
        <v>749.947</v>
      </c>
      <c r="JW68">
        <v>0</v>
      </c>
      <c r="JY68">
        <v>1494.7139999999999</v>
      </c>
      <c r="JZ68">
        <v>0</v>
      </c>
      <c r="KB68">
        <v>1499.1079999999999</v>
      </c>
      <c r="KC68">
        <v>0</v>
      </c>
      <c r="KE68">
        <v>723.68700000000001</v>
      </c>
      <c r="KF68">
        <v>0.10199999999999999</v>
      </c>
      <c r="KH68">
        <v>723.78499999999997</v>
      </c>
      <c r="KI68">
        <v>0.10199999999999999</v>
      </c>
      <c r="KK68">
        <v>1447.521</v>
      </c>
      <c r="KL68">
        <v>0</v>
      </c>
      <c r="KN68">
        <v>1449.172</v>
      </c>
      <c r="KO68">
        <v>0</v>
      </c>
      <c r="KQ68">
        <v>761.59</v>
      </c>
      <c r="KR68">
        <v>2.5000000000000001E-2</v>
      </c>
      <c r="KT68">
        <v>761.59299999999996</v>
      </c>
      <c r="KU68">
        <v>2.5000000000000001E-2</v>
      </c>
      <c r="KV68">
        <v>133.6125384396</v>
      </c>
      <c r="KW68">
        <v>126.88753745000001</v>
      </c>
      <c r="KX68">
        <v>110.15648714069999</v>
      </c>
      <c r="KY68">
        <v>97.819966701600009</v>
      </c>
      <c r="KZ68">
        <v>98.484384291599994</v>
      </c>
      <c r="LA68">
        <v>121.1079488316</v>
      </c>
      <c r="LB68">
        <v>103.7820681084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-38.045135999999999</v>
      </c>
      <c r="LI68">
        <v>-9.2455238000000008</v>
      </c>
      <c r="LJ68">
        <v>-51.185468639999996</v>
      </c>
      <c r="LK68">
        <v>-29.339115619999998</v>
      </c>
      <c r="LL68">
        <v>-3.2062273980000033</v>
      </c>
      <c r="LM68">
        <v>-12.793023992</v>
      </c>
      <c r="LN68">
        <v>-5.629507872999997</v>
      </c>
      <c r="LO68">
        <v>-12.400422759999998</v>
      </c>
      <c r="LP68">
        <v>-14.970146099999997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12.288345</v>
      </c>
      <c r="LY68">
        <v>0</v>
      </c>
      <c r="LZ68">
        <v>-36.091934999999999</v>
      </c>
      <c r="MA68">
        <v>-35.971439999999994</v>
      </c>
      <c r="MB68">
        <v>12.167794999999998</v>
      </c>
      <c r="MC68">
        <v>0</v>
      </c>
      <c r="MD68">
        <v>0</v>
      </c>
      <c r="ME68">
        <v>-65.901779500700002</v>
      </c>
      <c r="MF68">
        <v>-60.6040120149</v>
      </c>
      <c r="MG68">
        <v>-51.002821845500002</v>
      </c>
      <c r="MH68">
        <v>-54.871199441200005</v>
      </c>
      <c r="MI68">
        <v>-48.090379972900003</v>
      </c>
      <c r="MJ68">
        <v>-48.628352849700001</v>
      </c>
      <c r="MK68">
        <v>-51.676814896199993</v>
      </c>
      <c r="ML68">
        <v>28.81363529890001</v>
      </c>
      <c r="MM68">
        <v>36.944409815100009</v>
      </c>
      <c r="MN68">
        <v>19.855502897199976</v>
      </c>
      <c r="MO68">
        <v>-5.8156967315999921</v>
      </c>
      <c r="MP68">
        <v>56.932291445699995</v>
      </c>
      <c r="MQ68">
        <v>22.0340372219</v>
      </c>
      <c r="MR68">
        <v>27.88958331220001</v>
      </c>
    </row>
    <row r="69" spans="1:356" x14ac:dyDescent="0.25">
      <c r="A69">
        <v>336</v>
      </c>
      <c r="B69" t="s">
        <v>450</v>
      </c>
      <c r="C69" s="3">
        <v>42874.115601851852</v>
      </c>
      <c r="D69">
        <v>49.505699999999997</v>
      </c>
      <c r="E69">
        <v>52.059899999999999</v>
      </c>
      <c r="F69">
        <v>133</v>
      </c>
      <c r="G69">
        <v>50</v>
      </c>
      <c r="H69">
        <v>1.4672000000000001</v>
      </c>
      <c r="I69">
        <v>509.9828</v>
      </c>
      <c r="J69">
        <v>26601</v>
      </c>
      <c r="K69">
        <v>30</v>
      </c>
      <c r="L69">
        <v>239962</v>
      </c>
      <c r="M69">
        <v>239921</v>
      </c>
      <c r="N69">
        <v>139204</v>
      </c>
      <c r="O69">
        <v>139212</v>
      </c>
      <c r="P69">
        <v>139345</v>
      </c>
      <c r="Q69">
        <v>139352</v>
      </c>
      <c r="R69">
        <v>221127</v>
      </c>
      <c r="S69">
        <v>221135</v>
      </c>
      <c r="T69">
        <v>220905</v>
      </c>
      <c r="U69">
        <v>220590</v>
      </c>
      <c r="V69">
        <v>215319</v>
      </c>
      <c r="W69">
        <v>215384</v>
      </c>
      <c r="X69">
        <v>215988</v>
      </c>
      <c r="Y69">
        <v>215830</v>
      </c>
      <c r="Z69">
        <v>294090</v>
      </c>
      <c r="AA69">
        <v>294082</v>
      </c>
      <c r="AB69">
        <v>1384.27</v>
      </c>
      <c r="AC69">
        <v>36672.898399999998</v>
      </c>
      <c r="AD69">
        <v>6</v>
      </c>
      <c r="AE69">
        <v>178.36619999999999</v>
      </c>
      <c r="AF69">
        <v>178.36619999999999</v>
      </c>
      <c r="AG69">
        <v>168.84909999999999</v>
      </c>
      <c r="AH69">
        <v>178.36619999999999</v>
      </c>
      <c r="AI69">
        <v>168.84909999999999</v>
      </c>
      <c r="AJ69">
        <v>28.657499999999999</v>
      </c>
      <c r="AK69">
        <v>28.657499999999999</v>
      </c>
      <c r="AL69">
        <v>1170.5078000000001</v>
      </c>
      <c r="AM69">
        <v>1072.6184000000001</v>
      </c>
      <c r="AN69">
        <v>1014.6667</v>
      </c>
      <c r="AO69">
        <v>912.10209999999995</v>
      </c>
      <c r="AP69">
        <v>1036.191</v>
      </c>
      <c r="AQ69">
        <v>995.15290000000005</v>
      </c>
      <c r="AR69">
        <v>986.58259999999996</v>
      </c>
      <c r="AS69">
        <v>976.53229999999996</v>
      </c>
      <c r="AT69">
        <v>966.60239999999999</v>
      </c>
      <c r="AU69">
        <v>958.55409999999995</v>
      </c>
      <c r="AV69">
        <v>950.13710000000003</v>
      </c>
      <c r="AW69">
        <v>937.51020000000005</v>
      </c>
      <c r="AX69">
        <v>17.8</v>
      </c>
      <c r="AY69">
        <v>16.8</v>
      </c>
      <c r="AZ69">
        <v>32.600900000000003</v>
      </c>
      <c r="BA69">
        <v>21.959499999999998</v>
      </c>
      <c r="BB69">
        <v>14.953900000000001</v>
      </c>
      <c r="BC69">
        <v>11.184900000000001</v>
      </c>
      <c r="BD69">
        <v>8.5326000000000004</v>
      </c>
      <c r="BE69">
        <v>6.7203999999999997</v>
      </c>
      <c r="BF69">
        <v>5.4070999999999998</v>
      </c>
      <c r="BG69">
        <v>4.7477</v>
      </c>
      <c r="BH69">
        <v>4.7405999999999997</v>
      </c>
      <c r="BI69">
        <v>108.41</v>
      </c>
      <c r="BJ69">
        <v>150.36000000000001</v>
      </c>
      <c r="BK69">
        <v>162.77000000000001</v>
      </c>
      <c r="BL69">
        <v>217.84</v>
      </c>
      <c r="BM69">
        <v>221</v>
      </c>
      <c r="BN69">
        <v>296.38</v>
      </c>
      <c r="BO69">
        <v>287.88</v>
      </c>
      <c r="BP69">
        <v>389.25</v>
      </c>
      <c r="BQ69">
        <v>366.5</v>
      </c>
      <c r="BR69">
        <v>501.1</v>
      </c>
      <c r="BS69">
        <v>453.14</v>
      </c>
      <c r="BT69">
        <v>622.95000000000005</v>
      </c>
      <c r="BU69">
        <v>527.38</v>
      </c>
      <c r="BV69">
        <v>718.57</v>
      </c>
      <c r="BW69">
        <v>49</v>
      </c>
      <c r="BX69">
        <v>43.8</v>
      </c>
      <c r="BY69">
        <v>25.7928</v>
      </c>
      <c r="BZ69">
        <v>-51.033329000000002</v>
      </c>
      <c r="CA69">
        <v>-35.180599999999998</v>
      </c>
      <c r="CB69">
        <v>35.180599999999998</v>
      </c>
      <c r="CC69">
        <v>6.6708999999999996</v>
      </c>
      <c r="CD69">
        <v>-35.180599999999998</v>
      </c>
      <c r="CE69">
        <v>1107280</v>
      </c>
      <c r="CF69">
        <v>2</v>
      </c>
      <c r="CI69">
        <v>3.4157000000000002</v>
      </c>
      <c r="CJ69">
        <v>5.8620999999999999</v>
      </c>
      <c r="CK69">
        <v>7.4507000000000003</v>
      </c>
      <c r="CL69">
        <v>9.33</v>
      </c>
      <c r="CM69">
        <v>11.141400000000001</v>
      </c>
      <c r="CN69">
        <v>14.287100000000001</v>
      </c>
      <c r="CO69">
        <v>3.07</v>
      </c>
      <c r="CP69">
        <v>7.0720000000000001</v>
      </c>
      <c r="CQ69">
        <v>7.6760000000000002</v>
      </c>
      <c r="CR69">
        <v>11.206</v>
      </c>
      <c r="CS69">
        <v>13.276</v>
      </c>
      <c r="CT69">
        <v>16.654</v>
      </c>
      <c r="CU69">
        <v>24.785399999999999</v>
      </c>
      <c r="CV69">
        <v>25.036300000000001</v>
      </c>
      <c r="CW69">
        <v>25.248200000000001</v>
      </c>
      <c r="CX69">
        <v>25.102</v>
      </c>
      <c r="CY69">
        <v>24.979399999999998</v>
      </c>
      <c r="CZ69">
        <v>24.880099999999999</v>
      </c>
      <c r="DB69">
        <v>20683</v>
      </c>
      <c r="DC69">
        <v>698</v>
      </c>
      <c r="DD69">
        <v>14</v>
      </c>
      <c r="DF69" t="s">
        <v>614</v>
      </c>
      <c r="DG69">
        <v>467</v>
      </c>
      <c r="DH69">
        <v>1406</v>
      </c>
      <c r="DI69">
        <v>10</v>
      </c>
      <c r="DJ69">
        <v>7</v>
      </c>
      <c r="DK69">
        <v>35</v>
      </c>
      <c r="DL69">
        <v>62.5</v>
      </c>
      <c r="DM69">
        <v>-51.033329000000002</v>
      </c>
      <c r="DN69">
        <v>2345.7213999999999</v>
      </c>
      <c r="DO69">
        <v>2334.4285</v>
      </c>
      <c r="DP69">
        <v>2005.3857</v>
      </c>
      <c r="DQ69">
        <v>1904.3928000000001</v>
      </c>
      <c r="DR69">
        <v>1672.6929</v>
      </c>
      <c r="DS69">
        <v>1550.6071999999999</v>
      </c>
      <c r="DT69">
        <v>1400.6857</v>
      </c>
      <c r="DU69">
        <v>104.7514</v>
      </c>
      <c r="DV69">
        <v>103.0171</v>
      </c>
      <c r="DW69">
        <v>102.46639999999999</v>
      </c>
      <c r="DX69">
        <v>105.5793</v>
      </c>
      <c r="DY69">
        <v>99.788600000000002</v>
      </c>
      <c r="DZ69">
        <v>65.846400000000003</v>
      </c>
      <c r="EA69">
        <v>49.223599999999998</v>
      </c>
      <c r="EB69">
        <v>32.600900000000003</v>
      </c>
      <c r="EC69">
        <v>21.959499999999998</v>
      </c>
      <c r="ED69">
        <v>14.953900000000001</v>
      </c>
      <c r="EE69">
        <v>11.184900000000001</v>
      </c>
      <c r="EF69">
        <v>8.5326000000000004</v>
      </c>
      <c r="EG69">
        <v>6.7203999999999997</v>
      </c>
      <c r="EH69">
        <v>5.4070999999999998</v>
      </c>
      <c r="EI69">
        <v>4.7477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0.1016</v>
      </c>
      <c r="EP69">
        <v>2.5399999999999999E-2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3.6630999999999997E-2</v>
      </c>
      <c r="EY69">
        <v>2.8896999999999999E-2</v>
      </c>
      <c r="EZ69">
        <v>2.3068999999999999E-2</v>
      </c>
      <c r="FA69">
        <v>2.2988000000000001E-2</v>
      </c>
      <c r="FB69">
        <v>2.2832000000000002E-2</v>
      </c>
      <c r="FC69">
        <v>1.4905E-2</v>
      </c>
      <c r="FD69">
        <v>1.3472E-2</v>
      </c>
      <c r="FE69">
        <v>-3.153E-3</v>
      </c>
      <c r="FF69">
        <v>-1.0036E-2</v>
      </c>
      <c r="FG69">
        <v>-2.4638E-2</v>
      </c>
      <c r="FH69">
        <v>-1.5280999999999999E-2</v>
      </c>
      <c r="FI69">
        <v>-2.1642000000000002E-2</v>
      </c>
      <c r="FJ69">
        <v>-6.2129999999999998E-3</v>
      </c>
      <c r="FK69">
        <v>-3.0660000000000001E-3</v>
      </c>
      <c r="FL69">
        <v>7.4192999999999995E-2</v>
      </c>
      <c r="FM69">
        <v>7.0502999999999996E-2</v>
      </c>
      <c r="FN69">
        <v>6.9130999999999998E-2</v>
      </c>
      <c r="FO69">
        <v>6.6140000000000004E-2</v>
      </c>
      <c r="FP69">
        <v>7.1424000000000001E-2</v>
      </c>
      <c r="FQ69">
        <v>9.5688999999999996E-2</v>
      </c>
      <c r="FR69">
        <v>8.9936000000000002E-2</v>
      </c>
      <c r="FS69">
        <v>-0.348242</v>
      </c>
      <c r="FT69">
        <v>-0.34306199999999998</v>
      </c>
      <c r="FU69">
        <v>-0.33997899999999998</v>
      </c>
      <c r="FV69">
        <v>-0.33869700000000003</v>
      </c>
      <c r="FW69">
        <v>-0.34393800000000002</v>
      </c>
      <c r="FX69">
        <v>-0.35853800000000002</v>
      </c>
      <c r="FY69">
        <v>-0.34834199999999998</v>
      </c>
      <c r="FZ69">
        <v>-1.3192440000000001</v>
      </c>
      <c r="GA69">
        <v>-1.2907999999999999</v>
      </c>
      <c r="GB69">
        <v>-1.273336</v>
      </c>
      <c r="GC69">
        <v>-1.266273</v>
      </c>
      <c r="GD69">
        <v>-1.296163</v>
      </c>
      <c r="GE69">
        <v>-1.369764</v>
      </c>
      <c r="GF69">
        <v>-1.3145579999999999</v>
      </c>
      <c r="GG69">
        <v>-0.604209</v>
      </c>
      <c r="GH69">
        <v>-0.55044000000000004</v>
      </c>
      <c r="GI69">
        <v>-0.52995599999999998</v>
      </c>
      <c r="GJ69">
        <v>-0.522841</v>
      </c>
      <c r="GK69">
        <v>-0.57946600000000004</v>
      </c>
      <c r="GL69">
        <v>-0.83244600000000002</v>
      </c>
      <c r="GM69">
        <v>-0.72263100000000002</v>
      </c>
      <c r="GN69">
        <v>-0.316797</v>
      </c>
      <c r="GO69">
        <v>-0.29228999999999999</v>
      </c>
      <c r="GP69">
        <v>-0.27825699999999998</v>
      </c>
      <c r="GQ69">
        <v>-0.27239000000000002</v>
      </c>
      <c r="GR69">
        <v>-0.29644700000000002</v>
      </c>
      <c r="GS69">
        <v>-0.365813</v>
      </c>
      <c r="GT69">
        <v>-0.318525</v>
      </c>
      <c r="GU69">
        <v>0.39733800000000002</v>
      </c>
      <c r="GV69">
        <v>0.36109599999999997</v>
      </c>
      <c r="GW69">
        <v>0.32633899999999999</v>
      </c>
      <c r="GX69">
        <v>0.273758</v>
      </c>
      <c r="GY69">
        <v>0.46087299999999998</v>
      </c>
      <c r="GZ69">
        <v>0.38996799999999998</v>
      </c>
      <c r="HA69">
        <v>0.35560900000000001</v>
      </c>
      <c r="HB69">
        <v>5</v>
      </c>
      <c r="HC69">
        <v>10</v>
      </c>
      <c r="HD69">
        <v>15</v>
      </c>
      <c r="HE69">
        <v>15</v>
      </c>
      <c r="HF69">
        <v>-5</v>
      </c>
      <c r="HG69">
        <v>10</v>
      </c>
      <c r="HH69">
        <v>-10</v>
      </c>
      <c r="HI69">
        <v>-2.3502969999999999</v>
      </c>
      <c r="HJ69">
        <v>-2.3170030000000001</v>
      </c>
      <c r="HK69">
        <v>-2.2997160000000001</v>
      </c>
      <c r="HL69">
        <v>-2.2923399999999998</v>
      </c>
      <c r="HM69">
        <v>-2.3264260000000001</v>
      </c>
      <c r="HN69">
        <v>0</v>
      </c>
      <c r="HO69">
        <v>0</v>
      </c>
      <c r="HQ69">
        <v>1407.973</v>
      </c>
      <c r="HR69">
        <v>0</v>
      </c>
      <c r="HT69">
        <v>1414.2469000000001</v>
      </c>
      <c r="HU69">
        <v>0</v>
      </c>
      <c r="HW69">
        <v>736.35500000000002</v>
      </c>
      <c r="HX69">
        <v>0</v>
      </c>
      <c r="HZ69">
        <v>736.56399999999996</v>
      </c>
      <c r="IA69">
        <v>0</v>
      </c>
      <c r="IC69">
        <v>1403.325</v>
      </c>
      <c r="ID69">
        <v>0</v>
      </c>
      <c r="IF69">
        <v>1428.3689999999999</v>
      </c>
      <c r="IG69">
        <v>0</v>
      </c>
      <c r="II69">
        <v>760.17100000000005</v>
      </c>
      <c r="IJ69">
        <v>0</v>
      </c>
      <c r="IL69">
        <v>760.31899999999996</v>
      </c>
      <c r="IM69">
        <v>0</v>
      </c>
      <c r="IO69">
        <v>1400.683</v>
      </c>
      <c r="IP69">
        <v>0</v>
      </c>
      <c r="IR69">
        <v>1422.019</v>
      </c>
      <c r="IS69">
        <v>0</v>
      </c>
      <c r="IU69">
        <v>771.16300000000001</v>
      </c>
      <c r="IV69">
        <v>0</v>
      </c>
      <c r="IX69">
        <v>770.91499999999996</v>
      </c>
      <c r="IY69">
        <v>0</v>
      </c>
      <c r="JA69">
        <v>1536.5730000000001</v>
      </c>
      <c r="JB69">
        <v>0</v>
      </c>
      <c r="JD69">
        <v>1536.675</v>
      </c>
      <c r="JE69">
        <v>0</v>
      </c>
      <c r="JG69">
        <v>777.43</v>
      </c>
      <c r="JH69">
        <v>0</v>
      </c>
      <c r="JJ69">
        <v>777.39</v>
      </c>
      <c r="JK69">
        <v>0</v>
      </c>
      <c r="JM69">
        <v>1450.5940000000001</v>
      </c>
      <c r="JN69">
        <v>0</v>
      </c>
      <c r="JP69">
        <v>1450.645</v>
      </c>
      <c r="JQ69">
        <v>0</v>
      </c>
      <c r="JS69">
        <v>750.17399999999998</v>
      </c>
      <c r="JT69">
        <v>0</v>
      </c>
      <c r="JV69">
        <v>749.947</v>
      </c>
      <c r="JW69">
        <v>0</v>
      </c>
      <c r="JY69">
        <v>1494.7139999999999</v>
      </c>
      <c r="JZ69">
        <v>0</v>
      </c>
      <c r="KB69">
        <v>1499.1079999999999</v>
      </c>
      <c r="KC69">
        <v>0</v>
      </c>
      <c r="KE69">
        <v>723.68700000000001</v>
      </c>
      <c r="KF69">
        <v>0.10199999999999999</v>
      </c>
      <c r="KH69">
        <v>723.78499999999997</v>
      </c>
      <c r="KI69">
        <v>0.10199999999999999</v>
      </c>
      <c r="KK69">
        <v>1447.521</v>
      </c>
      <c r="KL69">
        <v>0</v>
      </c>
      <c r="KN69">
        <v>1449.172</v>
      </c>
      <c r="KO69">
        <v>0</v>
      </c>
      <c r="KQ69">
        <v>761.59</v>
      </c>
      <c r="KR69">
        <v>2.5000000000000001E-2</v>
      </c>
      <c r="KT69">
        <v>761.59299999999996</v>
      </c>
      <c r="KU69">
        <v>2.5000000000000001E-2</v>
      </c>
      <c r="KV69">
        <v>174.0361078302</v>
      </c>
      <c r="KW69">
        <v>164.5842125355</v>
      </c>
      <c r="KX69">
        <v>138.6343188267</v>
      </c>
      <c r="KY69">
        <v>125.95653979200002</v>
      </c>
      <c r="KZ69">
        <v>119.4704176896</v>
      </c>
      <c r="LA69">
        <v>148.37605236079997</v>
      </c>
      <c r="LB69">
        <v>125.9720691152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-36.427460799999999</v>
      </c>
      <c r="LI69">
        <v>-8.8478867999999995</v>
      </c>
      <c r="LJ69">
        <v>-44.165650631999995</v>
      </c>
      <c r="LK69">
        <v>-24.345778800000001</v>
      </c>
      <c r="LL69">
        <v>1.9978641840000011</v>
      </c>
      <c r="LM69">
        <v>-9.7591660110000014</v>
      </c>
      <c r="LN69">
        <v>-1.5424339700000003</v>
      </c>
      <c r="LO69">
        <v>-11.905988688000001</v>
      </c>
      <c r="LP69">
        <v>-13.679290547999997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-11.751484999999999</v>
      </c>
      <c r="LY69">
        <v>-23.170030000000001</v>
      </c>
      <c r="LZ69">
        <v>-34.495739999999998</v>
      </c>
      <c r="MA69">
        <v>-34.385099999999994</v>
      </c>
      <c r="MB69">
        <v>11.63213</v>
      </c>
      <c r="MC69">
        <v>0</v>
      </c>
      <c r="MD69">
        <v>0</v>
      </c>
      <c r="ME69">
        <v>-63.291738642600002</v>
      </c>
      <c r="MF69">
        <v>-56.704732524000001</v>
      </c>
      <c r="MG69">
        <v>-54.302683478399992</v>
      </c>
      <c r="MH69">
        <v>-55.201186791300003</v>
      </c>
      <c r="MI69">
        <v>-57.824100887600004</v>
      </c>
      <c r="MJ69">
        <v>-54.813572294400004</v>
      </c>
      <c r="MK69">
        <v>-35.570499291600001</v>
      </c>
      <c r="ML69">
        <v>54.827233555599996</v>
      </c>
      <c r="MM69">
        <v>60.363671211499998</v>
      </c>
      <c r="MN69">
        <v>51.833759532300014</v>
      </c>
      <c r="MO69">
        <v>26.611086989700013</v>
      </c>
      <c r="MP69">
        <v>71.736012832</v>
      </c>
      <c r="MQ69">
        <v>45.229030578399957</v>
      </c>
      <c r="MR69">
        <v>67.874392475600004</v>
      </c>
    </row>
    <row r="70" spans="1:356" x14ac:dyDescent="0.25">
      <c r="A70">
        <v>336</v>
      </c>
      <c r="B70" t="s">
        <v>451</v>
      </c>
      <c r="C70" s="3">
        <v>42874.116620370369</v>
      </c>
      <c r="D70">
        <v>49.978299999999997</v>
      </c>
      <c r="E70">
        <v>52.183400000000006</v>
      </c>
      <c r="F70">
        <v>38</v>
      </c>
      <c r="G70">
        <v>37</v>
      </c>
      <c r="H70">
        <v>1.2655000000000001</v>
      </c>
      <c r="I70">
        <v>339.52420000000001</v>
      </c>
      <c r="J70">
        <v>18516</v>
      </c>
      <c r="K70">
        <v>29</v>
      </c>
      <c r="L70">
        <v>239962</v>
      </c>
      <c r="M70">
        <v>239921</v>
      </c>
      <c r="N70">
        <v>139204</v>
      </c>
      <c r="O70">
        <v>139212</v>
      </c>
      <c r="P70">
        <v>139345</v>
      </c>
      <c r="Q70">
        <v>139352</v>
      </c>
      <c r="R70">
        <v>221127</v>
      </c>
      <c r="S70">
        <v>221135</v>
      </c>
      <c r="T70">
        <v>220905</v>
      </c>
      <c r="U70">
        <v>220590</v>
      </c>
      <c r="V70">
        <v>215319</v>
      </c>
      <c r="W70">
        <v>215384</v>
      </c>
      <c r="X70">
        <v>215988</v>
      </c>
      <c r="Y70">
        <v>215830</v>
      </c>
      <c r="Z70">
        <v>294090</v>
      </c>
      <c r="AA70">
        <v>294082</v>
      </c>
      <c r="AB70">
        <v>1384.27</v>
      </c>
      <c r="AC70">
        <v>36672.898399999998</v>
      </c>
      <c r="AD70">
        <v>6</v>
      </c>
      <c r="AE70">
        <v>178.59200000000001</v>
      </c>
      <c r="AF70">
        <v>178.59200000000001</v>
      </c>
      <c r="AG70">
        <v>169.07480000000001</v>
      </c>
      <c r="AH70">
        <v>178.59200000000001</v>
      </c>
      <c r="AI70">
        <v>169.07480000000001</v>
      </c>
      <c r="AJ70">
        <v>28.883299999999998</v>
      </c>
      <c r="AK70">
        <v>28.883299999999998</v>
      </c>
      <c r="AL70">
        <v>1178.7109</v>
      </c>
      <c r="AM70">
        <v>1107.7722000000001</v>
      </c>
      <c r="AN70">
        <v>1076.3334</v>
      </c>
      <c r="AO70">
        <v>922.48350000000005</v>
      </c>
      <c r="AP70">
        <v>1070.2225000000001</v>
      </c>
      <c r="AQ70">
        <v>1017.8373</v>
      </c>
      <c r="AR70">
        <v>1003.801</v>
      </c>
      <c r="AS70">
        <v>989.95669999999996</v>
      </c>
      <c r="AT70">
        <v>975.99490000000003</v>
      </c>
      <c r="AU70">
        <v>964.18169999999998</v>
      </c>
      <c r="AV70">
        <v>951.85059999999999</v>
      </c>
      <c r="AW70">
        <v>936.90120000000002</v>
      </c>
      <c r="AX70">
        <v>16.399999999999999</v>
      </c>
      <c r="AY70">
        <v>17</v>
      </c>
      <c r="AZ70">
        <v>32.0548</v>
      </c>
      <c r="BA70">
        <v>21.544799999999999</v>
      </c>
      <c r="BB70">
        <v>15.0623</v>
      </c>
      <c r="BC70">
        <v>11.2658</v>
      </c>
      <c r="BD70">
        <v>8.6859000000000002</v>
      </c>
      <c r="BE70">
        <v>6.8428000000000004</v>
      </c>
      <c r="BF70">
        <v>5.5148000000000001</v>
      </c>
      <c r="BG70">
        <v>4.8867000000000003</v>
      </c>
      <c r="BH70">
        <v>4.8635999999999999</v>
      </c>
      <c r="BI70">
        <v>108.01</v>
      </c>
      <c r="BJ70">
        <v>132.35</v>
      </c>
      <c r="BK70">
        <v>158.47</v>
      </c>
      <c r="BL70">
        <v>189.39</v>
      </c>
      <c r="BM70">
        <v>213.86</v>
      </c>
      <c r="BN70">
        <v>257.08999999999997</v>
      </c>
      <c r="BO70">
        <v>278.24</v>
      </c>
      <c r="BP70">
        <v>335.21</v>
      </c>
      <c r="BQ70">
        <v>354.82</v>
      </c>
      <c r="BR70">
        <v>432</v>
      </c>
      <c r="BS70">
        <v>435.58</v>
      </c>
      <c r="BT70">
        <v>535.39</v>
      </c>
      <c r="BU70">
        <v>502.54</v>
      </c>
      <c r="BV70">
        <v>612.69000000000005</v>
      </c>
      <c r="BW70">
        <v>0</v>
      </c>
      <c r="BX70">
        <v>43.7</v>
      </c>
      <c r="BY70">
        <v>0</v>
      </c>
      <c r="BZ70">
        <v>2.9222220000000001</v>
      </c>
      <c r="CA70">
        <v>3.3451</v>
      </c>
      <c r="CB70">
        <v>3.3451</v>
      </c>
      <c r="CC70">
        <v>-0.7974</v>
      </c>
      <c r="CD70">
        <v>3.3451</v>
      </c>
      <c r="CE70">
        <v>6108891</v>
      </c>
      <c r="CF70">
        <v>1</v>
      </c>
      <c r="CI70">
        <v>2.9506999999999999</v>
      </c>
      <c r="CJ70">
        <v>5.1764000000000001</v>
      </c>
      <c r="CK70">
        <v>6.3093000000000004</v>
      </c>
      <c r="CL70">
        <v>7.8829000000000002</v>
      </c>
      <c r="CM70">
        <v>9.4786000000000001</v>
      </c>
      <c r="CN70">
        <v>12.768599999999999</v>
      </c>
      <c r="CO70">
        <v>2.8559999999999999</v>
      </c>
      <c r="CP70">
        <v>5.8079999999999998</v>
      </c>
      <c r="CQ70">
        <v>7.2279999999999998</v>
      </c>
      <c r="CR70">
        <v>9.1440000000000001</v>
      </c>
      <c r="CS70">
        <v>10.568</v>
      </c>
      <c r="CT70">
        <v>15.002000000000001</v>
      </c>
      <c r="CU70">
        <v>25.204599999999999</v>
      </c>
      <c r="CV70">
        <v>24.9329</v>
      </c>
      <c r="CW70">
        <v>25.015999999999998</v>
      </c>
      <c r="CX70">
        <v>25.042100000000001</v>
      </c>
      <c r="CY70">
        <v>24.816299999999998</v>
      </c>
      <c r="CZ70">
        <v>24.979099999999999</v>
      </c>
      <c r="DB70">
        <v>20683</v>
      </c>
      <c r="DC70">
        <v>698</v>
      </c>
      <c r="DD70">
        <v>15</v>
      </c>
      <c r="DF70" t="s">
        <v>615</v>
      </c>
      <c r="DG70">
        <v>483</v>
      </c>
      <c r="DH70">
        <v>1428</v>
      </c>
      <c r="DI70">
        <v>10</v>
      </c>
      <c r="DJ70">
        <v>3</v>
      </c>
      <c r="DK70">
        <v>35</v>
      </c>
      <c r="DL70">
        <v>32.5</v>
      </c>
      <c r="DM70">
        <v>2.9222220000000001</v>
      </c>
      <c r="DN70">
        <v>2080.0785999999998</v>
      </c>
      <c r="DO70">
        <v>1891.7572</v>
      </c>
      <c r="DP70">
        <v>1698.5143</v>
      </c>
      <c r="DQ70">
        <v>1556.1857</v>
      </c>
      <c r="DR70">
        <v>1472.7</v>
      </c>
      <c r="DS70">
        <v>1330.05</v>
      </c>
      <c r="DT70">
        <v>1214.3643</v>
      </c>
      <c r="DU70">
        <v>99.190700000000007</v>
      </c>
      <c r="DV70">
        <v>96.69</v>
      </c>
      <c r="DW70">
        <v>102.95</v>
      </c>
      <c r="DX70">
        <v>104.1221</v>
      </c>
      <c r="DY70">
        <v>98.614999999999995</v>
      </c>
      <c r="DZ70">
        <v>66.256399999999999</v>
      </c>
      <c r="EA70">
        <v>58.1479</v>
      </c>
      <c r="EB70">
        <v>32.0548</v>
      </c>
      <c r="EC70">
        <v>21.544799999999999</v>
      </c>
      <c r="ED70">
        <v>15.0623</v>
      </c>
      <c r="EE70">
        <v>11.2658</v>
      </c>
      <c r="EF70">
        <v>8.6859000000000002</v>
      </c>
      <c r="EG70">
        <v>6.8428000000000004</v>
      </c>
      <c r="EH70">
        <v>5.5148000000000001</v>
      </c>
      <c r="EI70">
        <v>4.8867000000000003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0.1016</v>
      </c>
      <c r="EP70">
        <v>2.5399999999999999E-2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4.1187000000000001E-2</v>
      </c>
      <c r="EY70">
        <v>3.2750000000000001E-2</v>
      </c>
      <c r="EZ70">
        <v>2.6577E-2</v>
      </c>
      <c r="FA70">
        <v>2.5285999999999999E-2</v>
      </c>
      <c r="FB70">
        <v>2.5114000000000001E-2</v>
      </c>
      <c r="FC70">
        <v>1.7028000000000001E-2</v>
      </c>
      <c r="FD70">
        <v>1.5372E-2</v>
      </c>
      <c r="FE70">
        <v>-3.222E-3</v>
      </c>
      <c r="FF70">
        <v>-1.0428E-2</v>
      </c>
      <c r="FG70">
        <v>-2.4726999999999999E-2</v>
      </c>
      <c r="FH70">
        <v>-1.5741999999999999E-2</v>
      </c>
      <c r="FI70">
        <v>-2.1930000000000002E-2</v>
      </c>
      <c r="FJ70">
        <v>-8.7519999999999994E-3</v>
      </c>
      <c r="FK70">
        <v>-4.62E-3</v>
      </c>
      <c r="FL70">
        <v>7.2868000000000002E-2</v>
      </c>
      <c r="FM70">
        <v>6.9268999999999997E-2</v>
      </c>
      <c r="FN70">
        <v>6.7908999999999997E-2</v>
      </c>
      <c r="FO70">
        <v>6.4984E-2</v>
      </c>
      <c r="FP70">
        <v>7.0152999999999993E-2</v>
      </c>
      <c r="FQ70">
        <v>9.4010999999999997E-2</v>
      </c>
      <c r="FR70">
        <v>8.8332999999999995E-2</v>
      </c>
      <c r="FS70">
        <v>-0.35594900000000002</v>
      </c>
      <c r="FT70">
        <v>-0.35014600000000001</v>
      </c>
      <c r="FU70">
        <v>-0.34728100000000001</v>
      </c>
      <c r="FV70">
        <v>-0.34572799999999998</v>
      </c>
      <c r="FW70">
        <v>-0.351547</v>
      </c>
      <c r="FX70">
        <v>-0.366284</v>
      </c>
      <c r="FY70">
        <v>-0.35610999999999998</v>
      </c>
      <c r="FZ70">
        <v>-1.305444</v>
      </c>
      <c r="GA70">
        <v>-1.2741199999999999</v>
      </c>
      <c r="GB70">
        <v>-1.2590859999999999</v>
      </c>
      <c r="GC70">
        <v>-1.2508060000000001</v>
      </c>
      <c r="GD70">
        <v>-1.2835859999999999</v>
      </c>
      <c r="GE70">
        <v>-1.3554029999999999</v>
      </c>
      <c r="GF70">
        <v>-1.302128</v>
      </c>
      <c r="GG70">
        <v>-0.62458100000000005</v>
      </c>
      <c r="GH70">
        <v>-0.57038299999999997</v>
      </c>
      <c r="GI70">
        <v>-0.548485</v>
      </c>
      <c r="GJ70">
        <v>-0.54179500000000003</v>
      </c>
      <c r="GK70">
        <v>-0.59923700000000002</v>
      </c>
      <c r="GL70">
        <v>-0.86177499999999996</v>
      </c>
      <c r="GM70">
        <v>-0.74734500000000004</v>
      </c>
      <c r="GN70">
        <v>-0.30446600000000001</v>
      </c>
      <c r="GO70">
        <v>-0.27896399999999999</v>
      </c>
      <c r="GP70">
        <v>-0.26639600000000002</v>
      </c>
      <c r="GQ70">
        <v>-0.25979099999999999</v>
      </c>
      <c r="GR70">
        <v>-0.28443200000000002</v>
      </c>
      <c r="GS70">
        <v>-0.35057300000000002</v>
      </c>
      <c r="GT70">
        <v>-0.30621199999999998</v>
      </c>
      <c r="GU70">
        <v>0.39469399999999999</v>
      </c>
      <c r="GV70">
        <v>0.35952000000000001</v>
      </c>
      <c r="GW70">
        <v>0.325158</v>
      </c>
      <c r="GX70">
        <v>0.27311299999999999</v>
      </c>
      <c r="GY70">
        <v>0.45918799999999999</v>
      </c>
      <c r="GZ70">
        <v>0.38997500000000002</v>
      </c>
      <c r="HA70">
        <v>0.35737999999999998</v>
      </c>
      <c r="HB70">
        <v>15</v>
      </c>
      <c r="HC70">
        <v>20</v>
      </c>
      <c r="HD70">
        <v>20</v>
      </c>
      <c r="HE70">
        <v>20</v>
      </c>
      <c r="HF70">
        <v>0</v>
      </c>
      <c r="HG70">
        <v>0</v>
      </c>
      <c r="HH70">
        <v>0</v>
      </c>
      <c r="HI70">
        <v>-2.406209</v>
      </c>
      <c r="HJ70">
        <v>-2.3716520000000001</v>
      </c>
      <c r="HK70">
        <v>-2.355219</v>
      </c>
      <c r="HL70">
        <v>-2.347499</v>
      </c>
      <c r="HM70">
        <v>-2.3822809999999999</v>
      </c>
      <c r="HN70">
        <v>0</v>
      </c>
      <c r="HO70">
        <v>0</v>
      </c>
      <c r="HQ70">
        <v>1407.973</v>
      </c>
      <c r="HR70">
        <v>0</v>
      </c>
      <c r="HT70">
        <v>1414.2469000000001</v>
      </c>
      <c r="HU70">
        <v>0</v>
      </c>
      <c r="HW70">
        <v>736.35500000000002</v>
      </c>
      <c r="HX70">
        <v>0</v>
      </c>
      <c r="HZ70">
        <v>736.56399999999996</v>
      </c>
      <c r="IA70">
        <v>0</v>
      </c>
      <c r="IC70">
        <v>1403.325</v>
      </c>
      <c r="ID70">
        <v>0</v>
      </c>
      <c r="IF70">
        <v>1428.3689999999999</v>
      </c>
      <c r="IG70">
        <v>0</v>
      </c>
      <c r="II70">
        <v>760.17100000000005</v>
      </c>
      <c r="IJ70">
        <v>0</v>
      </c>
      <c r="IL70">
        <v>760.31899999999996</v>
      </c>
      <c r="IM70">
        <v>0</v>
      </c>
      <c r="IO70">
        <v>1400.683</v>
      </c>
      <c r="IP70">
        <v>0</v>
      </c>
      <c r="IR70">
        <v>1422.019</v>
      </c>
      <c r="IS70">
        <v>0</v>
      </c>
      <c r="IU70">
        <v>771.16300000000001</v>
      </c>
      <c r="IV70">
        <v>0</v>
      </c>
      <c r="IX70">
        <v>770.91499999999996</v>
      </c>
      <c r="IY70">
        <v>0</v>
      </c>
      <c r="JA70">
        <v>1536.5730000000001</v>
      </c>
      <c r="JB70">
        <v>0</v>
      </c>
      <c r="JD70">
        <v>1536.675</v>
      </c>
      <c r="JE70">
        <v>0</v>
      </c>
      <c r="JG70">
        <v>777.43</v>
      </c>
      <c r="JH70">
        <v>0</v>
      </c>
      <c r="JJ70">
        <v>777.39</v>
      </c>
      <c r="JK70">
        <v>0</v>
      </c>
      <c r="JM70">
        <v>1450.5940000000001</v>
      </c>
      <c r="JN70">
        <v>0</v>
      </c>
      <c r="JP70">
        <v>1450.645</v>
      </c>
      <c r="JQ70">
        <v>0</v>
      </c>
      <c r="JS70">
        <v>750.17399999999998</v>
      </c>
      <c r="JT70">
        <v>0</v>
      </c>
      <c r="JV70">
        <v>749.947</v>
      </c>
      <c r="JW70">
        <v>0</v>
      </c>
      <c r="JY70">
        <v>1494.7139999999999</v>
      </c>
      <c r="JZ70">
        <v>0</v>
      </c>
      <c r="KB70">
        <v>1499.1079999999999</v>
      </c>
      <c r="KC70">
        <v>0</v>
      </c>
      <c r="KE70">
        <v>723.68700000000001</v>
      </c>
      <c r="KF70">
        <v>0.10199999999999999</v>
      </c>
      <c r="KH70">
        <v>723.78499999999997</v>
      </c>
      <c r="KI70">
        <v>0.10199999999999999</v>
      </c>
      <c r="KK70">
        <v>1447.521</v>
      </c>
      <c r="KL70">
        <v>0</v>
      </c>
      <c r="KN70">
        <v>1449.172</v>
      </c>
      <c r="KO70">
        <v>0</v>
      </c>
      <c r="KQ70">
        <v>761.59</v>
      </c>
      <c r="KR70">
        <v>2.5000000000000001E-2</v>
      </c>
      <c r="KT70">
        <v>761.59299999999996</v>
      </c>
      <c r="KU70">
        <v>2.5000000000000001E-2</v>
      </c>
      <c r="KV70">
        <v>151.5711674248</v>
      </c>
      <c r="KW70">
        <v>131.0401294868</v>
      </c>
      <c r="KX70">
        <v>115.3444075987</v>
      </c>
      <c r="KY70">
        <v>101.12717152880001</v>
      </c>
      <c r="KZ70">
        <v>103.3143231</v>
      </c>
      <c r="LA70">
        <v>125.03933054999999</v>
      </c>
      <c r="LB70">
        <v>107.2684417119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-37.214454400000001</v>
      </c>
      <c r="LI70">
        <v>-9.0451939999999986</v>
      </c>
      <c r="LJ70">
        <v>-49.56118146</v>
      </c>
      <c r="LK70">
        <v>-28.440906640000001</v>
      </c>
      <c r="LL70">
        <v>-2.329309100000001</v>
      </c>
      <c r="LM70">
        <v>-11.937692464000001</v>
      </c>
      <c r="LN70">
        <v>-4.0869378239999987</v>
      </c>
      <c r="LO70">
        <v>-11.217315228000002</v>
      </c>
      <c r="LP70">
        <v>-14.000480256000001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-36.093135000000004</v>
      </c>
      <c r="LY70">
        <v>-47.433040000000005</v>
      </c>
      <c r="LZ70">
        <v>-47.104379999999999</v>
      </c>
      <c r="MA70">
        <v>-46.949979999999996</v>
      </c>
      <c r="MB70">
        <v>0</v>
      </c>
      <c r="MC70">
        <v>0</v>
      </c>
      <c r="MD70">
        <v>0</v>
      </c>
      <c r="ME70">
        <v>-61.952626596700007</v>
      </c>
      <c r="MF70">
        <v>-55.150332269999993</v>
      </c>
      <c r="MG70">
        <v>-56.466530750000004</v>
      </c>
      <c r="MH70">
        <v>-56.412833169500004</v>
      </c>
      <c r="MI70">
        <v>-59.093756755000001</v>
      </c>
      <c r="MJ70">
        <v>-57.098109109999996</v>
      </c>
      <c r="MK70">
        <v>-43.456542325500003</v>
      </c>
      <c r="ML70">
        <v>3.964224368099984</v>
      </c>
      <c r="MM70">
        <v>1.5850576799991245E-2</v>
      </c>
      <c r="MN70">
        <v>9.4441877486999886</v>
      </c>
      <c r="MO70">
        <v>-14.173334104700004</v>
      </c>
      <c r="MP70">
        <v>40.133628520999991</v>
      </c>
      <c r="MQ70">
        <v>19.509451811999995</v>
      </c>
      <c r="MR70">
        <v>40.766225130399995</v>
      </c>
    </row>
    <row r="71" spans="1:356" x14ac:dyDescent="0.25">
      <c r="A71">
        <v>336</v>
      </c>
      <c r="B71" t="s">
        <v>452</v>
      </c>
      <c r="C71" s="3">
        <v>42874.117951388886</v>
      </c>
      <c r="D71">
        <v>49.822499999999998</v>
      </c>
      <c r="E71">
        <v>52.0717</v>
      </c>
      <c r="F71">
        <v>77</v>
      </c>
      <c r="G71">
        <v>45</v>
      </c>
      <c r="H71">
        <v>1.1704000000000001</v>
      </c>
      <c r="I71">
        <v>420.11259999999999</v>
      </c>
      <c r="J71">
        <v>23916</v>
      </c>
      <c r="K71">
        <v>29</v>
      </c>
      <c r="L71">
        <v>239962</v>
      </c>
      <c r="M71">
        <v>239921</v>
      </c>
      <c r="N71">
        <v>139204</v>
      </c>
      <c r="O71">
        <v>139212</v>
      </c>
      <c r="P71">
        <v>139345</v>
      </c>
      <c r="Q71">
        <v>139352</v>
      </c>
      <c r="R71">
        <v>221127</v>
      </c>
      <c r="S71">
        <v>221135</v>
      </c>
      <c r="T71">
        <v>220905</v>
      </c>
      <c r="U71">
        <v>220590</v>
      </c>
      <c r="V71">
        <v>215319</v>
      </c>
      <c r="W71">
        <v>215384</v>
      </c>
      <c r="X71">
        <v>215988</v>
      </c>
      <c r="Y71">
        <v>215830</v>
      </c>
      <c r="Z71">
        <v>294090</v>
      </c>
      <c r="AA71">
        <v>294082</v>
      </c>
      <c r="AB71">
        <v>1384.27</v>
      </c>
      <c r="AC71">
        <v>36696.972699999998</v>
      </c>
      <c r="AD71">
        <v>6</v>
      </c>
      <c r="AE71">
        <v>178.84399999999999</v>
      </c>
      <c r="AF71">
        <v>178.84399999999999</v>
      </c>
      <c r="AG71">
        <v>169.32679999999999</v>
      </c>
      <c r="AH71">
        <v>178.84399999999999</v>
      </c>
      <c r="AI71">
        <v>169.32679999999999</v>
      </c>
      <c r="AJ71">
        <v>29.135300000000001</v>
      </c>
      <c r="AK71">
        <v>29.135300000000001</v>
      </c>
      <c r="AL71">
        <v>1181.0546999999999</v>
      </c>
      <c r="AM71">
        <v>1101.9657</v>
      </c>
      <c r="AN71">
        <v>1057.1666</v>
      </c>
      <c r="AO71">
        <v>925.97239999999999</v>
      </c>
      <c r="AP71">
        <v>1058.5862999999999</v>
      </c>
      <c r="AQ71">
        <v>1013.8022</v>
      </c>
      <c r="AR71">
        <v>1000.3221</v>
      </c>
      <c r="AS71">
        <v>986.89319999999998</v>
      </c>
      <c r="AT71">
        <v>973.22249999999997</v>
      </c>
      <c r="AU71">
        <v>961.22749999999996</v>
      </c>
      <c r="AV71">
        <v>949.476</v>
      </c>
      <c r="AW71">
        <v>935.09580000000005</v>
      </c>
      <c r="AX71">
        <v>16.600000000000001</v>
      </c>
      <c r="AY71">
        <v>16.8</v>
      </c>
      <c r="AZ71">
        <v>32.116199999999999</v>
      </c>
      <c r="BA71">
        <v>21.950800000000001</v>
      </c>
      <c r="BB71">
        <v>15.403600000000001</v>
      </c>
      <c r="BC71">
        <v>11.6325</v>
      </c>
      <c r="BD71">
        <v>8.9529999999999994</v>
      </c>
      <c r="BE71">
        <v>7.1135000000000002</v>
      </c>
      <c r="BF71">
        <v>5.7647000000000004</v>
      </c>
      <c r="BG71">
        <v>5.1387</v>
      </c>
      <c r="BH71">
        <v>5.1151</v>
      </c>
      <c r="BI71">
        <v>111.44</v>
      </c>
      <c r="BJ71">
        <v>149.51</v>
      </c>
      <c r="BK71">
        <v>161.47999999999999</v>
      </c>
      <c r="BL71">
        <v>213.34</v>
      </c>
      <c r="BM71">
        <v>215.44</v>
      </c>
      <c r="BN71">
        <v>284.94</v>
      </c>
      <c r="BO71">
        <v>278.88</v>
      </c>
      <c r="BP71">
        <v>369.61</v>
      </c>
      <c r="BQ71">
        <v>352.77</v>
      </c>
      <c r="BR71">
        <v>469.88</v>
      </c>
      <c r="BS71">
        <v>434.7</v>
      </c>
      <c r="BT71">
        <v>579.79999999999995</v>
      </c>
      <c r="BU71">
        <v>500.1</v>
      </c>
      <c r="BV71">
        <v>656.38</v>
      </c>
      <c r="BW71">
        <v>49</v>
      </c>
      <c r="BX71">
        <v>43.7</v>
      </c>
      <c r="BY71">
        <v>16.9834</v>
      </c>
      <c r="BZ71">
        <v>2.4333330000000002</v>
      </c>
      <c r="CA71">
        <v>1.9717</v>
      </c>
      <c r="CB71">
        <v>2.6680999999999999</v>
      </c>
      <c r="CC71">
        <v>-0.21410000000000001</v>
      </c>
      <c r="CD71">
        <v>1.9717</v>
      </c>
      <c r="CE71">
        <v>6112726</v>
      </c>
      <c r="CF71">
        <v>2</v>
      </c>
      <c r="CI71">
        <v>2.6585999999999999</v>
      </c>
      <c r="CJ71">
        <v>4.9349999999999996</v>
      </c>
      <c r="CK71">
        <v>5.9528999999999996</v>
      </c>
      <c r="CL71">
        <v>7.4535999999999998</v>
      </c>
      <c r="CM71">
        <v>8.6707000000000001</v>
      </c>
      <c r="CN71">
        <v>12.175000000000001</v>
      </c>
      <c r="CO71">
        <v>2.7160000000000002</v>
      </c>
      <c r="CP71">
        <v>5.2960000000000003</v>
      </c>
      <c r="CQ71">
        <v>6.4</v>
      </c>
      <c r="CR71">
        <v>8.3680000000000003</v>
      </c>
      <c r="CS71">
        <v>9.5020000000000007</v>
      </c>
      <c r="CT71">
        <v>14.603999999999999</v>
      </c>
      <c r="CU71">
        <v>25.0608</v>
      </c>
      <c r="CV71">
        <v>24.906300000000002</v>
      </c>
      <c r="CW71">
        <v>25.038699999999999</v>
      </c>
      <c r="CX71">
        <v>25.071400000000001</v>
      </c>
      <c r="CY71">
        <v>24.879000000000001</v>
      </c>
      <c r="CZ71">
        <v>24.908899999999999</v>
      </c>
      <c r="DB71">
        <v>20683</v>
      </c>
      <c r="DC71">
        <v>698</v>
      </c>
      <c r="DD71">
        <v>16</v>
      </c>
      <c r="DF71" t="s">
        <v>608</v>
      </c>
      <c r="DG71">
        <v>508</v>
      </c>
      <c r="DH71">
        <v>1418</v>
      </c>
      <c r="DI71">
        <v>10</v>
      </c>
      <c r="DJ71">
        <v>3</v>
      </c>
      <c r="DK71">
        <v>35</v>
      </c>
      <c r="DL71">
        <v>17.5</v>
      </c>
      <c r="DM71">
        <v>2.4333330000000002</v>
      </c>
      <c r="DN71">
        <v>1860.1570999999999</v>
      </c>
      <c r="DO71">
        <v>1815.7284999999999</v>
      </c>
      <c r="DP71">
        <v>1584.7284999999999</v>
      </c>
      <c r="DQ71">
        <v>1462.85</v>
      </c>
      <c r="DR71">
        <v>1332.6071999999999</v>
      </c>
      <c r="DS71">
        <v>1261.05</v>
      </c>
      <c r="DT71">
        <v>1072.0072</v>
      </c>
      <c r="DU71">
        <v>100.34</v>
      </c>
      <c r="DV71">
        <v>101.5343</v>
      </c>
      <c r="DW71">
        <v>96.687100000000001</v>
      </c>
      <c r="DX71">
        <v>95.210700000000003</v>
      </c>
      <c r="DY71">
        <v>92.062899999999999</v>
      </c>
      <c r="DZ71">
        <v>60.147100000000002</v>
      </c>
      <c r="EA71">
        <v>59.825699999999998</v>
      </c>
      <c r="EB71">
        <v>32.116199999999999</v>
      </c>
      <c r="EC71">
        <v>21.950800000000001</v>
      </c>
      <c r="ED71">
        <v>15.403600000000001</v>
      </c>
      <c r="EE71">
        <v>11.6325</v>
      </c>
      <c r="EF71">
        <v>8.9529999999999994</v>
      </c>
      <c r="EG71">
        <v>7.1135000000000002</v>
      </c>
      <c r="EH71">
        <v>5.7647000000000004</v>
      </c>
      <c r="EI71">
        <v>5.1387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0.1016</v>
      </c>
      <c r="EP71">
        <v>2.5399999999999999E-2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4.0273000000000003E-2</v>
      </c>
      <c r="EY71">
        <v>3.2062E-2</v>
      </c>
      <c r="EZ71">
        <v>2.6304000000000001E-2</v>
      </c>
      <c r="FA71">
        <v>2.4708999999999998E-2</v>
      </c>
      <c r="FB71">
        <v>2.4310999999999999E-2</v>
      </c>
      <c r="FC71">
        <v>1.6372999999999999E-2</v>
      </c>
      <c r="FD71">
        <v>1.4818E-2</v>
      </c>
      <c r="FE71">
        <v>-3.1250000000000002E-3</v>
      </c>
      <c r="FF71">
        <v>-1.0194E-2</v>
      </c>
      <c r="FG71">
        <v>-2.4652E-2</v>
      </c>
      <c r="FH71">
        <v>-1.538E-2</v>
      </c>
      <c r="FI71">
        <v>-2.1603000000000001E-2</v>
      </c>
      <c r="FJ71">
        <v>-7.2119999999999997E-3</v>
      </c>
      <c r="FK71">
        <v>-3.6380000000000002E-3</v>
      </c>
      <c r="FL71">
        <v>7.3458999999999997E-2</v>
      </c>
      <c r="FM71">
        <v>6.9818000000000005E-2</v>
      </c>
      <c r="FN71">
        <v>6.8447999999999995E-2</v>
      </c>
      <c r="FO71">
        <v>6.5498000000000001E-2</v>
      </c>
      <c r="FP71">
        <v>7.0726999999999998E-2</v>
      </c>
      <c r="FQ71">
        <v>9.4775999999999999E-2</v>
      </c>
      <c r="FR71">
        <v>8.9096999999999996E-2</v>
      </c>
      <c r="FS71">
        <v>-0.35205399999999998</v>
      </c>
      <c r="FT71">
        <v>-0.34650300000000001</v>
      </c>
      <c r="FU71">
        <v>-0.34365499999999999</v>
      </c>
      <c r="FV71">
        <v>-0.342167</v>
      </c>
      <c r="FW71">
        <v>-0.34771099999999999</v>
      </c>
      <c r="FX71">
        <v>-0.36257699999999998</v>
      </c>
      <c r="FY71">
        <v>-0.352107</v>
      </c>
      <c r="FZ71">
        <v>-1.30596</v>
      </c>
      <c r="GA71">
        <v>-1.2751209999999999</v>
      </c>
      <c r="GB71">
        <v>-1.2600039999999999</v>
      </c>
      <c r="GC71">
        <v>-1.2521800000000001</v>
      </c>
      <c r="GD71">
        <v>-1.2850200000000001</v>
      </c>
      <c r="GE71">
        <v>-1.3582860000000001</v>
      </c>
      <c r="GF71">
        <v>-1.302832</v>
      </c>
      <c r="GG71">
        <v>-0.61809599999999998</v>
      </c>
      <c r="GH71">
        <v>-0.56375799999999998</v>
      </c>
      <c r="GI71">
        <v>-0.54215199999999997</v>
      </c>
      <c r="GJ71">
        <v>-0.53545200000000004</v>
      </c>
      <c r="GK71">
        <v>-0.59321100000000004</v>
      </c>
      <c r="GL71">
        <v>-0.85167400000000004</v>
      </c>
      <c r="GM71">
        <v>-0.74022500000000002</v>
      </c>
      <c r="GN71">
        <v>-0.30673</v>
      </c>
      <c r="GO71">
        <v>-0.28205599999999997</v>
      </c>
      <c r="GP71">
        <v>-0.269289</v>
      </c>
      <c r="GQ71">
        <v>-0.262737</v>
      </c>
      <c r="GR71">
        <v>-0.28621600000000003</v>
      </c>
      <c r="GS71">
        <v>-0.35443400000000003</v>
      </c>
      <c r="GT71">
        <v>-0.307838</v>
      </c>
      <c r="GU71">
        <v>0.39699400000000001</v>
      </c>
      <c r="GV71">
        <v>0.36380699999999999</v>
      </c>
      <c r="GW71">
        <v>0.33485900000000002</v>
      </c>
      <c r="GX71">
        <v>0.282804</v>
      </c>
      <c r="GY71">
        <v>0.47977399999999998</v>
      </c>
      <c r="GZ71">
        <v>0.40721099999999999</v>
      </c>
      <c r="HA71">
        <v>0.37430000000000002</v>
      </c>
      <c r="HB71">
        <v>20</v>
      </c>
      <c r="HC71">
        <v>25</v>
      </c>
      <c r="HD71">
        <v>25</v>
      </c>
      <c r="HE71">
        <v>25</v>
      </c>
      <c r="HF71">
        <v>5</v>
      </c>
      <c r="HG71">
        <v>-10</v>
      </c>
      <c r="HH71">
        <v>10</v>
      </c>
      <c r="HI71">
        <v>-2.3783470000000002</v>
      </c>
      <c r="HJ71">
        <v>-2.344074</v>
      </c>
      <c r="HK71">
        <v>-2.3277559999999999</v>
      </c>
      <c r="HL71">
        <v>-2.3198249999999998</v>
      </c>
      <c r="HM71">
        <v>-2.3543370000000001</v>
      </c>
      <c r="HN71">
        <v>0</v>
      </c>
      <c r="HO71">
        <v>0</v>
      </c>
      <c r="HQ71">
        <v>1407.973</v>
      </c>
      <c r="HR71">
        <v>0</v>
      </c>
      <c r="HT71">
        <v>1414.2469000000001</v>
      </c>
      <c r="HU71">
        <v>0</v>
      </c>
      <c r="HW71">
        <v>736.35500000000002</v>
      </c>
      <c r="HX71">
        <v>0</v>
      </c>
      <c r="HZ71">
        <v>736.56399999999996</v>
      </c>
      <c r="IA71">
        <v>0</v>
      </c>
      <c r="IC71">
        <v>1403.325</v>
      </c>
      <c r="ID71">
        <v>0</v>
      </c>
      <c r="IF71">
        <v>1428.3689999999999</v>
      </c>
      <c r="IG71">
        <v>0</v>
      </c>
      <c r="II71">
        <v>760.17100000000005</v>
      </c>
      <c r="IJ71">
        <v>0</v>
      </c>
      <c r="IL71">
        <v>760.31899999999996</v>
      </c>
      <c r="IM71">
        <v>0</v>
      </c>
      <c r="IO71">
        <v>1400.683</v>
      </c>
      <c r="IP71">
        <v>0</v>
      </c>
      <c r="IR71">
        <v>1422.019</v>
      </c>
      <c r="IS71">
        <v>0</v>
      </c>
      <c r="IU71">
        <v>771.16300000000001</v>
      </c>
      <c r="IV71">
        <v>0</v>
      </c>
      <c r="IX71">
        <v>770.91499999999996</v>
      </c>
      <c r="IY71">
        <v>0</v>
      </c>
      <c r="JA71">
        <v>1536.5730000000001</v>
      </c>
      <c r="JB71">
        <v>0</v>
      </c>
      <c r="JD71">
        <v>1536.675</v>
      </c>
      <c r="JE71">
        <v>0</v>
      </c>
      <c r="JG71">
        <v>777.43</v>
      </c>
      <c r="JH71">
        <v>0</v>
      </c>
      <c r="JJ71">
        <v>777.39</v>
      </c>
      <c r="JK71">
        <v>0</v>
      </c>
      <c r="JM71">
        <v>1450.5940000000001</v>
      </c>
      <c r="JN71">
        <v>0</v>
      </c>
      <c r="JP71">
        <v>1450.645</v>
      </c>
      <c r="JQ71">
        <v>0</v>
      </c>
      <c r="JS71">
        <v>750.17399999999998</v>
      </c>
      <c r="JT71">
        <v>0</v>
      </c>
      <c r="JV71">
        <v>749.947</v>
      </c>
      <c r="JW71">
        <v>0</v>
      </c>
      <c r="JY71">
        <v>1494.7139999999999</v>
      </c>
      <c r="JZ71">
        <v>0</v>
      </c>
      <c r="KB71">
        <v>1499.1079999999999</v>
      </c>
      <c r="KC71">
        <v>0</v>
      </c>
      <c r="KE71">
        <v>723.68700000000001</v>
      </c>
      <c r="KF71">
        <v>0.10199999999999999</v>
      </c>
      <c r="KH71">
        <v>723.78499999999997</v>
      </c>
      <c r="KI71">
        <v>0.10199999999999999</v>
      </c>
      <c r="KK71">
        <v>1447.521</v>
      </c>
      <c r="KL71">
        <v>0</v>
      </c>
      <c r="KN71">
        <v>1449.172</v>
      </c>
      <c r="KO71">
        <v>0</v>
      </c>
      <c r="KQ71">
        <v>761.59</v>
      </c>
      <c r="KR71">
        <v>2.5000000000000001E-2</v>
      </c>
      <c r="KT71">
        <v>761.59299999999996</v>
      </c>
      <c r="KU71">
        <v>2.5000000000000001E-2</v>
      </c>
      <c r="KV71">
        <v>136.64528040889999</v>
      </c>
      <c r="KW71">
        <v>126.770532413</v>
      </c>
      <c r="KX71">
        <v>108.47149636799999</v>
      </c>
      <c r="KY71">
        <v>95.813749299999998</v>
      </c>
      <c r="KZ71">
        <v>94.251309434399985</v>
      </c>
      <c r="LA71">
        <v>119.5172748</v>
      </c>
      <c r="LB71">
        <v>95.512625498399998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-36.837823199999995</v>
      </c>
      <c r="LI71">
        <v>-8.9435178000000004</v>
      </c>
      <c r="LJ71">
        <v>-48.513802080000005</v>
      </c>
      <c r="LK71">
        <v>-27.884346027999996</v>
      </c>
      <c r="LL71">
        <v>-2.0815266080000008</v>
      </c>
      <c r="LM71">
        <v>-11.681587219999999</v>
      </c>
      <c r="LN71">
        <v>-3.479834159999998</v>
      </c>
      <c r="LO71">
        <v>-12.443258046</v>
      </c>
      <c r="LP71">
        <v>-14.565661759999999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-47.566940000000002</v>
      </c>
      <c r="LY71">
        <v>-58.601849999999999</v>
      </c>
      <c r="LZ71">
        <v>-58.193899999999999</v>
      </c>
      <c r="MA71">
        <v>-57.995624999999997</v>
      </c>
      <c r="MB71">
        <v>-11.771685000000002</v>
      </c>
      <c r="MC71">
        <v>0</v>
      </c>
      <c r="MD71">
        <v>0</v>
      </c>
      <c r="ME71">
        <v>-62.01975264</v>
      </c>
      <c r="MF71">
        <v>-57.240773899399997</v>
      </c>
      <c r="MG71">
        <v>-52.4191046392</v>
      </c>
      <c r="MH71">
        <v>-50.980759736400003</v>
      </c>
      <c r="MI71">
        <v>-54.612724971900001</v>
      </c>
      <c r="MJ71">
        <v>-51.225721245400003</v>
      </c>
      <c r="MK71">
        <v>-44.284478782500003</v>
      </c>
      <c r="ML71">
        <v>-21.455214311100015</v>
      </c>
      <c r="MM71">
        <v>-16.956437514399994</v>
      </c>
      <c r="MN71">
        <v>-4.2230348792000143</v>
      </c>
      <c r="MO71">
        <v>-24.844222656399999</v>
      </c>
      <c r="MP71">
        <v>24.387065302499984</v>
      </c>
      <c r="MQ71">
        <v>19.010472308599994</v>
      </c>
      <c r="MR71">
        <v>27.718967155900003</v>
      </c>
    </row>
    <row r="72" spans="1:356" x14ac:dyDescent="0.25">
      <c r="A72">
        <v>336</v>
      </c>
      <c r="B72" t="s">
        <v>453</v>
      </c>
      <c r="C72" s="3">
        <v>42874.119479166664</v>
      </c>
      <c r="D72">
        <v>49.638100000000001</v>
      </c>
      <c r="E72">
        <v>51.927500000000002</v>
      </c>
      <c r="F72">
        <v>86</v>
      </c>
      <c r="G72">
        <v>48</v>
      </c>
      <c r="H72">
        <v>1.2022999999999999</v>
      </c>
      <c r="I72">
        <v>428.78339999999997</v>
      </c>
      <c r="J72">
        <v>22839</v>
      </c>
      <c r="K72">
        <v>29</v>
      </c>
      <c r="L72">
        <v>239962</v>
      </c>
      <c r="M72">
        <v>239921</v>
      </c>
      <c r="N72">
        <v>139204</v>
      </c>
      <c r="O72">
        <v>139212</v>
      </c>
      <c r="P72">
        <v>139345</v>
      </c>
      <c r="Q72">
        <v>139352</v>
      </c>
      <c r="R72">
        <v>221127</v>
      </c>
      <c r="S72">
        <v>221135</v>
      </c>
      <c r="T72">
        <v>220905</v>
      </c>
      <c r="U72">
        <v>220590</v>
      </c>
      <c r="V72">
        <v>215319</v>
      </c>
      <c r="W72">
        <v>215384</v>
      </c>
      <c r="X72">
        <v>215988</v>
      </c>
      <c r="Y72">
        <v>215830</v>
      </c>
      <c r="Z72">
        <v>294090</v>
      </c>
      <c r="AA72">
        <v>294082</v>
      </c>
      <c r="AB72">
        <v>1384.27</v>
      </c>
      <c r="AC72">
        <v>36720.019500000002</v>
      </c>
      <c r="AD72">
        <v>6</v>
      </c>
      <c r="AE72">
        <v>179.09710000000001</v>
      </c>
      <c r="AF72">
        <v>179.09710000000001</v>
      </c>
      <c r="AG72">
        <v>169.58</v>
      </c>
      <c r="AH72">
        <v>179.09710000000001</v>
      </c>
      <c r="AI72">
        <v>169.58</v>
      </c>
      <c r="AJ72">
        <v>29.388500000000001</v>
      </c>
      <c r="AK72">
        <v>29.388500000000001</v>
      </c>
      <c r="AL72">
        <v>1165.8203000000001</v>
      </c>
      <c r="AM72">
        <v>1096.0402999999999</v>
      </c>
      <c r="AN72">
        <v>1040.1666</v>
      </c>
      <c r="AO72">
        <v>900.86710000000005</v>
      </c>
      <c r="AP72">
        <v>1044.4195999999999</v>
      </c>
      <c r="AQ72">
        <v>991.62959999999998</v>
      </c>
      <c r="AR72">
        <v>975.64620000000002</v>
      </c>
      <c r="AS72">
        <v>960.25900000000001</v>
      </c>
      <c r="AT72">
        <v>944.41859999999997</v>
      </c>
      <c r="AU72">
        <v>932.28740000000005</v>
      </c>
      <c r="AV72">
        <v>919.57669999999996</v>
      </c>
      <c r="AW72">
        <v>904.92250000000001</v>
      </c>
      <c r="AX72">
        <v>15.8</v>
      </c>
      <c r="AY72">
        <v>17.2</v>
      </c>
      <c r="AZ72">
        <v>32.381</v>
      </c>
      <c r="BA72">
        <v>22.395299999999999</v>
      </c>
      <c r="BB72">
        <v>15.5487</v>
      </c>
      <c r="BC72">
        <v>11.8432</v>
      </c>
      <c r="BD72">
        <v>9.1776999999999997</v>
      </c>
      <c r="BE72">
        <v>7.1138000000000003</v>
      </c>
      <c r="BF72">
        <v>5.6597999999999997</v>
      </c>
      <c r="BG72">
        <v>4.9794</v>
      </c>
      <c r="BH72">
        <v>4.9714</v>
      </c>
      <c r="BI72">
        <v>97.05</v>
      </c>
      <c r="BJ72">
        <v>140.9</v>
      </c>
      <c r="BK72">
        <v>140.94999999999999</v>
      </c>
      <c r="BL72">
        <v>203.04</v>
      </c>
      <c r="BM72">
        <v>187.57</v>
      </c>
      <c r="BN72">
        <v>270.01</v>
      </c>
      <c r="BO72">
        <v>242.33</v>
      </c>
      <c r="BP72">
        <v>349.35</v>
      </c>
      <c r="BQ72">
        <v>311.43</v>
      </c>
      <c r="BR72">
        <v>454.76</v>
      </c>
      <c r="BS72">
        <v>389.03</v>
      </c>
      <c r="BT72">
        <v>570.83000000000004</v>
      </c>
      <c r="BU72">
        <v>454.64</v>
      </c>
      <c r="BV72">
        <v>651.91999999999996</v>
      </c>
      <c r="BW72">
        <v>50.5</v>
      </c>
      <c r="BX72">
        <v>43.7</v>
      </c>
      <c r="BY72">
        <v>23.076899999999998</v>
      </c>
      <c r="BZ72">
        <v>4.05</v>
      </c>
      <c r="CA72">
        <v>4.2114000000000003</v>
      </c>
      <c r="CB72">
        <v>4.4114000000000004</v>
      </c>
      <c r="CC72">
        <v>0.97109999999999996</v>
      </c>
      <c r="CD72">
        <v>4.2114000000000003</v>
      </c>
      <c r="CE72">
        <v>1107082</v>
      </c>
      <c r="CF72">
        <v>1</v>
      </c>
      <c r="CI72">
        <v>2.9479000000000002</v>
      </c>
      <c r="CJ72">
        <v>5.2579000000000002</v>
      </c>
      <c r="CK72">
        <v>6.23</v>
      </c>
      <c r="CL72">
        <v>7.5357000000000003</v>
      </c>
      <c r="CM72">
        <v>8.8671000000000006</v>
      </c>
      <c r="CN72">
        <v>12.178599999999999</v>
      </c>
      <c r="CO72">
        <v>3.5219999999999998</v>
      </c>
      <c r="CP72">
        <v>5.97</v>
      </c>
      <c r="CQ72">
        <v>6.1820000000000004</v>
      </c>
      <c r="CR72">
        <v>8.4979999999999993</v>
      </c>
      <c r="CS72">
        <v>9.44</v>
      </c>
      <c r="CT72">
        <v>14.682</v>
      </c>
      <c r="CU72">
        <v>24.639399999999998</v>
      </c>
      <c r="CV72">
        <v>24.956900000000001</v>
      </c>
      <c r="CW72">
        <v>25.0593</v>
      </c>
      <c r="CX72">
        <v>24.843800000000002</v>
      </c>
      <c r="CY72">
        <v>24.859500000000001</v>
      </c>
      <c r="CZ72">
        <v>24.883299999999998</v>
      </c>
      <c r="DB72">
        <v>20683</v>
      </c>
      <c r="DC72">
        <v>698</v>
      </c>
      <c r="DD72">
        <v>17</v>
      </c>
      <c r="DF72" t="s">
        <v>613</v>
      </c>
      <c r="DG72">
        <v>490</v>
      </c>
      <c r="DH72">
        <v>1369</v>
      </c>
      <c r="DI72">
        <v>10</v>
      </c>
      <c r="DJ72">
        <v>1</v>
      </c>
      <c r="DK72">
        <v>35</v>
      </c>
      <c r="DL72">
        <v>21.799999</v>
      </c>
      <c r="DM72">
        <v>4.05</v>
      </c>
      <c r="DN72">
        <v>1749.95</v>
      </c>
      <c r="DO72">
        <v>1711.7072000000001</v>
      </c>
      <c r="DP72">
        <v>1482.0786000000001</v>
      </c>
      <c r="DQ72">
        <v>1355.2715000000001</v>
      </c>
      <c r="DR72">
        <v>1321.4142999999999</v>
      </c>
      <c r="DS72">
        <v>1183.4857</v>
      </c>
      <c r="DT72">
        <v>1075.3357000000001</v>
      </c>
      <c r="DU72">
        <v>76.773600000000002</v>
      </c>
      <c r="DV72">
        <v>73.950699999999998</v>
      </c>
      <c r="DW72">
        <v>68.447900000000004</v>
      </c>
      <c r="DX72">
        <v>70.649299999999997</v>
      </c>
      <c r="DY72">
        <v>89.9114</v>
      </c>
      <c r="DZ72">
        <v>57.4407</v>
      </c>
      <c r="EA72">
        <v>57.505000000000003</v>
      </c>
      <c r="EB72">
        <v>32.381</v>
      </c>
      <c r="EC72">
        <v>22.395299999999999</v>
      </c>
      <c r="ED72">
        <v>15.5487</v>
      </c>
      <c r="EE72">
        <v>11.8432</v>
      </c>
      <c r="EF72">
        <v>9.1776999999999997</v>
      </c>
      <c r="EG72">
        <v>7.1138000000000003</v>
      </c>
      <c r="EH72">
        <v>5.6597999999999997</v>
      </c>
      <c r="EI72">
        <v>4.9794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0.1016</v>
      </c>
      <c r="EP72">
        <v>2.5399999999999999E-2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3.3924000000000003E-2</v>
      </c>
      <c r="EY72">
        <v>2.6454999999999999E-2</v>
      </c>
      <c r="EZ72">
        <v>2.1172E-2</v>
      </c>
      <c r="FA72">
        <v>2.0181999999999999E-2</v>
      </c>
      <c r="FB72">
        <v>1.9894999999999999E-2</v>
      </c>
      <c r="FC72">
        <v>1.3383000000000001E-2</v>
      </c>
      <c r="FD72">
        <v>1.2061000000000001E-2</v>
      </c>
      <c r="FE72">
        <v>-2.8540000000000002E-3</v>
      </c>
      <c r="FF72">
        <v>-9.2849999999999999E-3</v>
      </c>
      <c r="FG72">
        <v>-2.4410999999999999E-2</v>
      </c>
      <c r="FH72">
        <v>-1.4344000000000001E-2</v>
      </c>
      <c r="FI72">
        <v>-2.1295999999999999E-2</v>
      </c>
      <c r="FJ72">
        <v>-3.643E-3</v>
      </c>
      <c r="FK72">
        <v>-1.516E-3</v>
      </c>
      <c r="FL72">
        <v>7.6831999999999998E-2</v>
      </c>
      <c r="FM72">
        <v>7.3023000000000005E-2</v>
      </c>
      <c r="FN72">
        <v>7.1591000000000002E-2</v>
      </c>
      <c r="FO72">
        <v>6.8512000000000003E-2</v>
      </c>
      <c r="FP72">
        <v>7.3949000000000001E-2</v>
      </c>
      <c r="FQ72">
        <v>9.9225999999999995E-2</v>
      </c>
      <c r="FR72">
        <v>9.3245999999999996E-2</v>
      </c>
      <c r="FS72">
        <v>-0.32952199999999998</v>
      </c>
      <c r="FT72">
        <v>-0.32431599999999999</v>
      </c>
      <c r="FU72">
        <v>-0.32162299999999999</v>
      </c>
      <c r="FV72">
        <v>-0.32013999999999998</v>
      </c>
      <c r="FW72">
        <v>-0.32567499999999999</v>
      </c>
      <c r="FX72">
        <v>-0.33922799999999997</v>
      </c>
      <c r="FY72">
        <v>-0.32972000000000001</v>
      </c>
      <c r="FZ72">
        <v>-1.3296730000000001</v>
      </c>
      <c r="GA72">
        <v>-1.2979149999999999</v>
      </c>
      <c r="GB72">
        <v>-1.2823770000000001</v>
      </c>
      <c r="GC72">
        <v>-1.273911</v>
      </c>
      <c r="GD72">
        <v>-1.3074600000000001</v>
      </c>
      <c r="GE72">
        <v>-1.3797999999999999</v>
      </c>
      <c r="GF72">
        <v>-1.3253440000000001</v>
      </c>
      <c r="GG72">
        <v>-0.54586299999999999</v>
      </c>
      <c r="GH72">
        <v>-0.49783300000000003</v>
      </c>
      <c r="GI72">
        <v>-0.478821</v>
      </c>
      <c r="GJ72">
        <v>-0.47314600000000001</v>
      </c>
      <c r="GK72">
        <v>-0.52271999999999996</v>
      </c>
      <c r="GL72">
        <v>-0.75117299999999998</v>
      </c>
      <c r="GM72">
        <v>-0.65186599999999995</v>
      </c>
      <c r="GN72">
        <v>-0.328679</v>
      </c>
      <c r="GO72">
        <v>-0.30231400000000003</v>
      </c>
      <c r="GP72">
        <v>-0.28849200000000003</v>
      </c>
      <c r="GQ72">
        <v>-0.281028</v>
      </c>
      <c r="GR72">
        <v>-0.30872899999999998</v>
      </c>
      <c r="GS72">
        <v>-0.38019199999999997</v>
      </c>
      <c r="GT72">
        <v>-0.33155899999999999</v>
      </c>
      <c r="GU72">
        <v>0.40207199999999998</v>
      </c>
      <c r="GV72">
        <v>0.37040400000000001</v>
      </c>
      <c r="GW72">
        <v>0.34916900000000001</v>
      </c>
      <c r="GX72">
        <v>0.29577300000000001</v>
      </c>
      <c r="GY72">
        <v>0.49645800000000001</v>
      </c>
      <c r="GZ72">
        <v>0.41764099999999998</v>
      </c>
      <c r="HA72">
        <v>0.379581</v>
      </c>
      <c r="HB72">
        <v>10</v>
      </c>
      <c r="HC72">
        <v>20</v>
      </c>
      <c r="HD72">
        <v>20</v>
      </c>
      <c r="HE72">
        <v>20</v>
      </c>
      <c r="HF72">
        <v>10</v>
      </c>
      <c r="HG72">
        <v>-20</v>
      </c>
      <c r="HH72">
        <v>20</v>
      </c>
      <c r="HI72">
        <v>-2.2329750000000002</v>
      </c>
      <c r="HJ72">
        <v>-2.2009029999999998</v>
      </c>
      <c r="HK72">
        <v>-2.185772</v>
      </c>
      <c r="HL72">
        <v>-2.1782279999999998</v>
      </c>
      <c r="HM72">
        <v>-2.2105169999999998</v>
      </c>
      <c r="HN72">
        <v>0</v>
      </c>
      <c r="HO72">
        <v>0</v>
      </c>
      <c r="HQ72">
        <v>1407.973</v>
      </c>
      <c r="HR72">
        <v>0</v>
      </c>
      <c r="HT72">
        <v>1414.2469000000001</v>
      </c>
      <c r="HU72">
        <v>0</v>
      </c>
      <c r="HW72">
        <v>736.35500000000002</v>
      </c>
      <c r="HX72">
        <v>0</v>
      </c>
      <c r="HZ72">
        <v>736.56399999999996</v>
      </c>
      <c r="IA72">
        <v>0</v>
      </c>
      <c r="IC72">
        <v>1403.325</v>
      </c>
      <c r="ID72">
        <v>0</v>
      </c>
      <c r="IF72">
        <v>1428.3689999999999</v>
      </c>
      <c r="IG72">
        <v>0</v>
      </c>
      <c r="II72">
        <v>760.17100000000005</v>
      </c>
      <c r="IJ72">
        <v>0</v>
      </c>
      <c r="IL72">
        <v>760.31899999999996</v>
      </c>
      <c r="IM72">
        <v>0</v>
      </c>
      <c r="IO72">
        <v>1400.683</v>
      </c>
      <c r="IP72">
        <v>0</v>
      </c>
      <c r="IR72">
        <v>1422.019</v>
      </c>
      <c r="IS72">
        <v>0</v>
      </c>
      <c r="IU72">
        <v>771.16300000000001</v>
      </c>
      <c r="IV72">
        <v>0</v>
      </c>
      <c r="IX72">
        <v>770.91499999999996</v>
      </c>
      <c r="IY72">
        <v>0</v>
      </c>
      <c r="JA72">
        <v>1536.5730000000001</v>
      </c>
      <c r="JB72">
        <v>0</v>
      </c>
      <c r="JD72">
        <v>1536.675</v>
      </c>
      <c r="JE72">
        <v>0</v>
      </c>
      <c r="JG72">
        <v>777.43</v>
      </c>
      <c r="JH72">
        <v>0</v>
      </c>
      <c r="JJ72">
        <v>777.39</v>
      </c>
      <c r="JK72">
        <v>0</v>
      </c>
      <c r="JM72">
        <v>1450.5940000000001</v>
      </c>
      <c r="JN72">
        <v>0</v>
      </c>
      <c r="JP72">
        <v>1450.645</v>
      </c>
      <c r="JQ72">
        <v>0</v>
      </c>
      <c r="JS72">
        <v>750.17399999999998</v>
      </c>
      <c r="JT72">
        <v>0</v>
      </c>
      <c r="JV72">
        <v>749.947</v>
      </c>
      <c r="JW72">
        <v>0</v>
      </c>
      <c r="JY72">
        <v>1494.7139999999999</v>
      </c>
      <c r="JZ72">
        <v>0</v>
      </c>
      <c r="KB72">
        <v>1499.1079999999999</v>
      </c>
      <c r="KC72">
        <v>0</v>
      </c>
      <c r="KE72">
        <v>723.68700000000001</v>
      </c>
      <c r="KF72">
        <v>0.10199999999999999</v>
      </c>
      <c r="KH72">
        <v>723.78499999999997</v>
      </c>
      <c r="KI72">
        <v>0.10199999999999999</v>
      </c>
      <c r="KK72">
        <v>1447.521</v>
      </c>
      <c r="KL72">
        <v>0</v>
      </c>
      <c r="KN72">
        <v>1449.172</v>
      </c>
      <c r="KO72">
        <v>0</v>
      </c>
      <c r="KQ72">
        <v>761.59</v>
      </c>
      <c r="KR72">
        <v>2.5000000000000001E-2</v>
      </c>
      <c r="KT72">
        <v>761.59299999999996</v>
      </c>
      <c r="KU72">
        <v>2.5000000000000001E-2</v>
      </c>
      <c r="KV72">
        <v>134.4521584</v>
      </c>
      <c r="KW72">
        <v>124.99399486560002</v>
      </c>
      <c r="KX72">
        <v>106.10348905260001</v>
      </c>
      <c r="KY72">
        <v>92.852361008000003</v>
      </c>
      <c r="KZ72">
        <v>97.717266070699992</v>
      </c>
      <c r="LA72">
        <v>117.43255206819998</v>
      </c>
      <c r="LB72">
        <v>100.2707526822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-34.465564799999996</v>
      </c>
      <c r="LI72">
        <v>-8.3748880000000003</v>
      </c>
      <c r="LJ72">
        <v>-41.312940110000007</v>
      </c>
      <c r="LK72">
        <v>-22.285200549999995</v>
      </c>
      <c r="LL72">
        <v>4.1536191029999987</v>
      </c>
      <c r="LM72">
        <v>-7.4370924179999971</v>
      </c>
      <c r="LN72">
        <v>1.8317514599999993</v>
      </c>
      <c r="LO72">
        <v>-13.439252</v>
      </c>
      <c r="LP72">
        <v>-13.975752480000001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-22.329750000000001</v>
      </c>
      <c r="LY72">
        <v>-44.018059999999998</v>
      </c>
      <c r="LZ72">
        <v>-43.715440000000001</v>
      </c>
      <c r="MA72">
        <v>-43.56456</v>
      </c>
      <c r="MB72">
        <v>-22.105169999999998</v>
      </c>
      <c r="MC72">
        <v>0</v>
      </c>
      <c r="MD72">
        <v>0</v>
      </c>
      <c r="ME72">
        <v>-41.907867616799997</v>
      </c>
      <c r="MF72">
        <v>-36.815098833100002</v>
      </c>
      <c r="MG72">
        <v>-32.774291925900002</v>
      </c>
      <c r="MH72">
        <v>-33.427433697799998</v>
      </c>
      <c r="MI72">
        <v>-46.998487007999998</v>
      </c>
      <c r="MJ72">
        <v>-43.1479029411</v>
      </c>
      <c r="MK72">
        <v>-37.485554329999999</v>
      </c>
      <c r="ML72">
        <v>28.901600673200001</v>
      </c>
      <c r="MM72">
        <v>21.875635482500016</v>
      </c>
      <c r="MN72">
        <v>33.767376229700005</v>
      </c>
      <c r="MO72">
        <v>8.4232748922000127</v>
      </c>
      <c r="MP72">
        <v>30.445360522699985</v>
      </c>
      <c r="MQ72">
        <v>26.37983232709999</v>
      </c>
      <c r="MR72">
        <v>40.434557872200003</v>
      </c>
    </row>
    <row r="73" spans="1:356" x14ac:dyDescent="0.25">
      <c r="A73">
        <v>336</v>
      </c>
      <c r="B73" t="s">
        <v>454</v>
      </c>
      <c r="C73" s="3">
        <v>42874.120972222219</v>
      </c>
      <c r="D73">
        <v>49.5075</v>
      </c>
      <c r="E73">
        <v>51.842800000000004</v>
      </c>
      <c r="F73">
        <v>81</v>
      </c>
      <c r="G73">
        <v>47</v>
      </c>
      <c r="H73">
        <v>1.2022999999999999</v>
      </c>
      <c r="I73">
        <v>430.24970000000002</v>
      </c>
      <c r="J73">
        <v>22824</v>
      </c>
      <c r="K73">
        <v>29</v>
      </c>
      <c r="L73">
        <v>239962</v>
      </c>
      <c r="M73">
        <v>239921</v>
      </c>
      <c r="N73">
        <v>139204</v>
      </c>
      <c r="O73">
        <v>139212</v>
      </c>
      <c r="P73">
        <v>139345</v>
      </c>
      <c r="Q73">
        <v>139352</v>
      </c>
      <c r="R73">
        <v>221127</v>
      </c>
      <c r="S73">
        <v>221135</v>
      </c>
      <c r="T73">
        <v>220905</v>
      </c>
      <c r="U73">
        <v>220590</v>
      </c>
      <c r="V73">
        <v>215319</v>
      </c>
      <c r="W73">
        <v>215384</v>
      </c>
      <c r="X73">
        <v>215988</v>
      </c>
      <c r="Y73">
        <v>215830</v>
      </c>
      <c r="Z73">
        <v>294090</v>
      </c>
      <c r="AA73">
        <v>294082</v>
      </c>
      <c r="AB73">
        <v>1384.27</v>
      </c>
      <c r="AC73">
        <v>36743.066400000003</v>
      </c>
      <c r="AD73">
        <v>6</v>
      </c>
      <c r="AE73">
        <v>179.3511</v>
      </c>
      <c r="AF73">
        <v>179.3511</v>
      </c>
      <c r="AG73">
        <v>169.834</v>
      </c>
      <c r="AH73">
        <v>179.3511</v>
      </c>
      <c r="AI73">
        <v>169.834</v>
      </c>
      <c r="AJ73">
        <v>29.642499999999998</v>
      </c>
      <c r="AK73">
        <v>29.642499999999998</v>
      </c>
      <c r="AL73">
        <v>1185.7421999999999</v>
      </c>
      <c r="AM73">
        <v>1108.7925</v>
      </c>
      <c r="AN73">
        <v>1060</v>
      </c>
      <c r="AO73">
        <v>903.77560000000005</v>
      </c>
      <c r="AP73">
        <v>1047.6626000000001</v>
      </c>
      <c r="AQ73">
        <v>995.12310000000002</v>
      </c>
      <c r="AR73">
        <v>979.76679999999999</v>
      </c>
      <c r="AS73">
        <v>965.09100000000001</v>
      </c>
      <c r="AT73">
        <v>950.04909999999995</v>
      </c>
      <c r="AU73">
        <v>938.35580000000004</v>
      </c>
      <c r="AV73">
        <v>926.38400000000001</v>
      </c>
      <c r="AW73">
        <v>912.26</v>
      </c>
      <c r="AX73">
        <v>15.8</v>
      </c>
      <c r="AY73">
        <v>24.6</v>
      </c>
      <c r="AZ73">
        <v>32.2395</v>
      </c>
      <c r="BA73">
        <v>22.412700000000001</v>
      </c>
      <c r="BB73">
        <v>15.5967</v>
      </c>
      <c r="BC73">
        <v>11.8528</v>
      </c>
      <c r="BD73">
        <v>9.1366999999999994</v>
      </c>
      <c r="BE73">
        <v>7.1167999999999996</v>
      </c>
      <c r="BF73">
        <v>5.6521999999999997</v>
      </c>
      <c r="BG73">
        <v>4.9615</v>
      </c>
      <c r="BH73">
        <v>4.9504000000000001</v>
      </c>
      <c r="BI73">
        <v>98.56</v>
      </c>
      <c r="BJ73">
        <v>137.58000000000001</v>
      </c>
      <c r="BK73">
        <v>142.80000000000001</v>
      </c>
      <c r="BL73">
        <v>197.29</v>
      </c>
      <c r="BM73">
        <v>189.84</v>
      </c>
      <c r="BN73">
        <v>262.87</v>
      </c>
      <c r="BO73">
        <v>246.41</v>
      </c>
      <c r="BP73">
        <v>341.78</v>
      </c>
      <c r="BQ73">
        <v>316.45999999999998</v>
      </c>
      <c r="BR73">
        <v>442.76</v>
      </c>
      <c r="BS73">
        <v>395.98</v>
      </c>
      <c r="BT73">
        <v>556.77</v>
      </c>
      <c r="BU73">
        <v>461.83</v>
      </c>
      <c r="BV73">
        <v>638.54</v>
      </c>
      <c r="BW73">
        <v>50.5</v>
      </c>
      <c r="BX73">
        <v>43.7</v>
      </c>
      <c r="BY73">
        <v>22.799099999999999</v>
      </c>
      <c r="BZ73">
        <v>2.4375</v>
      </c>
      <c r="CA73">
        <v>3.2273000000000001</v>
      </c>
      <c r="CB73">
        <v>3.2273000000000001</v>
      </c>
      <c r="CC73">
        <v>-0.57220000000000004</v>
      </c>
      <c r="CD73">
        <v>3.2273000000000001</v>
      </c>
      <c r="CE73">
        <v>1107082</v>
      </c>
      <c r="CF73">
        <v>2</v>
      </c>
      <c r="CI73">
        <v>2.6236000000000002</v>
      </c>
      <c r="CJ73">
        <v>5.1871</v>
      </c>
      <c r="CK73">
        <v>6.0307000000000004</v>
      </c>
      <c r="CL73">
        <v>7.4614000000000003</v>
      </c>
      <c r="CM73">
        <v>8.6729000000000003</v>
      </c>
      <c r="CN73">
        <v>11.9529</v>
      </c>
      <c r="CO73">
        <v>3.214</v>
      </c>
      <c r="CP73">
        <v>5.3860000000000001</v>
      </c>
      <c r="CQ73">
        <v>6.6959999999999997</v>
      </c>
      <c r="CR73">
        <v>8.5359999999999996</v>
      </c>
      <c r="CS73">
        <v>9.782</v>
      </c>
      <c r="CT73">
        <v>13.77</v>
      </c>
      <c r="CU73">
        <v>25.0886</v>
      </c>
      <c r="CV73">
        <v>24.949100000000001</v>
      </c>
      <c r="CW73">
        <v>25.023299999999999</v>
      </c>
      <c r="CX73">
        <v>25.034600000000001</v>
      </c>
      <c r="CY73">
        <v>24.910399999999999</v>
      </c>
      <c r="CZ73">
        <v>24.859000000000002</v>
      </c>
      <c r="DB73">
        <v>20683</v>
      </c>
      <c r="DC73">
        <v>698</v>
      </c>
      <c r="DD73">
        <v>18</v>
      </c>
      <c r="DF73" t="s">
        <v>613</v>
      </c>
      <c r="DG73">
        <v>490</v>
      </c>
      <c r="DH73">
        <v>1369</v>
      </c>
      <c r="DI73">
        <v>10</v>
      </c>
      <c r="DJ73">
        <v>1</v>
      </c>
      <c r="DK73">
        <v>35</v>
      </c>
      <c r="DL73">
        <v>20</v>
      </c>
      <c r="DM73">
        <v>2.4375</v>
      </c>
      <c r="DN73">
        <v>1716.3857</v>
      </c>
      <c r="DO73">
        <v>1704.75</v>
      </c>
      <c r="DP73">
        <v>1499.0286000000001</v>
      </c>
      <c r="DQ73">
        <v>1380.7927999999999</v>
      </c>
      <c r="DR73">
        <v>1290.1143</v>
      </c>
      <c r="DS73">
        <v>1179.9286</v>
      </c>
      <c r="DT73">
        <v>1098.5</v>
      </c>
      <c r="DU73">
        <v>71.427099999999996</v>
      </c>
      <c r="DV73">
        <v>71.484999999999999</v>
      </c>
      <c r="DW73">
        <v>67.101399999999998</v>
      </c>
      <c r="DX73">
        <v>66.659300000000002</v>
      </c>
      <c r="DY73">
        <v>77.4636</v>
      </c>
      <c r="DZ73">
        <v>53.854300000000002</v>
      </c>
      <c r="EA73">
        <v>51.866399999999999</v>
      </c>
      <c r="EB73">
        <v>32.2395</v>
      </c>
      <c r="EC73">
        <v>22.412700000000001</v>
      </c>
      <c r="ED73">
        <v>15.5967</v>
      </c>
      <c r="EE73">
        <v>11.8528</v>
      </c>
      <c r="EF73">
        <v>9.1366999999999994</v>
      </c>
      <c r="EG73">
        <v>7.1167999999999996</v>
      </c>
      <c r="EH73">
        <v>5.6521999999999997</v>
      </c>
      <c r="EI73">
        <v>4.9615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0.1016</v>
      </c>
      <c r="EP73">
        <v>2.5399999999999999E-2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3.4749000000000002E-2</v>
      </c>
      <c r="EY73">
        <v>2.8434999999999998E-2</v>
      </c>
      <c r="EZ73">
        <v>2.3158000000000002E-2</v>
      </c>
      <c r="FA73">
        <v>2.0819000000000001E-2</v>
      </c>
      <c r="FB73">
        <v>2.0496E-2</v>
      </c>
      <c r="FC73">
        <v>1.4621E-2</v>
      </c>
      <c r="FD73">
        <v>1.3152E-2</v>
      </c>
      <c r="FE73">
        <v>-2.8999999999999998E-3</v>
      </c>
      <c r="FF73">
        <v>-9.3469999999999994E-3</v>
      </c>
      <c r="FG73">
        <v>-2.4472000000000001E-2</v>
      </c>
      <c r="FH73">
        <v>-1.4435999999999999E-2</v>
      </c>
      <c r="FI73">
        <v>-2.1298000000000001E-2</v>
      </c>
      <c r="FJ73">
        <v>-4.6880000000000003E-3</v>
      </c>
      <c r="FK73">
        <v>-2.1649999999999998E-3</v>
      </c>
      <c r="FL73">
        <v>7.6841999999999994E-2</v>
      </c>
      <c r="FM73">
        <v>7.3026999999999995E-2</v>
      </c>
      <c r="FN73">
        <v>7.1592000000000003E-2</v>
      </c>
      <c r="FO73">
        <v>6.8507999999999999E-2</v>
      </c>
      <c r="FP73">
        <v>7.3958999999999997E-2</v>
      </c>
      <c r="FQ73">
        <v>9.9242999999999998E-2</v>
      </c>
      <c r="FR73">
        <v>9.3258999999999995E-2</v>
      </c>
      <c r="FS73">
        <v>-0.329376</v>
      </c>
      <c r="FT73">
        <v>-0.32436799999999999</v>
      </c>
      <c r="FU73">
        <v>-0.32171899999999998</v>
      </c>
      <c r="FV73">
        <v>-0.32030999999999998</v>
      </c>
      <c r="FW73">
        <v>-0.32548700000000003</v>
      </c>
      <c r="FX73">
        <v>-0.33888400000000002</v>
      </c>
      <c r="FY73">
        <v>-0.32939200000000002</v>
      </c>
      <c r="FZ73">
        <v>-1.3290949999999999</v>
      </c>
      <c r="GA73">
        <v>-1.2996460000000001</v>
      </c>
      <c r="GB73">
        <v>-1.2842309999999999</v>
      </c>
      <c r="GC73">
        <v>-1.276176</v>
      </c>
      <c r="GD73">
        <v>-1.306176</v>
      </c>
      <c r="GE73">
        <v>-1.3747640000000001</v>
      </c>
      <c r="GF73">
        <v>-1.320287</v>
      </c>
      <c r="GG73">
        <v>-0.54648300000000005</v>
      </c>
      <c r="GH73">
        <v>-0.49812899999999999</v>
      </c>
      <c r="GI73">
        <v>-0.478962</v>
      </c>
      <c r="GJ73">
        <v>-0.47308600000000001</v>
      </c>
      <c r="GK73">
        <v>-0.52332400000000001</v>
      </c>
      <c r="GL73">
        <v>-0.75182800000000005</v>
      </c>
      <c r="GM73">
        <v>-0.65237400000000001</v>
      </c>
      <c r="GN73">
        <v>-0.327621</v>
      </c>
      <c r="GO73">
        <v>-0.30182199999999998</v>
      </c>
      <c r="GP73">
        <v>-0.28827599999999998</v>
      </c>
      <c r="GQ73">
        <v>-0.28117500000000001</v>
      </c>
      <c r="GR73">
        <v>-0.307697</v>
      </c>
      <c r="GS73">
        <v>-0.37935200000000002</v>
      </c>
      <c r="GT73">
        <v>-0.33094099999999999</v>
      </c>
      <c r="GU73">
        <v>0.40211999999999998</v>
      </c>
      <c r="GV73">
        <v>0.37027399999999999</v>
      </c>
      <c r="GW73">
        <v>0.34854499999999999</v>
      </c>
      <c r="GX73">
        <v>0.29453600000000002</v>
      </c>
      <c r="GY73">
        <v>0.49464599999999997</v>
      </c>
      <c r="GZ73">
        <v>0.41524100000000003</v>
      </c>
      <c r="HA73">
        <v>0.37833600000000001</v>
      </c>
      <c r="HB73">
        <v>5</v>
      </c>
      <c r="HC73">
        <v>10</v>
      </c>
      <c r="HD73">
        <v>10</v>
      </c>
      <c r="HE73">
        <v>10</v>
      </c>
      <c r="HF73">
        <v>10</v>
      </c>
      <c r="HG73">
        <v>-30</v>
      </c>
      <c r="HH73">
        <v>30</v>
      </c>
      <c r="HI73">
        <v>-2.2329409999999998</v>
      </c>
      <c r="HJ73">
        <v>-2.2015899999999999</v>
      </c>
      <c r="HK73">
        <v>-2.1864020000000002</v>
      </c>
      <c r="HL73">
        <v>-2.1787809999999999</v>
      </c>
      <c r="HM73">
        <v>-2.2100279999999999</v>
      </c>
      <c r="HN73">
        <v>0</v>
      </c>
      <c r="HO73">
        <v>0</v>
      </c>
      <c r="HQ73">
        <v>1407.973</v>
      </c>
      <c r="HR73">
        <v>0</v>
      </c>
      <c r="HT73">
        <v>1414.2469000000001</v>
      </c>
      <c r="HU73">
        <v>0</v>
      </c>
      <c r="HW73">
        <v>736.35500000000002</v>
      </c>
      <c r="HX73">
        <v>0</v>
      </c>
      <c r="HZ73">
        <v>736.56399999999996</v>
      </c>
      <c r="IA73">
        <v>0</v>
      </c>
      <c r="IC73">
        <v>1403.325</v>
      </c>
      <c r="ID73">
        <v>0</v>
      </c>
      <c r="IF73">
        <v>1428.3689999999999</v>
      </c>
      <c r="IG73">
        <v>0</v>
      </c>
      <c r="II73">
        <v>760.17100000000005</v>
      </c>
      <c r="IJ73">
        <v>0</v>
      </c>
      <c r="IL73">
        <v>760.31899999999996</v>
      </c>
      <c r="IM73">
        <v>0</v>
      </c>
      <c r="IO73">
        <v>1400.683</v>
      </c>
      <c r="IP73">
        <v>0</v>
      </c>
      <c r="IR73">
        <v>1422.019</v>
      </c>
      <c r="IS73">
        <v>0</v>
      </c>
      <c r="IU73">
        <v>771.16300000000001</v>
      </c>
      <c r="IV73">
        <v>0</v>
      </c>
      <c r="IX73">
        <v>770.91499999999996</v>
      </c>
      <c r="IY73">
        <v>0</v>
      </c>
      <c r="JA73">
        <v>1536.5730000000001</v>
      </c>
      <c r="JB73">
        <v>0</v>
      </c>
      <c r="JD73">
        <v>1536.675</v>
      </c>
      <c r="JE73">
        <v>0</v>
      </c>
      <c r="JG73">
        <v>777.43</v>
      </c>
      <c r="JH73">
        <v>0</v>
      </c>
      <c r="JJ73">
        <v>777.39</v>
      </c>
      <c r="JK73">
        <v>0</v>
      </c>
      <c r="JM73">
        <v>1450.5940000000001</v>
      </c>
      <c r="JN73">
        <v>0</v>
      </c>
      <c r="JP73">
        <v>1450.645</v>
      </c>
      <c r="JQ73">
        <v>0</v>
      </c>
      <c r="JS73">
        <v>750.17399999999998</v>
      </c>
      <c r="JT73">
        <v>0</v>
      </c>
      <c r="JV73">
        <v>749.947</v>
      </c>
      <c r="JW73">
        <v>0</v>
      </c>
      <c r="JY73">
        <v>1494.7139999999999</v>
      </c>
      <c r="JZ73">
        <v>0</v>
      </c>
      <c r="KB73">
        <v>1499.1079999999999</v>
      </c>
      <c r="KC73">
        <v>0</v>
      </c>
      <c r="KE73">
        <v>723.68700000000001</v>
      </c>
      <c r="KF73">
        <v>0.10199999999999999</v>
      </c>
      <c r="KH73">
        <v>723.78499999999997</v>
      </c>
      <c r="KI73">
        <v>0.10199999999999999</v>
      </c>
      <c r="KK73">
        <v>1447.521</v>
      </c>
      <c r="KL73">
        <v>0</v>
      </c>
      <c r="KN73">
        <v>1449.172</v>
      </c>
      <c r="KO73">
        <v>0</v>
      </c>
      <c r="KQ73">
        <v>761.59</v>
      </c>
      <c r="KR73">
        <v>2.5000000000000001E-2</v>
      </c>
      <c r="KT73">
        <v>761.59299999999996</v>
      </c>
      <c r="KU73">
        <v>2.5000000000000001E-2</v>
      </c>
      <c r="KV73">
        <v>131.89050995939999</v>
      </c>
      <c r="KW73">
        <v>124.49277824999999</v>
      </c>
      <c r="KX73">
        <v>107.31845553120002</v>
      </c>
      <c r="KY73">
        <v>94.5953531424</v>
      </c>
      <c r="KZ73">
        <v>95.415563513699993</v>
      </c>
      <c r="LA73">
        <v>117.09965404979999</v>
      </c>
      <c r="LB73">
        <v>102.44501149999999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-34.430614400000003</v>
      </c>
      <c r="LI73">
        <v>-8.3665568000000015</v>
      </c>
      <c r="LJ73">
        <v>-42.330346655</v>
      </c>
      <c r="LK73">
        <v>-24.807642848000004</v>
      </c>
      <c r="LL73">
        <v>1.6874795339999988</v>
      </c>
      <c r="LM73">
        <v>-8.1458314080000029</v>
      </c>
      <c r="LN73">
        <v>1.0475531520000008</v>
      </c>
      <c r="LO73">
        <v>-13.655530812000004</v>
      </c>
      <c r="LP73">
        <v>-14.505993268999999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-11.164705</v>
      </c>
      <c r="LY73">
        <v>-22.015899999999998</v>
      </c>
      <c r="LZ73">
        <v>-21.864020000000004</v>
      </c>
      <c r="MA73">
        <v>-21.78781</v>
      </c>
      <c r="MB73">
        <v>-22.100279999999998</v>
      </c>
      <c r="MC73">
        <v>0</v>
      </c>
      <c r="MD73">
        <v>0</v>
      </c>
      <c r="ME73">
        <v>-39.033695889299999</v>
      </c>
      <c r="MF73">
        <v>-35.608751564999999</v>
      </c>
      <c r="MG73">
        <v>-32.1390207468</v>
      </c>
      <c r="MH73">
        <v>-31.5355815998</v>
      </c>
      <c r="MI73">
        <v>-40.538561006400002</v>
      </c>
      <c r="MJ73">
        <v>-40.489170660400006</v>
      </c>
      <c r="MK73">
        <v>-33.836290833599996</v>
      </c>
      <c r="ML73">
        <v>39.361762415099996</v>
      </c>
      <c r="MM73">
        <v>42.060483836999985</v>
      </c>
      <c r="MN73">
        <v>55.00289431840001</v>
      </c>
      <c r="MO73">
        <v>33.126130134600004</v>
      </c>
      <c r="MP73">
        <v>33.8242756593</v>
      </c>
      <c r="MQ73">
        <v>28.524338177399983</v>
      </c>
      <c r="MR73">
        <v>45.736170597399997</v>
      </c>
    </row>
    <row r="74" spans="1:356" x14ac:dyDescent="0.25">
      <c r="A74">
        <v>336</v>
      </c>
      <c r="B74" t="s">
        <v>455</v>
      </c>
      <c r="C74" s="3">
        <v>42874.122384259259</v>
      </c>
      <c r="D74">
        <v>49.528700000000001</v>
      </c>
      <c r="E74">
        <v>51.850700000000003</v>
      </c>
      <c r="F74">
        <v>73</v>
      </c>
      <c r="G74">
        <v>48</v>
      </c>
      <c r="H74">
        <v>1.2022999999999999</v>
      </c>
      <c r="I74">
        <v>431.86610000000002</v>
      </c>
      <c r="J74">
        <v>22838</v>
      </c>
      <c r="K74">
        <v>29</v>
      </c>
      <c r="L74">
        <v>239962</v>
      </c>
      <c r="M74">
        <v>239921</v>
      </c>
      <c r="N74">
        <v>139204</v>
      </c>
      <c r="O74">
        <v>139212</v>
      </c>
      <c r="P74">
        <v>139345</v>
      </c>
      <c r="Q74">
        <v>139352</v>
      </c>
      <c r="R74">
        <v>221127</v>
      </c>
      <c r="S74">
        <v>221135</v>
      </c>
      <c r="T74">
        <v>220905</v>
      </c>
      <c r="U74">
        <v>220590</v>
      </c>
      <c r="V74">
        <v>215319</v>
      </c>
      <c r="W74">
        <v>215384</v>
      </c>
      <c r="X74">
        <v>215988</v>
      </c>
      <c r="Y74">
        <v>215830</v>
      </c>
      <c r="Z74">
        <v>294090</v>
      </c>
      <c r="AA74">
        <v>294082</v>
      </c>
      <c r="AB74">
        <v>1384.27</v>
      </c>
      <c r="AC74">
        <v>36766.117200000001</v>
      </c>
      <c r="AD74">
        <v>6</v>
      </c>
      <c r="AE74">
        <v>179.60599999999999</v>
      </c>
      <c r="AF74">
        <v>179.60599999999999</v>
      </c>
      <c r="AG74">
        <v>170.0889</v>
      </c>
      <c r="AH74">
        <v>179.60599999999999</v>
      </c>
      <c r="AI74">
        <v>170.0889</v>
      </c>
      <c r="AJ74">
        <v>29.897400000000001</v>
      </c>
      <c r="AK74">
        <v>29.897400000000001</v>
      </c>
      <c r="AL74">
        <v>1182.2266</v>
      </c>
      <c r="AM74">
        <v>1110.0219</v>
      </c>
      <c r="AN74">
        <v>1056.1666</v>
      </c>
      <c r="AO74">
        <v>902.05070000000001</v>
      </c>
      <c r="AP74">
        <v>1045.5225</v>
      </c>
      <c r="AQ74">
        <v>991.96730000000002</v>
      </c>
      <c r="AR74">
        <v>975.98919999999998</v>
      </c>
      <c r="AS74">
        <v>960.75049999999999</v>
      </c>
      <c r="AT74">
        <v>945.31290000000001</v>
      </c>
      <c r="AU74">
        <v>933.06320000000005</v>
      </c>
      <c r="AV74">
        <v>920.75969999999995</v>
      </c>
      <c r="AW74">
        <v>906.13419999999996</v>
      </c>
      <c r="AX74">
        <v>16</v>
      </c>
      <c r="AY74">
        <v>24.6</v>
      </c>
      <c r="AZ74">
        <v>32.130699999999997</v>
      </c>
      <c r="BA74">
        <v>22.371400000000001</v>
      </c>
      <c r="BB74">
        <v>15.5166</v>
      </c>
      <c r="BC74">
        <v>11.8055</v>
      </c>
      <c r="BD74">
        <v>9.0922000000000001</v>
      </c>
      <c r="BE74">
        <v>7.0941999999999998</v>
      </c>
      <c r="BF74">
        <v>5.65</v>
      </c>
      <c r="BG74">
        <v>4.9474</v>
      </c>
      <c r="BH74">
        <v>4.9367999999999999</v>
      </c>
      <c r="BI74">
        <v>96.78</v>
      </c>
      <c r="BJ74">
        <v>134.53</v>
      </c>
      <c r="BK74">
        <v>140.83000000000001</v>
      </c>
      <c r="BL74">
        <v>194.74</v>
      </c>
      <c r="BM74">
        <v>187.11</v>
      </c>
      <c r="BN74">
        <v>258.91000000000003</v>
      </c>
      <c r="BO74">
        <v>242.24</v>
      </c>
      <c r="BP74">
        <v>336.86</v>
      </c>
      <c r="BQ74">
        <v>311.64999999999998</v>
      </c>
      <c r="BR74">
        <v>435.47</v>
      </c>
      <c r="BS74">
        <v>390.47</v>
      </c>
      <c r="BT74">
        <v>546.22</v>
      </c>
      <c r="BU74">
        <v>455.08</v>
      </c>
      <c r="BV74">
        <v>628.57000000000005</v>
      </c>
      <c r="BW74">
        <v>50.2</v>
      </c>
      <c r="BX74">
        <v>43.7</v>
      </c>
      <c r="BY74">
        <v>22.444400000000002</v>
      </c>
      <c r="BZ74">
        <v>7.6375000000000002</v>
      </c>
      <c r="CA74">
        <v>7.7321</v>
      </c>
      <c r="CB74">
        <v>7.7321</v>
      </c>
      <c r="CC74">
        <v>2.7946</v>
      </c>
      <c r="CD74">
        <v>7.7321</v>
      </c>
      <c r="CE74">
        <v>1107082</v>
      </c>
      <c r="CF74">
        <v>1</v>
      </c>
      <c r="CI74">
        <v>2.7271000000000001</v>
      </c>
      <c r="CJ74">
        <v>5.1520999999999999</v>
      </c>
      <c r="CK74">
        <v>6.0471000000000004</v>
      </c>
      <c r="CL74">
        <v>7.4843000000000002</v>
      </c>
      <c r="CM74">
        <v>8.5513999999999992</v>
      </c>
      <c r="CN74">
        <v>11.980700000000001</v>
      </c>
      <c r="CO74">
        <v>3.4620000000000002</v>
      </c>
      <c r="CP74">
        <v>5.5659999999999998</v>
      </c>
      <c r="CQ74">
        <v>6.74</v>
      </c>
      <c r="CR74">
        <v>8.5220000000000002</v>
      </c>
      <c r="CS74">
        <v>9.57</v>
      </c>
      <c r="CT74">
        <v>12.811999999999999</v>
      </c>
      <c r="CU74">
        <v>24.745799999999999</v>
      </c>
      <c r="CV74">
        <v>24.981999999999999</v>
      </c>
      <c r="CW74">
        <v>24.9666</v>
      </c>
      <c r="CX74">
        <v>25.028700000000001</v>
      </c>
      <c r="CY74">
        <v>24.985800000000001</v>
      </c>
      <c r="CZ74">
        <v>24.827500000000001</v>
      </c>
      <c r="DB74">
        <v>20683</v>
      </c>
      <c r="DC74">
        <v>699</v>
      </c>
      <c r="DD74">
        <v>1</v>
      </c>
      <c r="DF74" t="s">
        <v>613</v>
      </c>
      <c r="DG74">
        <v>490</v>
      </c>
      <c r="DH74">
        <v>1369</v>
      </c>
      <c r="DI74">
        <v>10</v>
      </c>
      <c r="DJ74">
        <v>1</v>
      </c>
      <c r="DK74">
        <v>35</v>
      </c>
      <c r="DL74">
        <v>28.4</v>
      </c>
      <c r="DM74">
        <v>7.6375000000000002</v>
      </c>
      <c r="DN74">
        <v>1702.7072000000001</v>
      </c>
      <c r="DO74">
        <v>1718.8928000000001</v>
      </c>
      <c r="DP74">
        <v>1498.2428</v>
      </c>
      <c r="DQ74">
        <v>1390.9857</v>
      </c>
      <c r="DR74">
        <v>1294.8071</v>
      </c>
      <c r="DS74">
        <v>1194.8</v>
      </c>
      <c r="DT74">
        <v>1122.7</v>
      </c>
      <c r="DU74">
        <v>72.84</v>
      </c>
      <c r="DV74">
        <v>74.647900000000007</v>
      </c>
      <c r="DW74">
        <v>70.512100000000004</v>
      </c>
      <c r="DX74">
        <v>69.502899999999997</v>
      </c>
      <c r="DY74">
        <v>70.992900000000006</v>
      </c>
      <c r="DZ74">
        <v>53.36</v>
      </c>
      <c r="EA74">
        <v>53.148600000000002</v>
      </c>
      <c r="EB74">
        <v>32.130699999999997</v>
      </c>
      <c r="EC74">
        <v>22.371400000000001</v>
      </c>
      <c r="ED74">
        <v>15.5166</v>
      </c>
      <c r="EE74">
        <v>11.8055</v>
      </c>
      <c r="EF74">
        <v>9.0922000000000001</v>
      </c>
      <c r="EG74">
        <v>7.0941999999999998</v>
      </c>
      <c r="EH74">
        <v>5.65</v>
      </c>
      <c r="EI74">
        <v>4.9474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0.1016</v>
      </c>
      <c r="EP74">
        <v>2.5399999999999999E-2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3.5334999999999998E-2</v>
      </c>
      <c r="EY74">
        <v>2.9711000000000001E-2</v>
      </c>
      <c r="EZ74">
        <v>2.4493000000000001E-2</v>
      </c>
      <c r="FA74">
        <v>2.1413999999999999E-2</v>
      </c>
      <c r="FB74">
        <v>2.1115999999999999E-2</v>
      </c>
      <c r="FC74">
        <v>1.4952E-2</v>
      </c>
      <c r="FD74">
        <v>1.3502E-2</v>
      </c>
      <c r="FE74">
        <v>-2.9510000000000001E-3</v>
      </c>
      <c r="FF74">
        <v>-9.639E-3</v>
      </c>
      <c r="FG74">
        <v>-2.435E-2</v>
      </c>
      <c r="FH74">
        <v>-1.4805E-2</v>
      </c>
      <c r="FI74">
        <v>-2.1299999999999999E-2</v>
      </c>
      <c r="FJ74">
        <v>-5.3109999999999997E-3</v>
      </c>
      <c r="FK74">
        <v>-2.5330000000000001E-3</v>
      </c>
      <c r="FL74">
        <v>7.6874999999999999E-2</v>
      </c>
      <c r="FM74">
        <v>7.3062000000000002E-2</v>
      </c>
      <c r="FN74">
        <v>7.1626999999999996E-2</v>
      </c>
      <c r="FO74">
        <v>6.8538000000000002E-2</v>
      </c>
      <c r="FP74">
        <v>7.3994000000000004E-2</v>
      </c>
      <c r="FQ74">
        <v>9.9270999999999998E-2</v>
      </c>
      <c r="FR74">
        <v>9.3260999999999997E-2</v>
      </c>
      <c r="FS74">
        <v>-0.32922499999999999</v>
      </c>
      <c r="FT74">
        <v>-0.32416899999999998</v>
      </c>
      <c r="FU74">
        <v>-0.321515</v>
      </c>
      <c r="FV74">
        <v>-0.32017099999999998</v>
      </c>
      <c r="FW74">
        <v>-0.325268</v>
      </c>
      <c r="FX74">
        <v>-0.33843899999999999</v>
      </c>
      <c r="FY74">
        <v>-0.32914599999999999</v>
      </c>
      <c r="FZ74">
        <v>-1.3303469999999999</v>
      </c>
      <c r="GA74">
        <v>-1.3009459999999999</v>
      </c>
      <c r="GB74">
        <v>-1.2855840000000001</v>
      </c>
      <c r="GC74">
        <v>-1.277882</v>
      </c>
      <c r="GD74">
        <v>-1.3069249999999999</v>
      </c>
      <c r="GE74">
        <v>-1.369761</v>
      </c>
      <c r="GF74">
        <v>-1.316533</v>
      </c>
      <c r="GG74">
        <v>-0.54544099999999995</v>
      </c>
      <c r="GH74">
        <v>-0.49740400000000001</v>
      </c>
      <c r="GI74">
        <v>-0.47830699999999998</v>
      </c>
      <c r="GJ74">
        <v>-0.47226699999999999</v>
      </c>
      <c r="GK74">
        <v>-0.522509</v>
      </c>
      <c r="GL74">
        <v>-0.75018200000000002</v>
      </c>
      <c r="GM74">
        <v>-0.65019199999999999</v>
      </c>
      <c r="GN74">
        <v>-0.32870199999999999</v>
      </c>
      <c r="GO74">
        <v>-0.30241400000000002</v>
      </c>
      <c r="GP74">
        <v>-0.288771</v>
      </c>
      <c r="GQ74">
        <v>-0.28196500000000002</v>
      </c>
      <c r="GR74">
        <v>-0.30840099999999998</v>
      </c>
      <c r="GS74">
        <v>-0.38079400000000002</v>
      </c>
      <c r="GT74">
        <v>-0.333148</v>
      </c>
      <c r="GU74">
        <v>0.401729</v>
      </c>
      <c r="GV74">
        <v>0.369778</v>
      </c>
      <c r="GW74">
        <v>0.347968</v>
      </c>
      <c r="GX74">
        <v>0.29418100000000003</v>
      </c>
      <c r="GY74">
        <v>0.49385499999999999</v>
      </c>
      <c r="GZ74">
        <v>0.41402899999999998</v>
      </c>
      <c r="HA74">
        <v>0.377527</v>
      </c>
      <c r="HB74">
        <v>0</v>
      </c>
      <c r="HC74">
        <v>0</v>
      </c>
      <c r="HD74">
        <v>0</v>
      </c>
      <c r="HE74">
        <v>0</v>
      </c>
      <c r="HF74">
        <v>10</v>
      </c>
      <c r="HG74">
        <v>-40</v>
      </c>
      <c r="HH74">
        <v>40</v>
      </c>
      <c r="HI74">
        <v>-2.232907</v>
      </c>
      <c r="HJ74">
        <v>-2.2017989999999998</v>
      </c>
      <c r="HK74">
        <v>-2.1865809999999999</v>
      </c>
      <c r="HL74">
        <v>-2.178928</v>
      </c>
      <c r="HM74">
        <v>-2.209816</v>
      </c>
      <c r="HN74">
        <v>0</v>
      </c>
      <c r="HO74">
        <v>0</v>
      </c>
      <c r="HQ74">
        <v>1407.973</v>
      </c>
      <c r="HR74">
        <v>0</v>
      </c>
      <c r="HT74">
        <v>1414.2469000000001</v>
      </c>
      <c r="HU74">
        <v>0</v>
      </c>
      <c r="HW74">
        <v>736.35500000000002</v>
      </c>
      <c r="HX74">
        <v>0</v>
      </c>
      <c r="HZ74">
        <v>736.56399999999996</v>
      </c>
      <c r="IA74">
        <v>0</v>
      </c>
      <c r="IC74">
        <v>1403.325</v>
      </c>
      <c r="ID74">
        <v>0</v>
      </c>
      <c r="IF74">
        <v>1428.3689999999999</v>
      </c>
      <c r="IG74">
        <v>0</v>
      </c>
      <c r="II74">
        <v>760.17100000000005</v>
      </c>
      <c r="IJ74">
        <v>0</v>
      </c>
      <c r="IL74">
        <v>760.31899999999996</v>
      </c>
      <c r="IM74">
        <v>0</v>
      </c>
      <c r="IO74">
        <v>1400.683</v>
      </c>
      <c r="IP74">
        <v>0</v>
      </c>
      <c r="IR74">
        <v>1422.019</v>
      </c>
      <c r="IS74">
        <v>0</v>
      </c>
      <c r="IU74">
        <v>771.16300000000001</v>
      </c>
      <c r="IV74">
        <v>0</v>
      </c>
      <c r="IX74">
        <v>770.91499999999996</v>
      </c>
      <c r="IY74">
        <v>0</v>
      </c>
      <c r="JA74">
        <v>1536.5730000000001</v>
      </c>
      <c r="JB74">
        <v>0</v>
      </c>
      <c r="JD74">
        <v>1536.675</v>
      </c>
      <c r="JE74">
        <v>0</v>
      </c>
      <c r="JG74">
        <v>777.43</v>
      </c>
      <c r="JH74">
        <v>0</v>
      </c>
      <c r="JJ74">
        <v>777.39</v>
      </c>
      <c r="JK74">
        <v>0</v>
      </c>
      <c r="JM74">
        <v>1450.5940000000001</v>
      </c>
      <c r="JN74">
        <v>0</v>
      </c>
      <c r="JP74">
        <v>1450.645</v>
      </c>
      <c r="JQ74">
        <v>0</v>
      </c>
      <c r="JS74">
        <v>750.17399999999998</v>
      </c>
      <c r="JT74">
        <v>0</v>
      </c>
      <c r="JV74">
        <v>749.947</v>
      </c>
      <c r="JW74">
        <v>0</v>
      </c>
      <c r="JY74">
        <v>1494.7139999999999</v>
      </c>
      <c r="JZ74">
        <v>0</v>
      </c>
      <c r="KB74">
        <v>1499.1079999999999</v>
      </c>
      <c r="KC74">
        <v>0</v>
      </c>
      <c r="KE74">
        <v>723.68700000000001</v>
      </c>
      <c r="KF74">
        <v>0.10199999999999999</v>
      </c>
      <c r="KH74">
        <v>723.78499999999997</v>
      </c>
      <c r="KI74">
        <v>0.10199999999999999</v>
      </c>
      <c r="KK74">
        <v>1447.521</v>
      </c>
      <c r="KL74">
        <v>0</v>
      </c>
      <c r="KN74">
        <v>1449.172</v>
      </c>
      <c r="KO74">
        <v>0</v>
      </c>
      <c r="KQ74">
        <v>761.59</v>
      </c>
      <c r="KR74">
        <v>2.5000000000000001E-2</v>
      </c>
      <c r="KT74">
        <v>761.59299999999996</v>
      </c>
      <c r="KU74">
        <v>2.5000000000000001E-2</v>
      </c>
      <c r="KV74">
        <v>130.89561599999999</v>
      </c>
      <c r="KW74">
        <v>125.58574575360001</v>
      </c>
      <c r="KX74">
        <v>107.3146370356</v>
      </c>
      <c r="KY74">
        <v>95.335377906600002</v>
      </c>
      <c r="KZ74">
        <v>95.807956557400004</v>
      </c>
      <c r="LA74">
        <v>118.60899079999999</v>
      </c>
      <c r="LB74">
        <v>104.70412469999999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-34.385402400000004</v>
      </c>
      <c r="LI74">
        <v>-8.3603083999999992</v>
      </c>
      <c r="LJ74">
        <v>-43.081957247999988</v>
      </c>
      <c r="LK74">
        <v>-26.112588111999997</v>
      </c>
      <c r="LL74">
        <v>-0.18383851200000098</v>
      </c>
      <c r="LM74">
        <v>-8.4455221379999976</v>
      </c>
      <c r="LN74">
        <v>0.24047420000000017</v>
      </c>
      <c r="LO74">
        <v>-13.205865801</v>
      </c>
      <c r="LP74">
        <v>-14.441050476999999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-22.09816</v>
      </c>
      <c r="MC74">
        <v>0</v>
      </c>
      <c r="MD74">
        <v>0</v>
      </c>
      <c r="ME74">
        <v>-39.729922439999996</v>
      </c>
      <c r="MF74">
        <v>-37.130164051600005</v>
      </c>
      <c r="MG74">
        <v>-33.726431014699997</v>
      </c>
      <c r="MH74">
        <v>-32.823926074299997</v>
      </c>
      <c r="MI74">
        <v>-37.094429186100001</v>
      </c>
      <c r="MJ74">
        <v>-40.029711519999999</v>
      </c>
      <c r="MK74">
        <v>-34.556794531199998</v>
      </c>
      <c r="ML74">
        <v>48.083736312000013</v>
      </c>
      <c r="MM74">
        <v>62.342993590000006</v>
      </c>
      <c r="MN74">
        <v>73.404367508900009</v>
      </c>
      <c r="MO74">
        <v>54.065929694300003</v>
      </c>
      <c r="MP74">
        <v>36.855841571300004</v>
      </c>
      <c r="MQ74">
        <v>30.988011078999982</v>
      </c>
      <c r="MR74">
        <v>47.345971291799998</v>
      </c>
    </row>
    <row r="75" spans="1:356" x14ac:dyDescent="0.25">
      <c r="A75">
        <v>336</v>
      </c>
      <c r="B75" t="s">
        <v>456</v>
      </c>
      <c r="C75" s="3">
        <v>42874.123622685183</v>
      </c>
      <c r="D75">
        <v>49.797699999999999</v>
      </c>
      <c r="E75">
        <v>52.028600000000004</v>
      </c>
      <c r="F75">
        <v>58</v>
      </c>
      <c r="G75">
        <v>48</v>
      </c>
      <c r="H75">
        <v>1.2022999999999999</v>
      </c>
      <c r="I75">
        <v>430.33370000000002</v>
      </c>
      <c r="J75">
        <v>22770</v>
      </c>
      <c r="K75">
        <v>29</v>
      </c>
      <c r="L75">
        <v>239962</v>
      </c>
      <c r="M75">
        <v>239921</v>
      </c>
      <c r="N75">
        <v>139204</v>
      </c>
      <c r="O75">
        <v>139212</v>
      </c>
      <c r="P75">
        <v>139345</v>
      </c>
      <c r="Q75">
        <v>139352</v>
      </c>
      <c r="R75">
        <v>221127</v>
      </c>
      <c r="S75">
        <v>221135</v>
      </c>
      <c r="T75">
        <v>220905</v>
      </c>
      <c r="U75">
        <v>220590</v>
      </c>
      <c r="V75">
        <v>215319</v>
      </c>
      <c r="W75">
        <v>215384</v>
      </c>
      <c r="X75">
        <v>215988</v>
      </c>
      <c r="Y75">
        <v>215830</v>
      </c>
      <c r="Z75">
        <v>294090</v>
      </c>
      <c r="AA75">
        <v>294082</v>
      </c>
      <c r="AB75">
        <v>1384.27</v>
      </c>
      <c r="AC75">
        <v>36789.164100000002</v>
      </c>
      <c r="AD75">
        <v>6</v>
      </c>
      <c r="AE75">
        <v>179.86009999999999</v>
      </c>
      <c r="AF75">
        <v>179.86009999999999</v>
      </c>
      <c r="AG75">
        <v>170.34299999999999</v>
      </c>
      <c r="AH75">
        <v>179.86009999999999</v>
      </c>
      <c r="AI75">
        <v>170.34299999999999</v>
      </c>
      <c r="AJ75">
        <v>30.151399999999999</v>
      </c>
      <c r="AK75">
        <v>30.151399999999999</v>
      </c>
      <c r="AL75">
        <v>1186.9141</v>
      </c>
      <c r="AM75">
        <v>1111.3707999999999</v>
      </c>
      <c r="AN75">
        <v>1059.8334</v>
      </c>
      <c r="AO75">
        <v>901.03139999999996</v>
      </c>
      <c r="AP75">
        <v>1048.1484</v>
      </c>
      <c r="AQ75">
        <v>993.9941</v>
      </c>
      <c r="AR75">
        <v>977.48180000000002</v>
      </c>
      <c r="AS75">
        <v>961.68200000000002</v>
      </c>
      <c r="AT75">
        <v>945.5498</v>
      </c>
      <c r="AU75">
        <v>932.75559999999996</v>
      </c>
      <c r="AV75">
        <v>919.73770000000002</v>
      </c>
      <c r="AW75">
        <v>904.40419999999995</v>
      </c>
      <c r="AX75">
        <v>16</v>
      </c>
      <c r="AY75">
        <v>25.6</v>
      </c>
      <c r="AZ75">
        <v>32.338500000000003</v>
      </c>
      <c r="BA75">
        <v>22.349499999999999</v>
      </c>
      <c r="BB75">
        <v>15.5025</v>
      </c>
      <c r="BC75">
        <v>11.774100000000001</v>
      </c>
      <c r="BD75">
        <v>9.0550999999999995</v>
      </c>
      <c r="BE75">
        <v>7.0606</v>
      </c>
      <c r="BF75">
        <v>5.6185999999999998</v>
      </c>
      <c r="BG75">
        <v>4.9515000000000002</v>
      </c>
      <c r="BH75">
        <v>4.9339000000000004</v>
      </c>
      <c r="BI75">
        <v>95.99</v>
      </c>
      <c r="BJ75">
        <v>138.29</v>
      </c>
      <c r="BK75">
        <v>139.84</v>
      </c>
      <c r="BL75">
        <v>198.99</v>
      </c>
      <c r="BM75">
        <v>186.52</v>
      </c>
      <c r="BN75">
        <v>265.57</v>
      </c>
      <c r="BO75">
        <v>241.52</v>
      </c>
      <c r="BP75">
        <v>345.19</v>
      </c>
      <c r="BQ75">
        <v>311.13</v>
      </c>
      <c r="BR75">
        <v>446.22</v>
      </c>
      <c r="BS75">
        <v>389.52</v>
      </c>
      <c r="BT75">
        <v>559.92999999999995</v>
      </c>
      <c r="BU75">
        <v>452.74</v>
      </c>
      <c r="BV75">
        <v>640.28</v>
      </c>
      <c r="BW75">
        <v>48.9</v>
      </c>
      <c r="BX75">
        <v>43.8</v>
      </c>
      <c r="BY75">
        <v>23.883900000000001</v>
      </c>
      <c r="BZ75">
        <v>3.45</v>
      </c>
      <c r="CA75">
        <v>4.6666999999999996</v>
      </c>
      <c r="CB75">
        <v>4.6666999999999996</v>
      </c>
      <c r="CC75">
        <v>1.9128000000000001</v>
      </c>
      <c r="CD75">
        <v>4.6666999999999996</v>
      </c>
      <c r="CE75">
        <v>1107082</v>
      </c>
      <c r="CF75">
        <v>2</v>
      </c>
      <c r="CI75">
        <v>2.6686000000000001</v>
      </c>
      <c r="CJ75">
        <v>5.1928999999999998</v>
      </c>
      <c r="CK75">
        <v>6.0407000000000002</v>
      </c>
      <c r="CL75">
        <v>7.4249999999999998</v>
      </c>
      <c r="CM75">
        <v>8.7135999999999996</v>
      </c>
      <c r="CN75">
        <v>12.269299999999999</v>
      </c>
      <c r="CO75">
        <v>3.5156999999999998</v>
      </c>
      <c r="CP75">
        <v>5.5430999999999999</v>
      </c>
      <c r="CQ75">
        <v>6.6528999999999998</v>
      </c>
      <c r="CR75">
        <v>8.4824000000000002</v>
      </c>
      <c r="CS75">
        <v>9.5471000000000004</v>
      </c>
      <c r="CT75">
        <v>14.1235</v>
      </c>
      <c r="CU75">
        <v>25.015799999999999</v>
      </c>
      <c r="CV75">
        <v>24.907699999999998</v>
      </c>
      <c r="CW75">
        <v>24.977900000000002</v>
      </c>
      <c r="CX75">
        <v>25.125399999999999</v>
      </c>
      <c r="CY75">
        <v>24.945399999999999</v>
      </c>
      <c r="CZ75">
        <v>24.888100000000001</v>
      </c>
      <c r="DB75">
        <v>20683</v>
      </c>
      <c r="DC75">
        <v>699</v>
      </c>
      <c r="DD75">
        <v>2</v>
      </c>
      <c r="DF75" t="s">
        <v>613</v>
      </c>
      <c r="DG75">
        <v>490</v>
      </c>
      <c r="DH75">
        <v>1369</v>
      </c>
      <c r="DI75">
        <v>10</v>
      </c>
      <c r="DJ75">
        <v>1</v>
      </c>
      <c r="DK75">
        <v>35</v>
      </c>
      <c r="DL75">
        <v>25.799999</v>
      </c>
      <c r="DM75">
        <v>3.45</v>
      </c>
      <c r="DN75">
        <v>1719.0286000000001</v>
      </c>
      <c r="DO75">
        <v>1696.2643</v>
      </c>
      <c r="DP75">
        <v>1499.2213999999999</v>
      </c>
      <c r="DQ75">
        <v>1387.2357</v>
      </c>
      <c r="DR75">
        <v>1286.3357000000001</v>
      </c>
      <c r="DS75">
        <v>1177.6215</v>
      </c>
      <c r="DT75">
        <v>1064.9142999999999</v>
      </c>
      <c r="DU75">
        <v>72.981399999999994</v>
      </c>
      <c r="DV75">
        <v>70.427099999999996</v>
      </c>
      <c r="DW75">
        <v>68.611400000000003</v>
      </c>
      <c r="DX75">
        <v>67.966399999999993</v>
      </c>
      <c r="DY75">
        <v>66.302099999999996</v>
      </c>
      <c r="DZ75">
        <v>51.795699999999997</v>
      </c>
      <c r="EA75">
        <v>50.515000000000001</v>
      </c>
      <c r="EB75">
        <v>32.338500000000003</v>
      </c>
      <c r="EC75">
        <v>22.349499999999999</v>
      </c>
      <c r="ED75">
        <v>15.5025</v>
      </c>
      <c r="EE75">
        <v>11.774100000000001</v>
      </c>
      <c r="EF75">
        <v>9.0550999999999995</v>
      </c>
      <c r="EG75">
        <v>7.0606</v>
      </c>
      <c r="EH75">
        <v>5.6185999999999998</v>
      </c>
      <c r="EI75">
        <v>4.9515000000000002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0.1016</v>
      </c>
      <c r="EP75">
        <v>2.5399999999999999E-2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3.6086E-2</v>
      </c>
      <c r="EY75">
        <v>2.9659999999999999E-2</v>
      </c>
      <c r="EZ75">
        <v>2.4312E-2</v>
      </c>
      <c r="FA75">
        <v>2.1489999999999999E-2</v>
      </c>
      <c r="FB75">
        <v>2.1659000000000001E-2</v>
      </c>
      <c r="FC75">
        <v>1.5615E-2</v>
      </c>
      <c r="FD75">
        <v>1.4050999999999999E-2</v>
      </c>
      <c r="FE75">
        <v>-2.9510000000000001E-3</v>
      </c>
      <c r="FF75">
        <v>-9.639E-3</v>
      </c>
      <c r="FG75">
        <v>-2.4351999999999999E-2</v>
      </c>
      <c r="FH75">
        <v>-1.4806E-2</v>
      </c>
      <c r="FI75">
        <v>-2.1302000000000001E-2</v>
      </c>
      <c r="FJ75">
        <v>-4.6959999999999997E-3</v>
      </c>
      <c r="FK75">
        <v>-2.153E-3</v>
      </c>
      <c r="FL75">
        <v>7.6876E-2</v>
      </c>
      <c r="FM75">
        <v>7.3062000000000002E-2</v>
      </c>
      <c r="FN75">
        <v>7.1623999999999993E-2</v>
      </c>
      <c r="FO75">
        <v>6.8534999999999999E-2</v>
      </c>
      <c r="FP75">
        <v>7.3994000000000004E-2</v>
      </c>
      <c r="FQ75">
        <v>9.9284999999999998E-2</v>
      </c>
      <c r="FR75">
        <v>9.3308000000000002E-2</v>
      </c>
      <c r="FS75">
        <v>-0.32918700000000001</v>
      </c>
      <c r="FT75">
        <v>-0.32416099999999998</v>
      </c>
      <c r="FU75">
        <v>-0.32155099999999998</v>
      </c>
      <c r="FV75">
        <v>-0.32020700000000002</v>
      </c>
      <c r="FW75">
        <v>-0.32524599999999998</v>
      </c>
      <c r="FX75">
        <v>-0.33863500000000002</v>
      </c>
      <c r="FY75">
        <v>-0.32910400000000001</v>
      </c>
      <c r="FZ75">
        <v>-1.3300540000000001</v>
      </c>
      <c r="GA75">
        <v>-1.3008219999999999</v>
      </c>
      <c r="GB75">
        <v>-1.2857050000000001</v>
      </c>
      <c r="GC75">
        <v>-1.278014</v>
      </c>
      <c r="GD75">
        <v>-1.306603</v>
      </c>
      <c r="GE75">
        <v>-1.3749720000000001</v>
      </c>
      <c r="GF75">
        <v>-1.320611</v>
      </c>
      <c r="GG75">
        <v>-0.54561499999999996</v>
      </c>
      <c r="GH75">
        <v>-0.49748100000000001</v>
      </c>
      <c r="GI75">
        <v>-0.47826000000000002</v>
      </c>
      <c r="GJ75">
        <v>-0.47221999999999997</v>
      </c>
      <c r="GK75">
        <v>-0.52260300000000004</v>
      </c>
      <c r="GL75">
        <v>-0.75069399999999997</v>
      </c>
      <c r="GM75">
        <v>-0.65166100000000005</v>
      </c>
      <c r="GN75">
        <v>-0.32842399999999999</v>
      </c>
      <c r="GO75">
        <v>-0.30230299999999999</v>
      </c>
      <c r="GP75">
        <v>-0.288881</v>
      </c>
      <c r="GQ75">
        <v>-0.28207599999999999</v>
      </c>
      <c r="GR75">
        <v>-0.30826399999999998</v>
      </c>
      <c r="GS75">
        <v>-0.38012699999999999</v>
      </c>
      <c r="GT75">
        <v>-0.33124900000000002</v>
      </c>
      <c r="GU75">
        <v>0.40188099999999999</v>
      </c>
      <c r="GV75">
        <v>0.36970799999999998</v>
      </c>
      <c r="GW75">
        <v>0.34726000000000001</v>
      </c>
      <c r="GX75">
        <v>0.293433</v>
      </c>
      <c r="GY75">
        <v>0.49182599999999999</v>
      </c>
      <c r="GZ75">
        <v>0.41289399999999998</v>
      </c>
      <c r="HA75">
        <v>0.37735299999999999</v>
      </c>
      <c r="HB75">
        <v>0</v>
      </c>
      <c r="HC75">
        <v>0</v>
      </c>
      <c r="HD75">
        <v>0</v>
      </c>
      <c r="HE75">
        <v>0</v>
      </c>
      <c r="HF75">
        <v>10</v>
      </c>
      <c r="HG75">
        <v>-30</v>
      </c>
      <c r="HH75">
        <v>30</v>
      </c>
      <c r="HI75">
        <v>-2.2330549999999998</v>
      </c>
      <c r="HJ75">
        <v>-2.2019440000000001</v>
      </c>
      <c r="HK75">
        <v>-2.1867610000000002</v>
      </c>
      <c r="HL75">
        <v>-2.1791510000000001</v>
      </c>
      <c r="HM75">
        <v>-2.2100949999999999</v>
      </c>
      <c r="HN75">
        <v>0</v>
      </c>
      <c r="HO75">
        <v>0</v>
      </c>
      <c r="HQ75">
        <v>1407.973</v>
      </c>
      <c r="HR75">
        <v>0</v>
      </c>
      <c r="HT75">
        <v>1414.2469000000001</v>
      </c>
      <c r="HU75">
        <v>0</v>
      </c>
      <c r="HW75">
        <v>736.35500000000002</v>
      </c>
      <c r="HX75">
        <v>0</v>
      </c>
      <c r="HZ75">
        <v>736.56399999999996</v>
      </c>
      <c r="IA75">
        <v>0</v>
      </c>
      <c r="IC75">
        <v>1403.325</v>
      </c>
      <c r="ID75">
        <v>0</v>
      </c>
      <c r="IF75">
        <v>1428.3689999999999</v>
      </c>
      <c r="IG75">
        <v>0</v>
      </c>
      <c r="II75">
        <v>760.17100000000005</v>
      </c>
      <c r="IJ75">
        <v>0</v>
      </c>
      <c r="IL75">
        <v>760.31899999999996</v>
      </c>
      <c r="IM75">
        <v>0</v>
      </c>
      <c r="IO75">
        <v>1400.683</v>
      </c>
      <c r="IP75">
        <v>0</v>
      </c>
      <c r="IR75">
        <v>1422.019</v>
      </c>
      <c r="IS75">
        <v>0</v>
      </c>
      <c r="IU75">
        <v>771.16300000000001</v>
      </c>
      <c r="IV75">
        <v>0</v>
      </c>
      <c r="IX75">
        <v>770.91499999999996</v>
      </c>
      <c r="IY75">
        <v>0</v>
      </c>
      <c r="JA75">
        <v>1536.5730000000001</v>
      </c>
      <c r="JB75">
        <v>0</v>
      </c>
      <c r="JD75">
        <v>1536.675</v>
      </c>
      <c r="JE75">
        <v>0</v>
      </c>
      <c r="JG75">
        <v>777.43</v>
      </c>
      <c r="JH75">
        <v>0</v>
      </c>
      <c r="JJ75">
        <v>777.39</v>
      </c>
      <c r="JK75">
        <v>0</v>
      </c>
      <c r="JM75">
        <v>1450.5940000000001</v>
      </c>
      <c r="JN75">
        <v>0</v>
      </c>
      <c r="JP75">
        <v>1450.645</v>
      </c>
      <c r="JQ75">
        <v>0</v>
      </c>
      <c r="JS75">
        <v>750.17399999999998</v>
      </c>
      <c r="JT75">
        <v>0</v>
      </c>
      <c r="JV75">
        <v>749.947</v>
      </c>
      <c r="JW75">
        <v>0</v>
      </c>
      <c r="JY75">
        <v>1494.7139999999999</v>
      </c>
      <c r="JZ75">
        <v>0</v>
      </c>
      <c r="KB75">
        <v>1499.1079999999999</v>
      </c>
      <c r="KC75">
        <v>0</v>
      </c>
      <c r="KE75">
        <v>723.68700000000001</v>
      </c>
      <c r="KF75">
        <v>0.10199999999999999</v>
      </c>
      <c r="KH75">
        <v>723.78499999999997</v>
      </c>
      <c r="KI75">
        <v>0.10199999999999999</v>
      </c>
      <c r="KK75">
        <v>1447.521</v>
      </c>
      <c r="KL75">
        <v>0</v>
      </c>
      <c r="KN75">
        <v>1449.172</v>
      </c>
      <c r="KO75">
        <v>0</v>
      </c>
      <c r="KQ75">
        <v>761.59</v>
      </c>
      <c r="KR75">
        <v>2.5000000000000001E-2</v>
      </c>
      <c r="KT75">
        <v>761.59299999999996</v>
      </c>
      <c r="KU75">
        <v>2.5000000000000001E-2</v>
      </c>
      <c r="KV75">
        <v>132.15204265360001</v>
      </c>
      <c r="KW75">
        <v>123.9324622866</v>
      </c>
      <c r="KX75">
        <v>107.38023355359998</v>
      </c>
      <c r="KY75">
        <v>95.074198699500002</v>
      </c>
      <c r="KZ75">
        <v>95.181123785800011</v>
      </c>
      <c r="LA75">
        <v>116.92015062749999</v>
      </c>
      <c r="LB75">
        <v>99.3650235044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-34.405315999999999</v>
      </c>
      <c r="LI75">
        <v>-8.3592415999999989</v>
      </c>
      <c r="LJ75">
        <v>-44.071339289999997</v>
      </c>
      <c r="LK75">
        <v>-26.043757261999996</v>
      </c>
      <c r="LL75">
        <v>5.1428199999997912E-2</v>
      </c>
      <c r="LM75">
        <v>-8.5422455759999991</v>
      </c>
      <c r="LN75">
        <v>-0.46645727099999951</v>
      </c>
      <c r="LO75">
        <v>-15.013319268000004</v>
      </c>
      <c r="LP75">
        <v>-15.712629677999999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-22.100949999999997</v>
      </c>
      <c r="MC75">
        <v>0</v>
      </c>
      <c r="MD75">
        <v>0</v>
      </c>
      <c r="ME75">
        <v>-39.819746560999995</v>
      </c>
      <c r="MF75">
        <v>-35.036144135099995</v>
      </c>
      <c r="MG75">
        <v>-32.814088164000005</v>
      </c>
      <c r="MH75">
        <v>-32.095093407999997</v>
      </c>
      <c r="MI75">
        <v>-34.6496763663</v>
      </c>
      <c r="MJ75">
        <v>-38.882721215799997</v>
      </c>
      <c r="MK75">
        <v>-32.918655415000003</v>
      </c>
      <c r="ML75">
        <v>48.260956802600013</v>
      </c>
      <c r="MM75">
        <v>62.852560889500005</v>
      </c>
      <c r="MN75">
        <v>74.617573589599971</v>
      </c>
      <c r="MO75">
        <v>54.436859715500006</v>
      </c>
      <c r="MP75">
        <v>37.964040148500018</v>
      </c>
      <c r="MQ75">
        <v>28.618794143699994</v>
      </c>
      <c r="MR75">
        <v>42.374496811399993</v>
      </c>
    </row>
    <row r="76" spans="1:356" x14ac:dyDescent="0.25">
      <c r="A76">
        <v>336</v>
      </c>
      <c r="B76" t="s">
        <v>457</v>
      </c>
      <c r="C76" s="3">
        <v>42874.125</v>
      </c>
      <c r="D76">
        <v>49.848399999999998</v>
      </c>
      <c r="E76">
        <v>52.076599999999999</v>
      </c>
      <c r="F76">
        <v>71</v>
      </c>
      <c r="G76">
        <v>49</v>
      </c>
      <c r="H76">
        <v>1.2022999999999999</v>
      </c>
      <c r="I76">
        <v>430.53210000000001</v>
      </c>
      <c r="J76">
        <v>22785</v>
      </c>
      <c r="K76">
        <v>29</v>
      </c>
      <c r="L76">
        <v>239962</v>
      </c>
      <c r="M76">
        <v>239921</v>
      </c>
      <c r="N76">
        <v>139204</v>
      </c>
      <c r="O76">
        <v>139212</v>
      </c>
      <c r="P76">
        <v>139345</v>
      </c>
      <c r="Q76">
        <v>139352</v>
      </c>
      <c r="R76">
        <v>221127</v>
      </c>
      <c r="S76">
        <v>221135</v>
      </c>
      <c r="T76">
        <v>220905</v>
      </c>
      <c r="U76">
        <v>220590</v>
      </c>
      <c r="V76">
        <v>215319</v>
      </c>
      <c r="W76">
        <v>215384</v>
      </c>
      <c r="X76">
        <v>215988</v>
      </c>
      <c r="Y76">
        <v>215830</v>
      </c>
      <c r="Z76">
        <v>294090</v>
      </c>
      <c r="AA76">
        <v>294082</v>
      </c>
      <c r="AB76">
        <v>1384.27</v>
      </c>
      <c r="AC76">
        <v>36832.570299999999</v>
      </c>
      <c r="AD76">
        <v>6</v>
      </c>
      <c r="AE76">
        <v>180.11429999999999</v>
      </c>
      <c r="AF76">
        <v>180.11429999999999</v>
      </c>
      <c r="AG76">
        <v>170.59710000000001</v>
      </c>
      <c r="AH76">
        <v>180.11429999999999</v>
      </c>
      <c r="AI76">
        <v>170.59710000000001</v>
      </c>
      <c r="AJ76">
        <v>30.4056</v>
      </c>
      <c r="AK76">
        <v>30.4056</v>
      </c>
      <c r="AL76">
        <v>1177.5391</v>
      </c>
      <c r="AM76">
        <v>1110.5030999999999</v>
      </c>
      <c r="AN76">
        <v>1057.6666</v>
      </c>
      <c r="AO76">
        <v>902.10559999999998</v>
      </c>
      <c r="AP76">
        <v>1048.8463999999999</v>
      </c>
      <c r="AQ76">
        <v>993.86410000000001</v>
      </c>
      <c r="AR76">
        <v>977.30830000000003</v>
      </c>
      <c r="AS76">
        <v>961.58439999999996</v>
      </c>
      <c r="AT76">
        <v>945.63340000000005</v>
      </c>
      <c r="AU76">
        <v>932.70590000000004</v>
      </c>
      <c r="AV76">
        <v>919.64149999999995</v>
      </c>
      <c r="AW76">
        <v>904.33240000000001</v>
      </c>
      <c r="AX76">
        <v>15.8</v>
      </c>
      <c r="AY76">
        <v>21.8</v>
      </c>
      <c r="AZ76">
        <v>32.208799999999997</v>
      </c>
      <c r="BA76">
        <v>22.191199999999998</v>
      </c>
      <c r="BB76">
        <v>15.410399999999999</v>
      </c>
      <c r="BC76">
        <v>11.7377</v>
      </c>
      <c r="BD76">
        <v>9.0528999999999993</v>
      </c>
      <c r="BE76">
        <v>7.0583999999999998</v>
      </c>
      <c r="BF76">
        <v>5.6235999999999997</v>
      </c>
      <c r="BG76">
        <v>4.9508000000000001</v>
      </c>
      <c r="BH76">
        <v>4.9367999999999999</v>
      </c>
      <c r="BI76">
        <v>95.19</v>
      </c>
      <c r="BJ76">
        <v>136.99</v>
      </c>
      <c r="BK76">
        <v>138.4</v>
      </c>
      <c r="BL76">
        <v>197.58</v>
      </c>
      <c r="BM76">
        <v>184.45</v>
      </c>
      <c r="BN76">
        <v>262.64999999999998</v>
      </c>
      <c r="BO76">
        <v>238.25</v>
      </c>
      <c r="BP76">
        <v>341.07</v>
      </c>
      <c r="BQ76">
        <v>306.44</v>
      </c>
      <c r="BR76">
        <v>441.89</v>
      </c>
      <c r="BS76">
        <v>383.73</v>
      </c>
      <c r="BT76">
        <v>553.92999999999995</v>
      </c>
      <c r="BU76">
        <v>446.4</v>
      </c>
      <c r="BV76">
        <v>635.69000000000005</v>
      </c>
      <c r="BW76">
        <v>51.1</v>
      </c>
      <c r="BX76">
        <v>43.8</v>
      </c>
      <c r="BY76">
        <v>24.7788</v>
      </c>
      <c r="BZ76">
        <v>4.3</v>
      </c>
      <c r="CA76">
        <v>7.9519000000000002</v>
      </c>
      <c r="CB76">
        <v>7.9519000000000002</v>
      </c>
      <c r="CC76">
        <v>4.4295999999999998</v>
      </c>
      <c r="CD76">
        <v>7.9519000000000002</v>
      </c>
      <c r="CE76">
        <v>1107082</v>
      </c>
      <c r="CF76">
        <v>1</v>
      </c>
      <c r="CI76">
        <v>2.8256999999999999</v>
      </c>
      <c r="CJ76">
        <v>5.1950000000000003</v>
      </c>
      <c r="CK76">
        <v>6.0392999999999999</v>
      </c>
      <c r="CL76">
        <v>7.4614000000000003</v>
      </c>
      <c r="CM76">
        <v>8.6106999999999996</v>
      </c>
      <c r="CN76">
        <v>12.140700000000001</v>
      </c>
      <c r="CO76">
        <v>3.9569000000000001</v>
      </c>
      <c r="CP76">
        <v>5.9451000000000001</v>
      </c>
      <c r="CQ76">
        <v>6.5490000000000004</v>
      </c>
      <c r="CR76">
        <v>8.2451000000000008</v>
      </c>
      <c r="CS76">
        <v>9.1529000000000007</v>
      </c>
      <c r="CT76">
        <v>13.652900000000001</v>
      </c>
      <c r="CU76">
        <v>24.722899999999999</v>
      </c>
      <c r="CV76">
        <v>24.878299999999999</v>
      </c>
      <c r="CW76">
        <v>24.977499999999999</v>
      </c>
      <c r="CX76">
        <v>25.027999999999999</v>
      </c>
      <c r="CY76">
        <v>25.098099999999999</v>
      </c>
      <c r="CZ76">
        <v>24.962900000000001</v>
      </c>
      <c r="DB76">
        <v>20683</v>
      </c>
      <c r="DC76">
        <v>699</v>
      </c>
      <c r="DD76">
        <v>3</v>
      </c>
      <c r="DF76" t="s">
        <v>613</v>
      </c>
      <c r="DG76">
        <v>490</v>
      </c>
      <c r="DH76">
        <v>1369</v>
      </c>
      <c r="DI76">
        <v>10</v>
      </c>
      <c r="DJ76">
        <v>1</v>
      </c>
      <c r="DK76">
        <v>35</v>
      </c>
      <c r="DL76">
        <v>28.6</v>
      </c>
      <c r="DM76">
        <v>4.3</v>
      </c>
      <c r="DN76">
        <v>1708.5714</v>
      </c>
      <c r="DO76">
        <v>1692.1642999999999</v>
      </c>
      <c r="DP76">
        <v>1479.0571</v>
      </c>
      <c r="DQ76">
        <v>1369.9572000000001</v>
      </c>
      <c r="DR76">
        <v>1293.8143</v>
      </c>
      <c r="DS76">
        <v>1173.5643</v>
      </c>
      <c r="DT76">
        <v>1061.1929</v>
      </c>
      <c r="DU76">
        <v>76.244299999999996</v>
      </c>
      <c r="DV76">
        <v>73.862099999999998</v>
      </c>
      <c r="DW76">
        <v>70.809299999999993</v>
      </c>
      <c r="DX76">
        <v>71.551400000000001</v>
      </c>
      <c r="DY76">
        <v>66.285700000000006</v>
      </c>
      <c r="DZ76">
        <v>53.002899999999997</v>
      </c>
      <c r="EA76">
        <v>51.567100000000003</v>
      </c>
      <c r="EB76">
        <v>32.208799999999997</v>
      </c>
      <c r="EC76">
        <v>22.191199999999998</v>
      </c>
      <c r="ED76">
        <v>15.410399999999999</v>
      </c>
      <c r="EE76">
        <v>11.7377</v>
      </c>
      <c r="EF76">
        <v>9.0528999999999993</v>
      </c>
      <c r="EG76">
        <v>7.0583999999999998</v>
      </c>
      <c r="EH76">
        <v>5.6235999999999997</v>
      </c>
      <c r="EI76">
        <v>4.9508000000000001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0.1016</v>
      </c>
      <c r="EP76">
        <v>2.5399999999999999E-2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3.6935000000000003E-2</v>
      </c>
      <c r="EY76">
        <v>3.0152000000000002E-2</v>
      </c>
      <c r="EZ76">
        <v>2.4837000000000001E-2</v>
      </c>
      <c r="FA76">
        <v>2.1867999999999999E-2</v>
      </c>
      <c r="FB76">
        <v>2.213E-2</v>
      </c>
      <c r="FC76">
        <v>1.5734000000000001E-2</v>
      </c>
      <c r="FD76">
        <v>1.4128E-2</v>
      </c>
      <c r="FE76">
        <v>-2.98E-3</v>
      </c>
      <c r="FF76">
        <v>-9.6769999999999998E-3</v>
      </c>
      <c r="FG76">
        <v>-2.4173E-2</v>
      </c>
      <c r="FH76">
        <v>-1.4885000000000001E-2</v>
      </c>
      <c r="FI76">
        <v>-2.1281000000000001E-2</v>
      </c>
      <c r="FJ76">
        <v>-3.6779999999999998E-3</v>
      </c>
      <c r="FK76">
        <v>-1.495E-3</v>
      </c>
      <c r="FL76">
        <v>7.6854000000000006E-2</v>
      </c>
      <c r="FM76">
        <v>7.3043999999999998E-2</v>
      </c>
      <c r="FN76">
        <v>7.1609999999999993E-2</v>
      </c>
      <c r="FO76">
        <v>6.8520999999999999E-2</v>
      </c>
      <c r="FP76">
        <v>7.3972999999999997E-2</v>
      </c>
      <c r="FQ76">
        <v>9.9252999999999994E-2</v>
      </c>
      <c r="FR76">
        <v>9.3262999999999999E-2</v>
      </c>
      <c r="FS76">
        <v>-0.32935199999999998</v>
      </c>
      <c r="FT76">
        <v>-0.32427099999999998</v>
      </c>
      <c r="FU76">
        <v>-0.32161400000000001</v>
      </c>
      <c r="FV76">
        <v>-0.32028499999999999</v>
      </c>
      <c r="FW76">
        <v>-0.32546799999999998</v>
      </c>
      <c r="FX76">
        <v>-0.33906900000000001</v>
      </c>
      <c r="FY76">
        <v>-0.32962900000000001</v>
      </c>
      <c r="FZ76">
        <v>-1.329858</v>
      </c>
      <c r="GA76">
        <v>-1.3003340000000001</v>
      </c>
      <c r="GB76">
        <v>-1.2849660000000001</v>
      </c>
      <c r="GC76">
        <v>-1.2774099999999999</v>
      </c>
      <c r="GD76">
        <v>-1.3074250000000001</v>
      </c>
      <c r="GE76">
        <v>-1.3797649999999999</v>
      </c>
      <c r="GF76">
        <v>-1.325666</v>
      </c>
      <c r="GG76">
        <v>-0.54582699999999995</v>
      </c>
      <c r="GH76">
        <v>-0.49782199999999999</v>
      </c>
      <c r="GI76">
        <v>-0.47871399999999997</v>
      </c>
      <c r="GJ76">
        <v>-0.472636</v>
      </c>
      <c r="GK76">
        <v>-0.52279600000000004</v>
      </c>
      <c r="GL76">
        <v>-0.75094899999999998</v>
      </c>
      <c r="GM76">
        <v>-0.65143399999999996</v>
      </c>
      <c r="GN76">
        <v>-0.32842399999999999</v>
      </c>
      <c r="GO76">
        <v>-0.30203999999999998</v>
      </c>
      <c r="GP76">
        <v>-0.28839999999999999</v>
      </c>
      <c r="GQ76">
        <v>-0.28166200000000002</v>
      </c>
      <c r="GR76">
        <v>-0.30828499999999998</v>
      </c>
      <c r="GS76">
        <v>-0.38016800000000001</v>
      </c>
      <c r="GT76">
        <v>-0.33185500000000001</v>
      </c>
      <c r="GU76">
        <v>0.40161400000000003</v>
      </c>
      <c r="GV76">
        <v>0.36922500000000003</v>
      </c>
      <c r="GW76">
        <v>0.346912</v>
      </c>
      <c r="GX76">
        <v>0.29364899999999999</v>
      </c>
      <c r="GY76">
        <v>0.49247299999999999</v>
      </c>
      <c r="GZ76">
        <v>0.41336099999999998</v>
      </c>
      <c r="HA76">
        <v>0.37752599999999997</v>
      </c>
      <c r="HB76">
        <v>-5</v>
      </c>
      <c r="HC76">
        <v>-5</v>
      </c>
      <c r="HD76">
        <v>-5</v>
      </c>
      <c r="HE76">
        <v>-5</v>
      </c>
      <c r="HF76">
        <v>5</v>
      </c>
      <c r="HG76">
        <v>-20</v>
      </c>
      <c r="HH76">
        <v>20</v>
      </c>
      <c r="HI76">
        <v>-2.2328709999999998</v>
      </c>
      <c r="HJ76">
        <v>-2.2017630000000001</v>
      </c>
      <c r="HK76">
        <v>-2.1865559999999999</v>
      </c>
      <c r="HL76">
        <v>-2.1789160000000001</v>
      </c>
      <c r="HM76">
        <v>-2.2101389999999999</v>
      </c>
      <c r="HN76">
        <v>0</v>
      </c>
      <c r="HO76">
        <v>0</v>
      </c>
      <c r="HQ76">
        <v>1407.973</v>
      </c>
      <c r="HR76">
        <v>0</v>
      </c>
      <c r="HT76">
        <v>1414.2469000000001</v>
      </c>
      <c r="HU76">
        <v>0</v>
      </c>
      <c r="HW76">
        <v>736.35500000000002</v>
      </c>
      <c r="HX76">
        <v>0</v>
      </c>
      <c r="HZ76">
        <v>736.56399999999996</v>
      </c>
      <c r="IA76">
        <v>0</v>
      </c>
      <c r="IC76">
        <v>1403.325</v>
      </c>
      <c r="ID76">
        <v>0</v>
      </c>
      <c r="IF76">
        <v>1428.3689999999999</v>
      </c>
      <c r="IG76">
        <v>0</v>
      </c>
      <c r="II76">
        <v>760.17100000000005</v>
      </c>
      <c r="IJ76">
        <v>0</v>
      </c>
      <c r="IL76">
        <v>760.31899999999996</v>
      </c>
      <c r="IM76">
        <v>0</v>
      </c>
      <c r="IO76">
        <v>1400.683</v>
      </c>
      <c r="IP76">
        <v>0</v>
      </c>
      <c r="IR76">
        <v>1422.019</v>
      </c>
      <c r="IS76">
        <v>0</v>
      </c>
      <c r="IU76">
        <v>771.16300000000001</v>
      </c>
      <c r="IV76">
        <v>0</v>
      </c>
      <c r="IX76">
        <v>770.91499999999996</v>
      </c>
      <c r="IY76">
        <v>0</v>
      </c>
      <c r="JA76">
        <v>1536.5730000000001</v>
      </c>
      <c r="JB76">
        <v>0</v>
      </c>
      <c r="JD76">
        <v>1536.675</v>
      </c>
      <c r="JE76">
        <v>0</v>
      </c>
      <c r="JG76">
        <v>777.43</v>
      </c>
      <c r="JH76">
        <v>0</v>
      </c>
      <c r="JJ76">
        <v>777.39</v>
      </c>
      <c r="JK76">
        <v>0</v>
      </c>
      <c r="JM76">
        <v>1450.5940000000001</v>
      </c>
      <c r="JN76">
        <v>0</v>
      </c>
      <c r="JP76">
        <v>1450.645</v>
      </c>
      <c r="JQ76">
        <v>0</v>
      </c>
      <c r="JS76">
        <v>750.17399999999998</v>
      </c>
      <c r="JT76">
        <v>0</v>
      </c>
      <c r="JV76">
        <v>749.947</v>
      </c>
      <c r="JW76">
        <v>0</v>
      </c>
      <c r="JY76">
        <v>1494.7139999999999</v>
      </c>
      <c r="JZ76">
        <v>0</v>
      </c>
      <c r="KB76">
        <v>1499.1079999999999</v>
      </c>
      <c r="KC76">
        <v>0</v>
      </c>
      <c r="KE76">
        <v>723.68700000000001</v>
      </c>
      <c r="KF76">
        <v>0.10199999999999999</v>
      </c>
      <c r="KH76">
        <v>723.78499999999997</v>
      </c>
      <c r="KI76">
        <v>0.10199999999999999</v>
      </c>
      <c r="KK76">
        <v>1447.521</v>
      </c>
      <c r="KL76">
        <v>0</v>
      </c>
      <c r="KN76">
        <v>1449.172</v>
      </c>
      <c r="KO76">
        <v>0</v>
      </c>
      <c r="KQ76">
        <v>761.59</v>
      </c>
      <c r="KR76">
        <v>2.5000000000000001E-2</v>
      </c>
      <c r="KT76">
        <v>761.59299999999996</v>
      </c>
      <c r="KU76">
        <v>2.5000000000000001E-2</v>
      </c>
      <c r="KV76">
        <v>131.31054637560001</v>
      </c>
      <c r="KW76">
        <v>123.6024491292</v>
      </c>
      <c r="KX76">
        <v>105.91527893099999</v>
      </c>
      <c r="KY76">
        <v>93.870837301199998</v>
      </c>
      <c r="KZ76">
        <v>95.707325213899992</v>
      </c>
      <c r="LA76">
        <v>116.47977746789999</v>
      </c>
      <c r="LB76">
        <v>98.970033432700006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-34.449410399999998</v>
      </c>
      <c r="LI76">
        <v>-8.3725765999999986</v>
      </c>
      <c r="LJ76">
        <v>-45.155328389999994</v>
      </c>
      <c r="LK76">
        <v>-26.624338650000006</v>
      </c>
      <c r="LL76">
        <v>-0.85321742400000178</v>
      </c>
      <c r="LM76">
        <v>-8.9201540299999973</v>
      </c>
      <c r="LN76">
        <v>-1.1100038249999988</v>
      </c>
      <c r="LO76">
        <v>-16.634446839999999</v>
      </c>
      <c r="LP76">
        <v>-16.747138578000001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11.164354999999999</v>
      </c>
      <c r="LY76">
        <v>11.008815</v>
      </c>
      <c r="LZ76">
        <v>10.932779999999999</v>
      </c>
      <c r="MA76">
        <v>10.894580000000001</v>
      </c>
      <c r="MB76">
        <v>-11.050694999999999</v>
      </c>
      <c r="MC76">
        <v>0</v>
      </c>
      <c r="MD76">
        <v>0</v>
      </c>
      <c r="ME76">
        <v>-41.616197536099996</v>
      </c>
      <c r="MF76">
        <v>-36.770178346199998</v>
      </c>
      <c r="MG76">
        <v>-33.897403240199992</v>
      </c>
      <c r="MH76">
        <v>-33.817767490400001</v>
      </c>
      <c r="MI76">
        <v>-34.653898817200009</v>
      </c>
      <c r="MJ76">
        <v>-39.802474752099997</v>
      </c>
      <c r="MK76">
        <v>-33.592562221400001</v>
      </c>
      <c r="ML76">
        <v>55.703375449500022</v>
      </c>
      <c r="MM76">
        <v>71.216747132999984</v>
      </c>
      <c r="MN76">
        <v>82.097438266799983</v>
      </c>
      <c r="MO76">
        <v>62.02749578080001</v>
      </c>
      <c r="MP76">
        <v>48.892727571699986</v>
      </c>
      <c r="MQ76">
        <v>25.593445475799996</v>
      </c>
      <c r="MR76">
        <v>40.257756033299998</v>
      </c>
    </row>
    <row r="77" spans="1:356" x14ac:dyDescent="0.25">
      <c r="A77">
        <v>336</v>
      </c>
      <c r="B77" t="s">
        <v>458</v>
      </c>
      <c r="C77" s="3">
        <v>42874.126134259262</v>
      </c>
      <c r="D77">
        <v>50.243200000000002</v>
      </c>
      <c r="E77">
        <v>52.2883</v>
      </c>
      <c r="F77">
        <v>48</v>
      </c>
      <c r="G77">
        <v>44</v>
      </c>
      <c r="H77">
        <v>1.2525999999999999</v>
      </c>
      <c r="I77">
        <v>422.87049999999999</v>
      </c>
      <c r="J77">
        <v>20074</v>
      </c>
      <c r="K77">
        <v>29</v>
      </c>
      <c r="L77">
        <v>239962</v>
      </c>
      <c r="M77">
        <v>239921</v>
      </c>
      <c r="N77">
        <v>139204</v>
      </c>
      <c r="O77">
        <v>139212</v>
      </c>
      <c r="P77">
        <v>139345</v>
      </c>
      <c r="Q77">
        <v>139352</v>
      </c>
      <c r="R77">
        <v>221127</v>
      </c>
      <c r="S77">
        <v>221135</v>
      </c>
      <c r="T77">
        <v>220905</v>
      </c>
      <c r="U77">
        <v>220590</v>
      </c>
      <c r="V77">
        <v>215319</v>
      </c>
      <c r="W77">
        <v>215384</v>
      </c>
      <c r="X77">
        <v>215988</v>
      </c>
      <c r="Y77">
        <v>215830</v>
      </c>
      <c r="Z77">
        <v>294090</v>
      </c>
      <c r="AA77">
        <v>294082</v>
      </c>
      <c r="AB77">
        <v>1384.27</v>
      </c>
      <c r="AC77">
        <v>36832.570299999999</v>
      </c>
      <c r="AD77">
        <v>6</v>
      </c>
      <c r="AE77">
        <v>180.43899999999999</v>
      </c>
      <c r="AF77">
        <v>180.43899999999999</v>
      </c>
      <c r="AG77">
        <v>170.92179999999999</v>
      </c>
      <c r="AH77">
        <v>180.43899999999999</v>
      </c>
      <c r="AI77">
        <v>170.92179999999999</v>
      </c>
      <c r="AJ77">
        <v>30.7303</v>
      </c>
      <c r="AK77">
        <v>30.7303</v>
      </c>
      <c r="AL77">
        <v>1195.1171999999999</v>
      </c>
      <c r="AM77">
        <v>1125.1822999999999</v>
      </c>
      <c r="AN77">
        <v>1097.8334</v>
      </c>
      <c r="AO77">
        <v>920.5</v>
      </c>
      <c r="AP77">
        <v>1062.4883</v>
      </c>
      <c r="AQ77">
        <v>1006.0806</v>
      </c>
      <c r="AR77">
        <v>990.74480000000005</v>
      </c>
      <c r="AS77">
        <v>975.67830000000004</v>
      </c>
      <c r="AT77">
        <v>961.10640000000001</v>
      </c>
      <c r="AU77">
        <v>951.92240000000004</v>
      </c>
      <c r="AV77">
        <v>942.02390000000003</v>
      </c>
      <c r="AW77">
        <v>929.69889999999998</v>
      </c>
      <c r="AX77">
        <v>16.399999999999999</v>
      </c>
      <c r="AY77">
        <v>25.8</v>
      </c>
      <c r="AZ77">
        <v>31.868500000000001</v>
      </c>
      <c r="BA77">
        <v>21.3841</v>
      </c>
      <c r="BB77">
        <v>14.4817</v>
      </c>
      <c r="BC77">
        <v>10.7515</v>
      </c>
      <c r="BD77">
        <v>8.0479000000000003</v>
      </c>
      <c r="BE77">
        <v>6.2572000000000001</v>
      </c>
      <c r="BF77">
        <v>5.0122</v>
      </c>
      <c r="BG77">
        <v>4.3657000000000004</v>
      </c>
      <c r="BH77">
        <v>4.3372999999999999</v>
      </c>
      <c r="BI77">
        <v>99.01</v>
      </c>
      <c r="BJ77">
        <v>133.30000000000001</v>
      </c>
      <c r="BK77">
        <v>148.27000000000001</v>
      </c>
      <c r="BL77">
        <v>195.48</v>
      </c>
      <c r="BM77">
        <v>202.52</v>
      </c>
      <c r="BN77">
        <v>265.98</v>
      </c>
      <c r="BO77">
        <v>268.19</v>
      </c>
      <c r="BP77">
        <v>355.68</v>
      </c>
      <c r="BQ77">
        <v>348.49</v>
      </c>
      <c r="BR77">
        <v>466.11</v>
      </c>
      <c r="BS77">
        <v>435.03</v>
      </c>
      <c r="BT77">
        <v>581.74</v>
      </c>
      <c r="BU77">
        <v>507.25</v>
      </c>
      <c r="BV77">
        <v>672.86</v>
      </c>
      <c r="BW77">
        <v>50.5</v>
      </c>
      <c r="BX77">
        <v>43.6</v>
      </c>
      <c r="BY77">
        <v>17.3171</v>
      </c>
      <c r="BZ77">
        <v>2.766667</v>
      </c>
      <c r="CA77">
        <v>3.3515000000000001</v>
      </c>
      <c r="CB77">
        <v>3.3515000000000001</v>
      </c>
      <c r="CC77">
        <v>2.8237000000000001</v>
      </c>
      <c r="CD77">
        <v>3.3515000000000001</v>
      </c>
      <c r="CE77">
        <v>6109442</v>
      </c>
      <c r="CF77">
        <v>2</v>
      </c>
      <c r="CI77">
        <v>4.3536000000000001</v>
      </c>
      <c r="CJ77">
        <v>7.98</v>
      </c>
      <c r="CK77">
        <v>9.5635999999999992</v>
      </c>
      <c r="CL77">
        <v>11.5886</v>
      </c>
      <c r="CM77">
        <v>14.1593</v>
      </c>
      <c r="CN77">
        <v>19.398599999999998</v>
      </c>
      <c r="CO77">
        <v>5.2080000000000002</v>
      </c>
      <c r="CP77">
        <v>8.4499999999999993</v>
      </c>
      <c r="CQ77">
        <v>10.316000000000001</v>
      </c>
      <c r="CR77">
        <v>13.24</v>
      </c>
      <c r="CS77">
        <v>15.38</v>
      </c>
      <c r="CT77">
        <v>21.234000000000002</v>
      </c>
      <c r="CU77">
        <v>25.1479</v>
      </c>
      <c r="CV77">
        <v>24.913599999999999</v>
      </c>
      <c r="CW77">
        <v>25.0411</v>
      </c>
      <c r="CX77">
        <v>24.837599999999998</v>
      </c>
      <c r="CY77">
        <v>25.119</v>
      </c>
      <c r="CZ77">
        <v>24.9238</v>
      </c>
      <c r="DB77">
        <v>20683</v>
      </c>
      <c r="DC77">
        <v>699</v>
      </c>
      <c r="DD77">
        <v>4</v>
      </c>
      <c r="DF77" t="s">
        <v>610</v>
      </c>
      <c r="DG77">
        <v>432</v>
      </c>
      <c r="DH77">
        <v>1392</v>
      </c>
      <c r="DI77">
        <v>9</v>
      </c>
      <c r="DJ77">
        <v>3</v>
      </c>
      <c r="DK77">
        <v>40</v>
      </c>
      <c r="DL77">
        <v>48</v>
      </c>
      <c r="DM77">
        <v>2.766667</v>
      </c>
      <c r="DN77">
        <v>1923.9142999999999</v>
      </c>
      <c r="DO77">
        <v>1873.7858000000001</v>
      </c>
      <c r="DP77">
        <v>1641.0643</v>
      </c>
      <c r="DQ77">
        <v>1627.9142999999999</v>
      </c>
      <c r="DR77">
        <v>1457.3071</v>
      </c>
      <c r="DS77">
        <v>1313.3429000000001</v>
      </c>
      <c r="DT77">
        <v>1314.75</v>
      </c>
      <c r="DU77">
        <v>70.279300000000006</v>
      </c>
      <c r="DV77">
        <v>67.513599999999997</v>
      </c>
      <c r="DW77">
        <v>65.904300000000006</v>
      </c>
      <c r="DX77">
        <v>70.119299999999996</v>
      </c>
      <c r="DY77">
        <v>66.06</v>
      </c>
      <c r="DZ77">
        <v>56.667099999999998</v>
      </c>
      <c r="EA77">
        <v>45.0779</v>
      </c>
      <c r="EB77">
        <v>31.868500000000001</v>
      </c>
      <c r="EC77">
        <v>21.3841</v>
      </c>
      <c r="ED77">
        <v>14.4817</v>
      </c>
      <c r="EE77">
        <v>10.7515</v>
      </c>
      <c r="EF77">
        <v>8.0479000000000003</v>
      </c>
      <c r="EG77">
        <v>6.2572000000000001</v>
      </c>
      <c r="EH77">
        <v>5.0122</v>
      </c>
      <c r="EI77">
        <v>4.3657000000000004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0.1016</v>
      </c>
      <c r="EP77">
        <v>2.5399999999999999E-2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4.1179E-2</v>
      </c>
      <c r="EY77">
        <v>3.3796E-2</v>
      </c>
      <c r="EZ77">
        <v>2.8250000000000001E-2</v>
      </c>
      <c r="FA77">
        <v>2.4523E-2</v>
      </c>
      <c r="FB77">
        <v>2.5014000000000002E-2</v>
      </c>
      <c r="FC77">
        <v>1.8516999999999999E-2</v>
      </c>
      <c r="FD77">
        <v>1.6591000000000002E-2</v>
      </c>
      <c r="FE77">
        <v>-3.176E-3</v>
      </c>
      <c r="FF77">
        <v>-1.0364999999999999E-2</v>
      </c>
      <c r="FG77">
        <v>-2.4929E-2</v>
      </c>
      <c r="FH77">
        <v>-1.5799000000000001E-2</v>
      </c>
      <c r="FI77">
        <v>-2.1406999999999999E-2</v>
      </c>
      <c r="FJ77">
        <v>-4.3099999999999996E-3</v>
      </c>
      <c r="FK77">
        <v>-2.0600000000000002E-3</v>
      </c>
      <c r="FL77">
        <v>7.5409000000000004E-2</v>
      </c>
      <c r="FM77">
        <v>7.1665999999999994E-2</v>
      </c>
      <c r="FN77">
        <v>7.0260000000000003E-2</v>
      </c>
      <c r="FO77">
        <v>6.7219000000000001E-2</v>
      </c>
      <c r="FP77">
        <v>7.2577000000000003E-2</v>
      </c>
      <c r="FQ77">
        <v>9.7326999999999997E-2</v>
      </c>
      <c r="FR77">
        <v>9.1372999999999996E-2</v>
      </c>
      <c r="FS77">
        <v>-0.33959299999999998</v>
      </c>
      <c r="FT77">
        <v>-0.33444200000000002</v>
      </c>
      <c r="FU77">
        <v>-0.33168999999999998</v>
      </c>
      <c r="FV77">
        <v>-0.33048699999999998</v>
      </c>
      <c r="FW77">
        <v>-0.33572400000000002</v>
      </c>
      <c r="FX77">
        <v>-0.34979700000000002</v>
      </c>
      <c r="FY77">
        <v>-0.34070099999999998</v>
      </c>
      <c r="FZ77">
        <v>-1.320808</v>
      </c>
      <c r="GA77">
        <v>-1.2919590000000001</v>
      </c>
      <c r="GB77">
        <v>-1.2767360000000001</v>
      </c>
      <c r="GC77">
        <v>-1.2700819999999999</v>
      </c>
      <c r="GD77">
        <v>-1.29982</v>
      </c>
      <c r="GE77">
        <v>-1.3730869999999999</v>
      </c>
      <c r="GF77">
        <v>-1.322611</v>
      </c>
      <c r="GG77">
        <v>-0.565106</v>
      </c>
      <c r="GH77">
        <v>-0.51515999999999995</v>
      </c>
      <c r="GI77">
        <v>-0.495446</v>
      </c>
      <c r="GJ77">
        <v>-0.48869800000000002</v>
      </c>
      <c r="GK77">
        <v>-0.54101200000000005</v>
      </c>
      <c r="GL77">
        <v>-0.77762900000000001</v>
      </c>
      <c r="GM77">
        <v>-0.67215199999999997</v>
      </c>
      <c r="GN77">
        <v>-0.31957999999999998</v>
      </c>
      <c r="GO77">
        <v>-0.29431800000000002</v>
      </c>
      <c r="GP77">
        <v>-0.280949</v>
      </c>
      <c r="GQ77">
        <v>-0.27516299999999999</v>
      </c>
      <c r="GR77">
        <v>-0.300429</v>
      </c>
      <c r="GS77">
        <v>-0.37006299999999998</v>
      </c>
      <c r="GT77">
        <v>-0.32612799999999997</v>
      </c>
      <c r="GU77">
        <v>0.39640300000000001</v>
      </c>
      <c r="GV77">
        <v>0.35897200000000001</v>
      </c>
      <c r="GW77">
        <v>0.32148700000000002</v>
      </c>
      <c r="GX77">
        <v>0.26634400000000003</v>
      </c>
      <c r="GY77">
        <v>0.44132199999999999</v>
      </c>
      <c r="GZ77">
        <v>0.369176</v>
      </c>
      <c r="HA77">
        <v>0.33522099999999999</v>
      </c>
      <c r="HB77">
        <v>-10</v>
      </c>
      <c r="HC77">
        <v>-10</v>
      </c>
      <c r="HD77">
        <v>-10</v>
      </c>
      <c r="HE77">
        <v>-10</v>
      </c>
      <c r="HF77">
        <v>0</v>
      </c>
      <c r="HG77">
        <v>-10</v>
      </c>
      <c r="HH77">
        <v>10</v>
      </c>
      <c r="HI77">
        <v>-2.3001830000000001</v>
      </c>
      <c r="HJ77">
        <v>-2.2678069999999999</v>
      </c>
      <c r="HK77">
        <v>-2.2520389999999999</v>
      </c>
      <c r="HL77">
        <v>-2.244704</v>
      </c>
      <c r="HM77">
        <v>-2.2769789999999999</v>
      </c>
      <c r="HN77">
        <v>0</v>
      </c>
      <c r="HO77">
        <v>0</v>
      </c>
      <c r="HQ77">
        <v>1407.973</v>
      </c>
      <c r="HR77">
        <v>0</v>
      </c>
      <c r="HT77">
        <v>1414.2469000000001</v>
      </c>
      <c r="HU77">
        <v>0</v>
      </c>
      <c r="HW77">
        <v>736.35500000000002</v>
      </c>
      <c r="HX77">
        <v>0</v>
      </c>
      <c r="HZ77">
        <v>736.56399999999996</v>
      </c>
      <c r="IA77">
        <v>0</v>
      </c>
      <c r="IC77">
        <v>1403.325</v>
      </c>
      <c r="ID77">
        <v>0</v>
      </c>
      <c r="IF77">
        <v>1428.3689999999999</v>
      </c>
      <c r="IG77">
        <v>0</v>
      </c>
      <c r="II77">
        <v>760.17100000000005</v>
      </c>
      <c r="IJ77">
        <v>0</v>
      </c>
      <c r="IL77">
        <v>760.31899999999996</v>
      </c>
      <c r="IM77">
        <v>0</v>
      </c>
      <c r="IO77">
        <v>1400.683</v>
      </c>
      <c r="IP77">
        <v>0</v>
      </c>
      <c r="IR77">
        <v>1422.019</v>
      </c>
      <c r="IS77">
        <v>0</v>
      </c>
      <c r="IU77">
        <v>771.16300000000001</v>
      </c>
      <c r="IV77">
        <v>0</v>
      </c>
      <c r="IX77">
        <v>770.91499999999996</v>
      </c>
      <c r="IY77">
        <v>0</v>
      </c>
      <c r="JA77">
        <v>1536.5730000000001</v>
      </c>
      <c r="JB77">
        <v>0</v>
      </c>
      <c r="JD77">
        <v>1536.675</v>
      </c>
      <c r="JE77">
        <v>0</v>
      </c>
      <c r="JG77">
        <v>777.43</v>
      </c>
      <c r="JH77">
        <v>0</v>
      </c>
      <c r="JJ77">
        <v>777.39</v>
      </c>
      <c r="JK77">
        <v>0</v>
      </c>
      <c r="JM77">
        <v>1450.5940000000001</v>
      </c>
      <c r="JN77">
        <v>0</v>
      </c>
      <c r="JP77">
        <v>1450.645</v>
      </c>
      <c r="JQ77">
        <v>0</v>
      </c>
      <c r="JS77">
        <v>750.17399999999998</v>
      </c>
      <c r="JT77">
        <v>0</v>
      </c>
      <c r="JV77">
        <v>749.947</v>
      </c>
      <c r="JW77">
        <v>0</v>
      </c>
      <c r="JY77">
        <v>1494.7139999999999</v>
      </c>
      <c r="JZ77">
        <v>0</v>
      </c>
      <c r="KB77">
        <v>1499.1079999999999</v>
      </c>
      <c r="KC77">
        <v>0</v>
      </c>
      <c r="KE77">
        <v>723.68700000000001</v>
      </c>
      <c r="KF77">
        <v>0.10199999999999999</v>
      </c>
      <c r="KH77">
        <v>723.78499999999997</v>
      </c>
      <c r="KI77">
        <v>0.10199999999999999</v>
      </c>
      <c r="KK77">
        <v>1447.521</v>
      </c>
      <c r="KL77">
        <v>0</v>
      </c>
      <c r="KN77">
        <v>1449.172</v>
      </c>
      <c r="KO77">
        <v>0</v>
      </c>
      <c r="KQ77">
        <v>761.59</v>
      </c>
      <c r="KR77">
        <v>2.5000000000000001E-2</v>
      </c>
      <c r="KT77">
        <v>761.59299999999996</v>
      </c>
      <c r="KU77">
        <v>2.5000000000000001E-2</v>
      </c>
      <c r="KV77">
        <v>145.08045344870001</v>
      </c>
      <c r="KW77">
        <v>134.28673314279999</v>
      </c>
      <c r="KX77">
        <v>115.30117771800001</v>
      </c>
      <c r="KY77">
        <v>109.4267713317</v>
      </c>
      <c r="KZ77">
        <v>105.7669773967</v>
      </c>
      <c r="LA77">
        <v>127.82372442830001</v>
      </c>
      <c r="LB77">
        <v>120.13265174999999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-35.539375200000002</v>
      </c>
      <c r="LI77">
        <v>-8.6538053999999995</v>
      </c>
      <c r="LJ77">
        <v>-50.194666423999998</v>
      </c>
      <c r="LK77">
        <v>-30.271891329000002</v>
      </c>
      <c r="LL77">
        <v>-4.2400402560000012</v>
      </c>
      <c r="LM77">
        <v>-11.080195367999998</v>
      </c>
      <c r="LN77">
        <v>-4.6884507400000031</v>
      </c>
      <c r="LO77">
        <v>-19.507447008999996</v>
      </c>
      <c r="LP77">
        <v>-19.218860441000004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23.001830000000002</v>
      </c>
      <c r="LY77">
        <v>22.678069999999998</v>
      </c>
      <c r="LZ77">
        <v>22.520389999999999</v>
      </c>
      <c r="MA77">
        <v>22.447040000000001</v>
      </c>
      <c r="MB77">
        <v>0</v>
      </c>
      <c r="MC77">
        <v>0</v>
      </c>
      <c r="MD77">
        <v>0</v>
      </c>
      <c r="ME77">
        <v>-39.715254105800007</v>
      </c>
      <c r="MF77">
        <v>-34.780306175999996</v>
      </c>
      <c r="MG77">
        <v>-32.652021817800005</v>
      </c>
      <c r="MH77">
        <v>-34.267161671399997</v>
      </c>
      <c r="MI77">
        <v>-35.739252720000003</v>
      </c>
      <c r="MJ77">
        <v>-44.065980305899998</v>
      </c>
      <c r="MK77">
        <v>-30.299200640799999</v>
      </c>
      <c r="ML77">
        <v>78.172362918900006</v>
      </c>
      <c r="MM77">
        <v>91.912605637799984</v>
      </c>
      <c r="MN77">
        <v>100.92950564419999</v>
      </c>
      <c r="MO77">
        <v>86.526454292300002</v>
      </c>
      <c r="MP77">
        <v>65.339273936699982</v>
      </c>
      <c r="MQ77">
        <v>28.710921913400014</v>
      </c>
      <c r="MR77">
        <v>61.960785268199999</v>
      </c>
    </row>
    <row r="78" spans="1:356" x14ac:dyDescent="0.25">
      <c r="A78">
        <v>336</v>
      </c>
      <c r="B78" t="s">
        <v>459</v>
      </c>
      <c r="C78" s="3">
        <v>42874.127372685187</v>
      </c>
      <c r="D78">
        <v>50.866599999999998</v>
      </c>
      <c r="E78">
        <v>52.799199999999999</v>
      </c>
      <c r="F78">
        <v>62</v>
      </c>
      <c r="G78">
        <v>62</v>
      </c>
      <c r="H78">
        <v>1.2687999999999999</v>
      </c>
      <c r="I78">
        <v>487.4452</v>
      </c>
      <c r="J78">
        <v>22183</v>
      </c>
      <c r="K78">
        <v>29</v>
      </c>
      <c r="L78">
        <v>239962</v>
      </c>
      <c r="M78">
        <v>239921</v>
      </c>
      <c r="N78">
        <v>139204</v>
      </c>
      <c r="O78">
        <v>139212</v>
      </c>
      <c r="P78">
        <v>139345</v>
      </c>
      <c r="Q78">
        <v>139352</v>
      </c>
      <c r="R78">
        <v>221127</v>
      </c>
      <c r="S78">
        <v>221135</v>
      </c>
      <c r="T78">
        <v>220905</v>
      </c>
      <c r="U78">
        <v>220590</v>
      </c>
      <c r="V78">
        <v>215319</v>
      </c>
      <c r="W78">
        <v>215384</v>
      </c>
      <c r="X78">
        <v>215988</v>
      </c>
      <c r="Y78">
        <v>215830</v>
      </c>
      <c r="Z78">
        <v>294090</v>
      </c>
      <c r="AA78">
        <v>294082</v>
      </c>
      <c r="AB78">
        <v>1384.27</v>
      </c>
      <c r="AC78">
        <v>36877.593800000002</v>
      </c>
      <c r="AD78">
        <v>6</v>
      </c>
      <c r="AE78">
        <v>180.77930000000001</v>
      </c>
      <c r="AF78">
        <v>180.77930000000001</v>
      </c>
      <c r="AG78">
        <v>171.26220000000001</v>
      </c>
      <c r="AH78">
        <v>180.77930000000001</v>
      </c>
      <c r="AI78">
        <v>171.26220000000001</v>
      </c>
      <c r="AJ78">
        <v>31.070599999999999</v>
      </c>
      <c r="AK78">
        <v>31.070599999999999</v>
      </c>
      <c r="AL78">
        <v>1177.5391</v>
      </c>
      <c r="AM78">
        <v>1110.0813000000001</v>
      </c>
      <c r="AN78">
        <v>1076.1666</v>
      </c>
      <c r="AO78">
        <v>866.4</v>
      </c>
      <c r="AP78">
        <v>1050.7838999999999</v>
      </c>
      <c r="AQ78">
        <v>987.93730000000005</v>
      </c>
      <c r="AR78">
        <v>963.69359999999995</v>
      </c>
      <c r="AS78">
        <v>939.90329999999994</v>
      </c>
      <c r="AT78">
        <v>916.31200000000001</v>
      </c>
      <c r="AU78">
        <v>903.53380000000004</v>
      </c>
      <c r="AV78">
        <v>889.40589999999997</v>
      </c>
      <c r="AW78">
        <v>873.24919999999997</v>
      </c>
      <c r="AX78">
        <v>15.8</v>
      </c>
      <c r="AY78">
        <v>19.2</v>
      </c>
      <c r="AZ78">
        <v>32.247399999999999</v>
      </c>
      <c r="BA78">
        <v>21.204499999999999</v>
      </c>
      <c r="BB78">
        <v>14.151999999999999</v>
      </c>
      <c r="BC78">
        <v>10.446099999999999</v>
      </c>
      <c r="BD78">
        <v>7.9013999999999998</v>
      </c>
      <c r="BE78">
        <v>6.1318000000000001</v>
      </c>
      <c r="BF78">
        <v>4.9023000000000003</v>
      </c>
      <c r="BG78">
        <v>4.3498000000000001</v>
      </c>
      <c r="BH78">
        <v>4.3425000000000002</v>
      </c>
      <c r="BI78">
        <v>76.05</v>
      </c>
      <c r="BJ78">
        <v>115.19</v>
      </c>
      <c r="BK78">
        <v>116.54</v>
      </c>
      <c r="BL78">
        <v>171.11</v>
      </c>
      <c r="BM78">
        <v>159.59</v>
      </c>
      <c r="BN78">
        <v>234.48</v>
      </c>
      <c r="BO78">
        <v>209.19</v>
      </c>
      <c r="BP78">
        <v>311.35000000000002</v>
      </c>
      <c r="BQ78">
        <v>269.69</v>
      </c>
      <c r="BR78">
        <v>407.16</v>
      </c>
      <c r="BS78">
        <v>335.66</v>
      </c>
      <c r="BT78">
        <v>508.61</v>
      </c>
      <c r="BU78">
        <v>391.05</v>
      </c>
      <c r="BV78">
        <v>579.86</v>
      </c>
      <c r="BW78">
        <v>49.4</v>
      </c>
      <c r="BX78">
        <v>43.9</v>
      </c>
      <c r="BY78">
        <v>38.049199999999999</v>
      </c>
      <c r="BZ78">
        <v>8.3571419999999996</v>
      </c>
      <c r="CA78">
        <v>6.5579999999999998</v>
      </c>
      <c r="CB78">
        <v>6.5579999999999998</v>
      </c>
      <c r="CC78">
        <v>9.0625999999999998</v>
      </c>
      <c r="CD78">
        <v>6.5579999999999998</v>
      </c>
      <c r="CE78">
        <v>1107078</v>
      </c>
      <c r="CF78">
        <v>1</v>
      </c>
      <c r="CI78">
        <v>4.2464000000000004</v>
      </c>
      <c r="CJ78">
        <v>7.8643000000000001</v>
      </c>
      <c r="CK78">
        <v>9.7013999999999996</v>
      </c>
      <c r="CL78">
        <v>11.983599999999999</v>
      </c>
      <c r="CM78">
        <v>14.2729</v>
      </c>
      <c r="CN78">
        <v>19.122900000000001</v>
      </c>
      <c r="CO78">
        <v>4.6642000000000001</v>
      </c>
      <c r="CP78">
        <v>8.2179000000000002</v>
      </c>
      <c r="CQ78">
        <v>10.2567</v>
      </c>
      <c r="CR78">
        <v>12.8537</v>
      </c>
      <c r="CS78">
        <v>14.7403</v>
      </c>
      <c r="CT78">
        <v>21.2179</v>
      </c>
      <c r="CU78">
        <v>24.828399999999998</v>
      </c>
      <c r="CV78">
        <v>24.905899999999999</v>
      </c>
      <c r="CW78">
        <v>25.003699999999998</v>
      </c>
      <c r="CX78">
        <v>25.002600000000001</v>
      </c>
      <c r="CY78">
        <v>25.052600000000002</v>
      </c>
      <c r="CZ78">
        <v>25.261099999999999</v>
      </c>
      <c r="DB78">
        <v>20683</v>
      </c>
      <c r="DC78">
        <v>699</v>
      </c>
      <c r="DD78">
        <v>5</v>
      </c>
      <c r="DF78" t="s">
        <v>616</v>
      </c>
      <c r="DG78">
        <v>429</v>
      </c>
      <c r="DH78">
        <v>1337</v>
      </c>
      <c r="DI78">
        <v>9</v>
      </c>
      <c r="DJ78">
        <v>1</v>
      </c>
      <c r="DK78">
        <v>35</v>
      </c>
      <c r="DL78">
        <v>43.5</v>
      </c>
      <c r="DM78">
        <v>8.3571419999999996</v>
      </c>
      <c r="DN78">
        <v>1877.65</v>
      </c>
      <c r="DO78">
        <v>1857.1786</v>
      </c>
      <c r="DP78">
        <v>1684.9784999999999</v>
      </c>
      <c r="DQ78">
        <v>1593.1428000000001</v>
      </c>
      <c r="DR78">
        <v>1459.8715</v>
      </c>
      <c r="DS78">
        <v>1290.1428000000001</v>
      </c>
      <c r="DT78">
        <v>1150.7357</v>
      </c>
      <c r="DU78">
        <v>79.967100000000002</v>
      </c>
      <c r="DV78">
        <v>80.807900000000004</v>
      </c>
      <c r="DW78">
        <v>71.302899999999994</v>
      </c>
      <c r="DX78">
        <v>70.935000000000002</v>
      </c>
      <c r="DY78">
        <v>63.078600000000002</v>
      </c>
      <c r="DZ78">
        <v>50.349299999999999</v>
      </c>
      <c r="EA78">
        <v>50.621400000000001</v>
      </c>
      <c r="EB78">
        <v>32.247399999999999</v>
      </c>
      <c r="EC78">
        <v>21.204499999999999</v>
      </c>
      <c r="ED78">
        <v>14.151999999999999</v>
      </c>
      <c r="EE78">
        <v>10.446099999999999</v>
      </c>
      <c r="EF78">
        <v>7.9013999999999998</v>
      </c>
      <c r="EG78">
        <v>6.1318000000000001</v>
      </c>
      <c r="EH78">
        <v>4.9023000000000003</v>
      </c>
      <c r="EI78">
        <v>4.3498000000000001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0.1016</v>
      </c>
      <c r="EP78">
        <v>2.5399999999999999E-2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3.3408E-2</v>
      </c>
      <c r="EY78">
        <v>2.6471000000000001E-2</v>
      </c>
      <c r="EZ78">
        <v>2.1687999999999999E-2</v>
      </c>
      <c r="FA78">
        <v>1.9016000000000002E-2</v>
      </c>
      <c r="FB78">
        <v>1.9033000000000001E-2</v>
      </c>
      <c r="FC78">
        <v>1.3842999999999999E-2</v>
      </c>
      <c r="FD78">
        <v>1.2515999999999999E-2</v>
      </c>
      <c r="FE78">
        <v>-2.7299999999999998E-3</v>
      </c>
      <c r="FF78">
        <v>-8.9200000000000008E-3</v>
      </c>
      <c r="FG78">
        <v>-2.3119000000000001E-2</v>
      </c>
      <c r="FH78">
        <v>-1.3768000000000001E-2</v>
      </c>
      <c r="FI78">
        <v>-2.069E-2</v>
      </c>
      <c r="FJ78">
        <v>-1.702E-3</v>
      </c>
      <c r="FK78">
        <v>-3.0800000000000001E-4</v>
      </c>
      <c r="FL78">
        <v>7.8612000000000001E-2</v>
      </c>
      <c r="FM78">
        <v>7.4715000000000004E-2</v>
      </c>
      <c r="FN78">
        <v>7.3235999999999996E-2</v>
      </c>
      <c r="FO78">
        <v>7.0071999999999995E-2</v>
      </c>
      <c r="FP78">
        <v>7.5651999999999997E-2</v>
      </c>
      <c r="FQ78">
        <v>0.101562</v>
      </c>
      <c r="FR78">
        <v>9.5454999999999998E-2</v>
      </c>
      <c r="FS78">
        <v>-0.31589899999999999</v>
      </c>
      <c r="FT78">
        <v>-0.31102400000000002</v>
      </c>
      <c r="FU78">
        <v>-0.308666</v>
      </c>
      <c r="FV78">
        <v>-0.30746699999999999</v>
      </c>
      <c r="FW78">
        <v>-0.31240600000000002</v>
      </c>
      <c r="FX78">
        <v>-0.32551999999999998</v>
      </c>
      <c r="FY78">
        <v>-0.316278</v>
      </c>
      <c r="FZ78">
        <v>-1.344131</v>
      </c>
      <c r="GA78">
        <v>-1.3142799999999999</v>
      </c>
      <c r="GB78">
        <v>-1.2999940000000001</v>
      </c>
      <c r="GC78">
        <v>-1.2927550000000001</v>
      </c>
      <c r="GD78">
        <v>-1.323415</v>
      </c>
      <c r="GE78">
        <v>-1.4004719999999999</v>
      </c>
      <c r="GF78">
        <v>-1.3442400000000001</v>
      </c>
      <c r="GG78">
        <v>-0.51779900000000001</v>
      </c>
      <c r="GH78">
        <v>-0.47226400000000002</v>
      </c>
      <c r="GI78">
        <v>-0.45365100000000003</v>
      </c>
      <c r="GJ78">
        <v>-0.44768200000000002</v>
      </c>
      <c r="GK78">
        <v>-0.495417</v>
      </c>
      <c r="GL78">
        <v>-0.71189899999999995</v>
      </c>
      <c r="GM78">
        <v>-0.61809800000000004</v>
      </c>
      <c r="GN78">
        <v>-0.34368300000000002</v>
      </c>
      <c r="GO78">
        <v>-0.31606499999999998</v>
      </c>
      <c r="GP78">
        <v>-0.30277500000000002</v>
      </c>
      <c r="GQ78">
        <v>-0.29612500000000003</v>
      </c>
      <c r="GR78">
        <v>-0.32368599999999997</v>
      </c>
      <c r="GS78">
        <v>-0.39774900000000002</v>
      </c>
      <c r="GT78">
        <v>-0.34633199999999997</v>
      </c>
      <c r="GU78">
        <v>0.40026</v>
      </c>
      <c r="GV78">
        <v>0.36302099999999998</v>
      </c>
      <c r="GW78">
        <v>0.328071</v>
      </c>
      <c r="GX78">
        <v>0.27416800000000002</v>
      </c>
      <c r="GY78">
        <v>0.45722400000000002</v>
      </c>
      <c r="GZ78">
        <v>0.38431500000000002</v>
      </c>
      <c r="HA78">
        <v>0.34983700000000001</v>
      </c>
      <c r="HB78">
        <v>-10</v>
      </c>
      <c r="HC78">
        <v>-10</v>
      </c>
      <c r="HD78">
        <v>-10</v>
      </c>
      <c r="HE78">
        <v>-10</v>
      </c>
      <c r="HF78">
        <v>0</v>
      </c>
      <c r="HG78">
        <v>0</v>
      </c>
      <c r="HH78">
        <v>0</v>
      </c>
      <c r="HI78">
        <v>-2.1333329999999999</v>
      </c>
      <c r="HJ78">
        <v>-2.1036769999999998</v>
      </c>
      <c r="HK78">
        <v>-2.0890689999999998</v>
      </c>
      <c r="HL78">
        <v>-2.0821420000000002</v>
      </c>
      <c r="HM78">
        <v>-2.1127419999999999</v>
      </c>
      <c r="HN78">
        <v>0</v>
      </c>
      <c r="HO78">
        <v>0</v>
      </c>
      <c r="HQ78">
        <v>1407.973</v>
      </c>
      <c r="HR78">
        <v>0</v>
      </c>
      <c r="HT78">
        <v>1414.2469000000001</v>
      </c>
      <c r="HU78">
        <v>0</v>
      </c>
      <c r="HW78">
        <v>736.35500000000002</v>
      </c>
      <c r="HX78">
        <v>0</v>
      </c>
      <c r="HZ78">
        <v>736.56399999999996</v>
      </c>
      <c r="IA78">
        <v>0</v>
      </c>
      <c r="IC78">
        <v>1403.325</v>
      </c>
      <c r="ID78">
        <v>0</v>
      </c>
      <c r="IF78">
        <v>1428.3689999999999</v>
      </c>
      <c r="IG78">
        <v>0</v>
      </c>
      <c r="II78">
        <v>760.17100000000005</v>
      </c>
      <c r="IJ78">
        <v>0</v>
      </c>
      <c r="IL78">
        <v>760.31899999999996</v>
      </c>
      <c r="IM78">
        <v>0</v>
      </c>
      <c r="IO78">
        <v>1400.683</v>
      </c>
      <c r="IP78">
        <v>0</v>
      </c>
      <c r="IR78">
        <v>1422.019</v>
      </c>
      <c r="IS78">
        <v>0</v>
      </c>
      <c r="IU78">
        <v>771.16300000000001</v>
      </c>
      <c r="IV78">
        <v>0</v>
      </c>
      <c r="IX78">
        <v>770.91499999999996</v>
      </c>
      <c r="IY78">
        <v>0</v>
      </c>
      <c r="JA78">
        <v>1536.5730000000001</v>
      </c>
      <c r="JB78">
        <v>0</v>
      </c>
      <c r="JD78">
        <v>1536.675</v>
      </c>
      <c r="JE78">
        <v>0</v>
      </c>
      <c r="JG78">
        <v>777.43</v>
      </c>
      <c r="JH78">
        <v>0</v>
      </c>
      <c r="JJ78">
        <v>777.39</v>
      </c>
      <c r="JK78">
        <v>0</v>
      </c>
      <c r="JM78">
        <v>1450.5940000000001</v>
      </c>
      <c r="JN78">
        <v>0</v>
      </c>
      <c r="JP78">
        <v>1450.645</v>
      </c>
      <c r="JQ78">
        <v>0</v>
      </c>
      <c r="JS78">
        <v>750.17399999999998</v>
      </c>
      <c r="JT78">
        <v>0</v>
      </c>
      <c r="JV78">
        <v>749.947</v>
      </c>
      <c r="JW78">
        <v>0</v>
      </c>
      <c r="JY78">
        <v>1494.7139999999999</v>
      </c>
      <c r="JZ78">
        <v>0</v>
      </c>
      <c r="KB78">
        <v>1499.1079999999999</v>
      </c>
      <c r="KC78">
        <v>0</v>
      </c>
      <c r="KE78">
        <v>723.68700000000001</v>
      </c>
      <c r="KF78">
        <v>0.10199999999999999</v>
      </c>
      <c r="KH78">
        <v>723.78499999999997</v>
      </c>
      <c r="KI78">
        <v>0.10199999999999999</v>
      </c>
      <c r="KK78">
        <v>1447.521</v>
      </c>
      <c r="KL78">
        <v>0</v>
      </c>
      <c r="KN78">
        <v>1449.172</v>
      </c>
      <c r="KO78">
        <v>0</v>
      </c>
      <c r="KQ78">
        <v>761.59</v>
      </c>
      <c r="KR78">
        <v>2.5000000000000001E-2</v>
      </c>
      <c r="KT78">
        <v>761.59299999999996</v>
      </c>
      <c r="KU78">
        <v>2.5000000000000001E-2</v>
      </c>
      <c r="KV78">
        <v>147.6058218</v>
      </c>
      <c r="KW78">
        <v>138.759099099</v>
      </c>
      <c r="KX78">
        <v>123.40108542599999</v>
      </c>
      <c r="KY78">
        <v>111.6347022816</v>
      </c>
      <c r="KZ78">
        <v>110.442198718</v>
      </c>
      <c r="LA78">
        <v>131.02948305360002</v>
      </c>
      <c r="LB78">
        <v>109.84347624349999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-33.072831999999998</v>
      </c>
      <c r="LI78">
        <v>-8.0334611999999996</v>
      </c>
      <c r="LJ78">
        <v>-41.235250817999997</v>
      </c>
      <c r="LK78">
        <v>-23.066928279999999</v>
      </c>
      <c r="LL78">
        <v>1.8602914140000024</v>
      </c>
      <c r="LM78">
        <v>-6.7843782400000023</v>
      </c>
      <c r="LN78">
        <v>2.1928986549999983</v>
      </c>
      <c r="LO78">
        <v>-17.003130551999998</v>
      </c>
      <c r="LP78">
        <v>-16.410481920000002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21.33333</v>
      </c>
      <c r="LY78">
        <v>21.036769999999997</v>
      </c>
      <c r="LZ78">
        <v>20.890689999999999</v>
      </c>
      <c r="MA78">
        <v>20.821420000000003</v>
      </c>
      <c r="MB78">
        <v>0</v>
      </c>
      <c r="MC78">
        <v>0</v>
      </c>
      <c r="MD78">
        <v>0</v>
      </c>
      <c r="ME78">
        <v>-41.406884412899998</v>
      </c>
      <c r="MF78">
        <v>-38.162662085600005</v>
      </c>
      <c r="MG78">
        <v>-32.346631887899996</v>
      </c>
      <c r="MH78">
        <v>-31.756322670000003</v>
      </c>
      <c r="MI78">
        <v>-31.250210776199999</v>
      </c>
      <c r="MJ78">
        <v>-35.843616320699994</v>
      </c>
      <c r="MK78">
        <v>-31.288986097200002</v>
      </c>
      <c r="ML78">
        <v>86.297016569100009</v>
      </c>
      <c r="MM78">
        <v>98.566278733399997</v>
      </c>
      <c r="MN78">
        <v>113.8054349521</v>
      </c>
      <c r="MO78">
        <v>93.915421371600004</v>
      </c>
      <c r="MP78">
        <v>81.384886596799987</v>
      </c>
      <c r="MQ78">
        <v>45.109904180900017</v>
      </c>
      <c r="MR78">
        <v>54.11054702629999</v>
      </c>
    </row>
    <row r="79" spans="1:356" x14ac:dyDescent="0.25">
      <c r="A79">
        <v>336</v>
      </c>
      <c r="B79" t="s">
        <v>460</v>
      </c>
      <c r="C79" s="3">
        <v>42874.128460648149</v>
      </c>
      <c r="D79">
        <v>51.947400000000002</v>
      </c>
      <c r="E79">
        <v>53.602000000000004</v>
      </c>
      <c r="F79">
        <v>31</v>
      </c>
      <c r="G79">
        <v>61</v>
      </c>
      <c r="H79">
        <v>1.2687999999999999</v>
      </c>
      <c r="I79">
        <v>491.55220000000003</v>
      </c>
      <c r="J79">
        <v>22311</v>
      </c>
      <c r="K79">
        <v>29</v>
      </c>
      <c r="L79">
        <v>239962</v>
      </c>
      <c r="M79">
        <v>239921</v>
      </c>
      <c r="N79">
        <v>139204</v>
      </c>
      <c r="O79">
        <v>139212</v>
      </c>
      <c r="P79">
        <v>139345</v>
      </c>
      <c r="Q79">
        <v>139352</v>
      </c>
      <c r="R79">
        <v>221127</v>
      </c>
      <c r="S79">
        <v>221135</v>
      </c>
      <c r="T79">
        <v>220905</v>
      </c>
      <c r="U79">
        <v>220590</v>
      </c>
      <c r="V79">
        <v>215319</v>
      </c>
      <c r="W79">
        <v>215384</v>
      </c>
      <c r="X79">
        <v>215988</v>
      </c>
      <c r="Y79">
        <v>215830</v>
      </c>
      <c r="Z79">
        <v>294090</v>
      </c>
      <c r="AA79">
        <v>294082</v>
      </c>
      <c r="AB79">
        <v>1384.27</v>
      </c>
      <c r="AC79">
        <v>36900.140599999999</v>
      </c>
      <c r="AD79">
        <v>6</v>
      </c>
      <c r="AE79">
        <v>181.12440000000001</v>
      </c>
      <c r="AF79">
        <v>181.12440000000001</v>
      </c>
      <c r="AG79">
        <v>171.60720000000001</v>
      </c>
      <c r="AH79">
        <v>181.12440000000001</v>
      </c>
      <c r="AI79">
        <v>171.60720000000001</v>
      </c>
      <c r="AJ79">
        <v>31.415700000000001</v>
      </c>
      <c r="AK79">
        <v>31.415700000000001</v>
      </c>
      <c r="AL79">
        <v>1183.3984</v>
      </c>
      <c r="AM79">
        <v>1115.0501999999999</v>
      </c>
      <c r="AN79">
        <v>1082.8334</v>
      </c>
      <c r="AO79">
        <v>866.97519999999997</v>
      </c>
      <c r="AP79">
        <v>1056.6792</v>
      </c>
      <c r="AQ79">
        <v>993.53250000000003</v>
      </c>
      <c r="AR79">
        <v>969.21159999999998</v>
      </c>
      <c r="AS79">
        <v>944.68340000000001</v>
      </c>
      <c r="AT79">
        <v>920.09770000000003</v>
      </c>
      <c r="AU79">
        <v>906.36410000000001</v>
      </c>
      <c r="AV79">
        <v>892.21109999999999</v>
      </c>
      <c r="AW79">
        <v>875.61659999999995</v>
      </c>
      <c r="AX79">
        <v>15.8</v>
      </c>
      <c r="AY79">
        <v>23.2</v>
      </c>
      <c r="AZ79">
        <v>32.281300000000002</v>
      </c>
      <c r="BA79">
        <v>21.129100000000001</v>
      </c>
      <c r="BB79">
        <v>14.0029</v>
      </c>
      <c r="BC79">
        <v>10.4217</v>
      </c>
      <c r="BD79">
        <v>7.9317000000000002</v>
      </c>
      <c r="BE79">
        <v>6.2178000000000004</v>
      </c>
      <c r="BF79">
        <v>4.9721000000000002</v>
      </c>
      <c r="BG79">
        <v>4.3384999999999998</v>
      </c>
      <c r="BH79">
        <v>4.3289</v>
      </c>
      <c r="BI79">
        <v>77.739999999999995</v>
      </c>
      <c r="BJ79">
        <v>117.08</v>
      </c>
      <c r="BK79">
        <v>120.2</v>
      </c>
      <c r="BL79">
        <v>175.97</v>
      </c>
      <c r="BM79">
        <v>164.48</v>
      </c>
      <c r="BN79">
        <v>239.55</v>
      </c>
      <c r="BO79">
        <v>214.34</v>
      </c>
      <c r="BP79">
        <v>315.54000000000002</v>
      </c>
      <c r="BQ79">
        <v>275.58</v>
      </c>
      <c r="BR79">
        <v>409.55</v>
      </c>
      <c r="BS79">
        <v>344.79</v>
      </c>
      <c r="BT79">
        <v>511.15</v>
      </c>
      <c r="BU79">
        <v>401.67</v>
      </c>
      <c r="BV79">
        <v>588.34</v>
      </c>
      <c r="BW79">
        <v>50.5</v>
      </c>
      <c r="BX79">
        <v>43.7</v>
      </c>
      <c r="BY79">
        <v>37.444499999999998</v>
      </c>
      <c r="BZ79">
        <v>4.1714289999999998</v>
      </c>
      <c r="CA79">
        <v>3.7507000000000001</v>
      </c>
      <c r="CB79">
        <v>3.7507000000000001</v>
      </c>
      <c r="CC79">
        <v>-0.40660000000000002</v>
      </c>
      <c r="CD79">
        <v>3.7507000000000001</v>
      </c>
      <c r="CE79">
        <v>1106228</v>
      </c>
      <c r="CF79">
        <v>2</v>
      </c>
      <c r="CI79">
        <v>3.9956999999999998</v>
      </c>
      <c r="CJ79">
        <v>7.6228999999999996</v>
      </c>
      <c r="CK79">
        <v>9.4878999999999998</v>
      </c>
      <c r="CL79">
        <v>11.7021</v>
      </c>
      <c r="CM79">
        <v>13.3179</v>
      </c>
      <c r="CN79">
        <v>18.253599999999999</v>
      </c>
      <c r="CO79">
        <v>4.3727</v>
      </c>
      <c r="CP79">
        <v>7.8803000000000001</v>
      </c>
      <c r="CQ79">
        <v>10.0258</v>
      </c>
      <c r="CR79">
        <v>12.7</v>
      </c>
      <c r="CS79">
        <v>14.603</v>
      </c>
      <c r="CT79">
        <v>18.9864</v>
      </c>
      <c r="CU79">
        <v>24.9193</v>
      </c>
      <c r="CV79">
        <v>25.035399999999999</v>
      </c>
      <c r="CW79">
        <v>25.029800000000002</v>
      </c>
      <c r="CX79">
        <v>25.066700000000001</v>
      </c>
      <c r="CY79">
        <v>25.126899999999999</v>
      </c>
      <c r="CZ79">
        <v>25.08</v>
      </c>
      <c r="DB79">
        <v>20683</v>
      </c>
      <c r="DC79">
        <v>699</v>
      </c>
      <c r="DD79">
        <v>6</v>
      </c>
      <c r="DF79" t="s">
        <v>616</v>
      </c>
      <c r="DG79">
        <v>429</v>
      </c>
      <c r="DH79">
        <v>1337</v>
      </c>
      <c r="DI79">
        <v>9</v>
      </c>
      <c r="DJ79">
        <v>1</v>
      </c>
      <c r="DK79">
        <v>35</v>
      </c>
      <c r="DL79">
        <v>37.666663999999997</v>
      </c>
      <c r="DM79">
        <v>4.1714289999999998</v>
      </c>
      <c r="DN79">
        <v>1913.6</v>
      </c>
      <c r="DO79">
        <v>1905.3571999999999</v>
      </c>
      <c r="DP79">
        <v>1669.5</v>
      </c>
      <c r="DQ79">
        <v>1570.4928</v>
      </c>
      <c r="DR79">
        <v>1436.5072</v>
      </c>
      <c r="DS79">
        <v>1369.9070999999999</v>
      </c>
      <c r="DT79">
        <v>1318.6929</v>
      </c>
      <c r="DU79">
        <v>101.6643</v>
      </c>
      <c r="DV79">
        <v>100.5521</v>
      </c>
      <c r="DW79">
        <v>98.796400000000006</v>
      </c>
      <c r="DX79">
        <v>97.867099999999994</v>
      </c>
      <c r="DY79">
        <v>77.354299999999995</v>
      </c>
      <c r="DZ79">
        <v>59.65</v>
      </c>
      <c r="EA79">
        <v>49.014299999999999</v>
      </c>
      <c r="EB79">
        <v>32.281300000000002</v>
      </c>
      <c r="EC79">
        <v>21.129100000000001</v>
      </c>
      <c r="ED79">
        <v>14.0029</v>
      </c>
      <c r="EE79">
        <v>10.4217</v>
      </c>
      <c r="EF79">
        <v>7.9317000000000002</v>
      </c>
      <c r="EG79">
        <v>6.2178000000000004</v>
      </c>
      <c r="EH79">
        <v>4.9721000000000002</v>
      </c>
      <c r="EI79">
        <v>4.3384999999999998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0.1016</v>
      </c>
      <c r="EP79">
        <v>2.5399999999999999E-2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3.5712000000000001E-2</v>
      </c>
      <c r="EY79">
        <v>2.7959999999999999E-2</v>
      </c>
      <c r="EZ79">
        <v>2.2735999999999999E-2</v>
      </c>
      <c r="FA79">
        <v>1.9192000000000001E-2</v>
      </c>
      <c r="FB79">
        <v>1.9611E-2</v>
      </c>
      <c r="FC79">
        <v>1.5121000000000001E-2</v>
      </c>
      <c r="FD79">
        <v>1.3597E-2</v>
      </c>
      <c r="FE79">
        <v>-2.7109999999999999E-3</v>
      </c>
      <c r="FF79">
        <v>-8.8629999999999994E-3</v>
      </c>
      <c r="FG79">
        <v>-2.3289000000000001E-2</v>
      </c>
      <c r="FH79">
        <v>-1.3634E-2</v>
      </c>
      <c r="FI79">
        <v>-2.0691999999999999E-2</v>
      </c>
      <c r="FJ79">
        <v>-1.8860000000000001E-3</v>
      </c>
      <c r="FK79">
        <v>-4.8700000000000002E-4</v>
      </c>
      <c r="FL79">
        <v>7.8611E-2</v>
      </c>
      <c r="FM79">
        <v>7.4708999999999998E-2</v>
      </c>
      <c r="FN79">
        <v>7.3238999999999999E-2</v>
      </c>
      <c r="FO79">
        <v>7.0075999999999999E-2</v>
      </c>
      <c r="FP79">
        <v>7.5660000000000005E-2</v>
      </c>
      <c r="FQ79">
        <v>0.101544</v>
      </c>
      <c r="FR79">
        <v>9.5362000000000002E-2</v>
      </c>
      <c r="FS79">
        <v>-0.31593599999999999</v>
      </c>
      <c r="FT79">
        <v>-0.31114199999999997</v>
      </c>
      <c r="FU79">
        <v>-0.308643</v>
      </c>
      <c r="FV79">
        <v>-0.30742700000000001</v>
      </c>
      <c r="FW79">
        <v>-0.31228499999999998</v>
      </c>
      <c r="FX79">
        <v>-0.32560600000000001</v>
      </c>
      <c r="FY79">
        <v>-0.31690000000000002</v>
      </c>
      <c r="FZ79">
        <v>-1.3447340000000001</v>
      </c>
      <c r="GA79">
        <v>-1.3154079999999999</v>
      </c>
      <c r="GB79">
        <v>-1.3001640000000001</v>
      </c>
      <c r="GC79">
        <v>-1.292826</v>
      </c>
      <c r="GD79">
        <v>-1.322641</v>
      </c>
      <c r="GE79">
        <v>-1.400388</v>
      </c>
      <c r="GF79">
        <v>-1.3472299999999999</v>
      </c>
      <c r="GG79">
        <v>-0.51782399999999995</v>
      </c>
      <c r="GH79">
        <v>-0.47207100000000002</v>
      </c>
      <c r="GI79">
        <v>-0.45382299999999998</v>
      </c>
      <c r="GJ79">
        <v>-0.44789499999999999</v>
      </c>
      <c r="GK79">
        <v>-0.49580000000000002</v>
      </c>
      <c r="GL79">
        <v>-0.71146399999999999</v>
      </c>
      <c r="GM79">
        <v>-0.61573500000000003</v>
      </c>
      <c r="GN79">
        <v>-0.34365400000000002</v>
      </c>
      <c r="GO79">
        <v>-0.31646200000000002</v>
      </c>
      <c r="GP79">
        <v>-0.30245300000000003</v>
      </c>
      <c r="GQ79">
        <v>-0.29572300000000001</v>
      </c>
      <c r="GR79">
        <v>-0.32295800000000002</v>
      </c>
      <c r="GS79">
        <v>-0.39844400000000002</v>
      </c>
      <c r="GT79">
        <v>-0.34992299999999998</v>
      </c>
      <c r="GU79">
        <v>0.40002599999999999</v>
      </c>
      <c r="GV79">
        <v>0.36144100000000001</v>
      </c>
      <c r="GW79">
        <v>0.326654</v>
      </c>
      <c r="GX79">
        <v>0.27399499999999999</v>
      </c>
      <c r="GY79">
        <v>0.45851700000000001</v>
      </c>
      <c r="GZ79">
        <v>0.38317800000000002</v>
      </c>
      <c r="HA79">
        <v>0.34896500000000003</v>
      </c>
      <c r="HB79">
        <v>-5</v>
      </c>
      <c r="HC79">
        <v>-5</v>
      </c>
      <c r="HD79">
        <v>-5</v>
      </c>
      <c r="HE79">
        <v>-5</v>
      </c>
      <c r="HF79">
        <v>0</v>
      </c>
      <c r="HG79">
        <v>10</v>
      </c>
      <c r="HH79">
        <v>-10</v>
      </c>
      <c r="HI79">
        <v>-2.1329379999999998</v>
      </c>
      <c r="HJ79">
        <v>-2.1032959999999998</v>
      </c>
      <c r="HK79">
        <v>-2.0887929999999999</v>
      </c>
      <c r="HL79">
        <v>-2.081801</v>
      </c>
      <c r="HM79">
        <v>-2.112053</v>
      </c>
      <c r="HN79">
        <v>0</v>
      </c>
      <c r="HO79">
        <v>0</v>
      </c>
      <c r="HQ79">
        <v>1407.973</v>
      </c>
      <c r="HR79">
        <v>0</v>
      </c>
      <c r="HT79">
        <v>1414.2469000000001</v>
      </c>
      <c r="HU79">
        <v>0</v>
      </c>
      <c r="HW79">
        <v>736.35500000000002</v>
      </c>
      <c r="HX79">
        <v>0</v>
      </c>
      <c r="HZ79">
        <v>736.56399999999996</v>
      </c>
      <c r="IA79">
        <v>0</v>
      </c>
      <c r="IC79">
        <v>1403.325</v>
      </c>
      <c r="ID79">
        <v>0</v>
      </c>
      <c r="IF79">
        <v>1428.3689999999999</v>
      </c>
      <c r="IG79">
        <v>0</v>
      </c>
      <c r="II79">
        <v>760.17100000000005</v>
      </c>
      <c r="IJ79">
        <v>0</v>
      </c>
      <c r="IL79">
        <v>760.31899999999996</v>
      </c>
      <c r="IM79">
        <v>0</v>
      </c>
      <c r="IO79">
        <v>1400.683</v>
      </c>
      <c r="IP79">
        <v>0</v>
      </c>
      <c r="IR79">
        <v>1422.019</v>
      </c>
      <c r="IS79">
        <v>0</v>
      </c>
      <c r="IU79">
        <v>771.16300000000001</v>
      </c>
      <c r="IV79">
        <v>0</v>
      </c>
      <c r="IX79">
        <v>770.91499999999996</v>
      </c>
      <c r="IY79">
        <v>0</v>
      </c>
      <c r="JA79">
        <v>1536.5730000000001</v>
      </c>
      <c r="JB79">
        <v>0</v>
      </c>
      <c r="JD79">
        <v>1536.675</v>
      </c>
      <c r="JE79">
        <v>0</v>
      </c>
      <c r="JG79">
        <v>777.43</v>
      </c>
      <c r="JH79">
        <v>0</v>
      </c>
      <c r="JJ79">
        <v>777.39</v>
      </c>
      <c r="JK79">
        <v>0</v>
      </c>
      <c r="JM79">
        <v>1450.5940000000001</v>
      </c>
      <c r="JN79">
        <v>0</v>
      </c>
      <c r="JP79">
        <v>1450.645</v>
      </c>
      <c r="JQ79">
        <v>0</v>
      </c>
      <c r="JS79">
        <v>750.17399999999998</v>
      </c>
      <c r="JT79">
        <v>0</v>
      </c>
      <c r="JV79">
        <v>749.947</v>
      </c>
      <c r="JW79">
        <v>0</v>
      </c>
      <c r="JY79">
        <v>1494.7139999999999</v>
      </c>
      <c r="JZ79">
        <v>0</v>
      </c>
      <c r="KB79">
        <v>1499.1079999999999</v>
      </c>
      <c r="KC79">
        <v>0</v>
      </c>
      <c r="KE79">
        <v>723.68700000000001</v>
      </c>
      <c r="KF79">
        <v>0.10199999999999999</v>
      </c>
      <c r="KH79">
        <v>723.78499999999997</v>
      </c>
      <c r="KI79">
        <v>0.10199999999999999</v>
      </c>
      <c r="KK79">
        <v>1447.521</v>
      </c>
      <c r="KL79">
        <v>0</v>
      </c>
      <c r="KN79">
        <v>1449.172</v>
      </c>
      <c r="KO79">
        <v>0</v>
      </c>
      <c r="KQ79">
        <v>761.59</v>
      </c>
      <c r="KR79">
        <v>2.5000000000000001E-2</v>
      </c>
      <c r="KT79">
        <v>761.59299999999996</v>
      </c>
      <c r="KU79">
        <v>2.5000000000000001E-2</v>
      </c>
      <c r="KV79">
        <v>150.43000960000001</v>
      </c>
      <c r="KW79">
        <v>142.34733105479998</v>
      </c>
      <c r="KX79">
        <v>122.2725105</v>
      </c>
      <c r="KY79">
        <v>110.0538534528</v>
      </c>
      <c r="KZ79">
        <v>108.68613475200002</v>
      </c>
      <c r="LA79">
        <v>139.10584656239999</v>
      </c>
      <c r="LB79">
        <v>125.7531923298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-33.081569600000002</v>
      </c>
      <c r="LI79">
        <v>-8.0492600000000003</v>
      </c>
      <c r="LJ79">
        <v>-44.377566734000013</v>
      </c>
      <c r="LK79">
        <v>-25.120346575999996</v>
      </c>
      <c r="LL79">
        <v>0.71899069200000187</v>
      </c>
      <c r="LM79">
        <v>-7.1855269080000008</v>
      </c>
      <c r="LN79">
        <v>1.4297749209999981</v>
      </c>
      <c r="LO79">
        <v>-18.53413518</v>
      </c>
      <c r="LP79">
        <v>-17.662185299999997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10.664689999999998</v>
      </c>
      <c r="LY79">
        <v>10.51648</v>
      </c>
      <c r="LZ79">
        <v>10.443964999999999</v>
      </c>
      <c r="MA79">
        <v>10.409005000000001</v>
      </c>
      <c r="MB79">
        <v>0</v>
      </c>
      <c r="MC79">
        <v>0</v>
      </c>
      <c r="MD79">
        <v>0</v>
      </c>
      <c r="ME79">
        <v>-52.644214483199995</v>
      </c>
      <c r="MF79">
        <v>-47.467730399099999</v>
      </c>
      <c r="MG79">
        <v>-44.836078637200004</v>
      </c>
      <c r="MH79">
        <v>-43.834184754499994</v>
      </c>
      <c r="MI79">
        <v>-38.352261939999998</v>
      </c>
      <c r="MJ79">
        <v>-42.438827599999996</v>
      </c>
      <c r="MK79">
        <v>-30.179820010500002</v>
      </c>
      <c r="ML79">
        <v>64.072918382799998</v>
      </c>
      <c r="MM79">
        <v>80.275734079699987</v>
      </c>
      <c r="MN79">
        <v>88.599387554800003</v>
      </c>
      <c r="MO79">
        <v>69.443146790300005</v>
      </c>
      <c r="MP79">
        <v>71.763647733000028</v>
      </c>
      <c r="MQ79">
        <v>45.051314182400006</v>
      </c>
      <c r="MR79">
        <v>69.861927019299998</v>
      </c>
    </row>
    <row r="80" spans="1:356" x14ac:dyDescent="0.25">
      <c r="A80">
        <v>336</v>
      </c>
      <c r="B80" t="s">
        <v>461</v>
      </c>
      <c r="C80" s="3">
        <v>42874.129641203705</v>
      </c>
      <c r="D80">
        <v>52.763199999999998</v>
      </c>
      <c r="E80">
        <v>54.307900000000004</v>
      </c>
      <c r="F80">
        <v>40</v>
      </c>
      <c r="G80">
        <v>62</v>
      </c>
      <c r="H80">
        <v>1.2687999999999999</v>
      </c>
      <c r="I80">
        <v>490.22809999999998</v>
      </c>
      <c r="J80">
        <v>22198</v>
      </c>
      <c r="K80">
        <v>29</v>
      </c>
      <c r="L80">
        <v>239962</v>
      </c>
      <c r="M80">
        <v>239921</v>
      </c>
      <c r="N80">
        <v>139204</v>
      </c>
      <c r="O80">
        <v>139212</v>
      </c>
      <c r="P80">
        <v>139345</v>
      </c>
      <c r="Q80">
        <v>139352</v>
      </c>
      <c r="R80">
        <v>221127</v>
      </c>
      <c r="S80">
        <v>221135</v>
      </c>
      <c r="T80">
        <v>220905</v>
      </c>
      <c r="U80">
        <v>220590</v>
      </c>
      <c r="V80">
        <v>215319</v>
      </c>
      <c r="W80">
        <v>215384</v>
      </c>
      <c r="X80">
        <v>215988</v>
      </c>
      <c r="Y80">
        <v>215830</v>
      </c>
      <c r="Z80">
        <v>294090</v>
      </c>
      <c r="AA80">
        <v>294082</v>
      </c>
      <c r="AB80">
        <v>1384.27</v>
      </c>
      <c r="AC80">
        <v>36922.558599999997</v>
      </c>
      <c r="AD80">
        <v>6</v>
      </c>
      <c r="AE80">
        <v>181.47</v>
      </c>
      <c r="AF80">
        <v>181.47</v>
      </c>
      <c r="AG80">
        <v>171.9529</v>
      </c>
      <c r="AH80">
        <v>181.47</v>
      </c>
      <c r="AI80">
        <v>171.9529</v>
      </c>
      <c r="AJ80">
        <v>31.761399999999998</v>
      </c>
      <c r="AK80">
        <v>31.761399999999998</v>
      </c>
      <c r="AL80">
        <v>1182.2266</v>
      </c>
      <c r="AM80">
        <v>1118.4667999999999</v>
      </c>
      <c r="AN80">
        <v>1082.5</v>
      </c>
      <c r="AO80">
        <v>868.68290000000002</v>
      </c>
      <c r="AP80">
        <v>1060.6742999999999</v>
      </c>
      <c r="AQ80">
        <v>996.33050000000003</v>
      </c>
      <c r="AR80">
        <v>971.29729999999995</v>
      </c>
      <c r="AS80">
        <v>945.87149999999997</v>
      </c>
      <c r="AT80">
        <v>920.38990000000001</v>
      </c>
      <c r="AU80">
        <v>906.34130000000005</v>
      </c>
      <c r="AV80">
        <v>891.40189999999996</v>
      </c>
      <c r="AW80">
        <v>874.03049999999996</v>
      </c>
      <c r="AX80">
        <v>15.8</v>
      </c>
      <c r="AY80">
        <v>18</v>
      </c>
      <c r="AZ80">
        <v>32.311900000000001</v>
      </c>
      <c r="BA80">
        <v>21.027999999999999</v>
      </c>
      <c r="BB80">
        <v>13.7782</v>
      </c>
      <c r="BC80">
        <v>10.231199999999999</v>
      </c>
      <c r="BD80">
        <v>7.8113999999999999</v>
      </c>
      <c r="BE80">
        <v>6.0965999999999996</v>
      </c>
      <c r="BF80">
        <v>4.8813000000000004</v>
      </c>
      <c r="BG80">
        <v>4.3307000000000002</v>
      </c>
      <c r="BH80">
        <v>4.3193000000000001</v>
      </c>
      <c r="BI80">
        <v>76.69</v>
      </c>
      <c r="BJ80">
        <v>116.05</v>
      </c>
      <c r="BK80">
        <v>119.24</v>
      </c>
      <c r="BL80">
        <v>174.74</v>
      </c>
      <c r="BM80">
        <v>162.84</v>
      </c>
      <c r="BN80">
        <v>239.16</v>
      </c>
      <c r="BO80">
        <v>212.34</v>
      </c>
      <c r="BP80">
        <v>315.51</v>
      </c>
      <c r="BQ80">
        <v>272.3</v>
      </c>
      <c r="BR80">
        <v>410.59</v>
      </c>
      <c r="BS80">
        <v>339.73</v>
      </c>
      <c r="BT80">
        <v>511.91</v>
      </c>
      <c r="BU80">
        <v>393.29</v>
      </c>
      <c r="BV80">
        <v>581.42999999999995</v>
      </c>
      <c r="BW80">
        <v>50.2</v>
      </c>
      <c r="BX80">
        <v>43.8</v>
      </c>
      <c r="BY80">
        <v>37.390500000000003</v>
      </c>
      <c r="BZ80">
        <v>3.0857139999999998</v>
      </c>
      <c r="CA80">
        <v>2.8637999999999999</v>
      </c>
      <c r="CB80">
        <v>2.8637999999999999</v>
      </c>
      <c r="CC80">
        <v>-0.77769999999999995</v>
      </c>
      <c r="CD80">
        <v>2.8637999999999999</v>
      </c>
      <c r="CE80">
        <v>1106228</v>
      </c>
      <c r="CF80">
        <v>1</v>
      </c>
      <c r="CI80">
        <v>4.0971000000000002</v>
      </c>
      <c r="CJ80">
        <v>7.92</v>
      </c>
      <c r="CK80">
        <v>9.6306999999999992</v>
      </c>
      <c r="CL80">
        <v>11.9207</v>
      </c>
      <c r="CM80">
        <v>13.7614</v>
      </c>
      <c r="CN80">
        <v>20.2029</v>
      </c>
      <c r="CO80">
        <v>4.5999999999999996</v>
      </c>
      <c r="CP80">
        <v>8.0030000000000001</v>
      </c>
      <c r="CQ80">
        <v>9.8642000000000003</v>
      </c>
      <c r="CR80">
        <v>12.4642</v>
      </c>
      <c r="CS80">
        <v>14.874599999999999</v>
      </c>
      <c r="CT80">
        <v>21.755199999999999</v>
      </c>
      <c r="CU80">
        <v>24.866900000000001</v>
      </c>
      <c r="CV80">
        <v>24.940200000000001</v>
      </c>
      <c r="CW80">
        <v>25.115500000000001</v>
      </c>
      <c r="CX80">
        <v>25.108899999999998</v>
      </c>
      <c r="CY80">
        <v>25.0685</v>
      </c>
      <c r="CZ80">
        <v>25.472100000000001</v>
      </c>
      <c r="DB80">
        <v>20683</v>
      </c>
      <c r="DC80">
        <v>699</v>
      </c>
      <c r="DD80">
        <v>7</v>
      </c>
      <c r="DF80" t="s">
        <v>616</v>
      </c>
      <c r="DG80">
        <v>429</v>
      </c>
      <c r="DH80">
        <v>1337</v>
      </c>
      <c r="DI80">
        <v>9</v>
      </c>
      <c r="DJ80">
        <v>1</v>
      </c>
      <c r="DK80">
        <v>35</v>
      </c>
      <c r="DL80">
        <v>30</v>
      </c>
      <c r="DM80">
        <v>3.0857139999999998</v>
      </c>
      <c r="DN80">
        <v>1898.7572</v>
      </c>
      <c r="DO80">
        <v>1896.8143</v>
      </c>
      <c r="DP80">
        <v>1644.2213999999999</v>
      </c>
      <c r="DQ80">
        <v>1533.7</v>
      </c>
      <c r="DR80">
        <v>1422.9928</v>
      </c>
      <c r="DS80">
        <v>1302.4857</v>
      </c>
      <c r="DT80">
        <v>1138.4857</v>
      </c>
      <c r="DU80">
        <v>108.0829</v>
      </c>
      <c r="DV80">
        <v>106.43640000000001</v>
      </c>
      <c r="DW80">
        <v>98.457099999999997</v>
      </c>
      <c r="DX80">
        <v>98.354299999999995</v>
      </c>
      <c r="DY80">
        <v>80.129300000000001</v>
      </c>
      <c r="DZ80">
        <v>53.284300000000002</v>
      </c>
      <c r="EA80">
        <v>52.982900000000001</v>
      </c>
      <c r="EB80">
        <v>32.311900000000001</v>
      </c>
      <c r="EC80">
        <v>21.027999999999999</v>
      </c>
      <c r="ED80">
        <v>13.7782</v>
      </c>
      <c r="EE80">
        <v>10.231199999999999</v>
      </c>
      <c r="EF80">
        <v>7.8113999999999999</v>
      </c>
      <c r="EG80">
        <v>6.0965999999999996</v>
      </c>
      <c r="EH80">
        <v>4.8813000000000004</v>
      </c>
      <c r="EI80">
        <v>4.3307000000000002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0.1016</v>
      </c>
      <c r="EP80">
        <v>2.5399999999999999E-2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3.9622999999999998E-2</v>
      </c>
      <c r="EY80">
        <v>3.1188E-2</v>
      </c>
      <c r="EZ80">
        <v>2.5399999999999999E-2</v>
      </c>
      <c r="FA80">
        <v>1.9889E-2</v>
      </c>
      <c r="FB80">
        <v>2.0355000000000002E-2</v>
      </c>
      <c r="FC80">
        <v>1.5684E-2</v>
      </c>
      <c r="FD80">
        <v>1.4069E-2</v>
      </c>
      <c r="FE80">
        <v>-2.7179999999999999E-3</v>
      </c>
      <c r="FF80">
        <v>-8.8940000000000009E-3</v>
      </c>
      <c r="FG80">
        <v>-2.3488999999999999E-2</v>
      </c>
      <c r="FH80">
        <v>-1.3714E-2</v>
      </c>
      <c r="FI80">
        <v>-2.0694000000000001E-2</v>
      </c>
      <c r="FJ80">
        <v>-2.4489999999999998E-3</v>
      </c>
      <c r="FK80">
        <v>-8.5999999999999998E-4</v>
      </c>
      <c r="FL80">
        <v>7.8653000000000001E-2</v>
      </c>
      <c r="FM80">
        <v>7.4749999999999997E-2</v>
      </c>
      <c r="FN80">
        <v>7.3283000000000001E-2</v>
      </c>
      <c r="FO80">
        <v>7.0120000000000002E-2</v>
      </c>
      <c r="FP80">
        <v>7.5700000000000003E-2</v>
      </c>
      <c r="FQ80">
        <v>0.10161199999999999</v>
      </c>
      <c r="FR80">
        <v>9.5515000000000003E-2</v>
      </c>
      <c r="FS80">
        <v>-0.31561899999999998</v>
      </c>
      <c r="FT80">
        <v>-0.31080999999999998</v>
      </c>
      <c r="FU80">
        <v>-0.30825000000000002</v>
      </c>
      <c r="FV80">
        <v>-0.30699799999999999</v>
      </c>
      <c r="FW80">
        <v>-0.31196400000000002</v>
      </c>
      <c r="FX80">
        <v>-0.32503500000000002</v>
      </c>
      <c r="FY80">
        <v>-0.315695</v>
      </c>
      <c r="FZ80">
        <v>-1.3454280000000001</v>
      </c>
      <c r="GA80">
        <v>-1.315906</v>
      </c>
      <c r="GB80">
        <v>-1.300289</v>
      </c>
      <c r="GC80">
        <v>-1.292724</v>
      </c>
      <c r="GD80">
        <v>-1.3231360000000001</v>
      </c>
      <c r="GE80">
        <v>-1.397608</v>
      </c>
      <c r="GF80">
        <v>-1.3405659999999999</v>
      </c>
      <c r="GG80">
        <v>-0.51705699999999999</v>
      </c>
      <c r="GH80">
        <v>-0.471416</v>
      </c>
      <c r="GI80">
        <v>-0.45336300000000002</v>
      </c>
      <c r="GJ80">
        <v>-0.447542</v>
      </c>
      <c r="GK80">
        <v>-0.495056</v>
      </c>
      <c r="GL80">
        <v>-0.710808</v>
      </c>
      <c r="GM80">
        <v>-0.61749699999999996</v>
      </c>
      <c r="GN80">
        <v>-0.34414400000000001</v>
      </c>
      <c r="GO80">
        <v>-0.31682399999999999</v>
      </c>
      <c r="GP80">
        <v>-0.30246499999999998</v>
      </c>
      <c r="GQ80">
        <v>-0.29553400000000002</v>
      </c>
      <c r="GR80">
        <v>-0.32343899999999998</v>
      </c>
      <c r="GS80">
        <v>-0.39836700000000003</v>
      </c>
      <c r="GT80">
        <v>-0.34635300000000002</v>
      </c>
      <c r="GU80">
        <v>0.39912799999999998</v>
      </c>
      <c r="GV80">
        <v>0.35958200000000001</v>
      </c>
      <c r="GW80">
        <v>0.32342399999999999</v>
      </c>
      <c r="GX80">
        <v>0.27134900000000001</v>
      </c>
      <c r="GY80">
        <v>0.454432</v>
      </c>
      <c r="GZ80">
        <v>0.38052399999999997</v>
      </c>
      <c r="HA80">
        <v>0.34835300000000002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20</v>
      </c>
      <c r="HH80">
        <v>-20</v>
      </c>
      <c r="HI80">
        <v>-2.133165</v>
      </c>
      <c r="HJ80">
        <v>-2.103513</v>
      </c>
      <c r="HK80">
        <v>-2.0889890000000002</v>
      </c>
      <c r="HL80">
        <v>-2.082014</v>
      </c>
      <c r="HM80">
        <v>-2.1122299999999998</v>
      </c>
      <c r="HN80">
        <v>0</v>
      </c>
      <c r="HO80">
        <v>0</v>
      </c>
      <c r="HQ80">
        <v>1407.973</v>
      </c>
      <c r="HR80">
        <v>0</v>
      </c>
      <c r="HT80">
        <v>1414.2469000000001</v>
      </c>
      <c r="HU80">
        <v>0</v>
      </c>
      <c r="HW80">
        <v>736.35500000000002</v>
      </c>
      <c r="HX80">
        <v>0</v>
      </c>
      <c r="HZ80">
        <v>736.56399999999996</v>
      </c>
      <c r="IA80">
        <v>0</v>
      </c>
      <c r="IC80">
        <v>1403.325</v>
      </c>
      <c r="ID80">
        <v>0</v>
      </c>
      <c r="IF80">
        <v>1428.3689999999999</v>
      </c>
      <c r="IG80">
        <v>0</v>
      </c>
      <c r="II80">
        <v>760.17100000000005</v>
      </c>
      <c r="IJ80">
        <v>0</v>
      </c>
      <c r="IL80">
        <v>760.31899999999996</v>
      </c>
      <c r="IM80">
        <v>0</v>
      </c>
      <c r="IO80">
        <v>1400.683</v>
      </c>
      <c r="IP80">
        <v>0</v>
      </c>
      <c r="IR80">
        <v>1422.019</v>
      </c>
      <c r="IS80">
        <v>0</v>
      </c>
      <c r="IU80">
        <v>771.16300000000001</v>
      </c>
      <c r="IV80">
        <v>0</v>
      </c>
      <c r="IX80">
        <v>770.91499999999996</v>
      </c>
      <c r="IY80">
        <v>0</v>
      </c>
      <c r="JA80">
        <v>1536.5730000000001</v>
      </c>
      <c r="JB80">
        <v>0</v>
      </c>
      <c r="JD80">
        <v>1536.675</v>
      </c>
      <c r="JE80">
        <v>0</v>
      </c>
      <c r="JG80">
        <v>777.43</v>
      </c>
      <c r="JH80">
        <v>0</v>
      </c>
      <c r="JJ80">
        <v>777.39</v>
      </c>
      <c r="JK80">
        <v>0</v>
      </c>
      <c r="JM80">
        <v>1450.5940000000001</v>
      </c>
      <c r="JN80">
        <v>0</v>
      </c>
      <c r="JP80">
        <v>1450.645</v>
      </c>
      <c r="JQ80">
        <v>0</v>
      </c>
      <c r="JS80">
        <v>750.17399999999998</v>
      </c>
      <c r="JT80">
        <v>0</v>
      </c>
      <c r="JV80">
        <v>749.947</v>
      </c>
      <c r="JW80">
        <v>0</v>
      </c>
      <c r="JY80">
        <v>1494.7139999999999</v>
      </c>
      <c r="JZ80">
        <v>0</v>
      </c>
      <c r="KB80">
        <v>1499.1079999999999</v>
      </c>
      <c r="KC80">
        <v>0</v>
      </c>
      <c r="KE80">
        <v>723.68700000000001</v>
      </c>
      <c r="KF80">
        <v>0.10199999999999999</v>
      </c>
      <c r="KH80">
        <v>723.78499999999997</v>
      </c>
      <c r="KI80">
        <v>0.10199999999999999</v>
      </c>
      <c r="KK80">
        <v>1447.521</v>
      </c>
      <c r="KL80">
        <v>0</v>
      </c>
      <c r="KN80">
        <v>1449.172</v>
      </c>
      <c r="KO80">
        <v>0</v>
      </c>
      <c r="KQ80">
        <v>761.59</v>
      </c>
      <c r="KR80">
        <v>2.5000000000000001E-2</v>
      </c>
      <c r="KT80">
        <v>761.59299999999996</v>
      </c>
      <c r="KU80">
        <v>2.5000000000000001E-2</v>
      </c>
      <c r="KV80">
        <v>149.34295005160001</v>
      </c>
      <c r="KW80">
        <v>141.78686892499999</v>
      </c>
      <c r="KX80">
        <v>120.49347685619999</v>
      </c>
      <c r="KY80">
        <v>107.54304400000001</v>
      </c>
      <c r="KZ80">
        <v>107.72055496</v>
      </c>
      <c r="LA80">
        <v>132.34817694839998</v>
      </c>
      <c r="LB80">
        <v>108.74246163549999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-33.023555999999999</v>
      </c>
      <c r="LI80">
        <v>-8.0186530000000005</v>
      </c>
      <c r="LJ80">
        <v>-49.653020340000005</v>
      </c>
      <c r="LK80">
        <v>-29.336808363999999</v>
      </c>
      <c r="LL80">
        <v>-2.4848522789999996</v>
      </c>
      <c r="LM80">
        <v>-7.9825706999999992</v>
      </c>
      <c r="LN80">
        <v>0.44854310399999875</v>
      </c>
      <c r="LO80">
        <v>-18.49734188</v>
      </c>
      <c r="LP80">
        <v>-17.707536293999997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-55.885020025299994</v>
      </c>
      <c r="MF80">
        <v>-50.175821942400006</v>
      </c>
      <c r="MG80">
        <v>-44.636806227299999</v>
      </c>
      <c r="MH80">
        <v>-44.017680130599999</v>
      </c>
      <c r="MI80">
        <v>-39.668490740800003</v>
      </c>
      <c r="MJ80">
        <v>-37.874906714399998</v>
      </c>
      <c r="MK80">
        <v>-32.716781801300002</v>
      </c>
      <c r="ML80">
        <v>43.804909686300007</v>
      </c>
      <c r="MM80">
        <v>62.274238618599981</v>
      </c>
      <c r="MN80">
        <v>73.371818349899996</v>
      </c>
      <c r="MO80">
        <v>55.542793169400014</v>
      </c>
      <c r="MP80">
        <v>68.500607323200001</v>
      </c>
      <c r="MQ80">
        <v>42.952372353999976</v>
      </c>
      <c r="MR80">
        <v>50.299490540199997</v>
      </c>
    </row>
    <row r="81" spans="1:356" x14ac:dyDescent="0.25">
      <c r="A81">
        <v>336</v>
      </c>
      <c r="B81" t="s">
        <v>462</v>
      </c>
      <c r="C81" s="3">
        <v>42874.130671296298</v>
      </c>
      <c r="D81">
        <v>53.719200000000001</v>
      </c>
      <c r="E81">
        <v>55.085000000000001</v>
      </c>
      <c r="F81">
        <v>26</v>
      </c>
      <c r="G81">
        <v>61</v>
      </c>
      <c r="H81">
        <v>1.2687999999999999</v>
      </c>
      <c r="I81">
        <v>487.60890000000001</v>
      </c>
      <c r="J81">
        <v>22108</v>
      </c>
      <c r="K81">
        <v>29</v>
      </c>
      <c r="L81">
        <v>239962</v>
      </c>
      <c r="M81">
        <v>239921</v>
      </c>
      <c r="N81">
        <v>139204</v>
      </c>
      <c r="O81">
        <v>139212</v>
      </c>
      <c r="P81">
        <v>139345</v>
      </c>
      <c r="Q81">
        <v>139352</v>
      </c>
      <c r="R81">
        <v>221127</v>
      </c>
      <c r="S81">
        <v>221135</v>
      </c>
      <c r="T81">
        <v>220905</v>
      </c>
      <c r="U81">
        <v>220590</v>
      </c>
      <c r="V81">
        <v>215319</v>
      </c>
      <c r="W81">
        <v>215384</v>
      </c>
      <c r="X81">
        <v>215988</v>
      </c>
      <c r="Y81">
        <v>215830</v>
      </c>
      <c r="Z81">
        <v>294090</v>
      </c>
      <c r="AA81">
        <v>294082</v>
      </c>
      <c r="AB81">
        <v>1384.27</v>
      </c>
      <c r="AC81">
        <v>36922.558599999997</v>
      </c>
      <c r="AD81">
        <v>6</v>
      </c>
      <c r="AE81">
        <v>181.81379999999999</v>
      </c>
      <c r="AF81">
        <v>181.81379999999999</v>
      </c>
      <c r="AG81">
        <v>172.29669999999999</v>
      </c>
      <c r="AH81">
        <v>181.81379999999999</v>
      </c>
      <c r="AI81">
        <v>172.29669999999999</v>
      </c>
      <c r="AJ81">
        <v>32.105200000000004</v>
      </c>
      <c r="AK81">
        <v>32.105200000000004</v>
      </c>
      <c r="AL81">
        <v>1178.7109</v>
      </c>
      <c r="AM81">
        <v>1124.6885</v>
      </c>
      <c r="AN81">
        <v>1092.1666</v>
      </c>
      <c r="AO81">
        <v>871.07389999999998</v>
      </c>
      <c r="AP81">
        <v>1065.6501000000001</v>
      </c>
      <c r="AQ81">
        <v>1001.6594</v>
      </c>
      <c r="AR81">
        <v>977.91120000000001</v>
      </c>
      <c r="AS81">
        <v>954.33389999999997</v>
      </c>
      <c r="AT81">
        <v>930.58609999999999</v>
      </c>
      <c r="AU81">
        <v>916.28880000000004</v>
      </c>
      <c r="AV81">
        <v>901.40700000000004</v>
      </c>
      <c r="AW81">
        <v>884.16949999999997</v>
      </c>
      <c r="AX81">
        <v>16</v>
      </c>
      <c r="AY81">
        <v>25.2</v>
      </c>
      <c r="AZ81">
        <v>32.3735</v>
      </c>
      <c r="BA81">
        <v>21.161200000000001</v>
      </c>
      <c r="BB81">
        <v>13.8911</v>
      </c>
      <c r="BC81">
        <v>10.335000000000001</v>
      </c>
      <c r="BD81">
        <v>7.8795999999999999</v>
      </c>
      <c r="BE81">
        <v>6.1797000000000004</v>
      </c>
      <c r="BF81">
        <v>4.9398</v>
      </c>
      <c r="BG81">
        <v>4.3358999999999996</v>
      </c>
      <c r="BH81">
        <v>4.3198999999999996</v>
      </c>
      <c r="BI81">
        <v>77.790000000000006</v>
      </c>
      <c r="BJ81">
        <v>116.08</v>
      </c>
      <c r="BK81">
        <v>120.89</v>
      </c>
      <c r="BL81">
        <v>174.6</v>
      </c>
      <c r="BM81">
        <v>164.82</v>
      </c>
      <c r="BN81">
        <v>238.35</v>
      </c>
      <c r="BO81">
        <v>215.14</v>
      </c>
      <c r="BP81">
        <v>313.35000000000002</v>
      </c>
      <c r="BQ81">
        <v>275.89999999999998</v>
      </c>
      <c r="BR81">
        <v>404.93</v>
      </c>
      <c r="BS81">
        <v>345.28</v>
      </c>
      <c r="BT81">
        <v>505.14</v>
      </c>
      <c r="BU81">
        <v>402.08</v>
      </c>
      <c r="BV81">
        <v>580.84</v>
      </c>
      <c r="BW81">
        <v>49.8</v>
      </c>
      <c r="BX81">
        <v>43.8</v>
      </c>
      <c r="BY81">
        <v>36.2667</v>
      </c>
      <c r="BZ81">
        <v>2.4</v>
      </c>
      <c r="CA81">
        <v>2.3690000000000002</v>
      </c>
      <c r="CB81">
        <v>2.3690000000000002</v>
      </c>
      <c r="CC81">
        <v>-0.39950000000000002</v>
      </c>
      <c r="CD81">
        <v>2.3690000000000002</v>
      </c>
      <c r="CE81">
        <v>1106228</v>
      </c>
      <c r="CF81">
        <v>2</v>
      </c>
      <c r="CI81">
        <v>3.9714</v>
      </c>
      <c r="CJ81">
        <v>7.6736000000000004</v>
      </c>
      <c r="CK81">
        <v>9.3793000000000006</v>
      </c>
      <c r="CL81">
        <v>11.768599999999999</v>
      </c>
      <c r="CM81">
        <v>13.3043</v>
      </c>
      <c r="CN81">
        <v>18.1143</v>
      </c>
      <c r="CO81">
        <v>4.3121</v>
      </c>
      <c r="CP81">
        <v>7.7106000000000003</v>
      </c>
      <c r="CQ81">
        <v>9.6591000000000005</v>
      </c>
      <c r="CR81">
        <v>12.3788</v>
      </c>
      <c r="CS81">
        <v>14.427300000000001</v>
      </c>
      <c r="CT81">
        <v>19.707599999999999</v>
      </c>
      <c r="CU81">
        <v>24.945599999999999</v>
      </c>
      <c r="CV81">
        <v>25.044499999999999</v>
      </c>
      <c r="CW81">
        <v>25.037299999999998</v>
      </c>
      <c r="CX81">
        <v>25.0411</v>
      </c>
      <c r="CY81">
        <v>24.962499999999999</v>
      </c>
      <c r="CZ81">
        <v>24.999700000000001</v>
      </c>
      <c r="DB81">
        <v>20683</v>
      </c>
      <c r="DC81">
        <v>699</v>
      </c>
      <c r="DD81">
        <v>8</v>
      </c>
      <c r="DF81" t="s">
        <v>616</v>
      </c>
      <c r="DG81">
        <v>429</v>
      </c>
      <c r="DH81">
        <v>1337</v>
      </c>
      <c r="DI81">
        <v>9</v>
      </c>
      <c r="DJ81">
        <v>1</v>
      </c>
      <c r="DK81">
        <v>35</v>
      </c>
      <c r="DL81">
        <v>27.666665999999999</v>
      </c>
      <c r="DM81">
        <v>2.4</v>
      </c>
      <c r="DN81">
        <v>1921.9070999999999</v>
      </c>
      <c r="DO81">
        <v>1922.2715000000001</v>
      </c>
      <c r="DP81">
        <v>1640.5072</v>
      </c>
      <c r="DQ81">
        <v>1535.1143</v>
      </c>
      <c r="DR81">
        <v>1400.4213999999999</v>
      </c>
      <c r="DS81">
        <v>1336.5358000000001</v>
      </c>
      <c r="DT81">
        <v>1243.75</v>
      </c>
      <c r="DU81">
        <v>86.207099999999997</v>
      </c>
      <c r="DV81">
        <v>91.165000000000006</v>
      </c>
      <c r="DW81">
        <v>99.294300000000007</v>
      </c>
      <c r="DX81">
        <v>97.972099999999998</v>
      </c>
      <c r="DY81">
        <v>85.096400000000003</v>
      </c>
      <c r="DZ81">
        <v>61.926400000000001</v>
      </c>
      <c r="EA81">
        <v>53.255000000000003</v>
      </c>
      <c r="EB81">
        <v>32.3735</v>
      </c>
      <c r="EC81">
        <v>21.161200000000001</v>
      </c>
      <c r="ED81">
        <v>13.8911</v>
      </c>
      <c r="EE81">
        <v>10.335000000000001</v>
      </c>
      <c r="EF81">
        <v>7.8795999999999999</v>
      </c>
      <c r="EG81">
        <v>6.1797000000000004</v>
      </c>
      <c r="EH81">
        <v>4.9398</v>
      </c>
      <c r="EI81">
        <v>4.3358999999999996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0.1016</v>
      </c>
      <c r="EP81">
        <v>2.5399999999999999E-2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4.2747E-2</v>
      </c>
      <c r="EY81">
        <v>3.3482999999999999E-2</v>
      </c>
      <c r="EZ81">
        <v>2.7244999999999998E-2</v>
      </c>
      <c r="FA81">
        <v>2.0516E-2</v>
      </c>
      <c r="FB81">
        <v>2.0976000000000002E-2</v>
      </c>
      <c r="FC81">
        <v>1.6441999999999998E-2</v>
      </c>
      <c r="FD81">
        <v>1.4671999999999999E-2</v>
      </c>
      <c r="FE81">
        <v>-2.7179999999999999E-3</v>
      </c>
      <c r="FF81">
        <v>-8.8940000000000009E-3</v>
      </c>
      <c r="FG81">
        <v>-2.349E-2</v>
      </c>
      <c r="FH81">
        <v>-1.3714E-2</v>
      </c>
      <c r="FI81">
        <v>-2.0695999999999999E-2</v>
      </c>
      <c r="FJ81">
        <v>-3.8249999999999998E-3</v>
      </c>
      <c r="FK81">
        <v>-1.4530000000000001E-3</v>
      </c>
      <c r="FL81">
        <v>7.8585000000000002E-2</v>
      </c>
      <c r="FM81">
        <v>7.4680999999999997E-2</v>
      </c>
      <c r="FN81">
        <v>7.3217000000000004E-2</v>
      </c>
      <c r="FO81">
        <v>7.0054000000000005E-2</v>
      </c>
      <c r="FP81">
        <v>7.5639999999999999E-2</v>
      </c>
      <c r="FQ81">
        <v>0.101521</v>
      </c>
      <c r="FR81">
        <v>9.5401E-2</v>
      </c>
      <c r="FS81">
        <v>-0.316137</v>
      </c>
      <c r="FT81">
        <v>-0.31137900000000002</v>
      </c>
      <c r="FU81">
        <v>-0.30879200000000001</v>
      </c>
      <c r="FV81">
        <v>-0.30758799999999997</v>
      </c>
      <c r="FW81">
        <v>-0.312388</v>
      </c>
      <c r="FX81">
        <v>-0.32538299999999998</v>
      </c>
      <c r="FY81">
        <v>-0.31623600000000002</v>
      </c>
      <c r="FZ81">
        <v>-1.3443419999999999</v>
      </c>
      <c r="GA81">
        <v>-1.3151969999999999</v>
      </c>
      <c r="GB81">
        <v>-1.2994509999999999</v>
      </c>
      <c r="GC81">
        <v>-1.2921849999999999</v>
      </c>
      <c r="GD81">
        <v>-1.3215440000000001</v>
      </c>
      <c r="GE81">
        <v>-1.3920710000000001</v>
      </c>
      <c r="GF81">
        <v>-1.3363229999999999</v>
      </c>
      <c r="GG81">
        <v>-0.51849999999999996</v>
      </c>
      <c r="GH81">
        <v>-0.47256700000000001</v>
      </c>
      <c r="GI81">
        <v>-0.45453100000000002</v>
      </c>
      <c r="GJ81">
        <v>-0.44855899999999999</v>
      </c>
      <c r="GK81">
        <v>-0.49668800000000002</v>
      </c>
      <c r="GL81">
        <v>-0.71264300000000003</v>
      </c>
      <c r="GM81">
        <v>-0.61830700000000005</v>
      </c>
      <c r="GN81">
        <v>-0.343053</v>
      </c>
      <c r="GO81">
        <v>-0.31614300000000001</v>
      </c>
      <c r="GP81">
        <v>-0.30169099999999999</v>
      </c>
      <c r="GQ81">
        <v>-0.295043</v>
      </c>
      <c r="GR81">
        <v>-0.32191500000000001</v>
      </c>
      <c r="GS81">
        <v>-0.397397</v>
      </c>
      <c r="GT81">
        <v>-0.346667</v>
      </c>
      <c r="GU81">
        <v>0.39998499999999998</v>
      </c>
      <c r="GV81">
        <v>0.360848</v>
      </c>
      <c r="GW81">
        <v>0.32564700000000002</v>
      </c>
      <c r="GX81">
        <v>0.27299099999999998</v>
      </c>
      <c r="GY81">
        <v>0.45762700000000001</v>
      </c>
      <c r="GZ81">
        <v>0.38237900000000002</v>
      </c>
      <c r="HA81">
        <v>0.34838999999999998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30</v>
      </c>
      <c r="HH81">
        <v>-30</v>
      </c>
      <c r="HI81">
        <v>-2.1327699999999998</v>
      </c>
      <c r="HJ81">
        <v>-2.103132</v>
      </c>
      <c r="HK81">
        <v>-2.0886439999999999</v>
      </c>
      <c r="HL81">
        <v>-2.0816129999999999</v>
      </c>
      <c r="HM81">
        <v>-2.1117309999999998</v>
      </c>
      <c r="HN81">
        <v>0</v>
      </c>
      <c r="HO81">
        <v>0</v>
      </c>
      <c r="HQ81">
        <v>1407.973</v>
      </c>
      <c r="HR81">
        <v>0</v>
      </c>
      <c r="HT81">
        <v>1414.2469000000001</v>
      </c>
      <c r="HU81">
        <v>0</v>
      </c>
      <c r="HW81">
        <v>736.35500000000002</v>
      </c>
      <c r="HX81">
        <v>0</v>
      </c>
      <c r="HZ81">
        <v>736.56399999999996</v>
      </c>
      <c r="IA81">
        <v>0</v>
      </c>
      <c r="IC81">
        <v>1403.325</v>
      </c>
      <c r="ID81">
        <v>0</v>
      </c>
      <c r="IF81">
        <v>1428.3689999999999</v>
      </c>
      <c r="IG81">
        <v>0</v>
      </c>
      <c r="II81">
        <v>760.17100000000005</v>
      </c>
      <c r="IJ81">
        <v>0</v>
      </c>
      <c r="IL81">
        <v>760.31899999999996</v>
      </c>
      <c r="IM81">
        <v>0</v>
      </c>
      <c r="IO81">
        <v>1400.683</v>
      </c>
      <c r="IP81">
        <v>0</v>
      </c>
      <c r="IR81">
        <v>1422.019</v>
      </c>
      <c r="IS81">
        <v>0</v>
      </c>
      <c r="IU81">
        <v>771.16300000000001</v>
      </c>
      <c r="IV81">
        <v>0</v>
      </c>
      <c r="IX81">
        <v>770.91499999999996</v>
      </c>
      <c r="IY81">
        <v>0</v>
      </c>
      <c r="JA81">
        <v>1536.5730000000001</v>
      </c>
      <c r="JB81">
        <v>0</v>
      </c>
      <c r="JD81">
        <v>1536.675</v>
      </c>
      <c r="JE81">
        <v>0</v>
      </c>
      <c r="JG81">
        <v>777.43</v>
      </c>
      <c r="JH81">
        <v>0</v>
      </c>
      <c r="JJ81">
        <v>777.39</v>
      </c>
      <c r="JK81">
        <v>0</v>
      </c>
      <c r="JM81">
        <v>1450.5940000000001</v>
      </c>
      <c r="JN81">
        <v>0</v>
      </c>
      <c r="JP81">
        <v>1450.645</v>
      </c>
      <c r="JQ81">
        <v>0</v>
      </c>
      <c r="JS81">
        <v>750.17399999999998</v>
      </c>
      <c r="JT81">
        <v>0</v>
      </c>
      <c r="JV81">
        <v>749.947</v>
      </c>
      <c r="JW81">
        <v>0</v>
      </c>
      <c r="JY81">
        <v>1494.7139999999999</v>
      </c>
      <c r="JZ81">
        <v>0</v>
      </c>
      <c r="KB81">
        <v>1499.1079999999999</v>
      </c>
      <c r="KC81">
        <v>0</v>
      </c>
      <c r="KE81">
        <v>723.68700000000001</v>
      </c>
      <c r="KF81">
        <v>0.10199999999999999</v>
      </c>
      <c r="KH81">
        <v>723.78499999999997</v>
      </c>
      <c r="KI81">
        <v>0.10199999999999999</v>
      </c>
      <c r="KK81">
        <v>1447.521</v>
      </c>
      <c r="KL81">
        <v>0</v>
      </c>
      <c r="KN81">
        <v>1449.172</v>
      </c>
      <c r="KO81">
        <v>0</v>
      </c>
      <c r="KQ81">
        <v>761.59</v>
      </c>
      <c r="KR81">
        <v>2.5000000000000001E-2</v>
      </c>
      <c r="KT81">
        <v>761.59299999999996</v>
      </c>
      <c r="KU81">
        <v>2.5000000000000001E-2</v>
      </c>
      <c r="KV81">
        <v>151.03306945349999</v>
      </c>
      <c r="KW81">
        <v>143.5571578915</v>
      </c>
      <c r="KX81">
        <v>120.1130156624</v>
      </c>
      <c r="KY81">
        <v>107.5408971722</v>
      </c>
      <c r="KZ81">
        <v>105.92787469599999</v>
      </c>
      <c r="LA81">
        <v>135.6864509518</v>
      </c>
      <c r="LB81">
        <v>118.65499375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-33.058912800000002</v>
      </c>
      <c r="LI81">
        <v>-8.0323943999999994</v>
      </c>
      <c r="LJ81">
        <v>-53.812665918</v>
      </c>
      <c r="LK81">
        <v>-32.339379033</v>
      </c>
      <c r="LL81">
        <v>-4.8794385049999969</v>
      </c>
      <c r="LM81">
        <v>-8.789442369999998</v>
      </c>
      <c r="LN81">
        <v>-0.3700323200000033</v>
      </c>
      <c r="LO81">
        <v>-17.563759806999997</v>
      </c>
      <c r="LP81">
        <v>-17.664853736999998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-44.698381349999998</v>
      </c>
      <c r="MF81">
        <v>-43.081570555000006</v>
      </c>
      <c r="MG81">
        <v>-45.132337473300005</v>
      </c>
      <c r="MH81">
        <v>-43.9462672039</v>
      </c>
      <c r="MI81">
        <v>-42.266360723200002</v>
      </c>
      <c r="MJ81">
        <v>-44.131415475200001</v>
      </c>
      <c r="MK81">
        <v>-32.927939285000001</v>
      </c>
      <c r="ML81">
        <v>52.522022185499999</v>
      </c>
      <c r="MM81">
        <v>68.136208303499984</v>
      </c>
      <c r="MN81">
        <v>70.101239684099994</v>
      </c>
      <c r="MO81">
        <v>54.805187598300002</v>
      </c>
      <c r="MP81">
        <v>63.29148165279998</v>
      </c>
      <c r="MQ81">
        <v>40.932362869599999</v>
      </c>
      <c r="MR81">
        <v>60.029806327999999</v>
      </c>
    </row>
    <row r="82" spans="1:356" x14ac:dyDescent="0.25">
      <c r="A82">
        <v>336</v>
      </c>
      <c r="B82" t="s">
        <v>463</v>
      </c>
      <c r="C82" s="3">
        <v>42874.131990740738</v>
      </c>
      <c r="D82">
        <v>54.113700000000001</v>
      </c>
      <c r="E82">
        <v>55.4923</v>
      </c>
      <c r="F82">
        <v>53</v>
      </c>
      <c r="G82">
        <v>61</v>
      </c>
      <c r="H82">
        <v>1.2687999999999999</v>
      </c>
      <c r="I82">
        <v>487.483</v>
      </c>
      <c r="J82">
        <v>22066</v>
      </c>
      <c r="K82">
        <v>29</v>
      </c>
      <c r="L82">
        <v>239962</v>
      </c>
      <c r="M82">
        <v>239921</v>
      </c>
      <c r="N82">
        <v>139204</v>
      </c>
      <c r="O82">
        <v>139212</v>
      </c>
      <c r="P82">
        <v>139345</v>
      </c>
      <c r="Q82">
        <v>139352</v>
      </c>
      <c r="R82">
        <v>221127</v>
      </c>
      <c r="S82">
        <v>221135</v>
      </c>
      <c r="T82">
        <v>220905</v>
      </c>
      <c r="U82">
        <v>220590</v>
      </c>
      <c r="V82">
        <v>215319</v>
      </c>
      <c r="W82">
        <v>215384</v>
      </c>
      <c r="X82">
        <v>215988</v>
      </c>
      <c r="Y82">
        <v>215830</v>
      </c>
      <c r="Z82">
        <v>294090</v>
      </c>
      <c r="AA82">
        <v>294082</v>
      </c>
      <c r="AB82">
        <v>1384.27</v>
      </c>
      <c r="AC82">
        <v>36963.746099999997</v>
      </c>
      <c r="AD82">
        <v>6</v>
      </c>
      <c r="AE82">
        <v>182.1576</v>
      </c>
      <c r="AF82">
        <v>182.1576</v>
      </c>
      <c r="AG82">
        <v>172.6404</v>
      </c>
      <c r="AH82">
        <v>182.1576</v>
      </c>
      <c r="AI82">
        <v>172.6404</v>
      </c>
      <c r="AJ82">
        <v>32.448900000000002</v>
      </c>
      <c r="AK82">
        <v>32.448900000000002</v>
      </c>
      <c r="AL82">
        <v>1178.7109</v>
      </c>
      <c r="AM82">
        <v>1116.9194</v>
      </c>
      <c r="AN82">
        <v>1079.1666</v>
      </c>
      <c r="AO82">
        <v>863.12739999999997</v>
      </c>
      <c r="AP82">
        <v>1053.9313</v>
      </c>
      <c r="AQ82">
        <v>989.84799999999996</v>
      </c>
      <c r="AR82">
        <v>965.06349999999998</v>
      </c>
      <c r="AS82">
        <v>939.8673</v>
      </c>
      <c r="AT82">
        <v>914.58119999999997</v>
      </c>
      <c r="AU82">
        <v>900.58659999999998</v>
      </c>
      <c r="AV82">
        <v>886.35080000000005</v>
      </c>
      <c r="AW82">
        <v>869.22969999999998</v>
      </c>
      <c r="AX82">
        <v>16</v>
      </c>
      <c r="AY82">
        <v>23</v>
      </c>
      <c r="AZ82">
        <v>32.014200000000002</v>
      </c>
      <c r="BA82">
        <v>20.842199999999998</v>
      </c>
      <c r="BB82">
        <v>13.7592</v>
      </c>
      <c r="BC82">
        <v>10.255000000000001</v>
      </c>
      <c r="BD82">
        <v>7.8529</v>
      </c>
      <c r="BE82">
        <v>6.1753999999999998</v>
      </c>
      <c r="BF82">
        <v>4.9374000000000002</v>
      </c>
      <c r="BG82">
        <v>4.3288000000000002</v>
      </c>
      <c r="BH82">
        <v>4.3221999999999996</v>
      </c>
      <c r="BI82">
        <v>77.510000000000005</v>
      </c>
      <c r="BJ82">
        <v>116.44</v>
      </c>
      <c r="BK82">
        <v>120.51</v>
      </c>
      <c r="BL82">
        <v>174.26</v>
      </c>
      <c r="BM82">
        <v>163.91</v>
      </c>
      <c r="BN82">
        <v>236.78</v>
      </c>
      <c r="BO82">
        <v>212.99</v>
      </c>
      <c r="BP82">
        <v>311.33999999999997</v>
      </c>
      <c r="BQ82">
        <v>273.38</v>
      </c>
      <c r="BR82">
        <v>402.04</v>
      </c>
      <c r="BS82">
        <v>341.86</v>
      </c>
      <c r="BT82">
        <v>502.89</v>
      </c>
      <c r="BU82">
        <v>397.64</v>
      </c>
      <c r="BV82">
        <v>578.92999999999995</v>
      </c>
      <c r="BW82">
        <v>50.2</v>
      </c>
      <c r="BX82">
        <v>43.9</v>
      </c>
      <c r="BY82">
        <v>35.7774</v>
      </c>
      <c r="BZ82">
        <v>2.5142859999999998</v>
      </c>
      <c r="CA82">
        <v>3.2412000000000001</v>
      </c>
      <c r="CB82">
        <v>3.2412000000000001</v>
      </c>
      <c r="CC82">
        <v>-0.79430000000000001</v>
      </c>
      <c r="CD82">
        <v>3.2412000000000001</v>
      </c>
      <c r="CE82">
        <v>1106228</v>
      </c>
      <c r="CF82">
        <v>1</v>
      </c>
      <c r="CI82">
        <v>4.1657000000000002</v>
      </c>
      <c r="CJ82">
        <v>7.9207000000000001</v>
      </c>
      <c r="CK82">
        <v>9.7928999999999995</v>
      </c>
      <c r="CL82">
        <v>11.947100000000001</v>
      </c>
      <c r="CM82">
        <v>13.664999999999999</v>
      </c>
      <c r="CN82">
        <v>19.143599999999999</v>
      </c>
      <c r="CO82">
        <v>4.62</v>
      </c>
      <c r="CP82">
        <v>8.2415000000000003</v>
      </c>
      <c r="CQ82">
        <v>10.107699999999999</v>
      </c>
      <c r="CR82">
        <v>12.6785</v>
      </c>
      <c r="CS82">
        <v>14.949199999999999</v>
      </c>
      <c r="CT82">
        <v>20.803100000000001</v>
      </c>
      <c r="CU82">
        <v>24.776599999999998</v>
      </c>
      <c r="CV82">
        <v>24.9817</v>
      </c>
      <c r="CW82">
        <v>25.014900000000001</v>
      </c>
      <c r="CX82">
        <v>25.020900000000001</v>
      </c>
      <c r="CY82">
        <v>24.987300000000001</v>
      </c>
      <c r="CZ82">
        <v>24.774100000000001</v>
      </c>
      <c r="DB82">
        <v>20683</v>
      </c>
      <c r="DC82">
        <v>699</v>
      </c>
      <c r="DD82">
        <v>9</v>
      </c>
      <c r="DF82" t="s">
        <v>616</v>
      </c>
      <c r="DG82">
        <v>429</v>
      </c>
      <c r="DH82">
        <v>1337</v>
      </c>
      <c r="DI82">
        <v>9</v>
      </c>
      <c r="DJ82">
        <v>1</v>
      </c>
      <c r="DK82">
        <v>35</v>
      </c>
      <c r="DL82">
        <v>33</v>
      </c>
      <c r="DM82">
        <v>2.5142859999999998</v>
      </c>
      <c r="DN82">
        <v>1923.8357000000001</v>
      </c>
      <c r="DO82">
        <v>1915.2213999999999</v>
      </c>
      <c r="DP82">
        <v>1650.9857</v>
      </c>
      <c r="DQ82">
        <v>1530.65</v>
      </c>
      <c r="DR82">
        <v>1422.1</v>
      </c>
      <c r="DS82">
        <v>1372.3785</v>
      </c>
      <c r="DT82">
        <v>1247.55</v>
      </c>
      <c r="DU82">
        <v>90.471400000000003</v>
      </c>
      <c r="DV82">
        <v>95.667100000000005</v>
      </c>
      <c r="DW82">
        <v>101.24290000000001</v>
      </c>
      <c r="DX82">
        <v>99.527100000000004</v>
      </c>
      <c r="DY82">
        <v>83.115700000000004</v>
      </c>
      <c r="DZ82">
        <v>56.1036</v>
      </c>
      <c r="EA82">
        <v>55.371400000000001</v>
      </c>
      <c r="EB82">
        <v>32.014200000000002</v>
      </c>
      <c r="EC82">
        <v>20.842199999999998</v>
      </c>
      <c r="ED82">
        <v>13.7592</v>
      </c>
      <c r="EE82">
        <v>10.255000000000001</v>
      </c>
      <c r="EF82">
        <v>7.8529</v>
      </c>
      <c r="EG82">
        <v>6.1753999999999998</v>
      </c>
      <c r="EH82">
        <v>4.9374000000000002</v>
      </c>
      <c r="EI82">
        <v>4.3288000000000002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0.1016</v>
      </c>
      <c r="EP82">
        <v>2.5399999999999999E-2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4.4814E-2</v>
      </c>
      <c r="EY82">
        <v>3.5397999999999999E-2</v>
      </c>
      <c r="EZ82">
        <v>2.8995E-2</v>
      </c>
      <c r="FA82">
        <v>2.1319000000000001E-2</v>
      </c>
      <c r="FB82">
        <v>2.1748E-2</v>
      </c>
      <c r="FC82">
        <v>1.7663000000000002E-2</v>
      </c>
      <c r="FD82">
        <v>1.5786999999999999E-2</v>
      </c>
      <c r="FE82">
        <v>-2.7179999999999999E-3</v>
      </c>
      <c r="FF82">
        <v>-8.8950000000000001E-3</v>
      </c>
      <c r="FG82">
        <v>-2.3491000000000001E-2</v>
      </c>
      <c r="FH82">
        <v>-1.3715E-2</v>
      </c>
      <c r="FI82">
        <v>-2.0697E-2</v>
      </c>
      <c r="FJ82">
        <v>-6.0819999999999997E-3</v>
      </c>
      <c r="FK82">
        <v>-2.7030000000000001E-3</v>
      </c>
      <c r="FL82">
        <v>7.8619999999999995E-2</v>
      </c>
      <c r="FM82">
        <v>7.4718000000000007E-2</v>
      </c>
      <c r="FN82">
        <v>7.3252999999999999E-2</v>
      </c>
      <c r="FO82">
        <v>7.0092000000000002E-2</v>
      </c>
      <c r="FP82">
        <v>7.5674000000000005E-2</v>
      </c>
      <c r="FQ82">
        <v>0.101532</v>
      </c>
      <c r="FR82">
        <v>9.5401E-2</v>
      </c>
      <c r="FS82">
        <v>-0.31591900000000001</v>
      </c>
      <c r="FT82">
        <v>-0.31112699999999999</v>
      </c>
      <c r="FU82">
        <v>-0.30854599999999999</v>
      </c>
      <c r="FV82">
        <v>-0.30728699999999998</v>
      </c>
      <c r="FW82">
        <v>-0.31218699999999999</v>
      </c>
      <c r="FX82">
        <v>-0.32502700000000001</v>
      </c>
      <c r="FY82">
        <v>-0.31595299999999998</v>
      </c>
      <c r="FZ82">
        <v>-1.345729</v>
      </c>
      <c r="GA82">
        <v>-1.3163370000000001</v>
      </c>
      <c r="GB82">
        <v>-1.300602</v>
      </c>
      <c r="GC82">
        <v>-1.2929930000000001</v>
      </c>
      <c r="GD82">
        <v>-1.3229930000000001</v>
      </c>
      <c r="GE82">
        <v>-1.388104</v>
      </c>
      <c r="GF82">
        <v>-1.332751</v>
      </c>
      <c r="GG82">
        <v>-0.51722699999999999</v>
      </c>
      <c r="GH82">
        <v>-0.47150700000000001</v>
      </c>
      <c r="GI82">
        <v>-0.45350499999999999</v>
      </c>
      <c r="GJ82">
        <v>-0.44769700000000001</v>
      </c>
      <c r="GK82">
        <v>-0.49543399999999999</v>
      </c>
      <c r="GL82">
        <v>-0.71019100000000002</v>
      </c>
      <c r="GM82">
        <v>-0.61586700000000005</v>
      </c>
      <c r="GN82">
        <v>-0.34442400000000001</v>
      </c>
      <c r="GO82">
        <v>-0.31720700000000002</v>
      </c>
      <c r="GP82">
        <v>-0.30273299999999997</v>
      </c>
      <c r="GQ82">
        <v>-0.295769</v>
      </c>
      <c r="GR82">
        <v>-0.323295</v>
      </c>
      <c r="GS82">
        <v>-0.40000799999999997</v>
      </c>
      <c r="GT82">
        <v>-0.34934999999999999</v>
      </c>
      <c r="GU82">
        <v>0.39944000000000002</v>
      </c>
      <c r="GV82">
        <v>0.36030200000000001</v>
      </c>
      <c r="GW82">
        <v>0.32510099999999997</v>
      </c>
      <c r="GX82">
        <v>0.27312199999999998</v>
      </c>
      <c r="GY82">
        <v>0.45715600000000001</v>
      </c>
      <c r="GZ82">
        <v>0.38221300000000002</v>
      </c>
      <c r="HA82">
        <v>0.34853600000000001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40</v>
      </c>
      <c r="HH82">
        <v>-40</v>
      </c>
      <c r="HI82">
        <v>-2.1333220000000002</v>
      </c>
      <c r="HJ82">
        <v>-2.1036670000000002</v>
      </c>
      <c r="HK82">
        <v>-2.0891160000000002</v>
      </c>
      <c r="HL82">
        <v>-2.08216</v>
      </c>
      <c r="HM82">
        <v>-2.112409</v>
      </c>
      <c r="HN82">
        <v>0</v>
      </c>
      <c r="HO82">
        <v>0</v>
      </c>
      <c r="HQ82">
        <v>1407.973</v>
      </c>
      <c r="HR82">
        <v>0</v>
      </c>
      <c r="HT82">
        <v>1414.2469000000001</v>
      </c>
      <c r="HU82">
        <v>0</v>
      </c>
      <c r="HW82">
        <v>736.35500000000002</v>
      </c>
      <c r="HX82">
        <v>0</v>
      </c>
      <c r="HZ82">
        <v>736.56399999999996</v>
      </c>
      <c r="IA82">
        <v>0</v>
      </c>
      <c r="IC82">
        <v>1403.325</v>
      </c>
      <c r="ID82">
        <v>0</v>
      </c>
      <c r="IF82">
        <v>1428.3689999999999</v>
      </c>
      <c r="IG82">
        <v>0</v>
      </c>
      <c r="II82">
        <v>760.17100000000005</v>
      </c>
      <c r="IJ82">
        <v>0</v>
      </c>
      <c r="IL82">
        <v>760.31899999999996</v>
      </c>
      <c r="IM82">
        <v>0</v>
      </c>
      <c r="IO82">
        <v>1400.683</v>
      </c>
      <c r="IP82">
        <v>0</v>
      </c>
      <c r="IR82">
        <v>1422.019</v>
      </c>
      <c r="IS82">
        <v>0</v>
      </c>
      <c r="IU82">
        <v>771.16300000000001</v>
      </c>
      <c r="IV82">
        <v>0</v>
      </c>
      <c r="IX82">
        <v>770.91499999999996</v>
      </c>
      <c r="IY82">
        <v>0</v>
      </c>
      <c r="JA82">
        <v>1536.5730000000001</v>
      </c>
      <c r="JB82">
        <v>0</v>
      </c>
      <c r="JD82">
        <v>1536.675</v>
      </c>
      <c r="JE82">
        <v>0</v>
      </c>
      <c r="JG82">
        <v>777.43</v>
      </c>
      <c r="JH82">
        <v>0</v>
      </c>
      <c r="JJ82">
        <v>777.39</v>
      </c>
      <c r="JK82">
        <v>0</v>
      </c>
      <c r="JM82">
        <v>1450.5940000000001</v>
      </c>
      <c r="JN82">
        <v>0</v>
      </c>
      <c r="JP82">
        <v>1450.645</v>
      </c>
      <c r="JQ82">
        <v>0</v>
      </c>
      <c r="JS82">
        <v>750.17399999999998</v>
      </c>
      <c r="JT82">
        <v>0</v>
      </c>
      <c r="JV82">
        <v>749.947</v>
      </c>
      <c r="JW82">
        <v>0</v>
      </c>
      <c r="JY82">
        <v>1494.7139999999999</v>
      </c>
      <c r="JZ82">
        <v>0</v>
      </c>
      <c r="KB82">
        <v>1499.1079999999999</v>
      </c>
      <c r="KC82">
        <v>0</v>
      </c>
      <c r="KE82">
        <v>723.68700000000001</v>
      </c>
      <c r="KF82">
        <v>0.10199999999999999</v>
      </c>
      <c r="KH82">
        <v>723.78499999999997</v>
      </c>
      <c r="KI82">
        <v>0.10199999999999999</v>
      </c>
      <c r="KK82">
        <v>1447.521</v>
      </c>
      <c r="KL82">
        <v>0</v>
      </c>
      <c r="KN82">
        <v>1449.172</v>
      </c>
      <c r="KO82">
        <v>0</v>
      </c>
      <c r="KQ82">
        <v>761.59</v>
      </c>
      <c r="KR82">
        <v>2.5000000000000001E-2</v>
      </c>
      <c r="KT82">
        <v>761.59299999999996</v>
      </c>
      <c r="KU82">
        <v>2.5000000000000001E-2</v>
      </c>
      <c r="KV82">
        <v>151.25196273399999</v>
      </c>
      <c r="KW82">
        <v>143.10151256520001</v>
      </c>
      <c r="KX82">
        <v>120.93965548209999</v>
      </c>
      <c r="KY82">
        <v>107.28631980000002</v>
      </c>
      <c r="KZ82">
        <v>107.6159954</v>
      </c>
      <c r="LA82">
        <v>139.34033386199999</v>
      </c>
      <c r="LB82">
        <v>119.01751754999999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-33.022743200000001</v>
      </c>
      <c r="LI82">
        <v>-8.0252061999999995</v>
      </c>
      <c r="LJ82">
        <v>-56.649807984000006</v>
      </c>
      <c r="LK82">
        <v>-34.886879511000004</v>
      </c>
      <c r="LL82">
        <v>-7.1585134079999984</v>
      </c>
      <c r="LM82">
        <v>-9.8319187720000016</v>
      </c>
      <c r="LN82">
        <v>-1.390465643</v>
      </c>
      <c r="LO82">
        <v>-16.075632424000002</v>
      </c>
      <c r="LP82">
        <v>-17.437714083999996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-46.794250807799997</v>
      </c>
      <c r="MF82">
        <v>-45.107707319700005</v>
      </c>
      <c r="MG82">
        <v>-45.914161364500004</v>
      </c>
      <c r="MH82">
        <v>-44.557984088700003</v>
      </c>
      <c r="MI82">
        <v>-41.178343713800004</v>
      </c>
      <c r="MJ82">
        <v>-39.8442717876</v>
      </c>
      <c r="MK82">
        <v>-34.101418003800006</v>
      </c>
      <c r="ML82">
        <v>47.807903942199985</v>
      </c>
      <c r="MM82">
        <v>63.106925734500003</v>
      </c>
      <c r="MN82">
        <v>67.866980709599986</v>
      </c>
      <c r="MO82">
        <v>52.896416939300003</v>
      </c>
      <c r="MP82">
        <v>65.0471860432</v>
      </c>
      <c r="MQ82">
        <v>50.397686450399981</v>
      </c>
      <c r="MR82">
        <v>59.453179262199995</v>
      </c>
    </row>
    <row r="83" spans="1:356" x14ac:dyDescent="0.25">
      <c r="A83">
        <v>336</v>
      </c>
      <c r="B83" t="s">
        <v>464</v>
      </c>
      <c r="C83" s="3">
        <v>42874.133159722223</v>
      </c>
      <c r="D83">
        <v>54.656999999999996</v>
      </c>
      <c r="E83">
        <v>55.774000000000001</v>
      </c>
      <c r="F83">
        <v>38</v>
      </c>
      <c r="G83">
        <v>48</v>
      </c>
      <c r="H83">
        <v>1.2022999999999999</v>
      </c>
      <c r="I83">
        <v>559.86940000000004</v>
      </c>
      <c r="J83">
        <v>18587</v>
      </c>
      <c r="K83">
        <v>29</v>
      </c>
      <c r="L83">
        <v>239962</v>
      </c>
      <c r="M83">
        <v>239921</v>
      </c>
      <c r="N83">
        <v>139204</v>
      </c>
      <c r="O83">
        <v>139212</v>
      </c>
      <c r="P83">
        <v>139345</v>
      </c>
      <c r="Q83">
        <v>139352</v>
      </c>
      <c r="R83">
        <v>221127</v>
      </c>
      <c r="S83">
        <v>221135</v>
      </c>
      <c r="T83">
        <v>220905</v>
      </c>
      <c r="U83">
        <v>220590</v>
      </c>
      <c r="V83">
        <v>215319</v>
      </c>
      <c r="W83">
        <v>215384</v>
      </c>
      <c r="X83">
        <v>215988</v>
      </c>
      <c r="Y83">
        <v>215830</v>
      </c>
      <c r="Z83">
        <v>294090</v>
      </c>
      <c r="AA83">
        <v>294082</v>
      </c>
      <c r="AB83">
        <v>1384.27</v>
      </c>
      <c r="AC83">
        <v>36963.746099999997</v>
      </c>
      <c r="AD83">
        <v>6</v>
      </c>
      <c r="AE83">
        <v>182.71279999999999</v>
      </c>
      <c r="AF83">
        <v>182.71279999999999</v>
      </c>
      <c r="AG83">
        <v>173.19569999999999</v>
      </c>
      <c r="AH83">
        <v>182.71279999999999</v>
      </c>
      <c r="AI83">
        <v>173.19569999999999</v>
      </c>
      <c r="AJ83">
        <v>33.004199999999997</v>
      </c>
      <c r="AK83">
        <v>33.004199999999997</v>
      </c>
      <c r="AL83">
        <v>1179.8828000000001</v>
      </c>
      <c r="AM83">
        <v>1102.0648000000001</v>
      </c>
      <c r="AN83">
        <v>1071.3334</v>
      </c>
      <c r="AO83">
        <v>891.68370000000004</v>
      </c>
      <c r="AP83">
        <v>1055.5132000000001</v>
      </c>
      <c r="AQ83">
        <v>989.95960000000002</v>
      </c>
      <c r="AR83">
        <v>971.32270000000005</v>
      </c>
      <c r="AS83">
        <v>952.32119999999998</v>
      </c>
      <c r="AT83">
        <v>932.84159999999997</v>
      </c>
      <c r="AU83">
        <v>921.03489999999999</v>
      </c>
      <c r="AV83">
        <v>908.75040000000001</v>
      </c>
      <c r="AW83">
        <v>893.77809999999999</v>
      </c>
      <c r="AX83">
        <v>16</v>
      </c>
      <c r="AY83">
        <v>17.399999999999999</v>
      </c>
      <c r="AZ83">
        <v>32.210900000000002</v>
      </c>
      <c r="BA83">
        <v>19.4834</v>
      </c>
      <c r="BB83">
        <v>12.2074</v>
      </c>
      <c r="BC83">
        <v>8.6852</v>
      </c>
      <c r="BD83">
        <v>6.3151000000000002</v>
      </c>
      <c r="BE83">
        <v>4.7279</v>
      </c>
      <c r="BF83">
        <v>3.6364999999999998</v>
      </c>
      <c r="BG83">
        <v>3.0722</v>
      </c>
      <c r="BH83">
        <v>3.0607000000000002</v>
      </c>
      <c r="BI83">
        <v>86.92</v>
      </c>
      <c r="BJ83">
        <v>130.13</v>
      </c>
      <c r="BK83">
        <v>142.97999999999999</v>
      </c>
      <c r="BL83">
        <v>206.65</v>
      </c>
      <c r="BM83">
        <v>205.4</v>
      </c>
      <c r="BN83">
        <v>293.18</v>
      </c>
      <c r="BO83">
        <v>279.93</v>
      </c>
      <c r="BP83">
        <v>404.95</v>
      </c>
      <c r="BQ83">
        <v>375.89</v>
      </c>
      <c r="BR83">
        <v>553.04999999999995</v>
      </c>
      <c r="BS83">
        <v>489.69</v>
      </c>
      <c r="BT83">
        <v>725.01</v>
      </c>
      <c r="BU83">
        <v>592.26</v>
      </c>
      <c r="BV83">
        <v>851.7</v>
      </c>
      <c r="BW83">
        <v>50.4</v>
      </c>
      <c r="BX83">
        <v>43.6</v>
      </c>
      <c r="BY83">
        <v>22.803100000000001</v>
      </c>
      <c r="BZ83">
        <v>7.8500009999999998</v>
      </c>
      <c r="CA83">
        <v>6.5566000000000004</v>
      </c>
      <c r="CB83">
        <v>6.5566000000000004</v>
      </c>
      <c r="CC83">
        <v>0.46839999999999998</v>
      </c>
      <c r="CD83">
        <v>6.5566000000000004</v>
      </c>
      <c r="CE83">
        <v>2103610</v>
      </c>
      <c r="CF83">
        <v>2</v>
      </c>
      <c r="CI83">
        <v>3.9950000000000001</v>
      </c>
      <c r="CJ83">
        <v>7.4406999999999996</v>
      </c>
      <c r="CK83">
        <v>9.1785999999999994</v>
      </c>
      <c r="CL83">
        <v>11.2286</v>
      </c>
      <c r="CM83">
        <v>12.8757</v>
      </c>
      <c r="CN83">
        <v>17.244299999999999</v>
      </c>
      <c r="CO83">
        <v>4.4774000000000003</v>
      </c>
      <c r="CP83">
        <v>7.7323000000000004</v>
      </c>
      <c r="CQ83">
        <v>9.6758000000000006</v>
      </c>
      <c r="CR83">
        <v>11.977399999999999</v>
      </c>
      <c r="CS83">
        <v>13.6258</v>
      </c>
      <c r="CT83">
        <v>19.133900000000001</v>
      </c>
      <c r="CU83">
        <v>24.977</v>
      </c>
      <c r="CV83">
        <v>25.0303</v>
      </c>
      <c r="CW83">
        <v>25.0379</v>
      </c>
      <c r="CX83">
        <v>25.030899999999999</v>
      </c>
      <c r="CY83">
        <v>24.967500000000001</v>
      </c>
      <c r="CZ83">
        <v>24.715499999999999</v>
      </c>
      <c r="DB83">
        <v>20683</v>
      </c>
      <c r="DC83">
        <v>699</v>
      </c>
      <c r="DD83">
        <v>10</v>
      </c>
      <c r="DF83" t="s">
        <v>613</v>
      </c>
      <c r="DG83">
        <v>305</v>
      </c>
      <c r="DH83">
        <v>1380</v>
      </c>
      <c r="DI83">
        <v>7</v>
      </c>
      <c r="DJ83">
        <v>1</v>
      </c>
      <c r="DK83">
        <v>35</v>
      </c>
      <c r="DL83">
        <v>29</v>
      </c>
      <c r="DM83">
        <v>7.8500009999999998</v>
      </c>
      <c r="DN83">
        <v>2204.1001000000001</v>
      </c>
      <c r="DO83">
        <v>2104.5715</v>
      </c>
      <c r="DP83">
        <v>1819.45</v>
      </c>
      <c r="DQ83">
        <v>1678.55</v>
      </c>
      <c r="DR83">
        <v>1503.8857</v>
      </c>
      <c r="DS83">
        <v>1408.8857</v>
      </c>
      <c r="DT83">
        <v>1533.0286000000001</v>
      </c>
      <c r="DU83">
        <v>66.765699999999995</v>
      </c>
      <c r="DV83">
        <v>67.257099999999994</v>
      </c>
      <c r="DW83">
        <v>67.909300000000002</v>
      </c>
      <c r="DX83">
        <v>69.4636</v>
      </c>
      <c r="DY83">
        <v>68.375</v>
      </c>
      <c r="DZ83">
        <v>54.712899999999998</v>
      </c>
      <c r="EA83">
        <v>50.2714</v>
      </c>
      <c r="EB83">
        <v>32.210900000000002</v>
      </c>
      <c r="EC83">
        <v>19.4834</v>
      </c>
      <c r="ED83">
        <v>12.2074</v>
      </c>
      <c r="EE83">
        <v>8.6852</v>
      </c>
      <c r="EF83">
        <v>6.3151000000000002</v>
      </c>
      <c r="EG83">
        <v>4.7279</v>
      </c>
      <c r="EH83">
        <v>3.6364999999999998</v>
      </c>
      <c r="EI83">
        <v>3.0722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0.1016</v>
      </c>
      <c r="EP83">
        <v>2.5399999999999999E-2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5.6755E-2</v>
      </c>
      <c r="EY83">
        <v>4.6079000000000002E-2</v>
      </c>
      <c r="EZ83">
        <v>3.8615999999999998E-2</v>
      </c>
      <c r="FA83">
        <v>2.8438999999999999E-2</v>
      </c>
      <c r="FB83">
        <v>2.8923999999999998E-2</v>
      </c>
      <c r="FC83">
        <v>2.2013999999999999E-2</v>
      </c>
      <c r="FD83">
        <v>1.9779999999999999E-2</v>
      </c>
      <c r="FE83">
        <v>-3.0850000000000001E-3</v>
      </c>
      <c r="FF83">
        <v>-1.0002E-2</v>
      </c>
      <c r="FG83">
        <v>-2.4452999999999999E-2</v>
      </c>
      <c r="FH83">
        <v>-1.5185000000000001E-2</v>
      </c>
      <c r="FI83">
        <v>-2.1347000000000001E-2</v>
      </c>
      <c r="FJ83">
        <v>-8.3850000000000001E-3</v>
      </c>
      <c r="FK83">
        <v>-3.852E-3</v>
      </c>
      <c r="FL83">
        <v>7.6033000000000003E-2</v>
      </c>
      <c r="FM83">
        <v>7.2272000000000003E-2</v>
      </c>
      <c r="FN83">
        <v>7.0851999999999998E-2</v>
      </c>
      <c r="FO83">
        <v>6.7801E-2</v>
      </c>
      <c r="FP83">
        <v>7.3213E-2</v>
      </c>
      <c r="FQ83">
        <v>9.8149E-2</v>
      </c>
      <c r="FR83">
        <v>9.2102000000000003E-2</v>
      </c>
      <c r="FS83">
        <v>-0.33582099999999998</v>
      </c>
      <c r="FT83">
        <v>-0.33051700000000001</v>
      </c>
      <c r="FU83">
        <v>-0.32785500000000001</v>
      </c>
      <c r="FV83">
        <v>-0.32639400000000002</v>
      </c>
      <c r="FW83">
        <v>-0.33140900000000001</v>
      </c>
      <c r="FX83">
        <v>-0.34521099999999999</v>
      </c>
      <c r="FY83">
        <v>-0.336563</v>
      </c>
      <c r="FZ83">
        <v>-1.3305979999999999</v>
      </c>
      <c r="GA83">
        <v>-1.300478</v>
      </c>
      <c r="GB83">
        <v>-1.285766</v>
      </c>
      <c r="GC83">
        <v>-1.277531</v>
      </c>
      <c r="GD83">
        <v>-1.3061990000000001</v>
      </c>
      <c r="GE83">
        <v>-1.3746769999999999</v>
      </c>
      <c r="GF83">
        <v>-1.32582</v>
      </c>
      <c r="GG83">
        <v>-0.55286000000000002</v>
      </c>
      <c r="GH83">
        <v>-0.50462099999999999</v>
      </c>
      <c r="GI83">
        <v>-0.48524899999999999</v>
      </c>
      <c r="GJ83">
        <v>-0.47936499999999999</v>
      </c>
      <c r="GK83">
        <v>-0.53105500000000005</v>
      </c>
      <c r="GL83">
        <v>-0.76221000000000005</v>
      </c>
      <c r="GM83">
        <v>-0.65769299999999997</v>
      </c>
      <c r="GN83">
        <v>-0.32918399999999998</v>
      </c>
      <c r="GO83">
        <v>-0.30209799999999998</v>
      </c>
      <c r="GP83">
        <v>-0.28855199999999998</v>
      </c>
      <c r="GQ83">
        <v>-0.28136899999999998</v>
      </c>
      <c r="GR83">
        <v>-0.30657299999999998</v>
      </c>
      <c r="GS83">
        <v>-0.37880399999999997</v>
      </c>
      <c r="GT83">
        <v>-0.33546999999999999</v>
      </c>
      <c r="GU83">
        <v>0.39043899999999998</v>
      </c>
      <c r="GV83">
        <v>0.35175200000000001</v>
      </c>
      <c r="GW83">
        <v>0.28182400000000002</v>
      </c>
      <c r="GX83">
        <v>0.22663900000000001</v>
      </c>
      <c r="GY83">
        <v>0.36243199999999998</v>
      </c>
      <c r="GZ83">
        <v>0.29025299999999998</v>
      </c>
      <c r="HA83">
        <v>0.25374999999999998</v>
      </c>
      <c r="HB83">
        <v>-10</v>
      </c>
      <c r="HC83">
        <v>-10</v>
      </c>
      <c r="HD83">
        <v>-5</v>
      </c>
      <c r="HE83">
        <v>-5</v>
      </c>
      <c r="HF83">
        <v>0</v>
      </c>
      <c r="HG83">
        <v>30</v>
      </c>
      <c r="HH83">
        <v>-30</v>
      </c>
      <c r="HI83">
        <v>-2.2649629999999998</v>
      </c>
      <c r="HJ83">
        <v>-2.2331620000000001</v>
      </c>
      <c r="HK83">
        <v>-2.2172399999999999</v>
      </c>
      <c r="HL83">
        <v>-2.2099540000000002</v>
      </c>
      <c r="HM83">
        <v>-2.2425310000000001</v>
      </c>
      <c r="HN83">
        <v>0</v>
      </c>
      <c r="HO83">
        <v>0</v>
      </c>
      <c r="HQ83">
        <v>1407.973</v>
      </c>
      <c r="HR83">
        <v>0</v>
      </c>
      <c r="HT83">
        <v>1414.2469000000001</v>
      </c>
      <c r="HU83">
        <v>0</v>
      </c>
      <c r="HW83">
        <v>736.35500000000002</v>
      </c>
      <c r="HX83">
        <v>0</v>
      </c>
      <c r="HZ83">
        <v>736.56399999999996</v>
      </c>
      <c r="IA83">
        <v>0</v>
      </c>
      <c r="IC83">
        <v>1403.325</v>
      </c>
      <c r="ID83">
        <v>0</v>
      </c>
      <c r="IF83">
        <v>1428.3689999999999</v>
      </c>
      <c r="IG83">
        <v>0</v>
      </c>
      <c r="II83">
        <v>760.17100000000005</v>
      </c>
      <c r="IJ83">
        <v>0</v>
      </c>
      <c r="IL83">
        <v>760.31899999999996</v>
      </c>
      <c r="IM83">
        <v>0</v>
      </c>
      <c r="IO83">
        <v>1400.683</v>
      </c>
      <c r="IP83">
        <v>0</v>
      </c>
      <c r="IR83">
        <v>1422.019</v>
      </c>
      <c r="IS83">
        <v>0</v>
      </c>
      <c r="IU83">
        <v>771.16300000000001</v>
      </c>
      <c r="IV83">
        <v>0</v>
      </c>
      <c r="IX83">
        <v>770.91499999999996</v>
      </c>
      <c r="IY83">
        <v>0</v>
      </c>
      <c r="JA83">
        <v>1536.5730000000001</v>
      </c>
      <c r="JB83">
        <v>0</v>
      </c>
      <c r="JD83">
        <v>1536.675</v>
      </c>
      <c r="JE83">
        <v>0</v>
      </c>
      <c r="JG83">
        <v>777.43</v>
      </c>
      <c r="JH83">
        <v>0</v>
      </c>
      <c r="JJ83">
        <v>777.39</v>
      </c>
      <c r="JK83">
        <v>0</v>
      </c>
      <c r="JM83">
        <v>1450.5940000000001</v>
      </c>
      <c r="JN83">
        <v>0</v>
      </c>
      <c r="JP83">
        <v>1450.645</v>
      </c>
      <c r="JQ83">
        <v>0</v>
      </c>
      <c r="JS83">
        <v>750.17399999999998</v>
      </c>
      <c r="JT83">
        <v>0</v>
      </c>
      <c r="JV83">
        <v>749.947</v>
      </c>
      <c r="JW83">
        <v>0</v>
      </c>
      <c r="JY83">
        <v>1494.7139999999999</v>
      </c>
      <c r="JZ83">
        <v>0</v>
      </c>
      <c r="KB83">
        <v>1499.1079999999999</v>
      </c>
      <c r="KC83">
        <v>0</v>
      </c>
      <c r="KE83">
        <v>723.68700000000001</v>
      </c>
      <c r="KF83">
        <v>0.10199999999999999</v>
      </c>
      <c r="KH83">
        <v>723.78499999999997</v>
      </c>
      <c r="KI83">
        <v>0.10199999999999999</v>
      </c>
      <c r="KK83">
        <v>1447.521</v>
      </c>
      <c r="KL83">
        <v>0</v>
      </c>
      <c r="KN83">
        <v>1449.172</v>
      </c>
      <c r="KO83">
        <v>0</v>
      </c>
      <c r="KQ83">
        <v>761.59</v>
      </c>
      <c r="KR83">
        <v>2.5000000000000001E-2</v>
      </c>
      <c r="KT83">
        <v>761.59299999999996</v>
      </c>
      <c r="KU83">
        <v>2.5000000000000001E-2</v>
      </c>
      <c r="KV83">
        <v>167.58434290330001</v>
      </c>
      <c r="KW83">
        <v>152.10159144799999</v>
      </c>
      <c r="KX83">
        <v>128.91167139999999</v>
      </c>
      <c r="KY83">
        <v>113.80736854999999</v>
      </c>
      <c r="KZ83">
        <v>110.1039837541</v>
      </c>
      <c r="LA83">
        <v>138.2807225693</v>
      </c>
      <c r="LB83">
        <v>141.19500011720001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-35.073437599999998</v>
      </c>
      <c r="LI83">
        <v>-8.5487002000000007</v>
      </c>
      <c r="LJ83">
        <v>-71.413194660000002</v>
      </c>
      <c r="LK83">
        <v>-46.917344805999996</v>
      </c>
      <c r="LL83">
        <v>-18.210303857999996</v>
      </c>
      <c r="LM83">
        <v>-16.932395873999997</v>
      </c>
      <c r="LN83">
        <v>-9.8970698229999972</v>
      </c>
      <c r="LO83">
        <v>-18.735472832999999</v>
      </c>
      <c r="LP83">
        <v>-21.117660959999995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22.649629999999998</v>
      </c>
      <c r="LY83">
        <v>22.331620000000001</v>
      </c>
      <c r="LZ83">
        <v>11.0862</v>
      </c>
      <c r="MA83">
        <v>11.049770000000001</v>
      </c>
      <c r="MB83">
        <v>0</v>
      </c>
      <c r="MC83">
        <v>0</v>
      </c>
      <c r="MD83">
        <v>0</v>
      </c>
      <c r="ME83">
        <v>-36.912084901999997</v>
      </c>
      <c r="MF83">
        <v>-33.939345059099999</v>
      </c>
      <c r="MG83">
        <v>-32.952919915700001</v>
      </c>
      <c r="MH83">
        <v>-33.298418613999999</v>
      </c>
      <c r="MI83">
        <v>-36.310885625000004</v>
      </c>
      <c r="MJ83">
        <v>-41.702719508999998</v>
      </c>
      <c r="MK83">
        <v>-33.063147880199999</v>
      </c>
      <c r="ML83">
        <v>81.908693341300022</v>
      </c>
      <c r="MM83">
        <v>93.5765215829</v>
      </c>
      <c r="MN83">
        <v>88.834647626299983</v>
      </c>
      <c r="MO83">
        <v>74.626324061999995</v>
      </c>
      <c r="MP83">
        <v>63.8960283061</v>
      </c>
      <c r="MQ83">
        <v>42.76909262729999</v>
      </c>
      <c r="MR83">
        <v>78.465491076999996</v>
      </c>
    </row>
    <row r="84" spans="1:356" x14ac:dyDescent="0.25">
      <c r="A84">
        <v>336</v>
      </c>
      <c r="B84" t="s">
        <v>465</v>
      </c>
      <c r="C84" s="3">
        <v>42874.134479166663</v>
      </c>
      <c r="D84">
        <v>54.860399999999998</v>
      </c>
      <c r="E84">
        <v>55.9938</v>
      </c>
      <c r="F84">
        <v>66</v>
      </c>
      <c r="G84">
        <v>58</v>
      </c>
      <c r="H84">
        <v>1.0988</v>
      </c>
      <c r="I84">
        <v>788.85239999999999</v>
      </c>
      <c r="J84">
        <v>25086</v>
      </c>
      <c r="K84">
        <v>29</v>
      </c>
      <c r="L84">
        <v>239962</v>
      </c>
      <c r="M84">
        <v>239921</v>
      </c>
      <c r="N84">
        <v>139204</v>
      </c>
      <c r="O84">
        <v>139212</v>
      </c>
      <c r="P84">
        <v>139345</v>
      </c>
      <c r="Q84">
        <v>139352</v>
      </c>
      <c r="R84">
        <v>221127</v>
      </c>
      <c r="S84">
        <v>221135</v>
      </c>
      <c r="T84">
        <v>220905</v>
      </c>
      <c r="U84">
        <v>220590</v>
      </c>
      <c r="V84">
        <v>215319</v>
      </c>
      <c r="W84">
        <v>215384</v>
      </c>
      <c r="X84">
        <v>215988</v>
      </c>
      <c r="Y84">
        <v>215830</v>
      </c>
      <c r="Z84">
        <v>294090</v>
      </c>
      <c r="AA84">
        <v>294082</v>
      </c>
      <c r="AB84">
        <v>1384.27</v>
      </c>
      <c r="AC84">
        <v>37014.093800000002</v>
      </c>
      <c r="AD84">
        <v>6</v>
      </c>
      <c r="AE84">
        <v>183.4425</v>
      </c>
      <c r="AF84">
        <v>183.4425</v>
      </c>
      <c r="AG84">
        <v>173.9254</v>
      </c>
      <c r="AH84">
        <v>183.4425</v>
      </c>
      <c r="AI84">
        <v>173.9254</v>
      </c>
      <c r="AJ84">
        <v>33.733800000000002</v>
      </c>
      <c r="AK84">
        <v>33.733800000000002</v>
      </c>
      <c r="AL84">
        <v>1164.6484</v>
      </c>
      <c r="AM84">
        <v>1109.5713000000001</v>
      </c>
      <c r="AN84">
        <v>1054.1666</v>
      </c>
      <c r="AO84">
        <v>892.10810000000004</v>
      </c>
      <c r="AP84">
        <v>1073.1850999999999</v>
      </c>
      <c r="AQ84">
        <v>1011.3763</v>
      </c>
      <c r="AR84">
        <v>992.45429999999999</v>
      </c>
      <c r="AS84">
        <v>974.47659999999996</v>
      </c>
      <c r="AT84">
        <v>956.44039999999995</v>
      </c>
      <c r="AU84">
        <v>945.76430000000005</v>
      </c>
      <c r="AV84">
        <v>935.21559999999999</v>
      </c>
      <c r="AW84">
        <v>921.68240000000003</v>
      </c>
      <c r="AX84">
        <v>15.8</v>
      </c>
      <c r="AY84">
        <v>21</v>
      </c>
      <c r="AZ84">
        <v>32.520800000000001</v>
      </c>
      <c r="BA84">
        <v>20.090800000000002</v>
      </c>
      <c r="BB84">
        <v>12.944800000000001</v>
      </c>
      <c r="BC84">
        <v>9.1631999999999998</v>
      </c>
      <c r="BD84">
        <v>6.6637000000000004</v>
      </c>
      <c r="BE84">
        <v>4.9166999999999996</v>
      </c>
      <c r="BF84">
        <v>3.6829000000000001</v>
      </c>
      <c r="BG84">
        <v>3.056</v>
      </c>
      <c r="BH84">
        <v>3.0409999999999999</v>
      </c>
      <c r="BI84">
        <v>96.08</v>
      </c>
      <c r="BJ84">
        <v>148.38999999999999</v>
      </c>
      <c r="BK84">
        <v>152.02000000000001</v>
      </c>
      <c r="BL84">
        <v>229.58</v>
      </c>
      <c r="BM84">
        <v>217.62</v>
      </c>
      <c r="BN84">
        <v>327.05</v>
      </c>
      <c r="BO84">
        <v>297.51</v>
      </c>
      <c r="BP84">
        <v>449.67</v>
      </c>
      <c r="BQ84">
        <v>404.85</v>
      </c>
      <c r="BR84">
        <v>617.16999999999996</v>
      </c>
      <c r="BS84">
        <v>539.14</v>
      </c>
      <c r="BT84">
        <v>829.79</v>
      </c>
      <c r="BU84">
        <v>659.81</v>
      </c>
      <c r="BV84">
        <v>995.77</v>
      </c>
      <c r="BW84">
        <v>51.4</v>
      </c>
      <c r="BX84">
        <v>43.9</v>
      </c>
      <c r="BY84">
        <v>37.023600000000002</v>
      </c>
      <c r="BZ84">
        <v>42.045456000000001</v>
      </c>
      <c r="CA84">
        <v>34.866199999999999</v>
      </c>
      <c r="CB84">
        <v>34.866199999999999</v>
      </c>
      <c r="CC84">
        <v>39.991199999999999</v>
      </c>
      <c r="CD84">
        <v>34.866199999999999</v>
      </c>
      <c r="CE84">
        <v>1107724</v>
      </c>
      <c r="CF84">
        <v>1</v>
      </c>
      <c r="CI84">
        <v>3.4864000000000002</v>
      </c>
      <c r="CJ84">
        <v>6.4885999999999999</v>
      </c>
      <c r="CK84">
        <v>8.0607000000000006</v>
      </c>
      <c r="CL84">
        <v>9.8093000000000004</v>
      </c>
      <c r="CM84">
        <v>11.23</v>
      </c>
      <c r="CN84">
        <v>14.8157</v>
      </c>
      <c r="CO84">
        <v>4.1500000000000004</v>
      </c>
      <c r="CP84">
        <v>6.9893000000000001</v>
      </c>
      <c r="CQ84">
        <v>8.5143000000000004</v>
      </c>
      <c r="CR84">
        <v>10.7964</v>
      </c>
      <c r="CS84">
        <v>12.616099999999999</v>
      </c>
      <c r="CT84">
        <v>16.226800000000001</v>
      </c>
      <c r="CU84">
        <v>25.097100000000001</v>
      </c>
      <c r="CV84">
        <v>24.912800000000001</v>
      </c>
      <c r="CW84">
        <v>25.046600000000002</v>
      </c>
      <c r="CX84">
        <v>25.133600000000001</v>
      </c>
      <c r="CY84">
        <v>25.116399999999999</v>
      </c>
      <c r="CZ84">
        <v>24.793399999999998</v>
      </c>
      <c r="DB84">
        <v>20683</v>
      </c>
      <c r="DC84">
        <v>699</v>
      </c>
      <c r="DD84">
        <v>11</v>
      </c>
      <c r="DF84" t="s">
        <v>607</v>
      </c>
      <c r="DG84">
        <v>300</v>
      </c>
      <c r="DH84">
        <v>1333</v>
      </c>
      <c r="DI84">
        <v>7</v>
      </c>
      <c r="DJ84">
        <v>8</v>
      </c>
      <c r="DK84">
        <v>35</v>
      </c>
      <c r="DL84">
        <v>29.4</v>
      </c>
      <c r="DM84">
        <v>42.045456000000001</v>
      </c>
      <c r="DN84">
        <v>1782.0358000000001</v>
      </c>
      <c r="DO84">
        <v>1724.1</v>
      </c>
      <c r="DP84">
        <v>1576.8214</v>
      </c>
      <c r="DQ84">
        <v>1441.9213999999999</v>
      </c>
      <c r="DR84">
        <v>1324.9857</v>
      </c>
      <c r="DS84">
        <v>1217.3286000000001</v>
      </c>
      <c r="DT84">
        <v>1202.4357</v>
      </c>
      <c r="DU84">
        <v>79.465000000000003</v>
      </c>
      <c r="DV84">
        <v>73.893600000000006</v>
      </c>
      <c r="DW84">
        <v>73.955699999999993</v>
      </c>
      <c r="DX84">
        <v>73.279300000000006</v>
      </c>
      <c r="DY84">
        <v>70.500699999999995</v>
      </c>
      <c r="DZ84">
        <v>56.170699999999997</v>
      </c>
      <c r="EA84">
        <v>67.2607</v>
      </c>
      <c r="EB84">
        <v>32.520800000000001</v>
      </c>
      <c r="EC84">
        <v>20.090800000000002</v>
      </c>
      <c r="ED84">
        <v>12.944800000000001</v>
      </c>
      <c r="EE84">
        <v>9.1631999999999998</v>
      </c>
      <c r="EF84">
        <v>6.6637000000000004</v>
      </c>
      <c r="EG84">
        <v>4.9166999999999996</v>
      </c>
      <c r="EH84">
        <v>3.6829000000000001</v>
      </c>
      <c r="EI84">
        <v>3.056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0.1016</v>
      </c>
      <c r="EP84">
        <v>2.5399999999999999E-2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4.4277999999999998E-2</v>
      </c>
      <c r="EY84">
        <v>3.4906E-2</v>
      </c>
      <c r="EZ84">
        <v>2.8538999999999998E-2</v>
      </c>
      <c r="FA84">
        <v>2.1607000000000001E-2</v>
      </c>
      <c r="FB84">
        <v>2.1767999999999999E-2</v>
      </c>
      <c r="FC84">
        <v>1.6795000000000001E-2</v>
      </c>
      <c r="FD84">
        <v>1.504E-2</v>
      </c>
      <c r="FE84">
        <v>-2.725E-3</v>
      </c>
      <c r="FF84">
        <v>-8.8999999999999999E-3</v>
      </c>
      <c r="FG84">
        <v>-2.2315999999999999E-2</v>
      </c>
      <c r="FH84">
        <v>-1.3794000000000001E-2</v>
      </c>
      <c r="FI84">
        <v>-2.0507000000000001E-2</v>
      </c>
      <c r="FJ84">
        <v>-2.1909999999999998E-3</v>
      </c>
      <c r="FK84">
        <v>-7.1699999999999997E-4</v>
      </c>
      <c r="FL84">
        <v>7.8825000000000006E-2</v>
      </c>
      <c r="FM84">
        <v>7.4912999999999993E-2</v>
      </c>
      <c r="FN84">
        <v>7.3431999999999997E-2</v>
      </c>
      <c r="FO84">
        <v>7.0271E-2</v>
      </c>
      <c r="FP84">
        <v>7.5870000000000007E-2</v>
      </c>
      <c r="FQ84">
        <v>0.101868</v>
      </c>
      <c r="FR84">
        <v>9.5631999999999995E-2</v>
      </c>
      <c r="FS84">
        <v>-0.31389699999999998</v>
      </c>
      <c r="FT84">
        <v>-0.30912600000000001</v>
      </c>
      <c r="FU84">
        <v>-0.30675799999999998</v>
      </c>
      <c r="FV84">
        <v>-0.30538799999999999</v>
      </c>
      <c r="FW84">
        <v>-0.31028800000000001</v>
      </c>
      <c r="FX84">
        <v>-0.32334800000000002</v>
      </c>
      <c r="FY84">
        <v>-0.31497399999999998</v>
      </c>
      <c r="FZ84">
        <v>-1.3417600000000001</v>
      </c>
      <c r="GA84">
        <v>-1.3123959999999999</v>
      </c>
      <c r="GB84">
        <v>-1.298187</v>
      </c>
      <c r="GC84">
        <v>-1.2897430000000001</v>
      </c>
      <c r="GD84">
        <v>-1.320802</v>
      </c>
      <c r="GE84">
        <v>-1.3955059999999999</v>
      </c>
      <c r="GF84">
        <v>-1.344535</v>
      </c>
      <c r="GG84">
        <v>-0.51622000000000001</v>
      </c>
      <c r="GH84">
        <v>-0.47062199999999998</v>
      </c>
      <c r="GI84">
        <v>-0.452179</v>
      </c>
      <c r="GJ84">
        <v>-0.44666899999999998</v>
      </c>
      <c r="GK84">
        <v>-0.49442900000000001</v>
      </c>
      <c r="GL84">
        <v>-0.70963900000000002</v>
      </c>
      <c r="GM84">
        <v>-0.61327699999999996</v>
      </c>
      <c r="GN84">
        <v>-0.342478</v>
      </c>
      <c r="GO84">
        <v>-0.31535400000000002</v>
      </c>
      <c r="GP84">
        <v>-0.30186600000000002</v>
      </c>
      <c r="GQ84">
        <v>-0.294354</v>
      </c>
      <c r="GR84">
        <v>-0.32147900000000001</v>
      </c>
      <c r="GS84">
        <v>-0.39667200000000002</v>
      </c>
      <c r="GT84">
        <v>-0.349719</v>
      </c>
      <c r="GU84">
        <v>0.39567999999999998</v>
      </c>
      <c r="GV84">
        <v>0.35185699999999998</v>
      </c>
      <c r="GW84">
        <v>0.29975499999999999</v>
      </c>
      <c r="GX84">
        <v>0.24174699999999999</v>
      </c>
      <c r="GY84">
        <v>0.38365300000000002</v>
      </c>
      <c r="GZ84">
        <v>0.30239100000000002</v>
      </c>
      <c r="HA84">
        <v>0.26202700000000001</v>
      </c>
      <c r="HB84">
        <v>-15</v>
      </c>
      <c r="HC84">
        <v>-15</v>
      </c>
      <c r="HD84">
        <v>-15</v>
      </c>
      <c r="HE84">
        <v>-15</v>
      </c>
      <c r="HF84">
        <v>-5</v>
      </c>
      <c r="HG84">
        <v>20</v>
      </c>
      <c r="HH84">
        <v>-20</v>
      </c>
      <c r="HI84">
        <v>-2.118805</v>
      </c>
      <c r="HJ84">
        <v>-2.0889229999999999</v>
      </c>
      <c r="HK84">
        <v>-2.0745830000000001</v>
      </c>
      <c r="HL84">
        <v>-2.0672860000000002</v>
      </c>
      <c r="HM84">
        <v>-2.0980319999999999</v>
      </c>
      <c r="HN84">
        <v>0</v>
      </c>
      <c r="HO84">
        <v>0</v>
      </c>
      <c r="HQ84">
        <v>1407.973</v>
      </c>
      <c r="HR84">
        <v>0</v>
      </c>
      <c r="HT84">
        <v>1414.2469000000001</v>
      </c>
      <c r="HU84">
        <v>0</v>
      </c>
      <c r="HW84">
        <v>736.35500000000002</v>
      </c>
      <c r="HX84">
        <v>0</v>
      </c>
      <c r="HZ84">
        <v>736.56399999999996</v>
      </c>
      <c r="IA84">
        <v>0</v>
      </c>
      <c r="IC84">
        <v>1403.325</v>
      </c>
      <c r="ID84">
        <v>0</v>
      </c>
      <c r="IF84">
        <v>1428.3689999999999</v>
      </c>
      <c r="IG84">
        <v>0</v>
      </c>
      <c r="II84">
        <v>760.17100000000005</v>
      </c>
      <c r="IJ84">
        <v>0</v>
      </c>
      <c r="IL84">
        <v>760.31899999999996</v>
      </c>
      <c r="IM84">
        <v>0</v>
      </c>
      <c r="IO84">
        <v>1400.683</v>
      </c>
      <c r="IP84">
        <v>0</v>
      </c>
      <c r="IR84">
        <v>1422.019</v>
      </c>
      <c r="IS84">
        <v>0</v>
      </c>
      <c r="IU84">
        <v>771.16300000000001</v>
      </c>
      <c r="IV84">
        <v>0</v>
      </c>
      <c r="IX84">
        <v>770.91499999999996</v>
      </c>
      <c r="IY84">
        <v>0</v>
      </c>
      <c r="JA84">
        <v>1536.5730000000001</v>
      </c>
      <c r="JB84">
        <v>0</v>
      </c>
      <c r="JD84">
        <v>1536.675</v>
      </c>
      <c r="JE84">
        <v>0</v>
      </c>
      <c r="JG84">
        <v>777.43</v>
      </c>
      <c r="JH84">
        <v>0</v>
      </c>
      <c r="JJ84">
        <v>777.39</v>
      </c>
      <c r="JK84">
        <v>0</v>
      </c>
      <c r="JM84">
        <v>1450.5940000000001</v>
      </c>
      <c r="JN84">
        <v>0</v>
      </c>
      <c r="JP84">
        <v>1450.645</v>
      </c>
      <c r="JQ84">
        <v>0</v>
      </c>
      <c r="JS84">
        <v>750.17399999999998</v>
      </c>
      <c r="JT84">
        <v>0</v>
      </c>
      <c r="JV84">
        <v>749.947</v>
      </c>
      <c r="JW84">
        <v>0</v>
      </c>
      <c r="JY84">
        <v>1494.7139999999999</v>
      </c>
      <c r="JZ84">
        <v>0</v>
      </c>
      <c r="KB84">
        <v>1499.1079999999999</v>
      </c>
      <c r="KC84">
        <v>0</v>
      </c>
      <c r="KE84">
        <v>723.68700000000001</v>
      </c>
      <c r="KF84">
        <v>0.10199999999999999</v>
      </c>
      <c r="KH84">
        <v>723.78499999999997</v>
      </c>
      <c r="KI84">
        <v>0.10199999999999999</v>
      </c>
      <c r="KK84">
        <v>1447.521</v>
      </c>
      <c r="KL84">
        <v>0</v>
      </c>
      <c r="KN84">
        <v>1449.172</v>
      </c>
      <c r="KO84">
        <v>0</v>
      </c>
      <c r="KQ84">
        <v>761.59</v>
      </c>
      <c r="KR84">
        <v>2.5000000000000001E-2</v>
      </c>
      <c r="KT84">
        <v>761.59299999999996</v>
      </c>
      <c r="KU84">
        <v>2.5000000000000001E-2</v>
      </c>
      <c r="KV84">
        <v>140.46897193500001</v>
      </c>
      <c r="KW84">
        <v>129.15750329999997</v>
      </c>
      <c r="KX84">
        <v>115.7891490448</v>
      </c>
      <c r="KY84">
        <v>101.3252586994</v>
      </c>
      <c r="KZ84">
        <v>100.52666505900001</v>
      </c>
      <c r="LA84">
        <v>124.00682982480001</v>
      </c>
      <c r="LB84">
        <v>114.99133086239999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-32.852156800000003</v>
      </c>
      <c r="LI84">
        <v>-8.0003396000000002</v>
      </c>
      <c r="LJ84">
        <v>-55.754153279999997</v>
      </c>
      <c r="LK84">
        <v>-34.130170375999995</v>
      </c>
      <c r="LL84">
        <v>-8.0786177009999989</v>
      </c>
      <c r="LM84">
        <v>-10.076762059000002</v>
      </c>
      <c r="LN84">
        <v>-1.6655313219999979</v>
      </c>
      <c r="LO84">
        <v>-20.379969624000001</v>
      </c>
      <c r="LP84">
        <v>-19.257774805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31.782074999999999</v>
      </c>
      <c r="LY84">
        <v>31.333844999999997</v>
      </c>
      <c r="LZ84">
        <v>31.118745000000001</v>
      </c>
      <c r="MA84">
        <v>31.009290000000004</v>
      </c>
      <c r="MB84">
        <v>10.490159999999999</v>
      </c>
      <c r="MC84">
        <v>0</v>
      </c>
      <c r="MD84">
        <v>0</v>
      </c>
      <c r="ME84">
        <v>-41.021422300000005</v>
      </c>
      <c r="MF84">
        <v>-34.775953819200005</v>
      </c>
      <c r="MG84">
        <v>-33.441214470299997</v>
      </c>
      <c r="MH84">
        <v>-32.731591651700001</v>
      </c>
      <c r="MI84">
        <v>-34.8575906003</v>
      </c>
      <c r="MJ84">
        <v>-39.8609193773</v>
      </c>
      <c r="MK84">
        <v>-41.249440313899996</v>
      </c>
      <c r="ML84">
        <v>75.475471354999996</v>
      </c>
      <c r="MM84">
        <v>91.585224104799977</v>
      </c>
      <c r="MN84">
        <v>105.38806187349999</v>
      </c>
      <c r="MO84">
        <v>89.526194988699999</v>
      </c>
      <c r="MP84">
        <v>74.49370313670002</v>
      </c>
      <c r="MQ84">
        <v>30.913784023500007</v>
      </c>
      <c r="MR84">
        <v>46.483776143499995</v>
      </c>
    </row>
    <row r="85" spans="1:356" x14ac:dyDescent="0.25">
      <c r="A85">
        <v>336</v>
      </c>
      <c r="B85" t="s">
        <v>466</v>
      </c>
      <c r="C85" s="3">
        <v>42874.135636574072</v>
      </c>
      <c r="D85">
        <v>55.581200000000003</v>
      </c>
      <c r="E85">
        <v>56.439900000000002</v>
      </c>
      <c r="F85">
        <v>41</v>
      </c>
      <c r="G85">
        <v>58</v>
      </c>
      <c r="H85">
        <v>1.0988</v>
      </c>
      <c r="I85">
        <v>785.72879999999998</v>
      </c>
      <c r="J85">
        <v>24886</v>
      </c>
      <c r="K85">
        <v>29</v>
      </c>
      <c r="L85">
        <v>239962</v>
      </c>
      <c r="M85">
        <v>239921</v>
      </c>
      <c r="N85">
        <v>139204</v>
      </c>
      <c r="O85">
        <v>139212</v>
      </c>
      <c r="P85">
        <v>139345</v>
      </c>
      <c r="Q85">
        <v>139352</v>
      </c>
      <c r="R85">
        <v>221127</v>
      </c>
      <c r="S85">
        <v>221135</v>
      </c>
      <c r="T85">
        <v>220905</v>
      </c>
      <c r="U85">
        <v>220590</v>
      </c>
      <c r="V85">
        <v>215319</v>
      </c>
      <c r="W85">
        <v>215384</v>
      </c>
      <c r="X85">
        <v>215988</v>
      </c>
      <c r="Y85">
        <v>215830</v>
      </c>
      <c r="Z85">
        <v>294090</v>
      </c>
      <c r="AA85">
        <v>294082</v>
      </c>
      <c r="AB85">
        <v>1384.27</v>
      </c>
      <c r="AC85">
        <v>37014.093800000002</v>
      </c>
      <c r="AD85">
        <v>6</v>
      </c>
      <c r="AE85">
        <v>184.1713</v>
      </c>
      <c r="AF85">
        <v>184.1713</v>
      </c>
      <c r="AG85">
        <v>174.6542</v>
      </c>
      <c r="AH85">
        <v>184.1713</v>
      </c>
      <c r="AI85">
        <v>174.6542</v>
      </c>
      <c r="AJ85">
        <v>34.462699999999998</v>
      </c>
      <c r="AK85">
        <v>34.462699999999998</v>
      </c>
      <c r="AL85">
        <v>1178.7109</v>
      </c>
      <c r="AM85">
        <v>1113.6835000000001</v>
      </c>
      <c r="AN85">
        <v>1060.6666</v>
      </c>
      <c r="AO85">
        <v>891.66309999999999</v>
      </c>
      <c r="AP85">
        <v>1067.8777</v>
      </c>
      <c r="AQ85">
        <v>1006.4185</v>
      </c>
      <c r="AR85">
        <v>987.05319999999995</v>
      </c>
      <c r="AS85">
        <v>968.28279999999995</v>
      </c>
      <c r="AT85">
        <v>949.63639999999998</v>
      </c>
      <c r="AU85">
        <v>938.67160000000001</v>
      </c>
      <c r="AV85">
        <v>928.55240000000003</v>
      </c>
      <c r="AW85">
        <v>913.46529999999996</v>
      </c>
      <c r="AX85">
        <v>16</v>
      </c>
      <c r="AY85">
        <v>22.8</v>
      </c>
      <c r="AZ85">
        <v>32.546599999999998</v>
      </c>
      <c r="BA85">
        <v>19.5961</v>
      </c>
      <c r="BB85">
        <v>12.6906</v>
      </c>
      <c r="BC85">
        <v>9.0394000000000005</v>
      </c>
      <c r="BD85">
        <v>6.6101000000000001</v>
      </c>
      <c r="BE85">
        <v>4.8733000000000004</v>
      </c>
      <c r="BF85">
        <v>3.5939999999999999</v>
      </c>
      <c r="BG85">
        <v>3.0468999999999999</v>
      </c>
      <c r="BH85">
        <v>3.0341</v>
      </c>
      <c r="BI85">
        <v>97.02</v>
      </c>
      <c r="BJ85">
        <v>151.41999999999999</v>
      </c>
      <c r="BK85">
        <v>152.74</v>
      </c>
      <c r="BL85">
        <v>231.88</v>
      </c>
      <c r="BM85">
        <v>217.64</v>
      </c>
      <c r="BN85">
        <v>330.42</v>
      </c>
      <c r="BO85">
        <v>296.62</v>
      </c>
      <c r="BP85">
        <v>452.72</v>
      </c>
      <c r="BQ85">
        <v>404.33</v>
      </c>
      <c r="BR85">
        <v>620.74</v>
      </c>
      <c r="BS85">
        <v>542.32000000000005</v>
      </c>
      <c r="BT85">
        <v>834.76</v>
      </c>
      <c r="BU85">
        <v>659.71</v>
      </c>
      <c r="BV85">
        <v>996.92</v>
      </c>
      <c r="BW85">
        <v>49.9</v>
      </c>
      <c r="BX85">
        <v>43.6</v>
      </c>
      <c r="BY85">
        <v>35.2087</v>
      </c>
      <c r="BZ85">
        <v>4.5454549999999996</v>
      </c>
      <c r="CA85">
        <v>4.3760000000000003</v>
      </c>
      <c r="CB85">
        <v>5.5640000000000001</v>
      </c>
      <c r="CC85">
        <v>25.072700000000001</v>
      </c>
      <c r="CD85">
        <v>4.3760000000000003</v>
      </c>
      <c r="CE85">
        <v>1107724</v>
      </c>
      <c r="CF85">
        <v>2</v>
      </c>
      <c r="CI85">
        <v>3.5507</v>
      </c>
      <c r="CJ85">
        <v>6.6006999999999998</v>
      </c>
      <c r="CK85">
        <v>8.0420999999999996</v>
      </c>
      <c r="CL85">
        <v>9.7764000000000006</v>
      </c>
      <c r="CM85">
        <v>11.053599999999999</v>
      </c>
      <c r="CN85">
        <v>15.288600000000001</v>
      </c>
      <c r="CO85">
        <v>4.25</v>
      </c>
      <c r="CP85">
        <v>6.9481999999999999</v>
      </c>
      <c r="CQ85">
        <v>9.1410999999999998</v>
      </c>
      <c r="CR85">
        <v>10.5982</v>
      </c>
      <c r="CS85">
        <v>11.883900000000001</v>
      </c>
      <c r="CT85">
        <v>17.917899999999999</v>
      </c>
      <c r="CU85">
        <v>25.154499999999999</v>
      </c>
      <c r="CV85">
        <v>24.962900000000001</v>
      </c>
      <c r="CW85">
        <v>25.000800000000002</v>
      </c>
      <c r="CX85">
        <v>25.1877</v>
      </c>
      <c r="CY85">
        <v>25.051100000000002</v>
      </c>
      <c r="CZ85">
        <v>24.6859</v>
      </c>
      <c r="DB85">
        <v>20683</v>
      </c>
      <c r="DC85">
        <v>699</v>
      </c>
      <c r="DD85">
        <v>12</v>
      </c>
      <c r="DF85" t="s">
        <v>607</v>
      </c>
      <c r="DG85">
        <v>300</v>
      </c>
      <c r="DH85">
        <v>1333</v>
      </c>
      <c r="DI85">
        <v>7</v>
      </c>
      <c r="DJ85">
        <v>8</v>
      </c>
      <c r="DK85">
        <v>35</v>
      </c>
      <c r="DL85">
        <v>26.333334000000001</v>
      </c>
      <c r="DM85">
        <v>4.5454549999999996</v>
      </c>
      <c r="DN85">
        <v>1813.9286</v>
      </c>
      <c r="DO85">
        <v>1694.2357</v>
      </c>
      <c r="DP85">
        <v>1538.3857</v>
      </c>
      <c r="DQ85">
        <v>1415.7072000000001</v>
      </c>
      <c r="DR85">
        <v>1315.7213999999999</v>
      </c>
      <c r="DS85">
        <v>1258.8429000000001</v>
      </c>
      <c r="DT85">
        <v>1006.2143</v>
      </c>
      <c r="DU85">
        <v>83.153599999999997</v>
      </c>
      <c r="DV85">
        <v>75.426400000000001</v>
      </c>
      <c r="DW85">
        <v>76.412099999999995</v>
      </c>
      <c r="DX85">
        <v>72.079300000000003</v>
      </c>
      <c r="DY85">
        <v>67.070700000000002</v>
      </c>
      <c r="DZ85">
        <v>52.895699999999998</v>
      </c>
      <c r="EA85">
        <v>64.937100000000001</v>
      </c>
      <c r="EB85">
        <v>32.546599999999998</v>
      </c>
      <c r="EC85">
        <v>19.5961</v>
      </c>
      <c r="ED85">
        <v>12.6906</v>
      </c>
      <c r="EE85">
        <v>9.0394000000000005</v>
      </c>
      <c r="EF85">
        <v>6.6101000000000001</v>
      </c>
      <c r="EG85">
        <v>4.8733000000000004</v>
      </c>
      <c r="EH85">
        <v>3.5939999999999999</v>
      </c>
      <c r="EI85">
        <v>3.0468999999999999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0.1016</v>
      </c>
      <c r="EP85">
        <v>2.5399999999999999E-2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4.4578E-2</v>
      </c>
      <c r="EY85">
        <v>3.4910999999999998E-2</v>
      </c>
      <c r="EZ85">
        <v>2.8354000000000001E-2</v>
      </c>
      <c r="FA85">
        <v>2.1557E-2</v>
      </c>
      <c r="FB85">
        <v>2.214E-2</v>
      </c>
      <c r="FC85">
        <v>1.6933E-2</v>
      </c>
      <c r="FD85">
        <v>1.5152000000000001E-2</v>
      </c>
      <c r="FE85">
        <v>-2.7260000000000001E-3</v>
      </c>
      <c r="FF85">
        <v>-8.9009999999999992E-3</v>
      </c>
      <c r="FG85">
        <v>-2.2321000000000001E-2</v>
      </c>
      <c r="FH85">
        <v>-1.3795999999999999E-2</v>
      </c>
      <c r="FI85">
        <v>-2.051E-2</v>
      </c>
      <c r="FJ85">
        <v>-1.719E-3</v>
      </c>
      <c r="FK85">
        <v>-2.7E-4</v>
      </c>
      <c r="FL85">
        <v>7.8895000000000007E-2</v>
      </c>
      <c r="FM85">
        <v>7.4992000000000003E-2</v>
      </c>
      <c r="FN85">
        <v>7.3510000000000006E-2</v>
      </c>
      <c r="FO85">
        <v>7.034E-2</v>
      </c>
      <c r="FP85">
        <v>7.5940999999999995E-2</v>
      </c>
      <c r="FQ85">
        <v>0.10193000000000001</v>
      </c>
      <c r="FR85">
        <v>9.5880999999999994E-2</v>
      </c>
      <c r="FS85">
        <v>-0.313361</v>
      </c>
      <c r="FT85">
        <v>-0.308421</v>
      </c>
      <c r="FU85">
        <v>-0.30604599999999998</v>
      </c>
      <c r="FV85">
        <v>-0.30475400000000002</v>
      </c>
      <c r="FW85">
        <v>-0.30971199999999999</v>
      </c>
      <c r="FX85">
        <v>-0.32312000000000002</v>
      </c>
      <c r="FY85">
        <v>-0.31337300000000001</v>
      </c>
      <c r="FZ85">
        <v>-1.343024</v>
      </c>
      <c r="GA85">
        <v>-1.312567</v>
      </c>
      <c r="GB85">
        <v>-1.2982800000000001</v>
      </c>
      <c r="GC85">
        <v>-1.290284</v>
      </c>
      <c r="GD85">
        <v>-1.321769</v>
      </c>
      <c r="GE85">
        <v>-1.400987</v>
      </c>
      <c r="GF85">
        <v>-1.3412869999999999</v>
      </c>
      <c r="GG85">
        <v>-0.514625</v>
      </c>
      <c r="GH85">
        <v>-0.46965899999999999</v>
      </c>
      <c r="GI85">
        <v>-0.45128699999999999</v>
      </c>
      <c r="GJ85">
        <v>-0.44558799999999998</v>
      </c>
      <c r="GK85">
        <v>-0.493035</v>
      </c>
      <c r="GL85">
        <v>-0.70671700000000004</v>
      </c>
      <c r="GM85">
        <v>-0.61590800000000001</v>
      </c>
      <c r="GN85">
        <v>-0.343746</v>
      </c>
      <c r="GO85">
        <v>-0.31553999999999999</v>
      </c>
      <c r="GP85">
        <v>-0.30197400000000002</v>
      </c>
      <c r="GQ85">
        <v>-0.29485299999999998</v>
      </c>
      <c r="GR85">
        <v>-0.32241399999999998</v>
      </c>
      <c r="GS85">
        <v>-0.39914100000000002</v>
      </c>
      <c r="GT85">
        <v>-0.34436099999999997</v>
      </c>
      <c r="GU85">
        <v>0.39430100000000001</v>
      </c>
      <c r="GV85">
        <v>0.36943700000000002</v>
      </c>
      <c r="GW85">
        <v>0.29911799999999999</v>
      </c>
      <c r="GX85">
        <v>0.24148700000000001</v>
      </c>
      <c r="GY85">
        <v>0.38255</v>
      </c>
      <c r="GZ85">
        <v>0.29909200000000002</v>
      </c>
      <c r="HA85">
        <v>0.26151799999999997</v>
      </c>
      <c r="HB85">
        <v>-15</v>
      </c>
      <c r="HC85">
        <v>-15</v>
      </c>
      <c r="HD85">
        <v>-15</v>
      </c>
      <c r="HE85">
        <v>-15</v>
      </c>
      <c r="HF85">
        <v>-5</v>
      </c>
      <c r="HG85">
        <v>10</v>
      </c>
      <c r="HH85">
        <v>-10</v>
      </c>
      <c r="HI85">
        <v>-2.1188769999999999</v>
      </c>
      <c r="HJ85">
        <v>-2.088997</v>
      </c>
      <c r="HK85">
        <v>-2.0746259999999999</v>
      </c>
      <c r="HL85">
        <v>-2.0672969999999999</v>
      </c>
      <c r="HM85">
        <v>-2.0980379999999998</v>
      </c>
      <c r="HN85">
        <v>0</v>
      </c>
      <c r="HO85">
        <v>0</v>
      </c>
      <c r="HQ85">
        <v>1407.973</v>
      </c>
      <c r="HR85">
        <v>0</v>
      </c>
      <c r="HT85">
        <v>1414.2469000000001</v>
      </c>
      <c r="HU85">
        <v>0</v>
      </c>
      <c r="HW85">
        <v>736.35500000000002</v>
      </c>
      <c r="HX85">
        <v>0</v>
      </c>
      <c r="HZ85">
        <v>736.56399999999996</v>
      </c>
      <c r="IA85">
        <v>0</v>
      </c>
      <c r="IC85">
        <v>1403.325</v>
      </c>
      <c r="ID85">
        <v>0</v>
      </c>
      <c r="IF85">
        <v>1428.3689999999999</v>
      </c>
      <c r="IG85">
        <v>0</v>
      </c>
      <c r="II85">
        <v>760.17100000000005</v>
      </c>
      <c r="IJ85">
        <v>0</v>
      </c>
      <c r="IL85">
        <v>760.31899999999996</v>
      </c>
      <c r="IM85">
        <v>0</v>
      </c>
      <c r="IO85">
        <v>1400.683</v>
      </c>
      <c r="IP85">
        <v>0</v>
      </c>
      <c r="IR85">
        <v>1422.019</v>
      </c>
      <c r="IS85">
        <v>0</v>
      </c>
      <c r="IU85">
        <v>771.16300000000001</v>
      </c>
      <c r="IV85">
        <v>0</v>
      </c>
      <c r="IX85">
        <v>770.91499999999996</v>
      </c>
      <c r="IY85">
        <v>0</v>
      </c>
      <c r="JA85">
        <v>1536.5730000000001</v>
      </c>
      <c r="JB85">
        <v>0</v>
      </c>
      <c r="JD85">
        <v>1536.675</v>
      </c>
      <c r="JE85">
        <v>0</v>
      </c>
      <c r="JG85">
        <v>777.43</v>
      </c>
      <c r="JH85">
        <v>0</v>
      </c>
      <c r="JJ85">
        <v>777.39</v>
      </c>
      <c r="JK85">
        <v>0</v>
      </c>
      <c r="JM85">
        <v>1450.5940000000001</v>
      </c>
      <c r="JN85">
        <v>0</v>
      </c>
      <c r="JP85">
        <v>1450.645</v>
      </c>
      <c r="JQ85">
        <v>0</v>
      </c>
      <c r="JS85">
        <v>750.17399999999998</v>
      </c>
      <c r="JT85">
        <v>0</v>
      </c>
      <c r="JV85">
        <v>749.947</v>
      </c>
      <c r="JW85">
        <v>0</v>
      </c>
      <c r="JY85">
        <v>1494.7139999999999</v>
      </c>
      <c r="JZ85">
        <v>0</v>
      </c>
      <c r="KB85">
        <v>1499.1079999999999</v>
      </c>
      <c r="KC85">
        <v>0</v>
      </c>
      <c r="KE85">
        <v>723.68700000000001</v>
      </c>
      <c r="KF85">
        <v>0.10199999999999999</v>
      </c>
      <c r="KH85">
        <v>723.78499999999997</v>
      </c>
      <c r="KI85">
        <v>0.10199999999999999</v>
      </c>
      <c r="KK85">
        <v>1447.521</v>
      </c>
      <c r="KL85">
        <v>0</v>
      </c>
      <c r="KN85">
        <v>1449.172</v>
      </c>
      <c r="KO85">
        <v>0</v>
      </c>
      <c r="KQ85">
        <v>761.59</v>
      </c>
      <c r="KR85">
        <v>2.5000000000000001E-2</v>
      </c>
      <c r="KT85">
        <v>761.59299999999996</v>
      </c>
      <c r="KU85">
        <v>2.5000000000000001E-2</v>
      </c>
      <c r="KV85">
        <v>143.109896897</v>
      </c>
      <c r="KW85">
        <v>127.0541236144</v>
      </c>
      <c r="KX85">
        <v>113.08673280700002</v>
      </c>
      <c r="KY85">
        <v>99.580844448000008</v>
      </c>
      <c r="KZ85">
        <v>99.91719883739998</v>
      </c>
      <c r="LA85">
        <v>128.31385679700003</v>
      </c>
      <c r="LB85">
        <v>96.476833298299994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-32.828992</v>
      </c>
      <c r="LI85">
        <v>-7.9596742000000011</v>
      </c>
      <c r="LJ85">
        <v>-56.208240448000005</v>
      </c>
      <c r="LK85">
        <v>-34.139867670000001</v>
      </c>
      <c r="LL85">
        <v>-7.8325232400000013</v>
      </c>
      <c r="LM85">
        <v>-10.013894124</v>
      </c>
      <c r="LN85">
        <v>-2.1544834699999993</v>
      </c>
      <c r="LO85">
        <v>-21.314616218000001</v>
      </c>
      <c r="LP85">
        <v>-19.961033134000001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31.783154999999997</v>
      </c>
      <c r="LY85">
        <v>31.334955000000001</v>
      </c>
      <c r="LZ85">
        <v>31.119389999999999</v>
      </c>
      <c r="MA85">
        <v>31.009454999999999</v>
      </c>
      <c r="MB85">
        <v>10.490189999999998</v>
      </c>
      <c r="MC85">
        <v>0</v>
      </c>
      <c r="MD85">
        <v>0</v>
      </c>
      <c r="ME85">
        <v>-42.792921399999997</v>
      </c>
      <c r="MF85">
        <v>-35.424687597599998</v>
      </c>
      <c r="MG85">
        <v>-34.4837873727</v>
      </c>
      <c r="MH85">
        <v>-32.117671128399998</v>
      </c>
      <c r="MI85">
        <v>-33.068202574499999</v>
      </c>
      <c r="MJ85">
        <v>-37.382290416899998</v>
      </c>
      <c r="MK85">
        <v>-39.9952793868</v>
      </c>
      <c r="ML85">
        <v>75.891890048999997</v>
      </c>
      <c r="MM85">
        <v>88.824523346800007</v>
      </c>
      <c r="MN85">
        <v>101.88981219430002</v>
      </c>
      <c r="MO85">
        <v>88.458734195600016</v>
      </c>
      <c r="MP85">
        <v>75.184702792899969</v>
      </c>
      <c r="MQ85">
        <v>36.787958162100033</v>
      </c>
      <c r="MR85">
        <v>28.560846577499994</v>
      </c>
    </row>
    <row r="86" spans="1:356" x14ac:dyDescent="0.25">
      <c r="A86">
        <v>336</v>
      </c>
      <c r="B86" t="s">
        <v>467</v>
      </c>
      <c r="C86" s="3">
        <v>42874.13689814815</v>
      </c>
      <c r="D86">
        <v>56.051600000000001</v>
      </c>
      <c r="E86">
        <v>56.741</v>
      </c>
      <c r="F86">
        <v>50</v>
      </c>
      <c r="G86">
        <v>57</v>
      </c>
      <c r="H86">
        <v>1.0988</v>
      </c>
      <c r="I86">
        <v>788.19849999999997</v>
      </c>
      <c r="J86">
        <v>24953</v>
      </c>
      <c r="K86">
        <v>29</v>
      </c>
      <c r="L86">
        <v>239962</v>
      </c>
      <c r="M86">
        <v>239921</v>
      </c>
      <c r="N86">
        <v>139204</v>
      </c>
      <c r="O86">
        <v>139212</v>
      </c>
      <c r="P86">
        <v>139345</v>
      </c>
      <c r="Q86">
        <v>139352</v>
      </c>
      <c r="R86">
        <v>221127</v>
      </c>
      <c r="S86">
        <v>221135</v>
      </c>
      <c r="T86">
        <v>220905</v>
      </c>
      <c r="U86">
        <v>220590</v>
      </c>
      <c r="V86">
        <v>215319</v>
      </c>
      <c r="W86">
        <v>215384</v>
      </c>
      <c r="X86">
        <v>215988</v>
      </c>
      <c r="Y86">
        <v>215830</v>
      </c>
      <c r="Z86">
        <v>294090</v>
      </c>
      <c r="AA86">
        <v>294082</v>
      </c>
      <c r="AB86">
        <v>1384.27</v>
      </c>
      <c r="AC86">
        <v>37039.269500000002</v>
      </c>
      <c r="AD86">
        <v>6</v>
      </c>
      <c r="AE86">
        <v>184.9024</v>
      </c>
      <c r="AF86">
        <v>184.9024</v>
      </c>
      <c r="AG86">
        <v>175.3853</v>
      </c>
      <c r="AH86">
        <v>184.9024</v>
      </c>
      <c r="AI86">
        <v>175.3853</v>
      </c>
      <c r="AJ86">
        <v>35.193800000000003</v>
      </c>
      <c r="AK86">
        <v>35.193800000000003</v>
      </c>
      <c r="AL86">
        <v>1170.5078000000001</v>
      </c>
      <c r="AM86">
        <v>1105.9495999999999</v>
      </c>
      <c r="AN86">
        <v>1052.5</v>
      </c>
      <c r="AO86">
        <v>889.79570000000001</v>
      </c>
      <c r="AP86">
        <v>1064.9916000000001</v>
      </c>
      <c r="AQ86">
        <v>1003.9319</v>
      </c>
      <c r="AR86">
        <v>985.29269999999997</v>
      </c>
      <c r="AS86">
        <v>967.10040000000004</v>
      </c>
      <c r="AT86">
        <v>948.97919999999999</v>
      </c>
      <c r="AU86">
        <v>938.67129999999997</v>
      </c>
      <c r="AV86">
        <v>929.40520000000004</v>
      </c>
      <c r="AW86">
        <v>915.65430000000003</v>
      </c>
      <c r="AX86">
        <v>15.8</v>
      </c>
      <c r="AY86">
        <v>22</v>
      </c>
      <c r="AZ86">
        <v>32.255299999999998</v>
      </c>
      <c r="BA86">
        <v>19.428899999999999</v>
      </c>
      <c r="BB86">
        <v>12.729900000000001</v>
      </c>
      <c r="BC86">
        <v>9.1614000000000004</v>
      </c>
      <c r="BD86">
        <v>6.6958000000000002</v>
      </c>
      <c r="BE86">
        <v>4.9419000000000004</v>
      </c>
      <c r="BF86">
        <v>3.6341000000000001</v>
      </c>
      <c r="BG86">
        <v>3.0455999999999999</v>
      </c>
      <c r="BH86">
        <v>3.0344000000000002</v>
      </c>
      <c r="BI86">
        <v>97.92</v>
      </c>
      <c r="BJ86">
        <v>150.96</v>
      </c>
      <c r="BK86">
        <v>153.91</v>
      </c>
      <c r="BL86">
        <v>229.02</v>
      </c>
      <c r="BM86">
        <v>217.79</v>
      </c>
      <c r="BN86">
        <v>320.68</v>
      </c>
      <c r="BO86">
        <v>295.18</v>
      </c>
      <c r="BP86">
        <v>439.52</v>
      </c>
      <c r="BQ86">
        <v>400.4</v>
      </c>
      <c r="BR86">
        <v>606.44000000000005</v>
      </c>
      <c r="BS86">
        <v>537.66999999999996</v>
      </c>
      <c r="BT86">
        <v>824.6</v>
      </c>
      <c r="BU86">
        <v>659.77</v>
      </c>
      <c r="BV86">
        <v>994.84</v>
      </c>
      <c r="BW86">
        <v>49.5</v>
      </c>
      <c r="BX86">
        <v>43.8</v>
      </c>
      <c r="BY86">
        <v>36.942700000000002</v>
      </c>
      <c r="BZ86">
        <v>3.6545459999999999</v>
      </c>
      <c r="CA86">
        <v>3.4502999999999999</v>
      </c>
      <c r="CB86">
        <v>3.4502999999999999</v>
      </c>
      <c r="CC86">
        <v>-0.2349</v>
      </c>
      <c r="CD86">
        <v>3.4502999999999999</v>
      </c>
      <c r="CE86">
        <v>1107724</v>
      </c>
      <c r="CF86">
        <v>1</v>
      </c>
      <c r="CI86">
        <v>3.5449999999999999</v>
      </c>
      <c r="CJ86">
        <v>6.6829000000000001</v>
      </c>
      <c r="CK86">
        <v>8.0607000000000006</v>
      </c>
      <c r="CL86">
        <v>9.6006999999999998</v>
      </c>
      <c r="CM86">
        <v>10.835000000000001</v>
      </c>
      <c r="CN86">
        <v>14.314299999999999</v>
      </c>
      <c r="CO86">
        <v>3.8624999999999998</v>
      </c>
      <c r="CP86">
        <v>7.1036000000000001</v>
      </c>
      <c r="CQ86">
        <v>8.9588999999999999</v>
      </c>
      <c r="CR86">
        <v>10.4589</v>
      </c>
      <c r="CS86">
        <v>11.5411</v>
      </c>
      <c r="CT86">
        <v>16.5625</v>
      </c>
      <c r="CU86">
        <v>25.1157</v>
      </c>
      <c r="CV86">
        <v>24.918399999999998</v>
      </c>
      <c r="CW86">
        <v>25.078700000000001</v>
      </c>
      <c r="CX86">
        <v>25.1678</v>
      </c>
      <c r="CY86">
        <v>25.050699999999999</v>
      </c>
      <c r="CZ86">
        <v>24.858799999999999</v>
      </c>
      <c r="DB86">
        <v>20683</v>
      </c>
      <c r="DC86">
        <v>699</v>
      </c>
      <c r="DD86">
        <v>13</v>
      </c>
      <c r="DF86" t="s">
        <v>607</v>
      </c>
      <c r="DG86">
        <v>300</v>
      </c>
      <c r="DH86">
        <v>1333</v>
      </c>
      <c r="DI86">
        <v>7</v>
      </c>
      <c r="DJ86">
        <v>8</v>
      </c>
      <c r="DK86">
        <v>35</v>
      </c>
      <c r="DL86">
        <v>23.200001</v>
      </c>
      <c r="DM86">
        <v>3.6545459999999999</v>
      </c>
      <c r="DN86">
        <v>1827.2715000000001</v>
      </c>
      <c r="DO86">
        <v>1666.2284999999999</v>
      </c>
      <c r="DP86">
        <v>1503.3928000000001</v>
      </c>
      <c r="DQ86">
        <v>1426.3</v>
      </c>
      <c r="DR86">
        <v>1321.4713999999999</v>
      </c>
      <c r="DS86">
        <v>1279.8</v>
      </c>
      <c r="DT86">
        <v>1102.5857000000001</v>
      </c>
      <c r="DU86">
        <v>81.457899999999995</v>
      </c>
      <c r="DV86">
        <v>72.199299999999994</v>
      </c>
      <c r="DW86">
        <v>74.095699999999994</v>
      </c>
      <c r="DX86">
        <v>73.992099999999994</v>
      </c>
      <c r="DY86">
        <v>68.464299999999994</v>
      </c>
      <c r="DZ86">
        <v>53.377899999999997</v>
      </c>
      <c r="EA86">
        <v>61.0486</v>
      </c>
      <c r="EB86">
        <v>32.255299999999998</v>
      </c>
      <c r="EC86">
        <v>19.428899999999999</v>
      </c>
      <c r="ED86">
        <v>12.729900000000001</v>
      </c>
      <c r="EE86">
        <v>9.1614000000000004</v>
      </c>
      <c r="EF86">
        <v>6.6958000000000002</v>
      </c>
      <c r="EG86">
        <v>4.9419000000000004</v>
      </c>
      <c r="EH86">
        <v>3.6341000000000001</v>
      </c>
      <c r="EI86">
        <v>3.0455999999999999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0.1016</v>
      </c>
      <c r="EP86">
        <v>2.5399999999999999E-2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4.5397E-2</v>
      </c>
      <c r="EY86">
        <v>3.5519000000000002E-2</v>
      </c>
      <c r="EZ86">
        <v>2.8901E-2</v>
      </c>
      <c r="FA86">
        <v>2.1614000000000001E-2</v>
      </c>
      <c r="FB86">
        <v>2.2655999999999999E-2</v>
      </c>
      <c r="FC86">
        <v>1.7618999999999999E-2</v>
      </c>
      <c r="FD86">
        <v>1.5746E-2</v>
      </c>
      <c r="FE86">
        <v>-2.7290000000000001E-3</v>
      </c>
      <c r="FF86">
        <v>-8.9099999999999995E-3</v>
      </c>
      <c r="FG86">
        <v>-2.2350999999999999E-2</v>
      </c>
      <c r="FH86">
        <v>-1.3806000000000001E-2</v>
      </c>
      <c r="FI86">
        <v>-2.052E-2</v>
      </c>
      <c r="FJ86">
        <v>-1.591E-3</v>
      </c>
      <c r="FK86">
        <v>-1.4200000000000001E-4</v>
      </c>
      <c r="FL86">
        <v>7.8893000000000005E-2</v>
      </c>
      <c r="FM86">
        <v>7.4990000000000001E-2</v>
      </c>
      <c r="FN86">
        <v>7.3513999999999996E-2</v>
      </c>
      <c r="FO86">
        <v>7.0342000000000002E-2</v>
      </c>
      <c r="FP86">
        <v>7.5939000000000006E-2</v>
      </c>
      <c r="FQ86">
        <v>0.10191600000000001</v>
      </c>
      <c r="FR86">
        <v>9.5807000000000003E-2</v>
      </c>
      <c r="FS86">
        <v>-0.313386</v>
      </c>
      <c r="FT86">
        <v>-0.30842599999999998</v>
      </c>
      <c r="FU86">
        <v>-0.30597800000000003</v>
      </c>
      <c r="FV86">
        <v>-0.30472199999999999</v>
      </c>
      <c r="FW86">
        <v>-0.30972</v>
      </c>
      <c r="FX86">
        <v>-0.32325199999999998</v>
      </c>
      <c r="FY86">
        <v>-0.31393199999999999</v>
      </c>
      <c r="FZ86">
        <v>-1.3430409999999999</v>
      </c>
      <c r="GA86">
        <v>-1.31247</v>
      </c>
      <c r="GB86">
        <v>-1.297744</v>
      </c>
      <c r="GC86">
        <v>-1.28996</v>
      </c>
      <c r="GD86">
        <v>-1.3216920000000001</v>
      </c>
      <c r="GE86">
        <v>-1.4021980000000001</v>
      </c>
      <c r="GF86">
        <v>-1.3450420000000001</v>
      </c>
      <c r="GG86">
        <v>-0.51464500000000002</v>
      </c>
      <c r="GH86">
        <v>-0.46972999999999998</v>
      </c>
      <c r="GI86">
        <v>-0.45155099999999998</v>
      </c>
      <c r="GJ86">
        <v>-0.44575700000000001</v>
      </c>
      <c r="GK86">
        <v>-0.49309900000000001</v>
      </c>
      <c r="GL86">
        <v>-0.70647099999999996</v>
      </c>
      <c r="GM86">
        <v>-0.61394800000000005</v>
      </c>
      <c r="GN86">
        <v>-0.34376099999999998</v>
      </c>
      <c r="GO86">
        <v>-0.31544899999999998</v>
      </c>
      <c r="GP86">
        <v>-0.30149399999999998</v>
      </c>
      <c r="GQ86">
        <v>-0.29456599999999999</v>
      </c>
      <c r="GR86">
        <v>-0.32234099999999999</v>
      </c>
      <c r="GS86">
        <v>-0.39957799999999999</v>
      </c>
      <c r="GT86">
        <v>-0.347134</v>
      </c>
      <c r="GU86">
        <v>0.39373399999999997</v>
      </c>
      <c r="GV86">
        <v>0.36864799999999998</v>
      </c>
      <c r="GW86">
        <v>0.29955599999999999</v>
      </c>
      <c r="GX86">
        <v>0.24285999999999999</v>
      </c>
      <c r="GY86">
        <v>0.38627400000000001</v>
      </c>
      <c r="GZ86">
        <v>0.30205100000000001</v>
      </c>
      <c r="HA86">
        <v>0.26148100000000002</v>
      </c>
      <c r="HB86">
        <v>-15</v>
      </c>
      <c r="HC86">
        <v>-15</v>
      </c>
      <c r="HD86">
        <v>-15</v>
      </c>
      <c r="HE86">
        <v>-15</v>
      </c>
      <c r="HF86">
        <v>-5</v>
      </c>
      <c r="HG86">
        <v>0</v>
      </c>
      <c r="HH86">
        <v>0</v>
      </c>
      <c r="HI86">
        <v>-2.1195309999999998</v>
      </c>
      <c r="HJ86">
        <v>-2.0896460000000001</v>
      </c>
      <c r="HK86">
        <v>-2.0752060000000001</v>
      </c>
      <c r="HL86">
        <v>-2.0677949999999998</v>
      </c>
      <c r="HM86">
        <v>-2.0984889999999998</v>
      </c>
      <c r="HN86">
        <v>0</v>
      </c>
      <c r="HO86">
        <v>0</v>
      </c>
      <c r="HQ86">
        <v>1407.973</v>
      </c>
      <c r="HR86">
        <v>0</v>
      </c>
      <c r="HT86">
        <v>1414.2469000000001</v>
      </c>
      <c r="HU86">
        <v>0</v>
      </c>
      <c r="HW86">
        <v>736.35500000000002</v>
      </c>
      <c r="HX86">
        <v>0</v>
      </c>
      <c r="HZ86">
        <v>736.56399999999996</v>
      </c>
      <c r="IA86">
        <v>0</v>
      </c>
      <c r="IC86">
        <v>1403.325</v>
      </c>
      <c r="ID86">
        <v>0</v>
      </c>
      <c r="IF86">
        <v>1428.3689999999999</v>
      </c>
      <c r="IG86">
        <v>0</v>
      </c>
      <c r="II86">
        <v>760.17100000000005</v>
      </c>
      <c r="IJ86">
        <v>0</v>
      </c>
      <c r="IL86">
        <v>760.31899999999996</v>
      </c>
      <c r="IM86">
        <v>0</v>
      </c>
      <c r="IO86">
        <v>1400.683</v>
      </c>
      <c r="IP86">
        <v>0</v>
      </c>
      <c r="IR86">
        <v>1422.019</v>
      </c>
      <c r="IS86">
        <v>0</v>
      </c>
      <c r="IU86">
        <v>771.16300000000001</v>
      </c>
      <c r="IV86">
        <v>0</v>
      </c>
      <c r="IX86">
        <v>770.91499999999996</v>
      </c>
      <c r="IY86">
        <v>0</v>
      </c>
      <c r="JA86">
        <v>1536.5730000000001</v>
      </c>
      <c r="JB86">
        <v>0</v>
      </c>
      <c r="JD86">
        <v>1536.675</v>
      </c>
      <c r="JE86">
        <v>0</v>
      </c>
      <c r="JG86">
        <v>777.43</v>
      </c>
      <c r="JH86">
        <v>0</v>
      </c>
      <c r="JJ86">
        <v>777.39</v>
      </c>
      <c r="JK86">
        <v>0</v>
      </c>
      <c r="JM86">
        <v>1450.5940000000001</v>
      </c>
      <c r="JN86">
        <v>0</v>
      </c>
      <c r="JP86">
        <v>1450.645</v>
      </c>
      <c r="JQ86">
        <v>0</v>
      </c>
      <c r="JS86">
        <v>750.17399999999998</v>
      </c>
      <c r="JT86">
        <v>0</v>
      </c>
      <c r="JV86">
        <v>749.947</v>
      </c>
      <c r="JW86">
        <v>0</v>
      </c>
      <c r="JY86">
        <v>1494.7139999999999</v>
      </c>
      <c r="JZ86">
        <v>0</v>
      </c>
      <c r="KB86">
        <v>1499.1079999999999</v>
      </c>
      <c r="KC86">
        <v>0</v>
      </c>
      <c r="KE86">
        <v>723.68700000000001</v>
      </c>
      <c r="KF86">
        <v>0.10199999999999999</v>
      </c>
      <c r="KH86">
        <v>723.78499999999997</v>
      </c>
      <c r="KI86">
        <v>0.10199999999999999</v>
      </c>
      <c r="KK86">
        <v>1447.521</v>
      </c>
      <c r="KL86">
        <v>0</v>
      </c>
      <c r="KN86">
        <v>1449.172</v>
      </c>
      <c r="KO86">
        <v>0</v>
      </c>
      <c r="KQ86">
        <v>761.59</v>
      </c>
      <c r="KR86">
        <v>2.5000000000000001E-2</v>
      </c>
      <c r="KT86">
        <v>761.59299999999996</v>
      </c>
      <c r="KU86">
        <v>2.5000000000000001E-2</v>
      </c>
      <c r="KV86">
        <v>144.15893044950002</v>
      </c>
      <c r="KW86">
        <v>124.950475215</v>
      </c>
      <c r="KX86">
        <v>110.5204182992</v>
      </c>
      <c r="KY86">
        <v>100.32879459999999</v>
      </c>
      <c r="KZ86">
        <v>100.3512166446</v>
      </c>
      <c r="LA86">
        <v>130.43209680000001</v>
      </c>
      <c r="LB86">
        <v>105.63542815990002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-32.842403199999993</v>
      </c>
      <c r="LI86">
        <v>-7.9738728000000005</v>
      </c>
      <c r="LJ86">
        <v>-57.304873387999997</v>
      </c>
      <c r="LK86">
        <v>-34.923514230000002</v>
      </c>
      <c r="LL86">
        <v>-8.5002232000000006</v>
      </c>
      <c r="LM86">
        <v>-10.07200768</v>
      </c>
      <c r="LN86">
        <v>-2.8231341119999991</v>
      </c>
      <c r="LO86">
        <v>-22.474429544000003</v>
      </c>
      <c r="LP86">
        <v>-20.988035367999998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31.792964999999999</v>
      </c>
      <c r="LY86">
        <v>31.34469</v>
      </c>
      <c r="LZ86">
        <v>31.12809</v>
      </c>
      <c r="MA86">
        <v>31.016924999999997</v>
      </c>
      <c r="MB86">
        <v>10.492445</v>
      </c>
      <c r="MC86">
        <v>0</v>
      </c>
      <c r="MD86">
        <v>0</v>
      </c>
      <c r="ME86">
        <v>-41.921900945499999</v>
      </c>
      <c r="MF86">
        <v>-33.914177188999993</v>
      </c>
      <c r="MG86">
        <v>-33.457987430699994</v>
      </c>
      <c r="MH86">
        <v>-32.9824965197</v>
      </c>
      <c r="MI86">
        <v>-33.759677865699999</v>
      </c>
      <c r="MJ86">
        <v>-37.709938390899993</v>
      </c>
      <c r="MK86">
        <v>-37.480665872800003</v>
      </c>
      <c r="ML86">
        <v>76.725121116000011</v>
      </c>
      <c r="MM86">
        <v>87.457473795999988</v>
      </c>
      <c r="MN86">
        <v>99.690297668499994</v>
      </c>
      <c r="MO86">
        <v>88.29121540029999</v>
      </c>
      <c r="MP86">
        <v>74.2608496669</v>
      </c>
      <c r="MQ86">
        <v>37.405325665100023</v>
      </c>
      <c r="MR86">
        <v>39.192854119100019</v>
      </c>
    </row>
    <row r="87" spans="1:356" x14ac:dyDescent="0.25">
      <c r="A87">
        <v>336</v>
      </c>
      <c r="B87" t="s">
        <v>468</v>
      </c>
      <c r="C87" s="3">
        <v>42874.138159722221</v>
      </c>
      <c r="D87">
        <v>56.524799999999999</v>
      </c>
      <c r="E87">
        <v>57.035700000000006</v>
      </c>
      <c r="F87">
        <v>50</v>
      </c>
      <c r="G87">
        <v>58</v>
      </c>
      <c r="H87">
        <v>1.0988</v>
      </c>
      <c r="I87">
        <v>791.3537</v>
      </c>
      <c r="J87">
        <v>24978</v>
      </c>
      <c r="K87">
        <v>29</v>
      </c>
      <c r="L87">
        <v>239962</v>
      </c>
      <c r="M87">
        <v>239921</v>
      </c>
      <c r="N87">
        <v>139204</v>
      </c>
      <c r="O87">
        <v>139212</v>
      </c>
      <c r="P87">
        <v>139345</v>
      </c>
      <c r="Q87">
        <v>139352</v>
      </c>
      <c r="R87">
        <v>221127</v>
      </c>
      <c r="S87">
        <v>221135</v>
      </c>
      <c r="T87">
        <v>220905</v>
      </c>
      <c r="U87">
        <v>220590</v>
      </c>
      <c r="V87">
        <v>215319</v>
      </c>
      <c r="W87">
        <v>215384</v>
      </c>
      <c r="X87">
        <v>215988</v>
      </c>
      <c r="Y87">
        <v>215830</v>
      </c>
      <c r="Z87">
        <v>294090</v>
      </c>
      <c r="AA87">
        <v>294082</v>
      </c>
      <c r="AB87">
        <v>1384.27</v>
      </c>
      <c r="AC87">
        <v>37064.449200000003</v>
      </c>
      <c r="AD87">
        <v>6</v>
      </c>
      <c r="AE87">
        <v>185.6387</v>
      </c>
      <c r="AF87">
        <v>185.6387</v>
      </c>
      <c r="AG87">
        <v>176.1216</v>
      </c>
      <c r="AH87">
        <v>185.6387</v>
      </c>
      <c r="AI87">
        <v>176.1216</v>
      </c>
      <c r="AJ87">
        <v>35.930100000000003</v>
      </c>
      <c r="AK87">
        <v>35.930100000000003</v>
      </c>
      <c r="AL87">
        <v>1182.2266</v>
      </c>
      <c r="AM87">
        <v>1107.8978</v>
      </c>
      <c r="AN87">
        <v>1054</v>
      </c>
      <c r="AO87">
        <v>887.39890000000003</v>
      </c>
      <c r="AP87">
        <v>1057.703</v>
      </c>
      <c r="AQ87">
        <v>997.61900000000003</v>
      </c>
      <c r="AR87">
        <v>979.8356</v>
      </c>
      <c r="AS87">
        <v>962.24689999999998</v>
      </c>
      <c r="AT87">
        <v>944.62639999999999</v>
      </c>
      <c r="AU87">
        <v>934.63400000000001</v>
      </c>
      <c r="AV87">
        <v>925.59839999999997</v>
      </c>
      <c r="AW87">
        <v>912.27940000000001</v>
      </c>
      <c r="AX87">
        <v>15.8</v>
      </c>
      <c r="AY87">
        <v>24</v>
      </c>
      <c r="AZ87">
        <v>32.418999999999997</v>
      </c>
      <c r="BA87">
        <v>19.442699999999999</v>
      </c>
      <c r="BB87">
        <v>12.532400000000001</v>
      </c>
      <c r="BC87">
        <v>9.0037000000000003</v>
      </c>
      <c r="BD87">
        <v>6.6208999999999998</v>
      </c>
      <c r="BE87">
        <v>4.9165000000000001</v>
      </c>
      <c r="BF87">
        <v>3.6331000000000002</v>
      </c>
      <c r="BG87">
        <v>3.0373999999999999</v>
      </c>
      <c r="BH87">
        <v>3.0253999999999999</v>
      </c>
      <c r="BI87">
        <v>97.96</v>
      </c>
      <c r="BJ87">
        <v>152.46</v>
      </c>
      <c r="BK87">
        <v>154.56</v>
      </c>
      <c r="BL87">
        <v>234.08</v>
      </c>
      <c r="BM87">
        <v>218.68</v>
      </c>
      <c r="BN87">
        <v>330.35</v>
      </c>
      <c r="BO87">
        <v>296.43</v>
      </c>
      <c r="BP87">
        <v>448.61</v>
      </c>
      <c r="BQ87">
        <v>401.24</v>
      </c>
      <c r="BR87">
        <v>611.21</v>
      </c>
      <c r="BS87">
        <v>538.58000000000004</v>
      </c>
      <c r="BT87">
        <v>824.03</v>
      </c>
      <c r="BU87">
        <v>660.02</v>
      </c>
      <c r="BV87">
        <v>997.93</v>
      </c>
      <c r="BW87">
        <v>50.7</v>
      </c>
      <c r="BX87">
        <v>43.7</v>
      </c>
      <c r="BY87">
        <v>37.0471</v>
      </c>
      <c r="BZ87">
        <v>5.7909090000000001</v>
      </c>
      <c r="CA87">
        <v>5.1821000000000002</v>
      </c>
      <c r="CB87">
        <v>5.1821000000000002</v>
      </c>
      <c r="CC87">
        <v>-1.704</v>
      </c>
      <c r="CD87">
        <v>5.1821000000000002</v>
      </c>
      <c r="CE87">
        <v>1107724</v>
      </c>
      <c r="CF87">
        <v>2</v>
      </c>
      <c r="CI87">
        <v>3.5756999999999999</v>
      </c>
      <c r="CJ87">
        <v>6.7271000000000001</v>
      </c>
      <c r="CK87">
        <v>8.1486000000000001</v>
      </c>
      <c r="CL87">
        <v>9.9078999999999997</v>
      </c>
      <c r="CM87">
        <v>11.0321</v>
      </c>
      <c r="CN87">
        <v>14.6014</v>
      </c>
      <c r="CO87">
        <v>3.8767999999999998</v>
      </c>
      <c r="CP87">
        <v>7.0071000000000003</v>
      </c>
      <c r="CQ87">
        <v>8.5929000000000002</v>
      </c>
      <c r="CR87">
        <v>10.6304</v>
      </c>
      <c r="CS87">
        <v>12.601800000000001</v>
      </c>
      <c r="CT87">
        <v>16.935700000000001</v>
      </c>
      <c r="CU87">
        <v>25.148399999999999</v>
      </c>
      <c r="CV87">
        <v>24.961600000000001</v>
      </c>
      <c r="CW87">
        <v>25.056899999999999</v>
      </c>
      <c r="CX87">
        <v>25.120999999999999</v>
      </c>
      <c r="CY87">
        <v>25.146100000000001</v>
      </c>
      <c r="CZ87">
        <v>24.9054</v>
      </c>
      <c r="DB87">
        <v>20683</v>
      </c>
      <c r="DC87">
        <v>699</v>
      </c>
      <c r="DD87">
        <v>14</v>
      </c>
      <c r="DF87" t="s">
        <v>607</v>
      </c>
      <c r="DG87">
        <v>300</v>
      </c>
      <c r="DH87">
        <v>1333</v>
      </c>
      <c r="DI87">
        <v>7</v>
      </c>
      <c r="DJ87">
        <v>8</v>
      </c>
      <c r="DK87">
        <v>35</v>
      </c>
      <c r="DL87">
        <v>23.333331999999999</v>
      </c>
      <c r="DM87">
        <v>5.7909090000000001</v>
      </c>
      <c r="DN87">
        <v>1846.3286000000001</v>
      </c>
      <c r="DO87">
        <v>1705.0215000000001</v>
      </c>
      <c r="DP87">
        <v>1517.9</v>
      </c>
      <c r="DQ87">
        <v>1402.3785</v>
      </c>
      <c r="DR87">
        <v>1300.4070999999999</v>
      </c>
      <c r="DS87">
        <v>1256.3785</v>
      </c>
      <c r="DT87">
        <v>1123.9928</v>
      </c>
      <c r="DU87">
        <v>83.141400000000004</v>
      </c>
      <c r="DV87">
        <v>72.984999999999999</v>
      </c>
      <c r="DW87">
        <v>74.057900000000004</v>
      </c>
      <c r="DX87">
        <v>71.372100000000003</v>
      </c>
      <c r="DY87">
        <v>66.476399999999998</v>
      </c>
      <c r="DZ87">
        <v>52.242100000000001</v>
      </c>
      <c r="EA87">
        <v>61.217100000000002</v>
      </c>
      <c r="EB87">
        <v>32.418999999999997</v>
      </c>
      <c r="EC87">
        <v>19.442699999999999</v>
      </c>
      <c r="ED87">
        <v>12.532400000000001</v>
      </c>
      <c r="EE87">
        <v>9.0037000000000003</v>
      </c>
      <c r="EF87">
        <v>6.6208999999999998</v>
      </c>
      <c r="EG87">
        <v>4.9165000000000001</v>
      </c>
      <c r="EH87">
        <v>3.6331000000000002</v>
      </c>
      <c r="EI87">
        <v>3.0373999999999999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0.1016</v>
      </c>
      <c r="EP87">
        <v>2.5399999999999999E-2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4.6281000000000003E-2</v>
      </c>
      <c r="EY87">
        <v>3.6096000000000003E-2</v>
      </c>
      <c r="EZ87">
        <v>2.9451999999999999E-2</v>
      </c>
      <c r="FA87">
        <v>2.1874000000000001E-2</v>
      </c>
      <c r="FB87">
        <v>2.3113999999999999E-2</v>
      </c>
      <c r="FC87">
        <v>1.8641999999999999E-2</v>
      </c>
      <c r="FD87">
        <v>1.6625999999999998E-2</v>
      </c>
      <c r="FE87">
        <v>-2.761E-3</v>
      </c>
      <c r="FF87">
        <v>-8.9789999999999991E-3</v>
      </c>
      <c r="FG87">
        <v>-2.1408E-2</v>
      </c>
      <c r="FH87">
        <v>-1.3934999999999999E-2</v>
      </c>
      <c r="FI87">
        <v>-2.0308E-2</v>
      </c>
      <c r="FJ87">
        <v>-1.645E-3</v>
      </c>
      <c r="FK87">
        <v>-1.44E-4</v>
      </c>
      <c r="FL87">
        <v>7.8862000000000002E-2</v>
      </c>
      <c r="FM87">
        <v>7.4959999999999999E-2</v>
      </c>
      <c r="FN87">
        <v>7.3485999999999996E-2</v>
      </c>
      <c r="FO87">
        <v>7.0316000000000004E-2</v>
      </c>
      <c r="FP87">
        <v>7.5913999999999995E-2</v>
      </c>
      <c r="FQ87">
        <v>0.101897</v>
      </c>
      <c r="FR87">
        <v>9.5762E-2</v>
      </c>
      <c r="FS87">
        <v>-0.31358599999999998</v>
      </c>
      <c r="FT87">
        <v>-0.30866700000000002</v>
      </c>
      <c r="FU87">
        <v>-0.30615100000000001</v>
      </c>
      <c r="FV87">
        <v>-0.30490299999999998</v>
      </c>
      <c r="FW87">
        <v>-0.30989899999999998</v>
      </c>
      <c r="FX87">
        <v>-0.323328</v>
      </c>
      <c r="FY87">
        <v>-0.31419399999999997</v>
      </c>
      <c r="FZ87">
        <v>-1.3417790000000001</v>
      </c>
      <c r="GA87">
        <v>-1.3117129999999999</v>
      </c>
      <c r="GB87">
        <v>-1.2960769999999999</v>
      </c>
      <c r="GC87">
        <v>-1.2887230000000001</v>
      </c>
      <c r="GD87">
        <v>-1.3208979999999999</v>
      </c>
      <c r="GE87">
        <v>-1.400568</v>
      </c>
      <c r="GF87">
        <v>-1.344479</v>
      </c>
      <c r="GG87">
        <v>-0.51485499999999995</v>
      </c>
      <c r="GH87">
        <v>-0.46985100000000002</v>
      </c>
      <c r="GI87">
        <v>-0.451733</v>
      </c>
      <c r="GJ87">
        <v>-0.44598700000000002</v>
      </c>
      <c r="GK87">
        <v>-0.49348500000000001</v>
      </c>
      <c r="GL87">
        <v>-0.707457</v>
      </c>
      <c r="GM87">
        <v>-0.61408200000000002</v>
      </c>
      <c r="GN87">
        <v>-0.34395999999999999</v>
      </c>
      <c r="GO87">
        <v>-0.315776</v>
      </c>
      <c r="GP87">
        <v>-0.30167899999999997</v>
      </c>
      <c r="GQ87">
        <v>-0.29464899999999999</v>
      </c>
      <c r="GR87">
        <v>-0.32217200000000001</v>
      </c>
      <c r="GS87">
        <v>-0.39871099999999998</v>
      </c>
      <c r="GT87">
        <v>-0.34745799999999999</v>
      </c>
      <c r="GU87">
        <v>0.39351000000000003</v>
      </c>
      <c r="GV87">
        <v>0.36726199999999998</v>
      </c>
      <c r="GW87">
        <v>0.29819499999999999</v>
      </c>
      <c r="GX87">
        <v>0.241567</v>
      </c>
      <c r="GY87">
        <v>0.384737</v>
      </c>
      <c r="GZ87">
        <v>0.300896</v>
      </c>
      <c r="HA87">
        <v>0.26082899999999998</v>
      </c>
      <c r="HB87">
        <v>-20</v>
      </c>
      <c r="HC87">
        <v>-20</v>
      </c>
      <c r="HD87">
        <v>-20</v>
      </c>
      <c r="HE87">
        <v>-20</v>
      </c>
      <c r="HF87">
        <v>-10</v>
      </c>
      <c r="HG87">
        <v>-10</v>
      </c>
      <c r="HH87">
        <v>10</v>
      </c>
      <c r="HI87">
        <v>-2.1191979999999999</v>
      </c>
      <c r="HJ87">
        <v>-2.0893130000000002</v>
      </c>
      <c r="HK87">
        <v>-2.074919</v>
      </c>
      <c r="HL87">
        <v>-2.0675680000000001</v>
      </c>
      <c r="HM87">
        <v>-2.0986259999999999</v>
      </c>
      <c r="HN87">
        <v>0</v>
      </c>
      <c r="HO87">
        <v>0</v>
      </c>
      <c r="HQ87">
        <v>1407.973</v>
      </c>
      <c r="HR87">
        <v>0</v>
      </c>
      <c r="HT87">
        <v>1414.2469000000001</v>
      </c>
      <c r="HU87">
        <v>0</v>
      </c>
      <c r="HW87">
        <v>736.35500000000002</v>
      </c>
      <c r="HX87">
        <v>0</v>
      </c>
      <c r="HZ87">
        <v>736.56399999999996</v>
      </c>
      <c r="IA87">
        <v>0</v>
      </c>
      <c r="IC87">
        <v>1403.325</v>
      </c>
      <c r="ID87">
        <v>0</v>
      </c>
      <c r="IF87">
        <v>1428.3689999999999</v>
      </c>
      <c r="IG87">
        <v>0</v>
      </c>
      <c r="II87">
        <v>760.17100000000005</v>
      </c>
      <c r="IJ87">
        <v>0</v>
      </c>
      <c r="IL87">
        <v>760.31899999999996</v>
      </c>
      <c r="IM87">
        <v>0</v>
      </c>
      <c r="IO87">
        <v>1400.683</v>
      </c>
      <c r="IP87">
        <v>0</v>
      </c>
      <c r="IR87">
        <v>1422.019</v>
      </c>
      <c r="IS87">
        <v>0</v>
      </c>
      <c r="IU87">
        <v>771.16300000000001</v>
      </c>
      <c r="IV87">
        <v>0</v>
      </c>
      <c r="IX87">
        <v>770.91499999999996</v>
      </c>
      <c r="IY87">
        <v>0</v>
      </c>
      <c r="JA87">
        <v>1536.5730000000001</v>
      </c>
      <c r="JB87">
        <v>0</v>
      </c>
      <c r="JD87">
        <v>1536.675</v>
      </c>
      <c r="JE87">
        <v>0</v>
      </c>
      <c r="JG87">
        <v>777.43</v>
      </c>
      <c r="JH87">
        <v>0</v>
      </c>
      <c r="JJ87">
        <v>777.39</v>
      </c>
      <c r="JK87">
        <v>0</v>
      </c>
      <c r="JM87">
        <v>1450.5940000000001</v>
      </c>
      <c r="JN87">
        <v>0</v>
      </c>
      <c r="JP87">
        <v>1450.645</v>
      </c>
      <c r="JQ87">
        <v>0</v>
      </c>
      <c r="JS87">
        <v>750.17399999999998</v>
      </c>
      <c r="JT87">
        <v>0</v>
      </c>
      <c r="JV87">
        <v>749.947</v>
      </c>
      <c r="JW87">
        <v>0</v>
      </c>
      <c r="JY87">
        <v>1494.7139999999999</v>
      </c>
      <c r="JZ87">
        <v>0</v>
      </c>
      <c r="KB87">
        <v>1499.1079999999999</v>
      </c>
      <c r="KC87">
        <v>0</v>
      </c>
      <c r="KE87">
        <v>723.68700000000001</v>
      </c>
      <c r="KF87">
        <v>0.10199999999999999</v>
      </c>
      <c r="KH87">
        <v>723.78499999999997</v>
      </c>
      <c r="KI87">
        <v>0.10199999999999999</v>
      </c>
      <c r="KK87">
        <v>1447.521</v>
      </c>
      <c r="KL87">
        <v>0</v>
      </c>
      <c r="KN87">
        <v>1449.172</v>
      </c>
      <c r="KO87">
        <v>0</v>
      </c>
      <c r="KQ87">
        <v>761.59</v>
      </c>
      <c r="KR87">
        <v>2.5000000000000001E-2</v>
      </c>
      <c r="KT87">
        <v>761.59299999999996</v>
      </c>
      <c r="KU87">
        <v>2.5000000000000001E-2</v>
      </c>
      <c r="KV87">
        <v>145.60516605320001</v>
      </c>
      <c r="KW87">
        <v>127.80841164</v>
      </c>
      <c r="KX87">
        <v>111.5443994</v>
      </c>
      <c r="KY87">
        <v>98.609646606000013</v>
      </c>
      <c r="KZ87">
        <v>98.71910458939999</v>
      </c>
      <c r="LA87">
        <v>128.02120001450001</v>
      </c>
      <c r="LB87">
        <v>107.63579851359999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-32.850124799999996</v>
      </c>
      <c r="LI87">
        <v>-7.9805275999999985</v>
      </c>
      <c r="LJ87">
        <v>-58.394222080000006</v>
      </c>
      <c r="LK87">
        <v>-35.569721420999997</v>
      </c>
      <c r="LL87">
        <v>-10.425643387999997</v>
      </c>
      <c r="LM87">
        <v>-10.231171897000003</v>
      </c>
      <c r="LN87">
        <v>-3.7064397879999991</v>
      </c>
      <c r="LO87">
        <v>-23.805454296000001</v>
      </c>
      <c r="LP87">
        <v>-22.159702877999997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42.383960000000002</v>
      </c>
      <c r="LY87">
        <v>41.786260000000006</v>
      </c>
      <c r="LZ87">
        <v>41.498379999999997</v>
      </c>
      <c r="MA87">
        <v>41.35136</v>
      </c>
      <c r="MB87">
        <v>20.986259999999998</v>
      </c>
      <c r="MC87">
        <v>0</v>
      </c>
      <c r="MD87">
        <v>0</v>
      </c>
      <c r="ME87">
        <v>-42.805765496999996</v>
      </c>
      <c r="MF87">
        <v>-34.292075234999999</v>
      </c>
      <c r="MG87">
        <v>-33.454397340699998</v>
      </c>
      <c r="MH87">
        <v>-31.831028762700004</v>
      </c>
      <c r="MI87">
        <v>-32.805106254000002</v>
      </c>
      <c r="MJ87">
        <v>-36.959039339699999</v>
      </c>
      <c r="MK87">
        <v>-37.592319202200002</v>
      </c>
      <c r="ML87">
        <v>86.789138476200023</v>
      </c>
      <c r="MM87">
        <v>99.732874984000006</v>
      </c>
      <c r="MN87">
        <v>109.1627386713</v>
      </c>
      <c r="MO87">
        <v>97.898805946300016</v>
      </c>
      <c r="MP87">
        <v>83.193818547399985</v>
      </c>
      <c r="MQ87">
        <v>34.406581578800015</v>
      </c>
      <c r="MR87">
        <v>39.903248833399999</v>
      </c>
    </row>
    <row r="88" spans="1:356" x14ac:dyDescent="0.25">
      <c r="A88">
        <v>336</v>
      </c>
      <c r="B88" t="s">
        <v>469</v>
      </c>
      <c r="C88" s="3">
        <v>42874.139467592591</v>
      </c>
      <c r="D88">
        <v>56.857399999999998</v>
      </c>
      <c r="E88">
        <v>57.269400000000005</v>
      </c>
      <c r="F88">
        <v>55</v>
      </c>
      <c r="G88">
        <v>58</v>
      </c>
      <c r="H88">
        <v>1.0988</v>
      </c>
      <c r="I88">
        <v>793.79570000000001</v>
      </c>
      <c r="J88">
        <v>25057</v>
      </c>
      <c r="K88">
        <v>29</v>
      </c>
      <c r="L88">
        <v>239962</v>
      </c>
      <c r="M88">
        <v>239921</v>
      </c>
      <c r="N88">
        <v>139204</v>
      </c>
      <c r="O88">
        <v>139212</v>
      </c>
      <c r="P88">
        <v>139345</v>
      </c>
      <c r="Q88">
        <v>139352</v>
      </c>
      <c r="R88">
        <v>221127</v>
      </c>
      <c r="S88">
        <v>221135</v>
      </c>
      <c r="T88">
        <v>220905</v>
      </c>
      <c r="U88">
        <v>220590</v>
      </c>
      <c r="V88">
        <v>215319</v>
      </c>
      <c r="W88">
        <v>215384</v>
      </c>
      <c r="X88">
        <v>215988</v>
      </c>
      <c r="Y88">
        <v>215830</v>
      </c>
      <c r="Z88">
        <v>294090</v>
      </c>
      <c r="AA88">
        <v>294082</v>
      </c>
      <c r="AB88">
        <v>1384.27</v>
      </c>
      <c r="AC88">
        <v>37115.140599999999</v>
      </c>
      <c r="AD88">
        <v>6</v>
      </c>
      <c r="AE88">
        <v>186.37729999999999</v>
      </c>
      <c r="AF88">
        <v>186.37729999999999</v>
      </c>
      <c r="AG88">
        <v>176.86019999999999</v>
      </c>
      <c r="AH88">
        <v>186.37729999999999</v>
      </c>
      <c r="AI88">
        <v>176.86019999999999</v>
      </c>
      <c r="AJ88">
        <v>36.668599999999998</v>
      </c>
      <c r="AK88">
        <v>36.668599999999998</v>
      </c>
      <c r="AL88">
        <v>1164.6484</v>
      </c>
      <c r="AM88">
        <v>1102.7560000000001</v>
      </c>
      <c r="AN88">
        <v>1046.8334</v>
      </c>
      <c r="AO88">
        <v>887.25670000000002</v>
      </c>
      <c r="AP88">
        <v>1064.6152</v>
      </c>
      <c r="AQ88">
        <v>1003.9595</v>
      </c>
      <c r="AR88">
        <v>985.31020000000001</v>
      </c>
      <c r="AS88">
        <v>966.9973</v>
      </c>
      <c r="AT88">
        <v>948.61710000000005</v>
      </c>
      <c r="AU88">
        <v>937.8057</v>
      </c>
      <c r="AV88">
        <v>928.02409999999998</v>
      </c>
      <c r="AW88">
        <v>914.30340000000001</v>
      </c>
      <c r="AX88">
        <v>15.8</v>
      </c>
      <c r="AY88">
        <v>20.8</v>
      </c>
      <c r="AZ88">
        <v>32.372300000000003</v>
      </c>
      <c r="BA88">
        <v>19.425799999999999</v>
      </c>
      <c r="BB88">
        <v>12.4819</v>
      </c>
      <c r="BC88">
        <v>8.9640000000000004</v>
      </c>
      <c r="BD88">
        <v>6.6039000000000003</v>
      </c>
      <c r="BE88">
        <v>4.9194000000000004</v>
      </c>
      <c r="BF88">
        <v>3.6537999999999999</v>
      </c>
      <c r="BG88">
        <v>3.0341999999999998</v>
      </c>
      <c r="BH88">
        <v>3.0289999999999999</v>
      </c>
      <c r="BI88">
        <v>98.17</v>
      </c>
      <c r="BJ88">
        <v>151.83000000000001</v>
      </c>
      <c r="BK88">
        <v>155.31</v>
      </c>
      <c r="BL88">
        <v>235.95</v>
      </c>
      <c r="BM88">
        <v>219.72</v>
      </c>
      <c r="BN88">
        <v>332.15</v>
      </c>
      <c r="BO88">
        <v>297.24</v>
      </c>
      <c r="BP88">
        <v>451.17</v>
      </c>
      <c r="BQ88">
        <v>401.67</v>
      </c>
      <c r="BR88">
        <v>614.16999999999996</v>
      </c>
      <c r="BS88">
        <v>539.14</v>
      </c>
      <c r="BT88">
        <v>824.66</v>
      </c>
      <c r="BU88">
        <v>659.61</v>
      </c>
      <c r="BV88">
        <v>998.69</v>
      </c>
      <c r="BW88">
        <v>50</v>
      </c>
      <c r="BX88">
        <v>44</v>
      </c>
      <c r="BY88">
        <v>35.1449</v>
      </c>
      <c r="BZ88">
        <v>7.2272730000000003</v>
      </c>
      <c r="CA88">
        <v>6.0669000000000004</v>
      </c>
      <c r="CB88">
        <v>6.0669000000000004</v>
      </c>
      <c r="CC88">
        <v>-9.0045000000000002</v>
      </c>
      <c r="CD88">
        <v>6.0669000000000004</v>
      </c>
      <c r="CE88">
        <v>1107724</v>
      </c>
      <c r="CF88">
        <v>1</v>
      </c>
      <c r="CI88">
        <v>3.4592999999999998</v>
      </c>
      <c r="CJ88">
        <v>6.6329000000000002</v>
      </c>
      <c r="CK88">
        <v>8.0856999999999992</v>
      </c>
      <c r="CL88">
        <v>9.7621000000000002</v>
      </c>
      <c r="CM88">
        <v>10.8307</v>
      </c>
      <c r="CN88">
        <v>14.435</v>
      </c>
      <c r="CO88">
        <v>4.4749999999999996</v>
      </c>
      <c r="CP88">
        <v>7.1589</v>
      </c>
      <c r="CQ88">
        <v>8.8679000000000006</v>
      </c>
      <c r="CR88">
        <v>10.75</v>
      </c>
      <c r="CS88">
        <v>11.726800000000001</v>
      </c>
      <c r="CT88">
        <v>15.9018</v>
      </c>
      <c r="CU88">
        <v>25.1249</v>
      </c>
      <c r="CV88">
        <v>24.907499999999999</v>
      </c>
      <c r="CW88">
        <v>24.9878</v>
      </c>
      <c r="CX88">
        <v>25.112300000000001</v>
      </c>
      <c r="CY88">
        <v>25.0396</v>
      </c>
      <c r="CZ88">
        <v>24.884399999999999</v>
      </c>
      <c r="DB88">
        <v>20683</v>
      </c>
      <c r="DC88">
        <v>699</v>
      </c>
      <c r="DD88">
        <v>15</v>
      </c>
      <c r="DF88" t="s">
        <v>607</v>
      </c>
      <c r="DG88">
        <v>300</v>
      </c>
      <c r="DH88">
        <v>1333</v>
      </c>
      <c r="DI88">
        <v>7</v>
      </c>
      <c r="DJ88">
        <v>8</v>
      </c>
      <c r="DK88">
        <v>35</v>
      </c>
      <c r="DL88">
        <v>29.333334000000001</v>
      </c>
      <c r="DM88">
        <v>7.2272730000000003</v>
      </c>
      <c r="DN88">
        <v>1879.4928</v>
      </c>
      <c r="DO88">
        <v>1717.0427999999999</v>
      </c>
      <c r="DP88">
        <v>1516.7428</v>
      </c>
      <c r="DQ88">
        <v>1408.1071999999999</v>
      </c>
      <c r="DR88">
        <v>1301.9000000000001</v>
      </c>
      <c r="DS88">
        <v>1259.7643</v>
      </c>
      <c r="DT88">
        <v>1165.5286000000001</v>
      </c>
      <c r="DU88">
        <v>85.019300000000001</v>
      </c>
      <c r="DV88">
        <v>73.533600000000007</v>
      </c>
      <c r="DW88">
        <v>76.517899999999997</v>
      </c>
      <c r="DX88">
        <v>74.652100000000004</v>
      </c>
      <c r="DY88">
        <v>68.7971</v>
      </c>
      <c r="DZ88">
        <v>50.913600000000002</v>
      </c>
      <c r="EA88">
        <v>60.51</v>
      </c>
      <c r="EB88">
        <v>32.372300000000003</v>
      </c>
      <c r="EC88">
        <v>19.425799999999999</v>
      </c>
      <c r="ED88">
        <v>12.4819</v>
      </c>
      <c r="EE88">
        <v>8.9640000000000004</v>
      </c>
      <c r="EF88">
        <v>6.6039000000000003</v>
      </c>
      <c r="EG88">
        <v>4.9194000000000004</v>
      </c>
      <c r="EH88">
        <v>3.6537999999999999</v>
      </c>
      <c r="EI88">
        <v>3.0341999999999998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0.1016</v>
      </c>
      <c r="EP88">
        <v>2.5399999999999999E-2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4.7197000000000003E-2</v>
      </c>
      <c r="EY88">
        <v>3.6804999999999997E-2</v>
      </c>
      <c r="EZ88">
        <v>3.0117999999999999E-2</v>
      </c>
      <c r="FA88">
        <v>2.2297000000000001E-2</v>
      </c>
      <c r="FB88">
        <v>2.3244000000000001E-2</v>
      </c>
      <c r="FC88">
        <v>1.8696999999999998E-2</v>
      </c>
      <c r="FD88">
        <v>1.6711E-2</v>
      </c>
      <c r="FE88">
        <v>-2.784E-3</v>
      </c>
      <c r="FF88">
        <v>-9.0259999999999993E-3</v>
      </c>
      <c r="FG88">
        <v>-2.0990000000000002E-2</v>
      </c>
      <c r="FH88">
        <v>-1.4012999999999999E-2</v>
      </c>
      <c r="FI88">
        <v>-2.0074000000000002E-2</v>
      </c>
      <c r="FJ88">
        <v>-2.0330000000000001E-3</v>
      </c>
      <c r="FK88">
        <v>-3.7199999999999999E-4</v>
      </c>
      <c r="FL88">
        <v>7.8830999999999998E-2</v>
      </c>
      <c r="FM88">
        <v>7.4930999999999998E-2</v>
      </c>
      <c r="FN88">
        <v>7.3458999999999997E-2</v>
      </c>
      <c r="FO88">
        <v>7.0289000000000004E-2</v>
      </c>
      <c r="FP88">
        <v>7.5885999999999995E-2</v>
      </c>
      <c r="FQ88">
        <v>0.101855</v>
      </c>
      <c r="FR88">
        <v>9.5687999999999995E-2</v>
      </c>
      <c r="FS88">
        <v>-0.31373200000000001</v>
      </c>
      <c r="FT88">
        <v>-0.30877599999999999</v>
      </c>
      <c r="FU88">
        <v>-0.30630800000000002</v>
      </c>
      <c r="FV88">
        <v>-0.30501200000000001</v>
      </c>
      <c r="FW88">
        <v>-0.310062</v>
      </c>
      <c r="FX88">
        <v>-0.32345200000000002</v>
      </c>
      <c r="FY88">
        <v>-0.31457000000000002</v>
      </c>
      <c r="FZ88">
        <v>-1.339439</v>
      </c>
      <c r="GA88">
        <v>-1.3090040000000001</v>
      </c>
      <c r="GB88">
        <v>-1.2944370000000001</v>
      </c>
      <c r="GC88">
        <v>-1.286062</v>
      </c>
      <c r="GD88">
        <v>-1.3192710000000001</v>
      </c>
      <c r="GE88">
        <v>-1.3971340000000001</v>
      </c>
      <c r="GF88">
        <v>-1.342835</v>
      </c>
      <c r="GG88">
        <v>-0.51549</v>
      </c>
      <c r="GH88">
        <v>-0.47047699999999998</v>
      </c>
      <c r="GI88">
        <v>-0.45236300000000002</v>
      </c>
      <c r="GJ88">
        <v>-0.446579</v>
      </c>
      <c r="GK88">
        <v>-0.49416700000000002</v>
      </c>
      <c r="GL88">
        <v>-0.70826299999999998</v>
      </c>
      <c r="GM88">
        <v>-0.61385599999999996</v>
      </c>
      <c r="GN88">
        <v>-0.34351399999999999</v>
      </c>
      <c r="GO88">
        <v>-0.31527300000000003</v>
      </c>
      <c r="GP88">
        <v>-0.30114000000000002</v>
      </c>
      <c r="GQ88">
        <v>-0.29418</v>
      </c>
      <c r="GR88">
        <v>-0.32160499999999997</v>
      </c>
      <c r="GS88">
        <v>-0.39832499999999998</v>
      </c>
      <c r="GT88">
        <v>-0.34848400000000002</v>
      </c>
      <c r="GU88">
        <v>0.392961</v>
      </c>
      <c r="GV88">
        <v>0.365956</v>
      </c>
      <c r="GW88">
        <v>0.29728199999999999</v>
      </c>
      <c r="GX88">
        <v>0.24133599999999999</v>
      </c>
      <c r="GY88">
        <v>0.384737</v>
      </c>
      <c r="GZ88">
        <v>0.30059000000000002</v>
      </c>
      <c r="HA88">
        <v>0.26108100000000001</v>
      </c>
      <c r="HB88">
        <v>-25</v>
      </c>
      <c r="HC88">
        <v>-25</v>
      </c>
      <c r="HD88">
        <v>-25</v>
      </c>
      <c r="HE88">
        <v>-25</v>
      </c>
      <c r="HF88">
        <v>-15</v>
      </c>
      <c r="HG88">
        <v>-20</v>
      </c>
      <c r="HH88">
        <v>20</v>
      </c>
      <c r="HI88">
        <v>-2.1183489999999998</v>
      </c>
      <c r="HJ88">
        <v>-2.0884800000000001</v>
      </c>
      <c r="HK88">
        <v>-2.0740150000000002</v>
      </c>
      <c r="HL88">
        <v>-2.066576</v>
      </c>
      <c r="HM88">
        <v>-2.0978599999999998</v>
      </c>
      <c r="HN88">
        <v>0</v>
      </c>
      <c r="HO88">
        <v>0</v>
      </c>
      <c r="HQ88">
        <v>1407.973</v>
      </c>
      <c r="HR88">
        <v>0</v>
      </c>
      <c r="HT88">
        <v>1414.2469000000001</v>
      </c>
      <c r="HU88">
        <v>0</v>
      </c>
      <c r="HW88">
        <v>736.35500000000002</v>
      </c>
      <c r="HX88">
        <v>0</v>
      </c>
      <c r="HZ88">
        <v>736.56399999999996</v>
      </c>
      <c r="IA88">
        <v>0</v>
      </c>
      <c r="IC88">
        <v>1403.325</v>
      </c>
      <c r="ID88">
        <v>0</v>
      </c>
      <c r="IF88">
        <v>1428.3689999999999</v>
      </c>
      <c r="IG88">
        <v>0</v>
      </c>
      <c r="II88">
        <v>760.17100000000005</v>
      </c>
      <c r="IJ88">
        <v>0</v>
      </c>
      <c r="IL88">
        <v>760.31899999999996</v>
      </c>
      <c r="IM88">
        <v>0</v>
      </c>
      <c r="IO88">
        <v>1400.683</v>
      </c>
      <c r="IP88">
        <v>0</v>
      </c>
      <c r="IR88">
        <v>1422.019</v>
      </c>
      <c r="IS88">
        <v>0</v>
      </c>
      <c r="IU88">
        <v>771.16300000000001</v>
      </c>
      <c r="IV88">
        <v>0</v>
      </c>
      <c r="IX88">
        <v>770.91499999999996</v>
      </c>
      <c r="IY88">
        <v>0</v>
      </c>
      <c r="JA88">
        <v>1536.5730000000001</v>
      </c>
      <c r="JB88">
        <v>0</v>
      </c>
      <c r="JD88">
        <v>1536.675</v>
      </c>
      <c r="JE88">
        <v>0</v>
      </c>
      <c r="JG88">
        <v>777.43</v>
      </c>
      <c r="JH88">
        <v>0</v>
      </c>
      <c r="JJ88">
        <v>777.39</v>
      </c>
      <c r="JK88">
        <v>0</v>
      </c>
      <c r="JM88">
        <v>1450.5940000000001</v>
      </c>
      <c r="JN88">
        <v>0</v>
      </c>
      <c r="JP88">
        <v>1450.645</v>
      </c>
      <c r="JQ88">
        <v>0</v>
      </c>
      <c r="JS88">
        <v>750.17399999999998</v>
      </c>
      <c r="JT88">
        <v>0</v>
      </c>
      <c r="JV88">
        <v>749.947</v>
      </c>
      <c r="JW88">
        <v>0</v>
      </c>
      <c r="JY88">
        <v>1494.7139999999999</v>
      </c>
      <c r="JZ88">
        <v>0</v>
      </c>
      <c r="KB88">
        <v>1499.1079999999999</v>
      </c>
      <c r="KC88">
        <v>0</v>
      </c>
      <c r="KE88">
        <v>723.68700000000001</v>
      </c>
      <c r="KF88">
        <v>0.10199999999999999</v>
      </c>
      <c r="KH88">
        <v>723.78499999999997</v>
      </c>
      <c r="KI88">
        <v>0.10199999999999999</v>
      </c>
      <c r="KK88">
        <v>1447.521</v>
      </c>
      <c r="KL88">
        <v>0</v>
      </c>
      <c r="KN88">
        <v>1449.172</v>
      </c>
      <c r="KO88">
        <v>0</v>
      </c>
      <c r="KQ88">
        <v>761.59</v>
      </c>
      <c r="KR88">
        <v>2.5000000000000001E-2</v>
      </c>
      <c r="KT88">
        <v>761.59299999999996</v>
      </c>
      <c r="KU88">
        <v>2.5000000000000001E-2</v>
      </c>
      <c r="KV88">
        <v>148.16229691679999</v>
      </c>
      <c r="KW88">
        <v>128.6597340468</v>
      </c>
      <c r="KX88">
        <v>111.41840934519999</v>
      </c>
      <c r="KY88">
        <v>98.974446980799996</v>
      </c>
      <c r="KZ88">
        <v>98.795983399999997</v>
      </c>
      <c r="LA88">
        <v>128.31329277650002</v>
      </c>
      <c r="LB88">
        <v>111.5271006768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-32.862723199999998</v>
      </c>
      <c r="LI88">
        <v>-7.9900779999999996</v>
      </c>
      <c r="LJ88">
        <v>-59.488504307000007</v>
      </c>
      <c r="LK88">
        <v>-36.362822115999997</v>
      </c>
      <c r="LL88">
        <v>-11.815620935999997</v>
      </c>
      <c r="LM88">
        <v>-10.653737608000002</v>
      </c>
      <c r="LN88">
        <v>-4.1820890699999991</v>
      </c>
      <c r="LO88">
        <v>-23.281840975999998</v>
      </c>
      <c r="LP88">
        <v>-21.940581065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52.958724999999994</v>
      </c>
      <c r="LY88">
        <v>52.212000000000003</v>
      </c>
      <c r="LZ88">
        <v>51.850375000000007</v>
      </c>
      <c r="MA88">
        <v>51.664400000000001</v>
      </c>
      <c r="MB88">
        <v>31.467899999999997</v>
      </c>
      <c r="MC88">
        <v>0</v>
      </c>
      <c r="MD88">
        <v>0</v>
      </c>
      <c r="ME88">
        <v>-43.826598957000002</v>
      </c>
      <c r="MF88">
        <v>-34.595867527199999</v>
      </c>
      <c r="MG88">
        <v>-34.613866797699998</v>
      </c>
      <c r="MH88">
        <v>-33.338060165900004</v>
      </c>
      <c r="MI88">
        <v>-33.997256515700002</v>
      </c>
      <c r="MJ88">
        <v>-36.060219076800003</v>
      </c>
      <c r="MK88">
        <v>-37.144426559999999</v>
      </c>
      <c r="ML88">
        <v>97.805918652799974</v>
      </c>
      <c r="MM88">
        <v>109.91304440360003</v>
      </c>
      <c r="MN88">
        <v>116.83929661149999</v>
      </c>
      <c r="MO88">
        <v>106.64704920689999</v>
      </c>
      <c r="MP88">
        <v>92.084537814299992</v>
      </c>
      <c r="MQ88">
        <v>36.108509523700015</v>
      </c>
      <c r="MR88">
        <v>44.452015051800004</v>
      </c>
    </row>
    <row r="89" spans="1:356" x14ac:dyDescent="0.25">
      <c r="A89">
        <v>336</v>
      </c>
      <c r="B89" t="s">
        <v>470</v>
      </c>
      <c r="C89" s="3">
        <v>42874.140613425923</v>
      </c>
      <c r="D89">
        <v>57.419699999999999</v>
      </c>
      <c r="E89">
        <v>57.649500000000003</v>
      </c>
      <c r="F89">
        <v>40</v>
      </c>
      <c r="G89">
        <v>58</v>
      </c>
      <c r="H89">
        <v>1.0988</v>
      </c>
      <c r="I89">
        <v>794.25699999999995</v>
      </c>
      <c r="J89">
        <v>25092</v>
      </c>
      <c r="K89">
        <v>29</v>
      </c>
      <c r="L89">
        <v>239962</v>
      </c>
      <c r="M89">
        <v>239921</v>
      </c>
      <c r="N89">
        <v>139204</v>
      </c>
      <c r="O89">
        <v>139212</v>
      </c>
      <c r="P89">
        <v>139345</v>
      </c>
      <c r="Q89">
        <v>139352</v>
      </c>
      <c r="R89">
        <v>221127</v>
      </c>
      <c r="S89">
        <v>221135</v>
      </c>
      <c r="T89">
        <v>220905</v>
      </c>
      <c r="U89">
        <v>220590</v>
      </c>
      <c r="V89">
        <v>215319</v>
      </c>
      <c r="W89">
        <v>215384</v>
      </c>
      <c r="X89">
        <v>215988</v>
      </c>
      <c r="Y89">
        <v>215830</v>
      </c>
      <c r="Z89">
        <v>294090</v>
      </c>
      <c r="AA89">
        <v>294082</v>
      </c>
      <c r="AB89">
        <v>1384.27</v>
      </c>
      <c r="AC89">
        <v>37115.140599999999</v>
      </c>
      <c r="AD89">
        <v>6</v>
      </c>
      <c r="AE89">
        <v>187.1163</v>
      </c>
      <c r="AF89">
        <v>187.1163</v>
      </c>
      <c r="AG89">
        <v>177.59909999999999</v>
      </c>
      <c r="AH89">
        <v>187.1163</v>
      </c>
      <c r="AI89">
        <v>177.59909999999999</v>
      </c>
      <c r="AJ89">
        <v>37.407600000000002</v>
      </c>
      <c r="AK89">
        <v>37.407600000000002</v>
      </c>
      <c r="AL89">
        <v>1172.8516</v>
      </c>
      <c r="AM89">
        <v>1105.162</v>
      </c>
      <c r="AN89">
        <v>1050.1666</v>
      </c>
      <c r="AO89">
        <v>885.38829999999996</v>
      </c>
      <c r="AP89">
        <v>1058.7002</v>
      </c>
      <c r="AQ89">
        <v>997.98220000000003</v>
      </c>
      <c r="AR89">
        <v>979.48530000000005</v>
      </c>
      <c r="AS89">
        <v>961.21519999999998</v>
      </c>
      <c r="AT89">
        <v>942.78579999999999</v>
      </c>
      <c r="AU89">
        <v>931.91750000000002</v>
      </c>
      <c r="AV89">
        <v>922.16719999999998</v>
      </c>
      <c r="AW89">
        <v>907.93899999999996</v>
      </c>
      <c r="AX89">
        <v>15.8</v>
      </c>
      <c r="AY89">
        <v>23</v>
      </c>
      <c r="AZ89">
        <v>32.184800000000003</v>
      </c>
      <c r="BA89">
        <v>19.352599999999999</v>
      </c>
      <c r="BB89">
        <v>12.456899999999999</v>
      </c>
      <c r="BC89">
        <v>8.9591999999999992</v>
      </c>
      <c r="BD89">
        <v>6.5877999999999997</v>
      </c>
      <c r="BE89">
        <v>4.9204999999999997</v>
      </c>
      <c r="BF89">
        <v>3.6314000000000002</v>
      </c>
      <c r="BG89">
        <v>3.0364</v>
      </c>
      <c r="BH89">
        <v>3.0310000000000001</v>
      </c>
      <c r="BI89">
        <v>98.11</v>
      </c>
      <c r="BJ89">
        <v>153.09</v>
      </c>
      <c r="BK89">
        <v>155.1</v>
      </c>
      <c r="BL89">
        <v>235.38</v>
      </c>
      <c r="BM89">
        <v>219.94</v>
      </c>
      <c r="BN89">
        <v>331.57</v>
      </c>
      <c r="BO89">
        <v>297.55</v>
      </c>
      <c r="BP89">
        <v>449.5</v>
      </c>
      <c r="BQ89">
        <v>403</v>
      </c>
      <c r="BR89">
        <v>609.37</v>
      </c>
      <c r="BS89">
        <v>540.4</v>
      </c>
      <c r="BT89">
        <v>824.68</v>
      </c>
      <c r="BU89">
        <v>659.71</v>
      </c>
      <c r="BV89">
        <v>999.9</v>
      </c>
      <c r="BW89">
        <v>49.9</v>
      </c>
      <c r="BX89">
        <v>43.7</v>
      </c>
      <c r="BY89">
        <v>38.517200000000003</v>
      </c>
      <c r="BZ89">
        <v>3.690909</v>
      </c>
      <c r="CA89">
        <v>3.5918999999999999</v>
      </c>
      <c r="CB89">
        <v>3.5918999999999999</v>
      </c>
      <c r="CC89">
        <v>-1.4358</v>
      </c>
      <c r="CD89">
        <v>3.5918999999999999</v>
      </c>
      <c r="CE89">
        <v>1107724</v>
      </c>
      <c r="CF89">
        <v>2</v>
      </c>
      <c r="CI89">
        <v>3.6063999999999998</v>
      </c>
      <c r="CJ89">
        <v>6.5892999999999997</v>
      </c>
      <c r="CK89">
        <v>8.1836000000000002</v>
      </c>
      <c r="CL89">
        <v>9.8536000000000001</v>
      </c>
      <c r="CM89">
        <v>10.88</v>
      </c>
      <c r="CN89">
        <v>14.7593</v>
      </c>
      <c r="CO89">
        <v>4.2981999999999996</v>
      </c>
      <c r="CP89">
        <v>6.8250000000000002</v>
      </c>
      <c r="CQ89">
        <v>9.3910999999999998</v>
      </c>
      <c r="CR89">
        <v>11.242900000000001</v>
      </c>
      <c r="CS89">
        <v>13.3179</v>
      </c>
      <c r="CT89">
        <v>16.8232</v>
      </c>
      <c r="CU89">
        <v>25.046600000000002</v>
      </c>
      <c r="CV89">
        <v>24.988800000000001</v>
      </c>
      <c r="CW89">
        <v>24.980899999999998</v>
      </c>
      <c r="CX89">
        <v>25.172499999999999</v>
      </c>
      <c r="CY89">
        <v>25.076899999999998</v>
      </c>
      <c r="CZ89">
        <v>24.946400000000001</v>
      </c>
      <c r="DB89">
        <v>20683</v>
      </c>
      <c r="DC89">
        <v>699</v>
      </c>
      <c r="DD89">
        <v>16</v>
      </c>
      <c r="DF89" t="s">
        <v>607</v>
      </c>
      <c r="DG89">
        <v>300</v>
      </c>
      <c r="DH89">
        <v>1333</v>
      </c>
      <c r="DI89">
        <v>7</v>
      </c>
      <c r="DJ89">
        <v>8</v>
      </c>
      <c r="DK89">
        <v>35</v>
      </c>
      <c r="DL89">
        <v>28.833334000000001</v>
      </c>
      <c r="DM89">
        <v>3.690909</v>
      </c>
      <c r="DN89">
        <v>1860.7858000000001</v>
      </c>
      <c r="DO89">
        <v>1710.3286000000001</v>
      </c>
      <c r="DP89">
        <v>1520.1713999999999</v>
      </c>
      <c r="DQ89">
        <v>1410.1215</v>
      </c>
      <c r="DR89">
        <v>1288.3715</v>
      </c>
      <c r="DS89">
        <v>1279.4357</v>
      </c>
      <c r="DT89">
        <v>1113.1071999999999</v>
      </c>
      <c r="DU89">
        <v>83.986400000000003</v>
      </c>
      <c r="DV89">
        <v>75.327100000000002</v>
      </c>
      <c r="DW89">
        <v>76.484999999999999</v>
      </c>
      <c r="DX89">
        <v>73.747900000000001</v>
      </c>
      <c r="DY89">
        <v>69.394300000000001</v>
      </c>
      <c r="DZ89">
        <v>52.014299999999999</v>
      </c>
      <c r="EA89">
        <v>58.520699999999998</v>
      </c>
      <c r="EB89">
        <v>32.184800000000003</v>
      </c>
      <c r="EC89">
        <v>19.352599999999999</v>
      </c>
      <c r="ED89">
        <v>12.456899999999999</v>
      </c>
      <c r="EE89">
        <v>8.9591999999999992</v>
      </c>
      <c r="EF89">
        <v>6.5877999999999997</v>
      </c>
      <c r="EG89">
        <v>4.9204999999999997</v>
      </c>
      <c r="EH89">
        <v>3.6314000000000002</v>
      </c>
      <c r="EI89">
        <v>3.0364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0.1016</v>
      </c>
      <c r="EP89">
        <v>2.5399999999999999E-2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4.9543999999999998E-2</v>
      </c>
      <c r="EY89">
        <v>3.8471999999999999E-2</v>
      </c>
      <c r="EZ89">
        <v>3.1553999999999999E-2</v>
      </c>
      <c r="FA89">
        <v>2.2686000000000001E-2</v>
      </c>
      <c r="FB89">
        <v>2.3178000000000001E-2</v>
      </c>
      <c r="FC89">
        <v>1.9095000000000001E-2</v>
      </c>
      <c r="FD89">
        <v>1.7038999999999999E-2</v>
      </c>
      <c r="FE89">
        <v>-2.784E-3</v>
      </c>
      <c r="FF89">
        <v>-9.0270000000000003E-3</v>
      </c>
      <c r="FG89">
        <v>-2.0990999999999999E-2</v>
      </c>
      <c r="FH89">
        <v>-1.4012999999999999E-2</v>
      </c>
      <c r="FI89">
        <v>-2.0074999999999999E-2</v>
      </c>
      <c r="FJ89">
        <v>-3.0230000000000001E-3</v>
      </c>
      <c r="FK89">
        <v>-9.6100000000000005E-4</v>
      </c>
      <c r="FL89">
        <v>7.8806000000000001E-2</v>
      </c>
      <c r="FM89">
        <v>7.4909000000000003E-2</v>
      </c>
      <c r="FN89">
        <v>7.3435E-2</v>
      </c>
      <c r="FO89">
        <v>7.0266999999999996E-2</v>
      </c>
      <c r="FP89">
        <v>7.5867000000000004E-2</v>
      </c>
      <c r="FQ89">
        <v>0.10181900000000001</v>
      </c>
      <c r="FR89">
        <v>9.5703999999999997E-2</v>
      </c>
      <c r="FS89">
        <v>-0.31397700000000001</v>
      </c>
      <c r="FT89">
        <v>-0.30901200000000001</v>
      </c>
      <c r="FU89">
        <v>-0.30654599999999999</v>
      </c>
      <c r="FV89">
        <v>-0.30525099999999999</v>
      </c>
      <c r="FW89">
        <v>-0.31023499999999998</v>
      </c>
      <c r="FX89">
        <v>-0.32345400000000002</v>
      </c>
      <c r="FY89">
        <v>-0.314245</v>
      </c>
      <c r="FZ89">
        <v>-1.339817</v>
      </c>
      <c r="GA89">
        <v>-1.30962</v>
      </c>
      <c r="GB89">
        <v>-1.2947949999999999</v>
      </c>
      <c r="GC89">
        <v>-1.286429</v>
      </c>
      <c r="GD89">
        <v>-1.319224</v>
      </c>
      <c r="GE89">
        <v>-1.3925959999999999</v>
      </c>
      <c r="GF89">
        <v>-1.3369169999999999</v>
      </c>
      <c r="GG89">
        <v>-0.51553899999999997</v>
      </c>
      <c r="GH89">
        <v>-0.47059499999999999</v>
      </c>
      <c r="GI89">
        <v>-0.45240999999999998</v>
      </c>
      <c r="GJ89">
        <v>-0.44662000000000002</v>
      </c>
      <c r="GK89">
        <v>-0.49441800000000002</v>
      </c>
      <c r="GL89">
        <v>-0.70840999999999998</v>
      </c>
      <c r="GM89">
        <v>-0.61529900000000004</v>
      </c>
      <c r="GN89">
        <v>-0.34387600000000001</v>
      </c>
      <c r="GO89">
        <v>-0.31546099999999999</v>
      </c>
      <c r="GP89">
        <v>-0.301456</v>
      </c>
      <c r="GQ89">
        <v>-0.29449999999999998</v>
      </c>
      <c r="GR89">
        <v>-0.32155499999999998</v>
      </c>
      <c r="GS89">
        <v>-0.39858300000000002</v>
      </c>
      <c r="GT89">
        <v>-0.34676499999999999</v>
      </c>
      <c r="GU89">
        <v>0.39319500000000002</v>
      </c>
      <c r="GV89">
        <v>0.36600199999999999</v>
      </c>
      <c r="GW89">
        <v>0.296954</v>
      </c>
      <c r="GX89">
        <v>0.240899</v>
      </c>
      <c r="GY89">
        <v>0.383573</v>
      </c>
      <c r="GZ89">
        <v>0.29999700000000001</v>
      </c>
      <c r="HA89">
        <v>0.26122400000000001</v>
      </c>
      <c r="HB89">
        <v>-25</v>
      </c>
      <c r="HC89">
        <v>-25</v>
      </c>
      <c r="HD89">
        <v>-25</v>
      </c>
      <c r="HE89">
        <v>-25</v>
      </c>
      <c r="HF89">
        <v>-15</v>
      </c>
      <c r="HG89">
        <v>-30</v>
      </c>
      <c r="HH89">
        <v>30</v>
      </c>
      <c r="HI89">
        <v>-2.118557</v>
      </c>
      <c r="HJ89">
        <v>-2.0886830000000001</v>
      </c>
      <c r="HK89">
        <v>-2.0742769999999999</v>
      </c>
      <c r="HL89">
        <v>-2.06691</v>
      </c>
      <c r="HM89">
        <v>-2.0982460000000001</v>
      </c>
      <c r="HN89">
        <v>0</v>
      </c>
      <c r="HO89">
        <v>0</v>
      </c>
      <c r="HQ89">
        <v>1407.973</v>
      </c>
      <c r="HR89">
        <v>0</v>
      </c>
      <c r="HT89">
        <v>1414.2469000000001</v>
      </c>
      <c r="HU89">
        <v>0</v>
      </c>
      <c r="HW89">
        <v>736.35500000000002</v>
      </c>
      <c r="HX89">
        <v>0</v>
      </c>
      <c r="HZ89">
        <v>736.56399999999996</v>
      </c>
      <c r="IA89">
        <v>0</v>
      </c>
      <c r="IC89">
        <v>1403.325</v>
      </c>
      <c r="ID89">
        <v>0</v>
      </c>
      <c r="IF89">
        <v>1428.3689999999999</v>
      </c>
      <c r="IG89">
        <v>0</v>
      </c>
      <c r="II89">
        <v>760.17100000000005</v>
      </c>
      <c r="IJ89">
        <v>0</v>
      </c>
      <c r="IL89">
        <v>760.31899999999996</v>
      </c>
      <c r="IM89">
        <v>0</v>
      </c>
      <c r="IO89">
        <v>1400.683</v>
      </c>
      <c r="IP89">
        <v>0</v>
      </c>
      <c r="IR89">
        <v>1422.019</v>
      </c>
      <c r="IS89">
        <v>0</v>
      </c>
      <c r="IU89">
        <v>771.16300000000001</v>
      </c>
      <c r="IV89">
        <v>0</v>
      </c>
      <c r="IX89">
        <v>770.91499999999996</v>
      </c>
      <c r="IY89">
        <v>0</v>
      </c>
      <c r="JA89">
        <v>1536.5730000000001</v>
      </c>
      <c r="JB89">
        <v>0</v>
      </c>
      <c r="JD89">
        <v>1536.675</v>
      </c>
      <c r="JE89">
        <v>0</v>
      </c>
      <c r="JG89">
        <v>777.43</v>
      </c>
      <c r="JH89">
        <v>0</v>
      </c>
      <c r="JJ89">
        <v>777.39</v>
      </c>
      <c r="JK89">
        <v>0</v>
      </c>
      <c r="JM89">
        <v>1450.5940000000001</v>
      </c>
      <c r="JN89">
        <v>0</v>
      </c>
      <c r="JP89">
        <v>1450.645</v>
      </c>
      <c r="JQ89">
        <v>0</v>
      </c>
      <c r="JS89">
        <v>750.17399999999998</v>
      </c>
      <c r="JT89">
        <v>0</v>
      </c>
      <c r="JV89">
        <v>749.947</v>
      </c>
      <c r="JW89">
        <v>0</v>
      </c>
      <c r="JY89">
        <v>1494.7139999999999</v>
      </c>
      <c r="JZ89">
        <v>0</v>
      </c>
      <c r="KB89">
        <v>1499.1079999999999</v>
      </c>
      <c r="KC89">
        <v>0</v>
      </c>
      <c r="KE89">
        <v>723.68700000000001</v>
      </c>
      <c r="KF89">
        <v>0.10199999999999999</v>
      </c>
      <c r="KH89">
        <v>723.78499999999997</v>
      </c>
      <c r="KI89">
        <v>0.10199999999999999</v>
      </c>
      <c r="KK89">
        <v>1447.521</v>
      </c>
      <c r="KL89">
        <v>0</v>
      </c>
      <c r="KN89">
        <v>1449.172</v>
      </c>
      <c r="KO89">
        <v>0</v>
      </c>
      <c r="KQ89">
        <v>761.59</v>
      </c>
      <c r="KR89">
        <v>2.5000000000000001E-2</v>
      </c>
      <c r="KT89">
        <v>761.59299999999996</v>
      </c>
      <c r="KU89">
        <v>2.5000000000000001E-2</v>
      </c>
      <c r="KV89">
        <v>146.6410857548</v>
      </c>
      <c r="KW89">
        <v>128.11900509740002</v>
      </c>
      <c r="KX89">
        <v>111.633786759</v>
      </c>
      <c r="KY89">
        <v>99.085007440499993</v>
      </c>
      <c r="KZ89">
        <v>97.744880590500003</v>
      </c>
      <c r="LA89">
        <v>130.27086353830001</v>
      </c>
      <c r="LB89">
        <v>106.52881146879999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-32.862926399999999</v>
      </c>
      <c r="LI89">
        <v>-7.9818229999999986</v>
      </c>
      <c r="LJ89">
        <v>-62.649842919999998</v>
      </c>
      <c r="LK89">
        <v>-38.561760900000003</v>
      </c>
      <c r="LL89">
        <v>-13.676919584999998</v>
      </c>
      <c r="LM89">
        <v>-11.157198717000004</v>
      </c>
      <c r="LN89">
        <v>-4.0935520720000023</v>
      </c>
      <c r="LO89">
        <v>-22.381802911999998</v>
      </c>
      <c r="LP89">
        <v>-21.494951525999998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52.963925000000003</v>
      </c>
      <c r="LY89">
        <v>52.217075000000001</v>
      </c>
      <c r="LZ89">
        <v>51.856924999999997</v>
      </c>
      <c r="MA89">
        <v>51.672750000000001</v>
      </c>
      <c r="MB89">
        <v>31.473690000000001</v>
      </c>
      <c r="MC89">
        <v>0</v>
      </c>
      <c r="MD89">
        <v>0</v>
      </c>
      <c r="ME89">
        <v>-43.298264669600002</v>
      </c>
      <c r="MF89">
        <v>-35.4485566245</v>
      </c>
      <c r="MG89">
        <v>-34.60257885</v>
      </c>
      <c r="MH89">
        <v>-32.937287097999999</v>
      </c>
      <c r="MI89">
        <v>-34.309791017400002</v>
      </c>
      <c r="MJ89">
        <v>-36.847450262999999</v>
      </c>
      <c r="MK89">
        <v>-36.007728189300003</v>
      </c>
      <c r="ML89">
        <v>93.656903165200021</v>
      </c>
      <c r="MM89">
        <v>106.32576257290002</v>
      </c>
      <c r="MN89">
        <v>115.21121332400001</v>
      </c>
      <c r="MO89">
        <v>106.6632716255</v>
      </c>
      <c r="MP89">
        <v>90.815227501099997</v>
      </c>
      <c r="MQ89">
        <v>38.178683963300017</v>
      </c>
      <c r="MR89">
        <v>41.044308753499983</v>
      </c>
    </row>
    <row r="90" spans="1:356" x14ac:dyDescent="0.25">
      <c r="A90">
        <v>336</v>
      </c>
      <c r="B90" t="s">
        <v>471</v>
      </c>
      <c r="C90" s="3">
        <v>42874.141851851855</v>
      </c>
      <c r="D90">
        <v>57.7622</v>
      </c>
      <c r="E90">
        <v>57.915200000000006</v>
      </c>
      <c r="F90">
        <v>49</v>
      </c>
      <c r="G90">
        <v>58</v>
      </c>
      <c r="H90">
        <v>1.0988</v>
      </c>
      <c r="I90">
        <v>795.53319999999997</v>
      </c>
      <c r="J90">
        <v>25113</v>
      </c>
      <c r="K90">
        <v>29</v>
      </c>
      <c r="L90">
        <v>239962</v>
      </c>
      <c r="M90">
        <v>239921</v>
      </c>
      <c r="N90">
        <v>139204</v>
      </c>
      <c r="O90">
        <v>139212</v>
      </c>
      <c r="P90">
        <v>139345</v>
      </c>
      <c r="Q90">
        <v>139352</v>
      </c>
      <c r="R90">
        <v>221127</v>
      </c>
      <c r="S90">
        <v>221135</v>
      </c>
      <c r="T90">
        <v>220905</v>
      </c>
      <c r="U90">
        <v>220590</v>
      </c>
      <c r="V90">
        <v>215319</v>
      </c>
      <c r="W90">
        <v>215384</v>
      </c>
      <c r="X90">
        <v>215988</v>
      </c>
      <c r="Y90">
        <v>215830</v>
      </c>
      <c r="Z90">
        <v>294090</v>
      </c>
      <c r="AA90">
        <v>294082</v>
      </c>
      <c r="AB90">
        <v>1384.27</v>
      </c>
      <c r="AC90">
        <v>37165.742200000001</v>
      </c>
      <c r="AD90">
        <v>6</v>
      </c>
      <c r="AE90">
        <v>187.85650000000001</v>
      </c>
      <c r="AF90">
        <v>187.85650000000001</v>
      </c>
      <c r="AG90">
        <v>178.33930000000001</v>
      </c>
      <c r="AH90">
        <v>187.85650000000001</v>
      </c>
      <c r="AI90">
        <v>178.33930000000001</v>
      </c>
      <c r="AJ90">
        <v>38.147799999999997</v>
      </c>
      <c r="AK90">
        <v>38.147799999999997</v>
      </c>
      <c r="AL90">
        <v>1174.0234</v>
      </c>
      <c r="AM90">
        <v>1105.3942999999999</v>
      </c>
      <c r="AN90">
        <v>1048.3334</v>
      </c>
      <c r="AO90">
        <v>892.35829999999999</v>
      </c>
      <c r="AP90">
        <v>1071.5605</v>
      </c>
      <c r="AQ90">
        <v>1010.1421</v>
      </c>
      <c r="AR90">
        <v>991.34270000000004</v>
      </c>
      <c r="AS90">
        <v>972.58330000000001</v>
      </c>
      <c r="AT90">
        <v>953.71749999999997</v>
      </c>
      <c r="AU90">
        <v>942.63070000000005</v>
      </c>
      <c r="AV90">
        <v>932.62890000000004</v>
      </c>
      <c r="AW90">
        <v>918.74580000000003</v>
      </c>
      <c r="AX90">
        <v>15.8</v>
      </c>
      <c r="AY90">
        <v>18</v>
      </c>
      <c r="AZ90">
        <v>32.160800000000002</v>
      </c>
      <c r="BA90">
        <v>19.2621</v>
      </c>
      <c r="BB90">
        <v>12.4194</v>
      </c>
      <c r="BC90">
        <v>8.9395000000000007</v>
      </c>
      <c r="BD90">
        <v>6.6018999999999997</v>
      </c>
      <c r="BE90">
        <v>4.9291999999999998</v>
      </c>
      <c r="BF90">
        <v>3.6558999999999999</v>
      </c>
      <c r="BG90">
        <v>3.0350000000000001</v>
      </c>
      <c r="BH90">
        <v>3.0366</v>
      </c>
      <c r="BI90">
        <v>98.57</v>
      </c>
      <c r="BJ90">
        <v>152.94</v>
      </c>
      <c r="BK90">
        <v>155.88</v>
      </c>
      <c r="BL90">
        <v>236.76</v>
      </c>
      <c r="BM90">
        <v>220.75</v>
      </c>
      <c r="BN90">
        <v>332.32</v>
      </c>
      <c r="BO90">
        <v>298.08999999999997</v>
      </c>
      <c r="BP90">
        <v>450.91</v>
      </c>
      <c r="BQ90">
        <v>402.51</v>
      </c>
      <c r="BR90">
        <v>611.46</v>
      </c>
      <c r="BS90">
        <v>539.20000000000005</v>
      </c>
      <c r="BT90">
        <v>822.91</v>
      </c>
      <c r="BU90">
        <v>659.64</v>
      </c>
      <c r="BV90">
        <v>998.77</v>
      </c>
      <c r="BW90">
        <v>49.4</v>
      </c>
      <c r="BX90">
        <v>43.9</v>
      </c>
      <c r="BY90">
        <v>36.936900000000001</v>
      </c>
      <c r="BZ90">
        <v>4.3363639999999997</v>
      </c>
      <c r="CA90">
        <v>4.3926999999999996</v>
      </c>
      <c r="CB90">
        <v>4.3926999999999996</v>
      </c>
      <c r="CC90">
        <v>-0.87329999999999997</v>
      </c>
      <c r="CD90">
        <v>4.3926999999999996</v>
      </c>
      <c r="CE90">
        <v>1107724</v>
      </c>
      <c r="CF90">
        <v>1</v>
      </c>
      <c r="CI90">
        <v>3.3593000000000002</v>
      </c>
      <c r="CJ90">
        <v>6.5328999999999997</v>
      </c>
      <c r="CK90">
        <v>7.9542999999999999</v>
      </c>
      <c r="CL90">
        <v>9.6029</v>
      </c>
      <c r="CM90">
        <v>10.6714</v>
      </c>
      <c r="CN90">
        <v>14.267899999999999</v>
      </c>
      <c r="CO90">
        <v>3.8338999999999999</v>
      </c>
      <c r="CP90">
        <v>7.3143000000000002</v>
      </c>
      <c r="CQ90">
        <v>8.8767999999999994</v>
      </c>
      <c r="CR90">
        <v>10.8375</v>
      </c>
      <c r="CS90">
        <v>12.9589</v>
      </c>
      <c r="CT90">
        <v>15.0411</v>
      </c>
      <c r="CU90">
        <v>25.318000000000001</v>
      </c>
      <c r="CV90">
        <v>24.956900000000001</v>
      </c>
      <c r="CW90">
        <v>25.019200000000001</v>
      </c>
      <c r="CX90">
        <v>25.153400000000001</v>
      </c>
      <c r="CY90">
        <v>25.102799999999998</v>
      </c>
      <c r="CZ90">
        <v>24.932099999999998</v>
      </c>
      <c r="DB90">
        <v>20683</v>
      </c>
      <c r="DC90">
        <v>699</v>
      </c>
      <c r="DD90">
        <v>17</v>
      </c>
      <c r="DF90" t="s">
        <v>607</v>
      </c>
      <c r="DG90">
        <v>300</v>
      </c>
      <c r="DH90">
        <v>1333</v>
      </c>
      <c r="DI90">
        <v>7</v>
      </c>
      <c r="DJ90">
        <v>8</v>
      </c>
      <c r="DK90">
        <v>35</v>
      </c>
      <c r="DL90">
        <v>28.5</v>
      </c>
      <c r="DM90">
        <v>4.3363639999999997</v>
      </c>
      <c r="DN90">
        <v>1848.8571999999999</v>
      </c>
      <c r="DO90">
        <v>1702.2786000000001</v>
      </c>
      <c r="DP90">
        <v>1490.4641999999999</v>
      </c>
      <c r="DQ90">
        <v>1382.2428</v>
      </c>
      <c r="DR90">
        <v>1278.9000000000001</v>
      </c>
      <c r="DS90">
        <v>1255.05</v>
      </c>
      <c r="DT90">
        <v>1144.8499999999999</v>
      </c>
      <c r="DU90">
        <v>81.441400000000002</v>
      </c>
      <c r="DV90">
        <v>73.533600000000007</v>
      </c>
      <c r="DW90">
        <v>74.291399999999996</v>
      </c>
      <c r="DX90">
        <v>73.602900000000005</v>
      </c>
      <c r="DY90">
        <v>68.637100000000004</v>
      </c>
      <c r="DZ90">
        <v>51.722900000000003</v>
      </c>
      <c r="EA90">
        <v>57.987900000000003</v>
      </c>
      <c r="EB90">
        <v>32.160800000000002</v>
      </c>
      <c r="EC90">
        <v>19.2621</v>
      </c>
      <c r="ED90">
        <v>12.4194</v>
      </c>
      <c r="EE90">
        <v>8.9395000000000007</v>
      </c>
      <c r="EF90">
        <v>6.6018999999999997</v>
      </c>
      <c r="EG90">
        <v>4.9291999999999998</v>
      </c>
      <c r="EH90">
        <v>3.6558999999999999</v>
      </c>
      <c r="EI90">
        <v>3.0350000000000001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0.1016</v>
      </c>
      <c r="EP90">
        <v>2.5399999999999999E-2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5.1214999999999997E-2</v>
      </c>
      <c r="EY90">
        <v>3.9841000000000001E-2</v>
      </c>
      <c r="EZ90">
        <v>3.2766000000000003E-2</v>
      </c>
      <c r="FA90">
        <v>2.316E-2</v>
      </c>
      <c r="FB90">
        <v>2.3168000000000001E-2</v>
      </c>
      <c r="FC90">
        <v>2.0008999999999999E-2</v>
      </c>
      <c r="FD90">
        <v>1.7849E-2</v>
      </c>
      <c r="FE90">
        <v>-2.784E-3</v>
      </c>
      <c r="FF90">
        <v>-9.0259999999999993E-3</v>
      </c>
      <c r="FG90">
        <v>-2.0990999999999999E-2</v>
      </c>
      <c r="FH90">
        <v>-1.4010999999999999E-2</v>
      </c>
      <c r="FI90">
        <v>-2.0074999999999999E-2</v>
      </c>
      <c r="FJ90">
        <v>-5.3400000000000001E-3</v>
      </c>
      <c r="FK90">
        <v>-2.3779999999999999E-3</v>
      </c>
      <c r="FL90">
        <v>7.8840999999999994E-2</v>
      </c>
      <c r="FM90">
        <v>7.4940999999999994E-2</v>
      </c>
      <c r="FN90">
        <v>7.3472999999999997E-2</v>
      </c>
      <c r="FO90">
        <v>7.0305999999999993E-2</v>
      </c>
      <c r="FP90">
        <v>7.5902999999999998E-2</v>
      </c>
      <c r="FQ90">
        <v>0.101879</v>
      </c>
      <c r="FR90">
        <v>9.5718999999999999E-2</v>
      </c>
      <c r="FS90">
        <v>-0.31366899999999998</v>
      </c>
      <c r="FT90">
        <v>-0.30870599999999998</v>
      </c>
      <c r="FU90">
        <v>-0.30616300000000002</v>
      </c>
      <c r="FV90">
        <v>-0.30483199999999999</v>
      </c>
      <c r="FW90">
        <v>-0.30988700000000002</v>
      </c>
      <c r="FX90">
        <v>-0.322737</v>
      </c>
      <c r="FY90">
        <v>-0.31385099999999999</v>
      </c>
      <c r="FZ90">
        <v>-1.339828</v>
      </c>
      <c r="GA90">
        <v>-1.3093349999999999</v>
      </c>
      <c r="GB90">
        <v>-1.294313</v>
      </c>
      <c r="GC90">
        <v>-1.2857259999999999</v>
      </c>
      <c r="GD90">
        <v>-1.3189709999999999</v>
      </c>
      <c r="GE90">
        <v>-1.3854519999999999</v>
      </c>
      <c r="GF90">
        <v>-1.33199</v>
      </c>
      <c r="GG90">
        <v>-0.51513200000000003</v>
      </c>
      <c r="GH90">
        <v>-0.47017199999999998</v>
      </c>
      <c r="GI90">
        <v>-0.45227299999999998</v>
      </c>
      <c r="GJ90">
        <v>-0.44658500000000001</v>
      </c>
      <c r="GK90">
        <v>-0.49415300000000001</v>
      </c>
      <c r="GL90">
        <v>-0.70814999999999995</v>
      </c>
      <c r="GM90">
        <v>-0.61398399999999997</v>
      </c>
      <c r="GN90">
        <v>-0.34389999999999998</v>
      </c>
      <c r="GO90">
        <v>-0.315583</v>
      </c>
      <c r="GP90">
        <v>-0.301033</v>
      </c>
      <c r="GQ90">
        <v>-0.29388700000000001</v>
      </c>
      <c r="GR90">
        <v>-0.321326</v>
      </c>
      <c r="GS90">
        <v>-0.39816200000000002</v>
      </c>
      <c r="GT90">
        <v>-0.34801500000000002</v>
      </c>
      <c r="GU90">
        <v>0.39300200000000002</v>
      </c>
      <c r="GV90">
        <v>0.36524699999999999</v>
      </c>
      <c r="GW90">
        <v>0.29685899999999998</v>
      </c>
      <c r="GX90">
        <v>0.241257</v>
      </c>
      <c r="GY90">
        <v>0.38487399999999999</v>
      </c>
      <c r="GZ90">
        <v>0.30132999999999999</v>
      </c>
      <c r="HA90">
        <v>0.26164300000000001</v>
      </c>
      <c r="HB90">
        <v>-25</v>
      </c>
      <c r="HC90">
        <v>-25</v>
      </c>
      <c r="HD90">
        <v>-25</v>
      </c>
      <c r="HE90">
        <v>-25</v>
      </c>
      <c r="HF90">
        <v>-15</v>
      </c>
      <c r="HG90">
        <v>-40</v>
      </c>
      <c r="HH90">
        <v>40</v>
      </c>
      <c r="HI90">
        <v>-2.11809</v>
      </c>
      <c r="HJ90">
        <v>-2.0882239999999999</v>
      </c>
      <c r="HK90">
        <v>-2.0737049999999999</v>
      </c>
      <c r="HL90">
        <v>-2.0662159999999998</v>
      </c>
      <c r="HM90">
        <v>-2.0974569999999999</v>
      </c>
      <c r="HN90">
        <v>0</v>
      </c>
      <c r="HO90">
        <v>0</v>
      </c>
      <c r="HQ90">
        <v>1407.973</v>
      </c>
      <c r="HR90">
        <v>0</v>
      </c>
      <c r="HT90">
        <v>1414.2469000000001</v>
      </c>
      <c r="HU90">
        <v>0</v>
      </c>
      <c r="HW90">
        <v>736.35500000000002</v>
      </c>
      <c r="HX90">
        <v>0</v>
      </c>
      <c r="HZ90">
        <v>736.56399999999996</v>
      </c>
      <c r="IA90">
        <v>0</v>
      </c>
      <c r="IC90">
        <v>1403.325</v>
      </c>
      <c r="ID90">
        <v>0</v>
      </c>
      <c r="IF90">
        <v>1428.3689999999999</v>
      </c>
      <c r="IG90">
        <v>0</v>
      </c>
      <c r="II90">
        <v>760.17100000000005</v>
      </c>
      <c r="IJ90">
        <v>0</v>
      </c>
      <c r="IL90">
        <v>760.31899999999996</v>
      </c>
      <c r="IM90">
        <v>0</v>
      </c>
      <c r="IO90">
        <v>1400.683</v>
      </c>
      <c r="IP90">
        <v>0</v>
      </c>
      <c r="IR90">
        <v>1422.019</v>
      </c>
      <c r="IS90">
        <v>0</v>
      </c>
      <c r="IU90">
        <v>771.16300000000001</v>
      </c>
      <c r="IV90">
        <v>0</v>
      </c>
      <c r="IX90">
        <v>770.91499999999996</v>
      </c>
      <c r="IY90">
        <v>0</v>
      </c>
      <c r="JA90">
        <v>1536.5730000000001</v>
      </c>
      <c r="JB90">
        <v>0</v>
      </c>
      <c r="JD90">
        <v>1536.675</v>
      </c>
      <c r="JE90">
        <v>0</v>
      </c>
      <c r="JG90">
        <v>777.43</v>
      </c>
      <c r="JH90">
        <v>0</v>
      </c>
      <c r="JJ90">
        <v>777.39</v>
      </c>
      <c r="JK90">
        <v>0</v>
      </c>
      <c r="JM90">
        <v>1450.5940000000001</v>
      </c>
      <c r="JN90">
        <v>0</v>
      </c>
      <c r="JP90">
        <v>1450.645</v>
      </c>
      <c r="JQ90">
        <v>0</v>
      </c>
      <c r="JS90">
        <v>750.17399999999998</v>
      </c>
      <c r="JT90">
        <v>0</v>
      </c>
      <c r="JV90">
        <v>749.947</v>
      </c>
      <c r="JW90">
        <v>0</v>
      </c>
      <c r="JY90">
        <v>1494.7139999999999</v>
      </c>
      <c r="JZ90">
        <v>0</v>
      </c>
      <c r="KB90">
        <v>1499.1079999999999</v>
      </c>
      <c r="KC90">
        <v>0</v>
      </c>
      <c r="KE90">
        <v>723.68700000000001</v>
      </c>
      <c r="KF90">
        <v>0.10199999999999999</v>
      </c>
      <c r="KH90">
        <v>723.78499999999997</v>
      </c>
      <c r="KI90">
        <v>0.10199999999999999</v>
      </c>
      <c r="KK90">
        <v>1447.521</v>
      </c>
      <c r="KL90">
        <v>0</v>
      </c>
      <c r="KN90">
        <v>1449.172</v>
      </c>
      <c r="KO90">
        <v>0</v>
      </c>
      <c r="KQ90">
        <v>761.59</v>
      </c>
      <c r="KR90">
        <v>2.5000000000000001E-2</v>
      </c>
      <c r="KT90">
        <v>761.59299999999996</v>
      </c>
      <c r="KU90">
        <v>2.5000000000000001E-2</v>
      </c>
      <c r="KV90">
        <v>145.76575050519997</v>
      </c>
      <c r="KW90">
        <v>127.57046056259999</v>
      </c>
      <c r="KX90">
        <v>109.50887616659999</v>
      </c>
      <c r="KY90">
        <v>97.179962296799985</v>
      </c>
      <c r="KZ90">
        <v>97.072346700000011</v>
      </c>
      <c r="LA90">
        <v>127.86323895</v>
      </c>
      <c r="LB90">
        <v>109.58389714999998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-32.790079199999994</v>
      </c>
      <c r="LI90">
        <v>-7.9718154000000006</v>
      </c>
      <c r="LJ90">
        <v>-64.889209867999995</v>
      </c>
      <c r="LK90">
        <v>-40.347158024999999</v>
      </c>
      <c r="LL90">
        <v>-15.240535575000006</v>
      </c>
      <c r="LM90">
        <v>-11.763107174</v>
      </c>
      <c r="LN90">
        <v>-4.0795773030000024</v>
      </c>
      <c r="LO90">
        <v>-20.323195387999998</v>
      </c>
      <c r="LP90">
        <v>-20.607217290000001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52.952249999999999</v>
      </c>
      <c r="LY90">
        <v>52.205599999999997</v>
      </c>
      <c r="LZ90">
        <v>51.842624999999998</v>
      </c>
      <c r="MA90">
        <v>51.655399999999993</v>
      </c>
      <c r="MB90">
        <v>31.461855</v>
      </c>
      <c r="MC90">
        <v>0</v>
      </c>
      <c r="MD90">
        <v>0</v>
      </c>
      <c r="ME90">
        <v>-41.953071264800002</v>
      </c>
      <c r="MF90">
        <v>-34.573439779200001</v>
      </c>
      <c r="MG90">
        <v>-33.5999943522</v>
      </c>
      <c r="MH90">
        <v>-32.869951096500003</v>
      </c>
      <c r="MI90">
        <v>-33.917228876300001</v>
      </c>
      <c r="MJ90">
        <v>-36.627571635000002</v>
      </c>
      <c r="MK90">
        <v>-35.603642793600002</v>
      </c>
      <c r="ML90">
        <v>91.875719372399971</v>
      </c>
      <c r="MM90">
        <v>104.85546275839998</v>
      </c>
      <c r="MN90">
        <v>112.51097123939998</v>
      </c>
      <c r="MO90">
        <v>104.20230402629998</v>
      </c>
      <c r="MP90">
        <v>90.537395520700002</v>
      </c>
      <c r="MQ90">
        <v>38.122392726999998</v>
      </c>
      <c r="MR90">
        <v>45.401221666399991</v>
      </c>
    </row>
    <row r="91" spans="1:356" x14ac:dyDescent="0.25">
      <c r="A91">
        <v>336</v>
      </c>
      <c r="B91" t="s">
        <v>472</v>
      </c>
      <c r="C91" s="3">
        <v>42874.143020833333</v>
      </c>
      <c r="D91">
        <v>58.168500000000002</v>
      </c>
      <c r="E91">
        <v>58.227600000000002</v>
      </c>
      <c r="F91">
        <v>41</v>
      </c>
      <c r="G91">
        <v>58</v>
      </c>
      <c r="H91">
        <v>1.0988</v>
      </c>
      <c r="I91">
        <v>786.59500000000003</v>
      </c>
      <c r="J91">
        <v>24858</v>
      </c>
      <c r="K91">
        <v>29</v>
      </c>
      <c r="L91">
        <v>239962</v>
      </c>
      <c r="M91">
        <v>239921</v>
      </c>
      <c r="N91">
        <v>139204</v>
      </c>
      <c r="O91">
        <v>139212</v>
      </c>
      <c r="P91">
        <v>139345</v>
      </c>
      <c r="Q91">
        <v>139352</v>
      </c>
      <c r="R91">
        <v>221127</v>
      </c>
      <c r="S91">
        <v>221135</v>
      </c>
      <c r="T91">
        <v>220905</v>
      </c>
      <c r="U91">
        <v>220590</v>
      </c>
      <c r="V91">
        <v>215319</v>
      </c>
      <c r="W91">
        <v>215384</v>
      </c>
      <c r="X91">
        <v>215988</v>
      </c>
      <c r="Y91">
        <v>215830</v>
      </c>
      <c r="Z91">
        <v>294090</v>
      </c>
      <c r="AA91">
        <v>294082</v>
      </c>
      <c r="AB91">
        <v>1384.27</v>
      </c>
      <c r="AC91">
        <v>37165.742200000001</v>
      </c>
      <c r="AD91">
        <v>6</v>
      </c>
      <c r="AE91">
        <v>188.5883</v>
      </c>
      <c r="AF91">
        <v>188.5883</v>
      </c>
      <c r="AG91">
        <v>179.0712</v>
      </c>
      <c r="AH91">
        <v>188.5883</v>
      </c>
      <c r="AI91">
        <v>179.0712</v>
      </c>
      <c r="AJ91">
        <v>38.8797</v>
      </c>
      <c r="AK91">
        <v>38.8797</v>
      </c>
      <c r="AL91">
        <v>1175.1953000000001</v>
      </c>
      <c r="AM91">
        <v>1124.3746000000001</v>
      </c>
      <c r="AN91">
        <v>1063.8334</v>
      </c>
      <c r="AO91">
        <v>891.94150000000002</v>
      </c>
      <c r="AP91">
        <v>1067.7418</v>
      </c>
      <c r="AQ91">
        <v>1006.2517</v>
      </c>
      <c r="AR91">
        <v>987.31150000000002</v>
      </c>
      <c r="AS91">
        <v>968.71559999999999</v>
      </c>
      <c r="AT91">
        <v>949.92110000000002</v>
      </c>
      <c r="AU91">
        <v>938.75660000000005</v>
      </c>
      <c r="AV91">
        <v>928.77719999999999</v>
      </c>
      <c r="AW91">
        <v>914.52120000000002</v>
      </c>
      <c r="AX91">
        <v>16</v>
      </c>
      <c r="AY91">
        <v>26.8</v>
      </c>
      <c r="AZ91">
        <v>32.066699999999997</v>
      </c>
      <c r="BA91">
        <v>19.349499999999999</v>
      </c>
      <c r="BB91">
        <v>12.5411</v>
      </c>
      <c r="BC91">
        <v>8.9857999999999993</v>
      </c>
      <c r="BD91">
        <v>6.6154000000000002</v>
      </c>
      <c r="BE91">
        <v>4.9488000000000003</v>
      </c>
      <c r="BF91">
        <v>3.6555</v>
      </c>
      <c r="BG91">
        <v>3.0352999999999999</v>
      </c>
      <c r="BH91">
        <v>3.0432000000000001</v>
      </c>
      <c r="BI91">
        <v>97.62</v>
      </c>
      <c r="BJ91">
        <v>152.52000000000001</v>
      </c>
      <c r="BK91">
        <v>154</v>
      </c>
      <c r="BL91">
        <v>234.82</v>
      </c>
      <c r="BM91">
        <v>218.97</v>
      </c>
      <c r="BN91">
        <v>331.36</v>
      </c>
      <c r="BO91">
        <v>296.17</v>
      </c>
      <c r="BP91">
        <v>449.18</v>
      </c>
      <c r="BQ91">
        <v>401.54</v>
      </c>
      <c r="BR91">
        <v>607.91</v>
      </c>
      <c r="BS91">
        <v>539.04999999999995</v>
      </c>
      <c r="BT91">
        <v>819.47</v>
      </c>
      <c r="BU91">
        <v>659.48</v>
      </c>
      <c r="BV91">
        <v>999.84</v>
      </c>
      <c r="BW91">
        <v>50.7</v>
      </c>
      <c r="BX91">
        <v>43.8</v>
      </c>
      <c r="BY91">
        <v>37.0471</v>
      </c>
      <c r="BZ91">
        <v>2.7181820000000001</v>
      </c>
      <c r="CA91">
        <v>2.403</v>
      </c>
      <c r="CB91">
        <v>2.403</v>
      </c>
      <c r="CC91">
        <v>-8.5699999999999998E-2</v>
      </c>
      <c r="CD91">
        <v>2.403</v>
      </c>
      <c r="CE91">
        <v>1107724</v>
      </c>
      <c r="CF91">
        <v>2</v>
      </c>
      <c r="CI91">
        <v>3.5836000000000001</v>
      </c>
      <c r="CJ91">
        <v>6.6185999999999998</v>
      </c>
      <c r="CK91">
        <v>8.0528999999999993</v>
      </c>
      <c r="CL91">
        <v>9.7585999999999995</v>
      </c>
      <c r="CM91">
        <v>10.8393</v>
      </c>
      <c r="CN91">
        <v>14.484299999999999</v>
      </c>
      <c r="CO91">
        <v>4.3375000000000004</v>
      </c>
      <c r="CP91">
        <v>7.0464000000000002</v>
      </c>
      <c r="CQ91">
        <v>9.3445999999999998</v>
      </c>
      <c r="CR91">
        <v>10.946400000000001</v>
      </c>
      <c r="CS91">
        <v>12.216100000000001</v>
      </c>
      <c r="CT91">
        <v>16.137499999999999</v>
      </c>
      <c r="CU91">
        <v>25.173500000000001</v>
      </c>
      <c r="CV91">
        <v>24.9834</v>
      </c>
      <c r="CW91">
        <v>24.9499</v>
      </c>
      <c r="CX91">
        <v>25.045400000000001</v>
      </c>
      <c r="CY91">
        <v>25.003399999999999</v>
      </c>
      <c r="CZ91">
        <v>24.918600000000001</v>
      </c>
      <c r="DB91">
        <v>20683</v>
      </c>
      <c r="DC91">
        <v>699</v>
      </c>
      <c r="DD91">
        <v>18</v>
      </c>
      <c r="DF91" t="s">
        <v>607</v>
      </c>
      <c r="DG91">
        <v>300</v>
      </c>
      <c r="DH91">
        <v>1333</v>
      </c>
      <c r="DI91">
        <v>7</v>
      </c>
      <c r="DJ91">
        <v>8</v>
      </c>
      <c r="DK91">
        <v>35</v>
      </c>
      <c r="DL91">
        <v>26</v>
      </c>
      <c r="DM91">
        <v>2.7181820000000001</v>
      </c>
      <c r="DN91">
        <v>1852.9641999999999</v>
      </c>
      <c r="DO91">
        <v>1742.8928000000001</v>
      </c>
      <c r="DP91">
        <v>1563.3715</v>
      </c>
      <c r="DQ91">
        <v>1448.4928</v>
      </c>
      <c r="DR91">
        <v>1316.8357000000001</v>
      </c>
      <c r="DS91">
        <v>1300.9070999999999</v>
      </c>
      <c r="DT91">
        <v>1180.8429000000001</v>
      </c>
      <c r="DU91">
        <v>79.094300000000004</v>
      </c>
      <c r="DV91">
        <v>72.471400000000003</v>
      </c>
      <c r="DW91">
        <v>75.736400000000003</v>
      </c>
      <c r="DX91">
        <v>71.177899999999994</v>
      </c>
      <c r="DY91">
        <v>68.537899999999993</v>
      </c>
      <c r="DZ91">
        <v>51.447099999999999</v>
      </c>
      <c r="EA91">
        <v>57.654299999999999</v>
      </c>
      <c r="EB91">
        <v>32.066699999999997</v>
      </c>
      <c r="EC91">
        <v>19.349499999999999</v>
      </c>
      <c r="ED91">
        <v>12.5411</v>
      </c>
      <c r="EE91">
        <v>8.9857999999999993</v>
      </c>
      <c r="EF91">
        <v>6.6154000000000002</v>
      </c>
      <c r="EG91">
        <v>4.9488000000000003</v>
      </c>
      <c r="EH91">
        <v>3.6555</v>
      </c>
      <c r="EI91">
        <v>3.0352999999999999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0.1016</v>
      </c>
      <c r="EP91">
        <v>2.5399999999999999E-2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5.2713999999999997E-2</v>
      </c>
      <c r="EY91">
        <v>4.0972000000000001E-2</v>
      </c>
      <c r="EZ91">
        <v>3.3649999999999999E-2</v>
      </c>
      <c r="FA91">
        <v>2.3553999999999999E-2</v>
      </c>
      <c r="FB91">
        <v>2.3202E-2</v>
      </c>
      <c r="FC91">
        <v>1.9883999999999999E-2</v>
      </c>
      <c r="FD91">
        <v>1.7687000000000001E-2</v>
      </c>
      <c r="FE91">
        <v>-2.784E-3</v>
      </c>
      <c r="FF91">
        <v>-9.0270000000000003E-3</v>
      </c>
      <c r="FG91">
        <v>-2.0990999999999999E-2</v>
      </c>
      <c r="FH91">
        <v>-1.4010999999999999E-2</v>
      </c>
      <c r="FI91">
        <v>-2.0076E-2</v>
      </c>
      <c r="FJ91">
        <v>-2.9199999999999999E-3</v>
      </c>
      <c r="FK91">
        <v>-8.6700000000000004E-4</v>
      </c>
      <c r="FL91">
        <v>7.8755000000000006E-2</v>
      </c>
      <c r="FM91">
        <v>7.4859999999999996E-2</v>
      </c>
      <c r="FN91">
        <v>7.3384000000000005E-2</v>
      </c>
      <c r="FO91">
        <v>7.0218000000000003E-2</v>
      </c>
      <c r="FP91">
        <v>7.5814999999999994E-2</v>
      </c>
      <c r="FQ91">
        <v>0.10173500000000001</v>
      </c>
      <c r="FR91">
        <v>9.5592999999999997E-2</v>
      </c>
      <c r="FS91">
        <v>-0.31442900000000001</v>
      </c>
      <c r="FT91">
        <v>-0.30945699999999998</v>
      </c>
      <c r="FU91">
        <v>-0.30704399999999998</v>
      </c>
      <c r="FV91">
        <v>-0.30574600000000002</v>
      </c>
      <c r="FW91">
        <v>-0.31073200000000001</v>
      </c>
      <c r="FX91">
        <v>-0.32400299999999999</v>
      </c>
      <c r="FY91">
        <v>-0.31500699999999998</v>
      </c>
      <c r="FZ91">
        <v>-1.3399719999999999</v>
      </c>
      <c r="GA91">
        <v>-1.3094939999999999</v>
      </c>
      <c r="GB91">
        <v>-1.2952859999999999</v>
      </c>
      <c r="GC91">
        <v>-1.2869120000000001</v>
      </c>
      <c r="GD91">
        <v>-1.3198449999999999</v>
      </c>
      <c r="GE91">
        <v>-1.393232</v>
      </c>
      <c r="GF91">
        <v>-1.3388850000000001</v>
      </c>
      <c r="GG91">
        <v>-0.51601399999999997</v>
      </c>
      <c r="GH91">
        <v>-0.47097</v>
      </c>
      <c r="GI91">
        <v>-0.45267499999999999</v>
      </c>
      <c r="GJ91">
        <v>-0.44688499999999998</v>
      </c>
      <c r="GK91">
        <v>-0.49476500000000001</v>
      </c>
      <c r="GL91">
        <v>-0.70874199999999998</v>
      </c>
      <c r="GM91">
        <v>-0.61469799999999997</v>
      </c>
      <c r="GN91">
        <v>-0.34400799999999998</v>
      </c>
      <c r="GO91">
        <v>-0.31569999999999998</v>
      </c>
      <c r="GP91">
        <v>-0.30188100000000001</v>
      </c>
      <c r="GQ91">
        <v>-0.29491299999999998</v>
      </c>
      <c r="GR91">
        <v>-0.32190099999999999</v>
      </c>
      <c r="GS91">
        <v>-0.39921099999999998</v>
      </c>
      <c r="GT91">
        <v>-0.34857500000000002</v>
      </c>
      <c r="GU91">
        <v>0.39366000000000001</v>
      </c>
      <c r="GV91">
        <v>0.36812499999999998</v>
      </c>
      <c r="GW91">
        <v>0.29858499999999999</v>
      </c>
      <c r="GX91">
        <v>0.24230199999999999</v>
      </c>
      <c r="GY91">
        <v>0.38578200000000001</v>
      </c>
      <c r="GZ91">
        <v>0.301734</v>
      </c>
      <c r="HA91">
        <v>0.26212000000000002</v>
      </c>
      <c r="HB91">
        <v>-25</v>
      </c>
      <c r="HC91">
        <v>-25</v>
      </c>
      <c r="HD91">
        <v>-25</v>
      </c>
      <c r="HE91">
        <v>-25</v>
      </c>
      <c r="HF91">
        <v>-15</v>
      </c>
      <c r="HG91">
        <v>-30</v>
      </c>
      <c r="HH91">
        <v>30</v>
      </c>
      <c r="HI91">
        <v>-2.1183139999999998</v>
      </c>
      <c r="HJ91">
        <v>-2.0884450000000001</v>
      </c>
      <c r="HK91">
        <v>-2.0740059999999998</v>
      </c>
      <c r="HL91">
        <v>-2.066605</v>
      </c>
      <c r="HM91">
        <v>-2.0979079999999999</v>
      </c>
      <c r="HN91">
        <v>0</v>
      </c>
      <c r="HO91">
        <v>0</v>
      </c>
      <c r="HQ91">
        <v>1407.973</v>
      </c>
      <c r="HR91">
        <v>0</v>
      </c>
      <c r="HT91">
        <v>1414.2469000000001</v>
      </c>
      <c r="HU91">
        <v>0</v>
      </c>
      <c r="HW91">
        <v>736.35500000000002</v>
      </c>
      <c r="HX91">
        <v>0</v>
      </c>
      <c r="HZ91">
        <v>736.56399999999996</v>
      </c>
      <c r="IA91">
        <v>0</v>
      </c>
      <c r="IC91">
        <v>1403.325</v>
      </c>
      <c r="ID91">
        <v>0</v>
      </c>
      <c r="IF91">
        <v>1428.3689999999999</v>
      </c>
      <c r="IG91">
        <v>0</v>
      </c>
      <c r="II91">
        <v>760.17100000000005</v>
      </c>
      <c r="IJ91">
        <v>0</v>
      </c>
      <c r="IL91">
        <v>760.31899999999996</v>
      </c>
      <c r="IM91">
        <v>0</v>
      </c>
      <c r="IO91">
        <v>1400.683</v>
      </c>
      <c r="IP91">
        <v>0</v>
      </c>
      <c r="IR91">
        <v>1422.019</v>
      </c>
      <c r="IS91">
        <v>0</v>
      </c>
      <c r="IU91">
        <v>771.16300000000001</v>
      </c>
      <c r="IV91">
        <v>0</v>
      </c>
      <c r="IX91">
        <v>770.91499999999996</v>
      </c>
      <c r="IY91">
        <v>0</v>
      </c>
      <c r="JA91">
        <v>1536.5730000000001</v>
      </c>
      <c r="JB91">
        <v>0</v>
      </c>
      <c r="JD91">
        <v>1536.675</v>
      </c>
      <c r="JE91">
        <v>0</v>
      </c>
      <c r="JG91">
        <v>777.43</v>
      </c>
      <c r="JH91">
        <v>0</v>
      </c>
      <c r="JJ91">
        <v>777.39</v>
      </c>
      <c r="JK91">
        <v>0</v>
      </c>
      <c r="JM91">
        <v>1450.5940000000001</v>
      </c>
      <c r="JN91">
        <v>0</v>
      </c>
      <c r="JP91">
        <v>1450.645</v>
      </c>
      <c r="JQ91">
        <v>0</v>
      </c>
      <c r="JS91">
        <v>750.17399999999998</v>
      </c>
      <c r="JT91">
        <v>0</v>
      </c>
      <c r="JV91">
        <v>749.947</v>
      </c>
      <c r="JW91">
        <v>0</v>
      </c>
      <c r="JY91">
        <v>1494.7139999999999</v>
      </c>
      <c r="JZ91">
        <v>0</v>
      </c>
      <c r="KB91">
        <v>1499.1079999999999</v>
      </c>
      <c r="KC91">
        <v>0</v>
      </c>
      <c r="KE91">
        <v>723.68700000000001</v>
      </c>
      <c r="KF91">
        <v>0.10199999999999999</v>
      </c>
      <c r="KH91">
        <v>723.78499999999997</v>
      </c>
      <c r="KI91">
        <v>0.10199999999999999</v>
      </c>
      <c r="KK91">
        <v>1447.521</v>
      </c>
      <c r="KL91">
        <v>0</v>
      </c>
      <c r="KN91">
        <v>1449.172</v>
      </c>
      <c r="KO91">
        <v>0</v>
      </c>
      <c r="KQ91">
        <v>761.59</v>
      </c>
      <c r="KR91">
        <v>2.5000000000000001E-2</v>
      </c>
      <c r="KT91">
        <v>761.59299999999996</v>
      </c>
      <c r="KU91">
        <v>2.5000000000000001E-2</v>
      </c>
      <c r="KV91">
        <v>145.93019557100001</v>
      </c>
      <c r="KW91">
        <v>130.47295500799999</v>
      </c>
      <c r="KX91">
        <v>114.726454156</v>
      </c>
      <c r="KY91">
        <v>101.71026743040001</v>
      </c>
      <c r="KZ91">
        <v>99.835898595499998</v>
      </c>
      <c r="LA91">
        <v>132.34778381850001</v>
      </c>
      <c r="LB91">
        <v>112.8803153397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-32.918704799999993</v>
      </c>
      <c r="LI91">
        <v>-8.0011777999999989</v>
      </c>
      <c r="LJ91">
        <v>-66.904801959999986</v>
      </c>
      <c r="LK91">
        <v>-41.831785830000001</v>
      </c>
      <c r="LL91">
        <v>-16.397025473999999</v>
      </c>
      <c r="LM91">
        <v>-12.281001216</v>
      </c>
      <c r="LN91">
        <v>-4.1258354700000002</v>
      </c>
      <c r="LO91">
        <v>-23.634787648</v>
      </c>
      <c r="LP91">
        <v>-22.520045700000001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52.957849999999993</v>
      </c>
      <c r="LY91">
        <v>52.211125000000003</v>
      </c>
      <c r="LZ91">
        <v>51.850149999999992</v>
      </c>
      <c r="MA91">
        <v>51.665125000000003</v>
      </c>
      <c r="MB91">
        <v>31.468619999999998</v>
      </c>
      <c r="MC91">
        <v>0</v>
      </c>
      <c r="MD91">
        <v>0</v>
      </c>
      <c r="ME91">
        <v>-40.8137661202</v>
      </c>
      <c r="MF91">
        <v>-34.131855258000002</v>
      </c>
      <c r="MG91">
        <v>-34.283974870000002</v>
      </c>
      <c r="MH91">
        <v>-31.808335841499996</v>
      </c>
      <c r="MI91">
        <v>-33.910154093499997</v>
      </c>
      <c r="MJ91">
        <v>-36.462720548199997</v>
      </c>
      <c r="MK91">
        <v>-35.439982901400001</v>
      </c>
      <c r="ML91">
        <v>91.169477490800034</v>
      </c>
      <c r="MM91">
        <v>106.72043891999999</v>
      </c>
      <c r="MN91">
        <v>115.89560381199999</v>
      </c>
      <c r="MO91">
        <v>109.28605537289999</v>
      </c>
      <c r="MP91">
        <v>93.268529032000004</v>
      </c>
      <c r="MQ91">
        <v>39.331570822300009</v>
      </c>
      <c r="MR91">
        <v>46.919108938300013</v>
      </c>
    </row>
    <row r="92" spans="1:356" x14ac:dyDescent="0.25">
      <c r="A92">
        <v>336</v>
      </c>
      <c r="B92" t="s">
        <v>473</v>
      </c>
      <c r="C92" s="3">
        <v>42874.14434027778</v>
      </c>
      <c r="D92">
        <v>58.374899999999997</v>
      </c>
      <c r="E92">
        <v>58.410200000000003</v>
      </c>
      <c r="F92">
        <v>56</v>
      </c>
      <c r="G92">
        <v>58</v>
      </c>
      <c r="H92">
        <v>1.0988</v>
      </c>
      <c r="I92">
        <v>787.37929999999994</v>
      </c>
      <c r="J92">
        <v>24892</v>
      </c>
      <c r="K92">
        <v>29</v>
      </c>
      <c r="L92">
        <v>239962</v>
      </c>
      <c r="M92">
        <v>239921</v>
      </c>
      <c r="N92">
        <v>139204</v>
      </c>
      <c r="O92">
        <v>139212</v>
      </c>
      <c r="P92">
        <v>139345</v>
      </c>
      <c r="Q92">
        <v>139352</v>
      </c>
      <c r="R92">
        <v>221127</v>
      </c>
      <c r="S92">
        <v>221135</v>
      </c>
      <c r="T92">
        <v>220905</v>
      </c>
      <c r="U92">
        <v>220590</v>
      </c>
      <c r="V92">
        <v>215319</v>
      </c>
      <c r="W92">
        <v>215384</v>
      </c>
      <c r="X92">
        <v>215988</v>
      </c>
      <c r="Y92">
        <v>215830</v>
      </c>
      <c r="Z92">
        <v>294090</v>
      </c>
      <c r="AA92">
        <v>294082</v>
      </c>
      <c r="AB92">
        <v>1384.27</v>
      </c>
      <c r="AC92">
        <v>37190.914100000002</v>
      </c>
      <c r="AD92">
        <v>6</v>
      </c>
      <c r="AE92">
        <v>189.32089999999999</v>
      </c>
      <c r="AF92">
        <v>189.32089999999999</v>
      </c>
      <c r="AG92">
        <v>179.8038</v>
      </c>
      <c r="AH92">
        <v>189.32089999999999</v>
      </c>
      <c r="AI92">
        <v>179.8038</v>
      </c>
      <c r="AJ92">
        <v>39.612299999999998</v>
      </c>
      <c r="AK92">
        <v>39.612299999999998</v>
      </c>
      <c r="AL92">
        <v>1171.6796999999999</v>
      </c>
      <c r="AM92">
        <v>1122.7753</v>
      </c>
      <c r="AN92">
        <v>1058.5</v>
      </c>
      <c r="AO92">
        <v>896.53369999999995</v>
      </c>
      <c r="AP92">
        <v>1085.3171</v>
      </c>
      <c r="AQ92">
        <v>1021.9288</v>
      </c>
      <c r="AR92">
        <v>1001.8351</v>
      </c>
      <c r="AS92">
        <v>982.17539999999997</v>
      </c>
      <c r="AT92">
        <v>962.34079999999994</v>
      </c>
      <c r="AU92">
        <v>950.5335</v>
      </c>
      <c r="AV92">
        <v>939.96889999999996</v>
      </c>
      <c r="AW92">
        <v>924.96929999999998</v>
      </c>
      <c r="AX92">
        <v>16</v>
      </c>
      <c r="AY92">
        <v>21.8</v>
      </c>
      <c r="AZ92">
        <v>33.181899999999999</v>
      </c>
      <c r="BA92">
        <v>19.7255</v>
      </c>
      <c r="BB92">
        <v>12.647399999999999</v>
      </c>
      <c r="BC92">
        <v>9.0422999999999991</v>
      </c>
      <c r="BD92">
        <v>6.6623999999999999</v>
      </c>
      <c r="BE92">
        <v>4.9553000000000003</v>
      </c>
      <c r="BF92">
        <v>3.6549</v>
      </c>
      <c r="BG92">
        <v>3.0354999999999999</v>
      </c>
      <c r="BH92">
        <v>3.0467</v>
      </c>
      <c r="BI92">
        <v>95.69</v>
      </c>
      <c r="BJ92">
        <v>149.63</v>
      </c>
      <c r="BK92">
        <v>152.35</v>
      </c>
      <c r="BL92">
        <v>232.83</v>
      </c>
      <c r="BM92">
        <v>216.79</v>
      </c>
      <c r="BN92">
        <v>329.05</v>
      </c>
      <c r="BO92">
        <v>294.29000000000002</v>
      </c>
      <c r="BP92">
        <v>448.23</v>
      </c>
      <c r="BQ92">
        <v>398.92</v>
      </c>
      <c r="BR92">
        <v>609.55999999999995</v>
      </c>
      <c r="BS92">
        <v>536.15</v>
      </c>
      <c r="BT92">
        <v>822.27</v>
      </c>
      <c r="BU92">
        <v>656.42</v>
      </c>
      <c r="BV92">
        <v>997.84</v>
      </c>
      <c r="BW92">
        <v>49.3</v>
      </c>
      <c r="BX92">
        <v>43.7</v>
      </c>
      <c r="BY92">
        <v>37.027000000000001</v>
      </c>
      <c r="BZ92">
        <v>0</v>
      </c>
      <c r="CA92">
        <v>14.965199999999999</v>
      </c>
      <c r="CB92">
        <v>14.965199999999999</v>
      </c>
      <c r="CC92">
        <v>29.0184</v>
      </c>
      <c r="CD92">
        <v>14.965199999999999</v>
      </c>
      <c r="CE92">
        <v>1107724</v>
      </c>
      <c r="CF92">
        <v>1</v>
      </c>
      <c r="CI92">
        <v>3.4813999999999998</v>
      </c>
      <c r="CJ92">
        <v>6.6406999999999998</v>
      </c>
      <c r="CK92">
        <v>8.1836000000000002</v>
      </c>
      <c r="CL92">
        <v>9.7470999999999997</v>
      </c>
      <c r="CM92">
        <v>10.900700000000001</v>
      </c>
      <c r="CN92">
        <v>14.605700000000001</v>
      </c>
      <c r="CO92">
        <v>4.1154999999999999</v>
      </c>
      <c r="CP92">
        <v>7.3827999999999996</v>
      </c>
      <c r="CQ92">
        <v>8.9603000000000002</v>
      </c>
      <c r="CR92">
        <v>10.6379</v>
      </c>
      <c r="CS92">
        <v>11.9293</v>
      </c>
      <c r="CT92">
        <v>15.5845</v>
      </c>
      <c r="CU92">
        <v>25.209299999999999</v>
      </c>
      <c r="CV92">
        <v>24.890599999999999</v>
      </c>
      <c r="CW92">
        <v>24.999700000000001</v>
      </c>
      <c r="CX92">
        <v>25.140599999999999</v>
      </c>
      <c r="CY92">
        <v>25.103100000000001</v>
      </c>
      <c r="CZ92">
        <v>24.953099999999999</v>
      </c>
      <c r="DB92">
        <v>20683</v>
      </c>
      <c r="DC92">
        <v>700</v>
      </c>
      <c r="DD92">
        <v>1</v>
      </c>
      <c r="DF92" t="s">
        <v>607</v>
      </c>
      <c r="DG92">
        <v>300</v>
      </c>
      <c r="DH92">
        <v>1333</v>
      </c>
      <c r="DI92">
        <v>7</v>
      </c>
      <c r="DJ92">
        <v>8</v>
      </c>
      <c r="DK92">
        <v>35</v>
      </c>
      <c r="DL92">
        <v>26.166665999999999</v>
      </c>
      <c r="DM92">
        <v>0</v>
      </c>
      <c r="DN92">
        <v>1834.1</v>
      </c>
      <c r="DO92">
        <v>1711.6071999999999</v>
      </c>
      <c r="DP92">
        <v>1521.9286</v>
      </c>
      <c r="DQ92">
        <v>1414.2141999999999</v>
      </c>
      <c r="DR92">
        <v>1334.45</v>
      </c>
      <c r="DS92">
        <v>1306.9142999999999</v>
      </c>
      <c r="DT92">
        <v>1150.9713999999999</v>
      </c>
      <c r="DU92">
        <v>80.494299999999996</v>
      </c>
      <c r="DV92">
        <v>73.995000000000005</v>
      </c>
      <c r="DW92">
        <v>72.620699999999999</v>
      </c>
      <c r="DX92">
        <v>73.302899999999994</v>
      </c>
      <c r="DY92">
        <v>68.434299999999993</v>
      </c>
      <c r="DZ92">
        <v>50.009300000000003</v>
      </c>
      <c r="EA92">
        <v>61.446399999999997</v>
      </c>
      <c r="EB92">
        <v>33.181899999999999</v>
      </c>
      <c r="EC92">
        <v>19.7255</v>
      </c>
      <c r="ED92">
        <v>12.647399999999999</v>
      </c>
      <c r="EE92">
        <v>9.0422999999999991</v>
      </c>
      <c r="EF92">
        <v>6.6623999999999999</v>
      </c>
      <c r="EG92">
        <v>4.9553000000000003</v>
      </c>
      <c r="EH92">
        <v>3.6549</v>
      </c>
      <c r="EI92">
        <v>3.0354999999999999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0.1016</v>
      </c>
      <c r="EP92">
        <v>2.5399999999999999E-2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5.3636999999999997E-2</v>
      </c>
      <c r="EY92">
        <v>4.1806999999999997E-2</v>
      </c>
      <c r="EZ92">
        <v>3.4417000000000003E-2</v>
      </c>
      <c r="FA92">
        <v>2.3983999999999998E-2</v>
      </c>
      <c r="FB92">
        <v>2.3293000000000001E-2</v>
      </c>
      <c r="FC92">
        <v>2.0535000000000001E-2</v>
      </c>
      <c r="FD92">
        <v>1.8248E-2</v>
      </c>
      <c r="FE92">
        <v>-2.7850000000000001E-3</v>
      </c>
      <c r="FF92">
        <v>-9.0270000000000003E-3</v>
      </c>
      <c r="FG92">
        <v>-2.0993000000000001E-2</v>
      </c>
      <c r="FH92">
        <v>-1.4010999999999999E-2</v>
      </c>
      <c r="FI92">
        <v>-2.0077999999999999E-2</v>
      </c>
      <c r="FJ92">
        <v>-1.8500000000000001E-3</v>
      </c>
      <c r="FK92">
        <v>-1.9699999999999999E-4</v>
      </c>
      <c r="FL92">
        <v>7.8760999999999998E-2</v>
      </c>
      <c r="FM92">
        <v>7.4866000000000002E-2</v>
      </c>
      <c r="FN92">
        <v>7.3393E-2</v>
      </c>
      <c r="FO92">
        <v>7.0227999999999999E-2</v>
      </c>
      <c r="FP92">
        <v>7.5814999999999994E-2</v>
      </c>
      <c r="FQ92">
        <v>0.101738</v>
      </c>
      <c r="FR92">
        <v>9.5615000000000006E-2</v>
      </c>
      <c r="FS92">
        <v>-0.31431399999999998</v>
      </c>
      <c r="FT92">
        <v>-0.309334</v>
      </c>
      <c r="FU92">
        <v>-0.30688900000000002</v>
      </c>
      <c r="FV92">
        <v>-0.30555900000000003</v>
      </c>
      <c r="FW92">
        <v>-0.310697</v>
      </c>
      <c r="FX92">
        <v>-0.32422899999999999</v>
      </c>
      <c r="FY92">
        <v>-0.31506000000000001</v>
      </c>
      <c r="FZ92">
        <v>-1.3389599999999999</v>
      </c>
      <c r="GA92">
        <v>-1.308451</v>
      </c>
      <c r="GB92">
        <v>-1.2940529999999999</v>
      </c>
      <c r="GC92">
        <v>-1.285485</v>
      </c>
      <c r="GD92">
        <v>-1.3191550000000001</v>
      </c>
      <c r="GE92">
        <v>-1.397926</v>
      </c>
      <c r="GF92">
        <v>-1.342017</v>
      </c>
      <c r="GG92">
        <v>-0.51658800000000005</v>
      </c>
      <c r="GH92">
        <v>-0.47151900000000002</v>
      </c>
      <c r="GI92">
        <v>-0.45329000000000003</v>
      </c>
      <c r="GJ92">
        <v>-0.44758199999999998</v>
      </c>
      <c r="GK92">
        <v>-0.49504799999999999</v>
      </c>
      <c r="GL92">
        <v>-0.70914999999999995</v>
      </c>
      <c r="GM92">
        <v>-0.61558100000000004</v>
      </c>
      <c r="GN92">
        <v>-0.34301399999999999</v>
      </c>
      <c r="GO92">
        <v>-0.31473600000000002</v>
      </c>
      <c r="GP92">
        <v>-0.30077399999999999</v>
      </c>
      <c r="GQ92">
        <v>-0.293651</v>
      </c>
      <c r="GR92">
        <v>-0.32147599999999998</v>
      </c>
      <c r="GS92">
        <v>-0.39872200000000002</v>
      </c>
      <c r="GT92">
        <v>-0.34737899999999999</v>
      </c>
      <c r="GU92">
        <v>0.39510099999999998</v>
      </c>
      <c r="GV92">
        <v>0.37010900000000002</v>
      </c>
      <c r="GW92">
        <v>0.29981099999999999</v>
      </c>
      <c r="GX92">
        <v>0.24318500000000001</v>
      </c>
      <c r="GY92">
        <v>0.38667299999999999</v>
      </c>
      <c r="GZ92">
        <v>0.30213000000000001</v>
      </c>
      <c r="HA92">
        <v>0.26236700000000002</v>
      </c>
      <c r="HB92">
        <v>-25</v>
      </c>
      <c r="HC92">
        <v>-25</v>
      </c>
      <c r="HD92">
        <v>-25</v>
      </c>
      <c r="HE92">
        <v>-25</v>
      </c>
      <c r="HF92">
        <v>-15</v>
      </c>
      <c r="HG92">
        <v>-20</v>
      </c>
      <c r="HH92">
        <v>20</v>
      </c>
      <c r="HI92">
        <v>-2.1185459999999998</v>
      </c>
      <c r="HJ92">
        <v>-2.0886710000000002</v>
      </c>
      <c r="HK92">
        <v>-2.0742750000000001</v>
      </c>
      <c r="HL92">
        <v>-2.0669200000000001</v>
      </c>
      <c r="HM92">
        <v>-2.0982639999999999</v>
      </c>
      <c r="HN92">
        <v>0</v>
      </c>
      <c r="HO92">
        <v>0</v>
      </c>
      <c r="HQ92">
        <v>1407.973</v>
      </c>
      <c r="HR92">
        <v>0</v>
      </c>
      <c r="HT92">
        <v>1414.2469000000001</v>
      </c>
      <c r="HU92">
        <v>0</v>
      </c>
      <c r="HW92">
        <v>736.35500000000002</v>
      </c>
      <c r="HX92">
        <v>0</v>
      </c>
      <c r="HZ92">
        <v>736.56399999999996</v>
      </c>
      <c r="IA92">
        <v>0</v>
      </c>
      <c r="IC92">
        <v>1403.325</v>
      </c>
      <c r="ID92">
        <v>0</v>
      </c>
      <c r="IF92">
        <v>1428.3689999999999</v>
      </c>
      <c r="IG92">
        <v>0</v>
      </c>
      <c r="II92">
        <v>760.17100000000005</v>
      </c>
      <c r="IJ92">
        <v>0</v>
      </c>
      <c r="IL92">
        <v>760.31899999999996</v>
      </c>
      <c r="IM92">
        <v>0</v>
      </c>
      <c r="IO92">
        <v>1400.683</v>
      </c>
      <c r="IP92">
        <v>0</v>
      </c>
      <c r="IR92">
        <v>1422.019</v>
      </c>
      <c r="IS92">
        <v>0</v>
      </c>
      <c r="IU92">
        <v>771.16300000000001</v>
      </c>
      <c r="IV92">
        <v>0</v>
      </c>
      <c r="IX92">
        <v>770.91499999999996</v>
      </c>
      <c r="IY92">
        <v>0</v>
      </c>
      <c r="JA92">
        <v>1536.5730000000001</v>
      </c>
      <c r="JB92">
        <v>0</v>
      </c>
      <c r="JD92">
        <v>1536.675</v>
      </c>
      <c r="JE92">
        <v>0</v>
      </c>
      <c r="JG92">
        <v>777.43</v>
      </c>
      <c r="JH92">
        <v>0</v>
      </c>
      <c r="JJ92">
        <v>777.39</v>
      </c>
      <c r="JK92">
        <v>0</v>
      </c>
      <c r="JM92">
        <v>1450.5940000000001</v>
      </c>
      <c r="JN92">
        <v>0</v>
      </c>
      <c r="JP92">
        <v>1450.645</v>
      </c>
      <c r="JQ92">
        <v>0</v>
      </c>
      <c r="JS92">
        <v>750.17399999999998</v>
      </c>
      <c r="JT92">
        <v>0</v>
      </c>
      <c r="JV92">
        <v>749.947</v>
      </c>
      <c r="JW92">
        <v>0</v>
      </c>
      <c r="JY92">
        <v>1494.7139999999999</v>
      </c>
      <c r="JZ92">
        <v>0</v>
      </c>
      <c r="KB92">
        <v>1499.1079999999999</v>
      </c>
      <c r="KC92">
        <v>0</v>
      </c>
      <c r="KE92">
        <v>723.68700000000001</v>
      </c>
      <c r="KF92">
        <v>0.10199999999999999</v>
      </c>
      <c r="KH92">
        <v>723.78499999999997</v>
      </c>
      <c r="KI92">
        <v>0.10199999999999999</v>
      </c>
      <c r="KK92">
        <v>1447.521</v>
      </c>
      <c r="KL92">
        <v>0</v>
      </c>
      <c r="KN92">
        <v>1449.172</v>
      </c>
      <c r="KO92">
        <v>0</v>
      </c>
      <c r="KQ92">
        <v>761.59</v>
      </c>
      <c r="KR92">
        <v>2.5000000000000001E-2</v>
      </c>
      <c r="KT92">
        <v>761.59299999999996</v>
      </c>
      <c r="KU92">
        <v>2.5000000000000001E-2</v>
      </c>
      <c r="KV92">
        <v>144.45555009999998</v>
      </c>
      <c r="KW92">
        <v>128.14118463520001</v>
      </c>
      <c r="KX92">
        <v>111.6989057398</v>
      </c>
      <c r="KY92">
        <v>99.31743483759999</v>
      </c>
      <c r="KZ92">
        <v>101.17132674999999</v>
      </c>
      <c r="LA92">
        <v>132.9628470534</v>
      </c>
      <c r="LB92">
        <v>110.050130411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-32.941666400000003</v>
      </c>
      <c r="LI92">
        <v>-8.0025240000000011</v>
      </c>
      <c r="LJ92">
        <v>-68.088793919999986</v>
      </c>
      <c r="LK92">
        <v>-42.89102377999999</v>
      </c>
      <c r="LL92">
        <v>-17.371367471999999</v>
      </c>
      <c r="LM92">
        <v>-12.820141904999998</v>
      </c>
      <c r="LN92">
        <v>-4.2410833250000035</v>
      </c>
      <c r="LO92">
        <v>-26.12024731</v>
      </c>
      <c r="LP92">
        <v>-24.224748867000002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52.963649999999994</v>
      </c>
      <c r="LY92">
        <v>52.216775000000005</v>
      </c>
      <c r="LZ92">
        <v>51.856875000000002</v>
      </c>
      <c r="MA92">
        <v>51.673000000000002</v>
      </c>
      <c r="MB92">
        <v>31.473959999999998</v>
      </c>
      <c r="MC92">
        <v>0</v>
      </c>
      <c r="MD92">
        <v>0</v>
      </c>
      <c r="ME92">
        <v>-41.582389448400001</v>
      </c>
      <c r="MF92">
        <v>-34.890048405000002</v>
      </c>
      <c r="MG92">
        <v>-32.918237103000003</v>
      </c>
      <c r="MH92">
        <v>-32.809058587799996</v>
      </c>
      <c r="MI92">
        <v>-33.878263346399997</v>
      </c>
      <c r="MJ92">
        <v>-35.464095094999998</v>
      </c>
      <c r="MK92">
        <v>-37.825236358399998</v>
      </c>
      <c r="ML92">
        <v>87.748016731599989</v>
      </c>
      <c r="MM92">
        <v>102.57688745020003</v>
      </c>
      <c r="MN92">
        <v>113.26617616479999</v>
      </c>
      <c r="MO92">
        <v>105.36123434479998</v>
      </c>
      <c r="MP92">
        <v>94.525940078600001</v>
      </c>
      <c r="MQ92">
        <v>38.436838248400001</v>
      </c>
      <c r="MR92">
        <v>39.997621185600003</v>
      </c>
    </row>
    <row r="93" spans="1:356" x14ac:dyDescent="0.25">
      <c r="A93">
        <v>336</v>
      </c>
      <c r="B93" t="s">
        <v>474</v>
      </c>
      <c r="C93" s="3">
        <v>42874.145636574074</v>
      </c>
      <c r="D93">
        <v>58.613700000000001</v>
      </c>
      <c r="E93">
        <v>58.6295</v>
      </c>
      <c r="F93">
        <v>52</v>
      </c>
      <c r="G93">
        <v>58</v>
      </c>
      <c r="H93">
        <v>1.0988</v>
      </c>
      <c r="I93">
        <v>790.4819</v>
      </c>
      <c r="J93">
        <v>24958</v>
      </c>
      <c r="K93">
        <v>29</v>
      </c>
      <c r="L93">
        <v>239962</v>
      </c>
      <c r="M93">
        <v>239921</v>
      </c>
      <c r="N93">
        <v>139204</v>
      </c>
      <c r="O93">
        <v>139212</v>
      </c>
      <c r="P93">
        <v>139345</v>
      </c>
      <c r="Q93">
        <v>139352</v>
      </c>
      <c r="R93">
        <v>221127</v>
      </c>
      <c r="S93">
        <v>221135</v>
      </c>
      <c r="T93">
        <v>220905</v>
      </c>
      <c r="U93">
        <v>220590</v>
      </c>
      <c r="V93">
        <v>215319</v>
      </c>
      <c r="W93">
        <v>215384</v>
      </c>
      <c r="X93">
        <v>215988</v>
      </c>
      <c r="Y93">
        <v>215830</v>
      </c>
      <c r="Z93">
        <v>294090</v>
      </c>
      <c r="AA93">
        <v>294082</v>
      </c>
      <c r="AB93">
        <v>1384.27</v>
      </c>
      <c r="AC93">
        <v>37216.085899999998</v>
      </c>
      <c r="AD93">
        <v>6</v>
      </c>
      <c r="AE93">
        <v>190.0564</v>
      </c>
      <c r="AF93">
        <v>190.0564</v>
      </c>
      <c r="AG93">
        <v>180.5393</v>
      </c>
      <c r="AH93">
        <v>190.0564</v>
      </c>
      <c r="AI93">
        <v>180.5393</v>
      </c>
      <c r="AJ93">
        <v>40.347700000000003</v>
      </c>
      <c r="AK93">
        <v>40.347700000000003</v>
      </c>
      <c r="AL93">
        <v>1176.3671999999999</v>
      </c>
      <c r="AM93">
        <v>1129.6523</v>
      </c>
      <c r="AN93">
        <v>1067.3334</v>
      </c>
      <c r="AO93">
        <v>893.86389999999994</v>
      </c>
      <c r="AP93">
        <v>1080.0640000000001</v>
      </c>
      <c r="AQ93">
        <v>1017.2494</v>
      </c>
      <c r="AR93">
        <v>997.54970000000003</v>
      </c>
      <c r="AS93">
        <v>977.92949999999996</v>
      </c>
      <c r="AT93">
        <v>958.1309</v>
      </c>
      <c r="AU93">
        <v>946.1875</v>
      </c>
      <c r="AV93">
        <v>934.745</v>
      </c>
      <c r="AW93">
        <v>919.41729999999995</v>
      </c>
      <c r="AX93">
        <v>16</v>
      </c>
      <c r="AY93">
        <v>24</v>
      </c>
      <c r="AZ93">
        <v>32.928600000000003</v>
      </c>
      <c r="BA93">
        <v>19.510300000000001</v>
      </c>
      <c r="BB93">
        <v>12.428800000000001</v>
      </c>
      <c r="BC93">
        <v>8.8713999999999995</v>
      </c>
      <c r="BD93">
        <v>6.5308000000000002</v>
      </c>
      <c r="BE93">
        <v>4.8507999999999996</v>
      </c>
      <c r="BF93">
        <v>3.6347</v>
      </c>
      <c r="BG93">
        <v>3.0369999999999999</v>
      </c>
      <c r="BH93">
        <v>3.0516000000000001</v>
      </c>
      <c r="BI93">
        <v>97.26</v>
      </c>
      <c r="BJ93">
        <v>152.13</v>
      </c>
      <c r="BK93">
        <v>155.07</v>
      </c>
      <c r="BL93">
        <v>237.52</v>
      </c>
      <c r="BM93">
        <v>220.89</v>
      </c>
      <c r="BN93">
        <v>336.67</v>
      </c>
      <c r="BO93">
        <v>299.22000000000003</v>
      </c>
      <c r="BP93">
        <v>458.09</v>
      </c>
      <c r="BQ93">
        <v>404.66</v>
      </c>
      <c r="BR93">
        <v>622.29</v>
      </c>
      <c r="BS93">
        <v>540.16</v>
      </c>
      <c r="BT93">
        <v>830.51</v>
      </c>
      <c r="BU93">
        <v>659.62</v>
      </c>
      <c r="BV93">
        <v>998.67</v>
      </c>
      <c r="BW93">
        <v>50.5</v>
      </c>
      <c r="BX93">
        <v>43.8</v>
      </c>
      <c r="BY93">
        <v>38.185099999999998</v>
      </c>
      <c r="BZ93">
        <v>2.966666</v>
      </c>
      <c r="CA93">
        <v>2.7578999999999998</v>
      </c>
      <c r="CB93">
        <v>2.7578999999999998</v>
      </c>
      <c r="CC93">
        <v>-0.93910000000000005</v>
      </c>
      <c r="CD93">
        <v>2.7578999999999998</v>
      </c>
      <c r="CE93">
        <v>1107724</v>
      </c>
      <c r="CF93">
        <v>2</v>
      </c>
      <c r="CI93">
        <v>3.6150000000000002</v>
      </c>
      <c r="CJ93">
        <v>6.6393000000000004</v>
      </c>
      <c r="CK93">
        <v>8.1829000000000001</v>
      </c>
      <c r="CL93">
        <v>9.8571000000000009</v>
      </c>
      <c r="CM93">
        <v>11.150700000000001</v>
      </c>
      <c r="CN93">
        <v>14.6221</v>
      </c>
      <c r="CO93">
        <v>4.0105000000000004</v>
      </c>
      <c r="CP93">
        <v>6.9930000000000003</v>
      </c>
      <c r="CQ93">
        <v>8.5946999999999996</v>
      </c>
      <c r="CR93">
        <v>10.626300000000001</v>
      </c>
      <c r="CS93">
        <v>11.9579</v>
      </c>
      <c r="CT93">
        <v>16.013999999999999</v>
      </c>
      <c r="CU93">
        <v>25.0974</v>
      </c>
      <c r="CV93">
        <v>24.912199999999999</v>
      </c>
      <c r="CW93">
        <v>25.0016</v>
      </c>
      <c r="CX93">
        <v>25.041799999999999</v>
      </c>
      <c r="CY93">
        <v>25.0059</v>
      </c>
      <c r="CZ93">
        <v>24.866599999999998</v>
      </c>
      <c r="DB93">
        <v>20683</v>
      </c>
      <c r="DC93">
        <v>700</v>
      </c>
      <c r="DD93">
        <v>2</v>
      </c>
      <c r="DF93" t="s">
        <v>607</v>
      </c>
      <c r="DG93">
        <v>300</v>
      </c>
      <c r="DH93">
        <v>1333</v>
      </c>
      <c r="DI93">
        <v>7</v>
      </c>
      <c r="DJ93">
        <v>8</v>
      </c>
      <c r="DK93">
        <v>35</v>
      </c>
      <c r="DL93">
        <v>21.666668000000001</v>
      </c>
      <c r="DM93">
        <v>2.966666</v>
      </c>
      <c r="DN93">
        <v>1860.6071999999999</v>
      </c>
      <c r="DO93">
        <v>1739.6929</v>
      </c>
      <c r="DP93">
        <v>1531.6713999999999</v>
      </c>
      <c r="DQ93">
        <v>1391.6428000000001</v>
      </c>
      <c r="DR93">
        <v>1306.7715000000001</v>
      </c>
      <c r="DS93">
        <v>1210.2786000000001</v>
      </c>
      <c r="DT93">
        <v>1113.5786000000001</v>
      </c>
      <c r="DU93">
        <v>81.292100000000005</v>
      </c>
      <c r="DV93">
        <v>76.015699999999995</v>
      </c>
      <c r="DW93">
        <v>74.441400000000002</v>
      </c>
      <c r="DX93">
        <v>70.654300000000006</v>
      </c>
      <c r="DY93">
        <v>66.611400000000003</v>
      </c>
      <c r="DZ93">
        <v>47.370699999999999</v>
      </c>
      <c r="EA93">
        <v>55.072899999999997</v>
      </c>
      <c r="EB93">
        <v>32.928600000000003</v>
      </c>
      <c r="EC93">
        <v>19.510300000000001</v>
      </c>
      <c r="ED93">
        <v>12.428800000000001</v>
      </c>
      <c r="EE93">
        <v>8.8713999999999995</v>
      </c>
      <c r="EF93">
        <v>6.5308000000000002</v>
      </c>
      <c r="EG93">
        <v>4.8507999999999996</v>
      </c>
      <c r="EH93">
        <v>3.6347</v>
      </c>
      <c r="EI93">
        <v>3.0369999999999999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0.1016</v>
      </c>
      <c r="EP93">
        <v>2.5399999999999999E-2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5.4578000000000002E-2</v>
      </c>
      <c r="EY93">
        <v>4.2532E-2</v>
      </c>
      <c r="EZ93">
        <v>3.5094E-2</v>
      </c>
      <c r="FA93">
        <v>2.4437E-2</v>
      </c>
      <c r="FB93">
        <v>2.3526999999999999E-2</v>
      </c>
      <c r="FC93">
        <v>2.0317000000000002E-2</v>
      </c>
      <c r="FD93">
        <v>1.8069999999999999E-2</v>
      </c>
      <c r="FE93">
        <v>-2.8110000000000001E-3</v>
      </c>
      <c r="FF93">
        <v>-9.1210000000000006E-3</v>
      </c>
      <c r="FG93">
        <v>-2.0895E-2</v>
      </c>
      <c r="FH93">
        <v>-1.4128999999999999E-2</v>
      </c>
      <c r="FI93">
        <v>-1.9854E-2</v>
      </c>
      <c r="FJ93">
        <v>-1.402E-3</v>
      </c>
      <c r="FK93">
        <v>9.8999999999999994E-5</v>
      </c>
      <c r="FL93">
        <v>7.8803999999999999E-2</v>
      </c>
      <c r="FM93">
        <v>7.4906E-2</v>
      </c>
      <c r="FN93">
        <v>7.3437000000000002E-2</v>
      </c>
      <c r="FO93">
        <v>7.0272000000000001E-2</v>
      </c>
      <c r="FP93">
        <v>7.5864000000000001E-2</v>
      </c>
      <c r="FQ93">
        <v>0.101844</v>
      </c>
      <c r="FR93">
        <v>9.5704999999999998E-2</v>
      </c>
      <c r="FS93">
        <v>-0.31390000000000001</v>
      </c>
      <c r="FT93">
        <v>-0.30892999999999998</v>
      </c>
      <c r="FU93">
        <v>-0.30641299999999999</v>
      </c>
      <c r="FV93">
        <v>-0.30506299999999997</v>
      </c>
      <c r="FW93">
        <v>-0.31020799999999998</v>
      </c>
      <c r="FX93">
        <v>-0.32365300000000002</v>
      </c>
      <c r="FY93">
        <v>-0.31458199999999997</v>
      </c>
      <c r="FZ93">
        <v>-1.3378989999999999</v>
      </c>
      <c r="GA93">
        <v>-1.3074319999999999</v>
      </c>
      <c r="GB93">
        <v>-1.2927059999999999</v>
      </c>
      <c r="GC93">
        <v>-1.283911</v>
      </c>
      <c r="GD93">
        <v>-1.3181940000000001</v>
      </c>
      <c r="GE93">
        <v>-1.3993660000000001</v>
      </c>
      <c r="GF93">
        <v>-1.3440049999999999</v>
      </c>
      <c r="GG93">
        <v>-0.51531199999999999</v>
      </c>
      <c r="GH93">
        <v>-0.47034700000000002</v>
      </c>
      <c r="GI93">
        <v>-0.45239299999999999</v>
      </c>
      <c r="GJ93">
        <v>-0.44672600000000001</v>
      </c>
      <c r="GK93">
        <v>-0.49418899999999999</v>
      </c>
      <c r="GL93">
        <v>-0.708978</v>
      </c>
      <c r="GM93">
        <v>-0.61521199999999998</v>
      </c>
      <c r="GN93">
        <v>-0.34427200000000002</v>
      </c>
      <c r="GO93">
        <v>-0.31590800000000002</v>
      </c>
      <c r="GP93">
        <v>-0.30144599999999999</v>
      </c>
      <c r="GQ93">
        <v>-0.29424600000000001</v>
      </c>
      <c r="GR93">
        <v>-0.32195600000000002</v>
      </c>
      <c r="GS93">
        <v>-0.39766600000000002</v>
      </c>
      <c r="GT93">
        <v>-0.34684799999999999</v>
      </c>
      <c r="GU93">
        <v>0.39411299999999999</v>
      </c>
      <c r="GV93">
        <v>0.36714599999999997</v>
      </c>
      <c r="GW93">
        <v>0.29733199999999999</v>
      </c>
      <c r="GX93">
        <v>0.241175</v>
      </c>
      <c r="GY93">
        <v>0.38450200000000001</v>
      </c>
      <c r="GZ93">
        <v>0.30223</v>
      </c>
      <c r="HA93">
        <v>0.26271600000000001</v>
      </c>
      <c r="HB93">
        <v>-30</v>
      </c>
      <c r="HC93">
        <v>-30</v>
      </c>
      <c r="HD93">
        <v>-30</v>
      </c>
      <c r="HE93">
        <v>-30</v>
      </c>
      <c r="HF93">
        <v>-20</v>
      </c>
      <c r="HG93">
        <v>-10</v>
      </c>
      <c r="HH93">
        <v>10</v>
      </c>
      <c r="HI93">
        <v>-2.1177090000000001</v>
      </c>
      <c r="HJ93">
        <v>-2.087847</v>
      </c>
      <c r="HK93">
        <v>-2.073442</v>
      </c>
      <c r="HL93">
        <v>-2.0660759999999998</v>
      </c>
      <c r="HM93">
        <v>-2.097699</v>
      </c>
      <c r="HN93">
        <v>0</v>
      </c>
      <c r="HO93">
        <v>0</v>
      </c>
      <c r="HQ93">
        <v>1407.973</v>
      </c>
      <c r="HR93">
        <v>0</v>
      </c>
      <c r="HT93">
        <v>1414.2469000000001</v>
      </c>
      <c r="HU93">
        <v>0</v>
      </c>
      <c r="HW93">
        <v>736.35500000000002</v>
      </c>
      <c r="HX93">
        <v>0</v>
      </c>
      <c r="HZ93">
        <v>736.56399999999996</v>
      </c>
      <c r="IA93">
        <v>0</v>
      </c>
      <c r="IC93">
        <v>1403.325</v>
      </c>
      <c r="ID93">
        <v>0</v>
      </c>
      <c r="IF93">
        <v>1428.3689999999999</v>
      </c>
      <c r="IG93">
        <v>0</v>
      </c>
      <c r="II93">
        <v>760.17100000000005</v>
      </c>
      <c r="IJ93">
        <v>0</v>
      </c>
      <c r="IL93">
        <v>760.31899999999996</v>
      </c>
      <c r="IM93">
        <v>0</v>
      </c>
      <c r="IO93">
        <v>1400.683</v>
      </c>
      <c r="IP93">
        <v>0</v>
      </c>
      <c r="IR93">
        <v>1422.019</v>
      </c>
      <c r="IS93">
        <v>0</v>
      </c>
      <c r="IU93">
        <v>771.16300000000001</v>
      </c>
      <c r="IV93">
        <v>0</v>
      </c>
      <c r="IX93">
        <v>770.91499999999996</v>
      </c>
      <c r="IY93">
        <v>0</v>
      </c>
      <c r="JA93">
        <v>1536.5730000000001</v>
      </c>
      <c r="JB93">
        <v>0</v>
      </c>
      <c r="JD93">
        <v>1536.675</v>
      </c>
      <c r="JE93">
        <v>0</v>
      </c>
      <c r="JG93">
        <v>777.43</v>
      </c>
      <c r="JH93">
        <v>0</v>
      </c>
      <c r="JJ93">
        <v>777.39</v>
      </c>
      <c r="JK93">
        <v>0</v>
      </c>
      <c r="JM93">
        <v>1450.5940000000001</v>
      </c>
      <c r="JN93">
        <v>0</v>
      </c>
      <c r="JP93">
        <v>1450.645</v>
      </c>
      <c r="JQ93">
        <v>0</v>
      </c>
      <c r="JS93">
        <v>750.17399999999998</v>
      </c>
      <c r="JT93">
        <v>0</v>
      </c>
      <c r="JV93">
        <v>749.947</v>
      </c>
      <c r="JW93">
        <v>0</v>
      </c>
      <c r="JY93">
        <v>1494.7139999999999</v>
      </c>
      <c r="JZ93">
        <v>0</v>
      </c>
      <c r="KB93">
        <v>1499.1079999999999</v>
      </c>
      <c r="KC93">
        <v>0</v>
      </c>
      <c r="KE93">
        <v>723.68700000000001</v>
      </c>
      <c r="KF93">
        <v>0.10199999999999999</v>
      </c>
      <c r="KH93">
        <v>723.78499999999997</v>
      </c>
      <c r="KI93">
        <v>0.10199999999999999</v>
      </c>
      <c r="KK93">
        <v>1447.521</v>
      </c>
      <c r="KL93">
        <v>0</v>
      </c>
      <c r="KN93">
        <v>1449.172</v>
      </c>
      <c r="KO93">
        <v>0</v>
      </c>
      <c r="KQ93">
        <v>761.59</v>
      </c>
      <c r="KR93">
        <v>2.5000000000000001E-2</v>
      </c>
      <c r="KT93">
        <v>761.59299999999996</v>
      </c>
      <c r="KU93">
        <v>2.5000000000000001E-2</v>
      </c>
      <c r="KV93">
        <v>146.62328978879998</v>
      </c>
      <c r="KW93">
        <v>130.31343636739999</v>
      </c>
      <c r="KX93">
        <v>112.4813526018</v>
      </c>
      <c r="KY93">
        <v>97.793522841600009</v>
      </c>
      <c r="KZ93">
        <v>99.136913075999999</v>
      </c>
      <c r="LA93">
        <v>123.25961373840002</v>
      </c>
      <c r="LB93">
        <v>106.575039913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-32.883144799999997</v>
      </c>
      <c r="LI93">
        <v>-7.990382799999999</v>
      </c>
      <c r="LJ93">
        <v>-69.259017533000005</v>
      </c>
      <c r="LK93">
        <v>-43.682610551999993</v>
      </c>
      <c r="LL93">
        <v>-18.355132493999999</v>
      </c>
      <c r="LM93">
        <v>-13.234554588000002</v>
      </c>
      <c r="LN93">
        <v>-4.841726561999999</v>
      </c>
      <c r="LO93">
        <v>-26.469007890000007</v>
      </c>
      <c r="LP93">
        <v>-24.419226844999994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63.531269999999999</v>
      </c>
      <c r="LY93">
        <v>62.63541</v>
      </c>
      <c r="LZ93">
        <v>62.20326</v>
      </c>
      <c r="MA93">
        <v>61.982279999999996</v>
      </c>
      <c r="MB93">
        <v>41.953980000000001</v>
      </c>
      <c r="MC93">
        <v>0</v>
      </c>
      <c r="MD93">
        <v>0</v>
      </c>
      <c r="ME93">
        <v>-41.890794635200002</v>
      </c>
      <c r="MF93">
        <v>-35.753756447900003</v>
      </c>
      <c r="MG93">
        <v>-33.6767682702</v>
      </c>
      <c r="MH93">
        <v>-31.563112821800004</v>
      </c>
      <c r="MI93">
        <v>-32.918621154600004</v>
      </c>
      <c r="MJ93">
        <v>-33.5847841446</v>
      </c>
      <c r="MK93">
        <v>-33.881508954799997</v>
      </c>
      <c r="ML93">
        <v>99.004747620599971</v>
      </c>
      <c r="MM93">
        <v>113.51247936749999</v>
      </c>
      <c r="MN93">
        <v>122.65271183760001</v>
      </c>
      <c r="MO93">
        <v>114.9781354318</v>
      </c>
      <c r="MP93">
        <v>103.33054535939999</v>
      </c>
      <c r="MQ93">
        <v>30.322676903800016</v>
      </c>
      <c r="MR93">
        <v>40.283921313199997</v>
      </c>
    </row>
    <row r="94" spans="1:356" x14ac:dyDescent="0.25">
      <c r="A94">
        <v>336</v>
      </c>
      <c r="B94" t="s">
        <v>475</v>
      </c>
      <c r="C94" s="3">
        <v>42874.147256944445</v>
      </c>
      <c r="D94">
        <v>58.2973</v>
      </c>
      <c r="E94">
        <v>58.446100000000001</v>
      </c>
      <c r="F94">
        <v>81</v>
      </c>
      <c r="G94">
        <v>58</v>
      </c>
      <c r="H94">
        <v>1.0988</v>
      </c>
      <c r="I94">
        <v>788.5077</v>
      </c>
      <c r="J94">
        <v>24888</v>
      </c>
      <c r="K94">
        <v>29</v>
      </c>
      <c r="L94">
        <v>239962</v>
      </c>
      <c r="M94">
        <v>239921</v>
      </c>
      <c r="N94">
        <v>139204</v>
      </c>
      <c r="O94">
        <v>139212</v>
      </c>
      <c r="P94">
        <v>139345</v>
      </c>
      <c r="Q94">
        <v>139352</v>
      </c>
      <c r="R94">
        <v>221127</v>
      </c>
      <c r="S94">
        <v>221135</v>
      </c>
      <c r="T94">
        <v>220905</v>
      </c>
      <c r="U94">
        <v>220590</v>
      </c>
      <c r="V94">
        <v>215319</v>
      </c>
      <c r="W94">
        <v>215384</v>
      </c>
      <c r="X94">
        <v>215988</v>
      </c>
      <c r="Y94">
        <v>215830</v>
      </c>
      <c r="Z94">
        <v>294090</v>
      </c>
      <c r="AA94">
        <v>294082</v>
      </c>
      <c r="AB94">
        <v>1384.27</v>
      </c>
      <c r="AC94">
        <v>37266.613299999997</v>
      </c>
      <c r="AD94">
        <v>6</v>
      </c>
      <c r="AE94">
        <v>190.79</v>
      </c>
      <c r="AF94">
        <v>190.79</v>
      </c>
      <c r="AG94">
        <v>181.27289999999999</v>
      </c>
      <c r="AH94">
        <v>190.79</v>
      </c>
      <c r="AI94">
        <v>181.27289999999999</v>
      </c>
      <c r="AJ94">
        <v>41.081400000000002</v>
      </c>
      <c r="AK94">
        <v>41.081400000000002</v>
      </c>
      <c r="AL94">
        <v>1165.8203000000001</v>
      </c>
      <c r="AM94">
        <v>1108.0764999999999</v>
      </c>
      <c r="AN94">
        <v>1047.8334</v>
      </c>
      <c r="AO94">
        <v>891.84950000000003</v>
      </c>
      <c r="AP94">
        <v>1071.8007</v>
      </c>
      <c r="AQ94">
        <v>1009.8842</v>
      </c>
      <c r="AR94">
        <v>990.80790000000002</v>
      </c>
      <c r="AS94">
        <v>972.11890000000005</v>
      </c>
      <c r="AT94">
        <v>953.15470000000005</v>
      </c>
      <c r="AU94">
        <v>942.16359999999997</v>
      </c>
      <c r="AV94">
        <v>932.06349999999998</v>
      </c>
      <c r="AW94">
        <v>917.89919999999995</v>
      </c>
      <c r="AX94">
        <v>15.8</v>
      </c>
      <c r="AY94">
        <v>20</v>
      </c>
      <c r="AZ94">
        <v>32.281100000000002</v>
      </c>
      <c r="BA94">
        <v>19.390999999999998</v>
      </c>
      <c r="BB94">
        <v>12.503299999999999</v>
      </c>
      <c r="BC94">
        <v>8.9783000000000008</v>
      </c>
      <c r="BD94">
        <v>6.6272000000000002</v>
      </c>
      <c r="BE94">
        <v>4.9223999999999997</v>
      </c>
      <c r="BF94">
        <v>3.6446000000000001</v>
      </c>
      <c r="BG94">
        <v>3.0354000000000001</v>
      </c>
      <c r="BH94">
        <v>3.0493999999999999</v>
      </c>
      <c r="BI94">
        <v>98.14</v>
      </c>
      <c r="BJ94">
        <v>151.63999999999999</v>
      </c>
      <c r="BK94">
        <v>155.03</v>
      </c>
      <c r="BL94">
        <v>234.79</v>
      </c>
      <c r="BM94">
        <v>220</v>
      </c>
      <c r="BN94">
        <v>329.8</v>
      </c>
      <c r="BO94">
        <v>297.83</v>
      </c>
      <c r="BP94">
        <v>448.64</v>
      </c>
      <c r="BQ94">
        <v>402.14</v>
      </c>
      <c r="BR94">
        <v>610.62</v>
      </c>
      <c r="BS94">
        <v>538.53</v>
      </c>
      <c r="BT94">
        <v>822.83</v>
      </c>
      <c r="BU94">
        <v>659.87</v>
      </c>
      <c r="BV94">
        <v>994.82</v>
      </c>
      <c r="BW94">
        <v>49.8</v>
      </c>
      <c r="BX94">
        <v>43.9</v>
      </c>
      <c r="BY94">
        <v>37.262</v>
      </c>
      <c r="BZ94">
        <v>2.8545449999999999</v>
      </c>
      <c r="CA94">
        <v>2.9192999999999998</v>
      </c>
      <c r="CB94">
        <v>2.9192999999999998</v>
      </c>
      <c r="CC94">
        <v>0.4607</v>
      </c>
      <c r="CD94">
        <v>2.9192999999999998</v>
      </c>
      <c r="CE94">
        <v>1107724</v>
      </c>
      <c r="CF94">
        <v>1</v>
      </c>
      <c r="CI94">
        <v>3.5320999999999998</v>
      </c>
      <c r="CJ94">
        <v>6.7042999999999999</v>
      </c>
      <c r="CK94">
        <v>8.2228999999999992</v>
      </c>
      <c r="CL94">
        <v>9.9136000000000006</v>
      </c>
      <c r="CM94">
        <v>11.0943</v>
      </c>
      <c r="CN94">
        <v>14.6714</v>
      </c>
      <c r="CO94">
        <v>4.7107000000000001</v>
      </c>
      <c r="CP94">
        <v>6.9749999999999996</v>
      </c>
      <c r="CQ94">
        <v>9.1570999999999998</v>
      </c>
      <c r="CR94">
        <v>10.487500000000001</v>
      </c>
      <c r="CS94">
        <v>13.0107</v>
      </c>
      <c r="CT94">
        <v>15.758900000000001</v>
      </c>
      <c r="CU94">
        <v>25.131900000000002</v>
      </c>
      <c r="CV94">
        <v>24.959499999999998</v>
      </c>
      <c r="CW94">
        <v>25.048999999999999</v>
      </c>
      <c r="CX94">
        <v>25.1938</v>
      </c>
      <c r="CY94">
        <v>25.061199999999999</v>
      </c>
      <c r="CZ94">
        <v>24.890599999999999</v>
      </c>
      <c r="DB94">
        <v>20683</v>
      </c>
      <c r="DC94">
        <v>700</v>
      </c>
      <c r="DD94">
        <v>3</v>
      </c>
      <c r="DF94" t="s">
        <v>607</v>
      </c>
      <c r="DG94">
        <v>300</v>
      </c>
      <c r="DH94">
        <v>1333</v>
      </c>
      <c r="DI94">
        <v>7</v>
      </c>
      <c r="DJ94">
        <v>8</v>
      </c>
      <c r="DK94">
        <v>35</v>
      </c>
      <c r="DL94">
        <v>30.5</v>
      </c>
      <c r="DM94">
        <v>2.8545449999999999</v>
      </c>
      <c r="DN94">
        <v>1845.3</v>
      </c>
      <c r="DO94">
        <v>1720.5072</v>
      </c>
      <c r="DP94">
        <v>1529.4142999999999</v>
      </c>
      <c r="DQ94">
        <v>1409.2858000000001</v>
      </c>
      <c r="DR94">
        <v>1328.2213999999999</v>
      </c>
      <c r="DS94">
        <v>1278.4213999999999</v>
      </c>
      <c r="DT94">
        <v>1184.8643</v>
      </c>
      <c r="DU94">
        <v>81.165000000000006</v>
      </c>
      <c r="DV94">
        <v>72.970699999999994</v>
      </c>
      <c r="DW94">
        <v>74.430700000000002</v>
      </c>
      <c r="DX94">
        <v>74.567099999999996</v>
      </c>
      <c r="DY94">
        <v>68.376400000000004</v>
      </c>
      <c r="DZ94">
        <v>48.546399999999998</v>
      </c>
      <c r="EA94">
        <v>53.240699999999997</v>
      </c>
      <c r="EB94">
        <v>32.281100000000002</v>
      </c>
      <c r="EC94">
        <v>19.390999999999998</v>
      </c>
      <c r="ED94">
        <v>12.503299999999999</v>
      </c>
      <c r="EE94">
        <v>8.9783000000000008</v>
      </c>
      <c r="EF94">
        <v>6.6272000000000002</v>
      </c>
      <c r="EG94">
        <v>4.9223999999999997</v>
      </c>
      <c r="EH94">
        <v>3.6446000000000001</v>
      </c>
      <c r="EI94">
        <v>3.0354000000000001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0.1016</v>
      </c>
      <c r="EP94">
        <v>2.5399999999999999E-2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5.4602999999999999E-2</v>
      </c>
      <c r="EY94">
        <v>4.2603000000000002E-2</v>
      </c>
      <c r="EZ94">
        <v>3.5395000000000003E-2</v>
      </c>
      <c r="FA94">
        <v>2.4846E-2</v>
      </c>
      <c r="FB94">
        <v>2.3925999999999999E-2</v>
      </c>
      <c r="FC94">
        <v>2.0355999999999999E-2</v>
      </c>
      <c r="FD94">
        <v>1.8173000000000002E-2</v>
      </c>
      <c r="FE94">
        <v>-2.8340000000000001E-3</v>
      </c>
      <c r="FF94">
        <v>-9.2460000000000007E-3</v>
      </c>
      <c r="FG94">
        <v>-2.0854999999999999E-2</v>
      </c>
      <c r="FH94">
        <v>-1.4281E-2</v>
      </c>
      <c r="FI94">
        <v>-1.9372E-2</v>
      </c>
      <c r="FJ94">
        <v>-1.3179999999999999E-3</v>
      </c>
      <c r="FK94">
        <v>1.47E-4</v>
      </c>
      <c r="FL94">
        <v>7.8841999999999995E-2</v>
      </c>
      <c r="FM94">
        <v>7.4943999999999997E-2</v>
      </c>
      <c r="FN94">
        <v>7.3469999999999994E-2</v>
      </c>
      <c r="FO94">
        <v>7.0305000000000006E-2</v>
      </c>
      <c r="FP94">
        <v>7.5896000000000005E-2</v>
      </c>
      <c r="FQ94">
        <v>0.101868</v>
      </c>
      <c r="FR94">
        <v>9.5727000000000007E-2</v>
      </c>
      <c r="FS94">
        <v>-0.31339499999999998</v>
      </c>
      <c r="FT94">
        <v>-0.30840600000000001</v>
      </c>
      <c r="FU94">
        <v>-0.30597400000000002</v>
      </c>
      <c r="FV94">
        <v>-0.30457800000000002</v>
      </c>
      <c r="FW94">
        <v>-0.30982599999999999</v>
      </c>
      <c r="FX94">
        <v>-0.32355400000000001</v>
      </c>
      <c r="FY94">
        <v>-0.31448300000000001</v>
      </c>
      <c r="FZ94">
        <v>-1.3347690000000001</v>
      </c>
      <c r="GA94">
        <v>-1.3042119999999999</v>
      </c>
      <c r="GB94">
        <v>-1.2901199999999999</v>
      </c>
      <c r="GC94">
        <v>-1.2809349999999999</v>
      </c>
      <c r="GD94">
        <v>-1.3163849999999999</v>
      </c>
      <c r="GE94">
        <v>-1.401305</v>
      </c>
      <c r="GF94">
        <v>-1.3457239999999999</v>
      </c>
      <c r="GG94">
        <v>-0.51512400000000003</v>
      </c>
      <c r="GH94">
        <v>-0.47024899999999997</v>
      </c>
      <c r="GI94">
        <v>-0.452102</v>
      </c>
      <c r="GJ94">
        <v>-0.44654700000000003</v>
      </c>
      <c r="GK94">
        <v>-0.49379299999999998</v>
      </c>
      <c r="GL94">
        <v>-0.70781300000000003</v>
      </c>
      <c r="GM94">
        <v>-0.61415699999999995</v>
      </c>
      <c r="GN94">
        <v>-0.34390199999999999</v>
      </c>
      <c r="GO94">
        <v>-0.315419</v>
      </c>
      <c r="GP94">
        <v>-0.30136400000000002</v>
      </c>
      <c r="GQ94">
        <v>-0.29395199999999999</v>
      </c>
      <c r="GR94">
        <v>-0.32201999999999997</v>
      </c>
      <c r="GS94">
        <v>-0.39866299999999999</v>
      </c>
      <c r="GT94">
        <v>-0.34775099999999998</v>
      </c>
      <c r="GU94">
        <v>0.39369100000000001</v>
      </c>
      <c r="GV94">
        <v>0.36793700000000001</v>
      </c>
      <c r="GW94">
        <v>0.29841000000000001</v>
      </c>
      <c r="GX94">
        <v>0.24226700000000001</v>
      </c>
      <c r="GY94">
        <v>0.386438</v>
      </c>
      <c r="GZ94">
        <v>0.302728</v>
      </c>
      <c r="HA94">
        <v>0.26255699999999998</v>
      </c>
      <c r="HB94">
        <v>-35</v>
      </c>
      <c r="HC94">
        <v>-35</v>
      </c>
      <c r="HD94">
        <v>-35</v>
      </c>
      <c r="HE94">
        <v>-35</v>
      </c>
      <c r="HF94">
        <v>-25</v>
      </c>
      <c r="HG94">
        <v>0</v>
      </c>
      <c r="HH94">
        <v>0</v>
      </c>
      <c r="HI94">
        <v>-2.1169210000000001</v>
      </c>
      <c r="HJ94">
        <v>-2.0870660000000001</v>
      </c>
      <c r="HK94">
        <v>-2.072702</v>
      </c>
      <c r="HL94">
        <v>-2.0653830000000002</v>
      </c>
      <c r="HM94">
        <v>-2.0973299999999999</v>
      </c>
      <c r="HN94">
        <v>0</v>
      </c>
      <c r="HO94">
        <v>0</v>
      </c>
      <c r="HQ94">
        <v>1407.973</v>
      </c>
      <c r="HR94">
        <v>0</v>
      </c>
      <c r="HT94">
        <v>1414.2469000000001</v>
      </c>
      <c r="HU94">
        <v>0</v>
      </c>
      <c r="HW94">
        <v>736.35500000000002</v>
      </c>
      <c r="HX94">
        <v>0</v>
      </c>
      <c r="HZ94">
        <v>736.56399999999996</v>
      </c>
      <c r="IA94">
        <v>0</v>
      </c>
      <c r="IC94">
        <v>1403.325</v>
      </c>
      <c r="ID94">
        <v>0</v>
      </c>
      <c r="IF94">
        <v>1428.3689999999999</v>
      </c>
      <c r="IG94">
        <v>0</v>
      </c>
      <c r="II94">
        <v>760.17100000000005</v>
      </c>
      <c r="IJ94">
        <v>0</v>
      </c>
      <c r="IL94">
        <v>760.31899999999996</v>
      </c>
      <c r="IM94">
        <v>0</v>
      </c>
      <c r="IO94">
        <v>1400.683</v>
      </c>
      <c r="IP94">
        <v>0</v>
      </c>
      <c r="IR94">
        <v>1422.019</v>
      </c>
      <c r="IS94">
        <v>0</v>
      </c>
      <c r="IU94">
        <v>771.16300000000001</v>
      </c>
      <c r="IV94">
        <v>0</v>
      </c>
      <c r="IX94">
        <v>770.91499999999996</v>
      </c>
      <c r="IY94">
        <v>0</v>
      </c>
      <c r="JA94">
        <v>1536.5730000000001</v>
      </c>
      <c r="JB94">
        <v>0</v>
      </c>
      <c r="JD94">
        <v>1536.675</v>
      </c>
      <c r="JE94">
        <v>0</v>
      </c>
      <c r="JG94">
        <v>777.43</v>
      </c>
      <c r="JH94">
        <v>0</v>
      </c>
      <c r="JJ94">
        <v>777.39</v>
      </c>
      <c r="JK94">
        <v>0</v>
      </c>
      <c r="JM94">
        <v>1450.5940000000001</v>
      </c>
      <c r="JN94">
        <v>0</v>
      </c>
      <c r="JP94">
        <v>1450.645</v>
      </c>
      <c r="JQ94">
        <v>0</v>
      </c>
      <c r="JS94">
        <v>750.17399999999998</v>
      </c>
      <c r="JT94">
        <v>0</v>
      </c>
      <c r="JV94">
        <v>749.947</v>
      </c>
      <c r="JW94">
        <v>0</v>
      </c>
      <c r="JY94">
        <v>1494.7139999999999</v>
      </c>
      <c r="JZ94">
        <v>0</v>
      </c>
      <c r="KB94">
        <v>1499.1079999999999</v>
      </c>
      <c r="KC94">
        <v>0</v>
      </c>
      <c r="KE94">
        <v>723.68700000000001</v>
      </c>
      <c r="KF94">
        <v>0.10199999999999999</v>
      </c>
      <c r="KH94">
        <v>723.78499999999997</v>
      </c>
      <c r="KI94">
        <v>0.10199999999999999</v>
      </c>
      <c r="KK94">
        <v>1447.521</v>
      </c>
      <c r="KL94">
        <v>0</v>
      </c>
      <c r="KN94">
        <v>1449.172</v>
      </c>
      <c r="KO94">
        <v>0</v>
      </c>
      <c r="KQ94">
        <v>761.59</v>
      </c>
      <c r="KR94">
        <v>2.5000000000000001E-2</v>
      </c>
      <c r="KT94">
        <v>761.59299999999996</v>
      </c>
      <c r="KU94">
        <v>2.5000000000000001E-2</v>
      </c>
      <c r="KV94">
        <v>145.4871426</v>
      </c>
      <c r="KW94">
        <v>128.94169159679998</v>
      </c>
      <c r="KX94">
        <v>112.36606862099998</v>
      </c>
      <c r="KY94">
        <v>99.079838169000013</v>
      </c>
      <c r="KZ94">
        <v>100.8066913744</v>
      </c>
      <c r="LA94">
        <v>130.2302311752</v>
      </c>
      <c r="LB94">
        <v>113.4235048461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-32.873086399999998</v>
      </c>
      <c r="LI94">
        <v>-7.9878681999999994</v>
      </c>
      <c r="LJ94">
        <v>-69.099656361000001</v>
      </c>
      <c r="LK94">
        <v>-43.504599683999999</v>
      </c>
      <c r="LL94">
        <v>-18.758344800000003</v>
      </c>
      <c r="LM94">
        <v>-13.533078274999999</v>
      </c>
      <c r="LN94">
        <v>-5.9948172899999985</v>
      </c>
      <c r="LO94">
        <v>-26.678044590000003</v>
      </c>
      <c r="LP94">
        <v>-24.653663680000005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74.092235000000002</v>
      </c>
      <c r="LY94">
        <v>73.04731000000001</v>
      </c>
      <c r="LZ94">
        <v>72.544570000000007</v>
      </c>
      <c r="MA94">
        <v>72.288405000000012</v>
      </c>
      <c r="MB94">
        <v>52.433250000000001</v>
      </c>
      <c r="MC94">
        <v>0</v>
      </c>
      <c r="MD94">
        <v>0</v>
      </c>
      <c r="ME94">
        <v>-41.810039460000006</v>
      </c>
      <c r="MF94">
        <v>-34.314398704299997</v>
      </c>
      <c r="MG94">
        <v>-33.6502683314</v>
      </c>
      <c r="MH94">
        <v>-33.297714803700003</v>
      </c>
      <c r="MI94">
        <v>-33.763787685200001</v>
      </c>
      <c r="MJ94">
        <v>-34.361773023200001</v>
      </c>
      <c r="MK94">
        <v>-32.698148589899994</v>
      </c>
      <c r="ML94">
        <v>108.669681779</v>
      </c>
      <c r="MM94">
        <v>124.17000320849999</v>
      </c>
      <c r="MN94">
        <v>132.50202548959999</v>
      </c>
      <c r="MO94">
        <v>124.53745009030003</v>
      </c>
      <c r="MP94">
        <v>113.4813363992</v>
      </c>
      <c r="MQ94">
        <v>36.317327161999998</v>
      </c>
      <c r="MR94">
        <v>48.083824376200006</v>
      </c>
    </row>
    <row r="95" spans="1:356" x14ac:dyDescent="0.25">
      <c r="A95">
        <v>336</v>
      </c>
      <c r="B95" t="s">
        <v>476</v>
      </c>
      <c r="C95" s="3">
        <v>42874.148333333331</v>
      </c>
      <c r="D95">
        <v>58.857500000000002</v>
      </c>
      <c r="E95">
        <v>58.839200000000005</v>
      </c>
      <c r="F95">
        <v>34</v>
      </c>
      <c r="G95">
        <v>58</v>
      </c>
      <c r="H95">
        <v>1.0988</v>
      </c>
      <c r="I95">
        <v>796.596</v>
      </c>
      <c r="J95">
        <v>25128</v>
      </c>
      <c r="K95">
        <v>29</v>
      </c>
      <c r="L95">
        <v>239962</v>
      </c>
      <c r="M95">
        <v>239921</v>
      </c>
      <c r="N95">
        <v>139204</v>
      </c>
      <c r="O95">
        <v>139212</v>
      </c>
      <c r="P95">
        <v>139345</v>
      </c>
      <c r="Q95">
        <v>139352</v>
      </c>
      <c r="R95">
        <v>221127</v>
      </c>
      <c r="S95">
        <v>221135</v>
      </c>
      <c r="T95">
        <v>220905</v>
      </c>
      <c r="U95">
        <v>220590</v>
      </c>
      <c r="V95">
        <v>215319</v>
      </c>
      <c r="W95">
        <v>215384</v>
      </c>
      <c r="X95">
        <v>215988</v>
      </c>
      <c r="Y95">
        <v>215830</v>
      </c>
      <c r="Z95">
        <v>294090</v>
      </c>
      <c r="AA95">
        <v>294082</v>
      </c>
      <c r="AB95">
        <v>1384.27</v>
      </c>
      <c r="AC95">
        <v>37291.785199999998</v>
      </c>
      <c r="AD95">
        <v>6</v>
      </c>
      <c r="AE95">
        <v>191.53120000000001</v>
      </c>
      <c r="AF95">
        <v>191.53120000000001</v>
      </c>
      <c r="AG95">
        <v>182.01410000000001</v>
      </c>
      <c r="AH95">
        <v>191.53120000000001</v>
      </c>
      <c r="AI95">
        <v>182.01410000000001</v>
      </c>
      <c r="AJ95">
        <v>41.822600000000001</v>
      </c>
      <c r="AK95">
        <v>41.822600000000001</v>
      </c>
      <c r="AL95">
        <v>1175.1953000000001</v>
      </c>
      <c r="AM95">
        <v>1112.6138000000001</v>
      </c>
      <c r="AN95">
        <v>1061.6666</v>
      </c>
      <c r="AO95">
        <v>892.70590000000004</v>
      </c>
      <c r="AP95">
        <v>1068.2832000000001</v>
      </c>
      <c r="AQ95">
        <v>1006.8606</v>
      </c>
      <c r="AR95">
        <v>987.86400000000003</v>
      </c>
      <c r="AS95">
        <v>969.07709999999997</v>
      </c>
      <c r="AT95">
        <v>950.15329999999994</v>
      </c>
      <c r="AU95">
        <v>938.66980000000001</v>
      </c>
      <c r="AV95">
        <v>928.18949999999995</v>
      </c>
      <c r="AW95">
        <v>913.97850000000005</v>
      </c>
      <c r="AX95">
        <v>15.8</v>
      </c>
      <c r="AY95">
        <v>20.8</v>
      </c>
      <c r="AZ95">
        <v>32.302100000000003</v>
      </c>
      <c r="BA95">
        <v>19.3355</v>
      </c>
      <c r="BB95">
        <v>12.4308</v>
      </c>
      <c r="BC95">
        <v>8.9031000000000002</v>
      </c>
      <c r="BD95">
        <v>6.5521000000000003</v>
      </c>
      <c r="BE95">
        <v>4.9059999999999997</v>
      </c>
      <c r="BF95">
        <v>3.6644999999999999</v>
      </c>
      <c r="BG95">
        <v>3.0344000000000002</v>
      </c>
      <c r="BH95">
        <v>3.0535000000000001</v>
      </c>
      <c r="BI95">
        <v>98.1</v>
      </c>
      <c r="BJ95">
        <v>153.27000000000001</v>
      </c>
      <c r="BK95">
        <v>155.52000000000001</v>
      </c>
      <c r="BL95">
        <v>236.89</v>
      </c>
      <c r="BM95">
        <v>220.17</v>
      </c>
      <c r="BN95">
        <v>335.33</v>
      </c>
      <c r="BO95">
        <v>298.45</v>
      </c>
      <c r="BP95">
        <v>455.34</v>
      </c>
      <c r="BQ95">
        <v>402.88</v>
      </c>
      <c r="BR95">
        <v>614.99</v>
      </c>
      <c r="BS95">
        <v>539.09</v>
      </c>
      <c r="BT95">
        <v>823.83</v>
      </c>
      <c r="BU95">
        <v>659.86</v>
      </c>
      <c r="BV95">
        <v>998.84</v>
      </c>
      <c r="BW95">
        <v>49.3</v>
      </c>
      <c r="BX95">
        <v>43.9</v>
      </c>
      <c r="BY95">
        <v>36.355499999999999</v>
      </c>
      <c r="BZ95">
        <v>8</v>
      </c>
      <c r="CA95">
        <v>8.2675000000000001</v>
      </c>
      <c r="CB95">
        <v>8.2675000000000001</v>
      </c>
      <c r="CC95">
        <v>8.8880999999999997</v>
      </c>
      <c r="CD95">
        <v>8.2675000000000001</v>
      </c>
      <c r="CE95">
        <v>1107724</v>
      </c>
      <c r="CF95">
        <v>2</v>
      </c>
      <c r="CI95">
        <v>3.5964</v>
      </c>
      <c r="CJ95">
        <v>6.6513999999999998</v>
      </c>
      <c r="CK95">
        <v>8.1486000000000001</v>
      </c>
      <c r="CL95">
        <v>9.9479000000000006</v>
      </c>
      <c r="CM95">
        <v>10.97</v>
      </c>
      <c r="CN95">
        <v>14.6914</v>
      </c>
      <c r="CO95">
        <v>3.8839000000000001</v>
      </c>
      <c r="CP95">
        <v>7.2732000000000001</v>
      </c>
      <c r="CQ95">
        <v>8.9178999999999995</v>
      </c>
      <c r="CR95">
        <v>10.919600000000001</v>
      </c>
      <c r="CS95">
        <v>12.2018</v>
      </c>
      <c r="CT95">
        <v>16.960699999999999</v>
      </c>
      <c r="CU95">
        <v>25.113</v>
      </c>
      <c r="CV95">
        <v>24.950199999999999</v>
      </c>
      <c r="CW95">
        <v>25.015899999999998</v>
      </c>
      <c r="CX95">
        <v>24.9924</v>
      </c>
      <c r="CY95">
        <v>25.030100000000001</v>
      </c>
      <c r="CZ95">
        <v>24.967099999999999</v>
      </c>
      <c r="DB95">
        <v>20683</v>
      </c>
      <c r="DC95">
        <v>700</v>
      </c>
      <c r="DD95">
        <v>4</v>
      </c>
      <c r="DF95" t="s">
        <v>607</v>
      </c>
      <c r="DG95">
        <v>300</v>
      </c>
      <c r="DH95">
        <v>1333</v>
      </c>
      <c r="DI95">
        <v>7</v>
      </c>
      <c r="DJ95">
        <v>8</v>
      </c>
      <c r="DK95">
        <v>35</v>
      </c>
      <c r="DL95">
        <v>25</v>
      </c>
      <c r="DM95">
        <v>8</v>
      </c>
      <c r="DN95">
        <v>1821.7072000000001</v>
      </c>
      <c r="DO95">
        <v>1705.5427999999999</v>
      </c>
      <c r="DP95">
        <v>1515.45</v>
      </c>
      <c r="DQ95">
        <v>1388.4572000000001</v>
      </c>
      <c r="DR95">
        <v>1266.8286000000001</v>
      </c>
      <c r="DS95">
        <v>1227.7141999999999</v>
      </c>
      <c r="DT95">
        <v>1162.3571999999999</v>
      </c>
      <c r="DU95">
        <v>82.929299999999998</v>
      </c>
      <c r="DV95">
        <v>77.12</v>
      </c>
      <c r="DW95">
        <v>75.707099999999997</v>
      </c>
      <c r="DX95">
        <v>70.907899999999998</v>
      </c>
      <c r="DY95">
        <v>66.819999999999993</v>
      </c>
      <c r="DZ95">
        <v>48.3386</v>
      </c>
      <c r="EA95">
        <v>56.561399999999999</v>
      </c>
      <c r="EB95">
        <v>32.302100000000003</v>
      </c>
      <c r="EC95">
        <v>19.3355</v>
      </c>
      <c r="ED95">
        <v>12.4308</v>
      </c>
      <c r="EE95">
        <v>8.9031000000000002</v>
      </c>
      <c r="EF95">
        <v>6.5521000000000003</v>
      </c>
      <c r="EG95">
        <v>4.9059999999999997</v>
      </c>
      <c r="EH95">
        <v>3.6644999999999999</v>
      </c>
      <c r="EI95">
        <v>3.0344000000000002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0.1016</v>
      </c>
      <c r="EP95">
        <v>2.5399999999999999E-2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5.5778000000000001E-2</v>
      </c>
      <c r="EY95">
        <v>4.3328999999999999E-2</v>
      </c>
      <c r="EZ95">
        <v>3.5874000000000003E-2</v>
      </c>
      <c r="FA95">
        <v>2.5006E-2</v>
      </c>
      <c r="FB95">
        <v>2.4289999999999999E-2</v>
      </c>
      <c r="FC95">
        <v>2.1027000000000001E-2</v>
      </c>
      <c r="FD95">
        <v>1.8734000000000001E-2</v>
      </c>
      <c r="FE95">
        <v>-2.8349999999999998E-3</v>
      </c>
      <c r="FF95">
        <v>-9.2479999999999993E-3</v>
      </c>
      <c r="FG95">
        <v>-2.0858999999999999E-2</v>
      </c>
      <c r="FH95">
        <v>-1.4283000000000001E-2</v>
      </c>
      <c r="FI95">
        <v>-1.9376999999999998E-2</v>
      </c>
      <c r="FJ95">
        <v>-1.5200000000000001E-3</v>
      </c>
      <c r="FK95">
        <v>-9.9999999999999995E-7</v>
      </c>
      <c r="FL95">
        <v>7.8894000000000006E-2</v>
      </c>
      <c r="FM95">
        <v>7.4991000000000002E-2</v>
      </c>
      <c r="FN95">
        <v>7.3516999999999999E-2</v>
      </c>
      <c r="FO95">
        <v>7.0345000000000005E-2</v>
      </c>
      <c r="FP95">
        <v>7.5952000000000006E-2</v>
      </c>
      <c r="FQ95">
        <v>0.101949</v>
      </c>
      <c r="FR95">
        <v>9.5770999999999995E-2</v>
      </c>
      <c r="FS95">
        <v>-0.312967</v>
      </c>
      <c r="FT95">
        <v>-0.30801899999999999</v>
      </c>
      <c r="FU95">
        <v>-0.30558099999999999</v>
      </c>
      <c r="FV95">
        <v>-0.30426999999999998</v>
      </c>
      <c r="FW95">
        <v>-0.30931399999999998</v>
      </c>
      <c r="FX95">
        <v>-0.32298700000000002</v>
      </c>
      <c r="FY95">
        <v>-0.31414900000000001</v>
      </c>
      <c r="FZ95">
        <v>-1.3352029999999999</v>
      </c>
      <c r="GA95">
        <v>-1.3048379999999999</v>
      </c>
      <c r="GB95">
        <v>-1.2906839999999999</v>
      </c>
      <c r="GC95">
        <v>-1.2819959999999999</v>
      </c>
      <c r="GD95">
        <v>-1.316276</v>
      </c>
      <c r="GE95">
        <v>-1.4004799999999999</v>
      </c>
      <c r="GF95">
        <v>-1.3461110000000001</v>
      </c>
      <c r="GG95">
        <v>-0.51425699999999996</v>
      </c>
      <c r="GH95">
        <v>-0.469364</v>
      </c>
      <c r="GI95">
        <v>-0.45127600000000001</v>
      </c>
      <c r="GJ95">
        <v>-0.44550699999999999</v>
      </c>
      <c r="GK95">
        <v>-0.49322100000000002</v>
      </c>
      <c r="GL95">
        <v>-0.70696800000000004</v>
      </c>
      <c r="GM95">
        <v>-0.61259200000000003</v>
      </c>
      <c r="GN95">
        <v>-0.34435199999999999</v>
      </c>
      <c r="GO95">
        <v>-0.31601800000000002</v>
      </c>
      <c r="GP95">
        <v>-0.30188799999999999</v>
      </c>
      <c r="GQ95">
        <v>-0.29491000000000001</v>
      </c>
      <c r="GR95">
        <v>-0.321932</v>
      </c>
      <c r="GS95">
        <v>-0.39863100000000001</v>
      </c>
      <c r="GT95">
        <v>-0.348972</v>
      </c>
      <c r="GU95">
        <v>0.39364900000000003</v>
      </c>
      <c r="GV95">
        <v>0.36749100000000001</v>
      </c>
      <c r="GW95">
        <v>0.298236</v>
      </c>
      <c r="GX95">
        <v>0.24180499999999999</v>
      </c>
      <c r="GY95">
        <v>0.38612200000000002</v>
      </c>
      <c r="GZ95">
        <v>0.30278300000000002</v>
      </c>
      <c r="HA95">
        <v>0.26284099999999999</v>
      </c>
      <c r="HB95">
        <v>-35</v>
      </c>
      <c r="HC95">
        <v>-35</v>
      </c>
      <c r="HD95">
        <v>-35</v>
      </c>
      <c r="HE95">
        <v>-35</v>
      </c>
      <c r="HF95">
        <v>-25</v>
      </c>
      <c r="HG95">
        <v>10</v>
      </c>
      <c r="HH95">
        <v>-10</v>
      </c>
      <c r="HI95">
        <v>-2.1169410000000002</v>
      </c>
      <c r="HJ95">
        <v>-2.0870899999999999</v>
      </c>
      <c r="HK95">
        <v>-2.0726909999999998</v>
      </c>
      <c r="HL95">
        <v>-2.0653290000000002</v>
      </c>
      <c r="HM95">
        <v>-2.0972439999999999</v>
      </c>
      <c r="HN95">
        <v>0</v>
      </c>
      <c r="HO95">
        <v>0</v>
      </c>
      <c r="HQ95">
        <v>1407.973</v>
      </c>
      <c r="HR95">
        <v>0</v>
      </c>
      <c r="HT95">
        <v>1414.2469000000001</v>
      </c>
      <c r="HU95">
        <v>0</v>
      </c>
      <c r="HW95">
        <v>736.35500000000002</v>
      </c>
      <c r="HX95">
        <v>0</v>
      </c>
      <c r="HZ95">
        <v>736.56399999999996</v>
      </c>
      <c r="IA95">
        <v>0</v>
      </c>
      <c r="IC95">
        <v>1403.325</v>
      </c>
      <c r="ID95">
        <v>0</v>
      </c>
      <c r="IF95">
        <v>1428.3689999999999</v>
      </c>
      <c r="IG95">
        <v>0</v>
      </c>
      <c r="II95">
        <v>760.17100000000005</v>
      </c>
      <c r="IJ95">
        <v>0</v>
      </c>
      <c r="IL95">
        <v>760.31899999999996</v>
      </c>
      <c r="IM95">
        <v>0</v>
      </c>
      <c r="IO95">
        <v>1400.683</v>
      </c>
      <c r="IP95">
        <v>0</v>
      </c>
      <c r="IR95">
        <v>1422.019</v>
      </c>
      <c r="IS95">
        <v>0</v>
      </c>
      <c r="IU95">
        <v>771.16300000000001</v>
      </c>
      <c r="IV95">
        <v>0</v>
      </c>
      <c r="IX95">
        <v>770.91499999999996</v>
      </c>
      <c r="IY95">
        <v>0</v>
      </c>
      <c r="JA95">
        <v>1536.5730000000001</v>
      </c>
      <c r="JB95">
        <v>0</v>
      </c>
      <c r="JD95">
        <v>1536.675</v>
      </c>
      <c r="JE95">
        <v>0</v>
      </c>
      <c r="JG95">
        <v>777.43</v>
      </c>
      <c r="JH95">
        <v>0</v>
      </c>
      <c r="JJ95">
        <v>777.39</v>
      </c>
      <c r="JK95">
        <v>0</v>
      </c>
      <c r="JM95">
        <v>1450.5940000000001</v>
      </c>
      <c r="JN95">
        <v>0</v>
      </c>
      <c r="JP95">
        <v>1450.645</v>
      </c>
      <c r="JQ95">
        <v>0</v>
      </c>
      <c r="JS95">
        <v>750.17399999999998</v>
      </c>
      <c r="JT95">
        <v>0</v>
      </c>
      <c r="JV95">
        <v>749.947</v>
      </c>
      <c r="JW95">
        <v>0</v>
      </c>
      <c r="JY95">
        <v>1494.7139999999999</v>
      </c>
      <c r="JZ95">
        <v>0</v>
      </c>
      <c r="KB95">
        <v>1499.1079999999999</v>
      </c>
      <c r="KC95">
        <v>0</v>
      </c>
      <c r="KE95">
        <v>723.68700000000001</v>
      </c>
      <c r="KF95">
        <v>0.10199999999999999</v>
      </c>
      <c r="KH95">
        <v>723.78499999999997</v>
      </c>
      <c r="KI95">
        <v>0.10199999999999999</v>
      </c>
      <c r="KK95">
        <v>1447.521</v>
      </c>
      <c r="KL95">
        <v>0</v>
      </c>
      <c r="KN95">
        <v>1449.172</v>
      </c>
      <c r="KO95">
        <v>0</v>
      </c>
      <c r="KQ95">
        <v>761.59</v>
      </c>
      <c r="KR95">
        <v>2.5000000000000001E-2</v>
      </c>
      <c r="KT95">
        <v>761.59299999999996</v>
      </c>
      <c r="KU95">
        <v>2.5000000000000001E-2</v>
      </c>
      <c r="KV95">
        <v>143.72176783680001</v>
      </c>
      <c r="KW95">
        <v>127.90036011479999</v>
      </c>
      <c r="KX95">
        <v>111.41133765000001</v>
      </c>
      <c r="KY95">
        <v>97.671021734000007</v>
      </c>
      <c r="KZ95">
        <v>96.218165827200011</v>
      </c>
      <c r="LA95">
        <v>125.16423497579999</v>
      </c>
      <c r="LB95">
        <v>111.32011140119998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-32.815479200000006</v>
      </c>
      <c r="LI95">
        <v>-7.9793846000000004</v>
      </c>
      <c r="LJ95">
        <v>-70.689652429000006</v>
      </c>
      <c r="LK95">
        <v>-44.470183878</v>
      </c>
      <c r="LL95">
        <v>-19.379620260000003</v>
      </c>
      <c r="LM95">
        <v>-13.746843108</v>
      </c>
      <c r="LN95">
        <v>-6.4668639880000001</v>
      </c>
      <c r="LO95">
        <v>-27.319163360000001</v>
      </c>
      <c r="LP95">
        <v>-25.216697363000002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74.092935000000011</v>
      </c>
      <c r="LY95">
        <v>73.048149999999993</v>
      </c>
      <c r="LZ95">
        <v>72.544184999999999</v>
      </c>
      <c r="MA95">
        <v>72.286515000000009</v>
      </c>
      <c r="MB95">
        <v>52.431100000000001</v>
      </c>
      <c r="MC95">
        <v>0</v>
      </c>
      <c r="MD95">
        <v>0</v>
      </c>
      <c r="ME95">
        <v>-42.646973030099993</v>
      </c>
      <c r="MF95">
        <v>-36.197351680000004</v>
      </c>
      <c r="MG95">
        <v>-34.1647972596</v>
      </c>
      <c r="MH95">
        <v>-31.589965805299997</v>
      </c>
      <c r="MI95">
        <v>-32.957027220000001</v>
      </c>
      <c r="MJ95">
        <v>-34.1738433648</v>
      </c>
      <c r="MK95">
        <v>-34.649061148800001</v>
      </c>
      <c r="ML95">
        <v>104.47807737770003</v>
      </c>
      <c r="MM95">
        <v>120.2809745568</v>
      </c>
      <c r="MN95">
        <v>130.41110513040002</v>
      </c>
      <c r="MO95">
        <v>124.62072782070003</v>
      </c>
      <c r="MP95">
        <v>109.2253746192</v>
      </c>
      <c r="MQ95">
        <v>30.855749050999982</v>
      </c>
      <c r="MR95">
        <v>43.474968289399982</v>
      </c>
    </row>
    <row r="96" spans="1:356" x14ac:dyDescent="0.25">
      <c r="A96">
        <v>336</v>
      </c>
      <c r="B96" t="s">
        <v>477</v>
      </c>
      <c r="C96" s="3">
        <v>42874.14943287037</v>
      </c>
      <c r="D96">
        <v>59.286000000000001</v>
      </c>
      <c r="E96">
        <v>59.1691</v>
      </c>
      <c r="F96">
        <v>37</v>
      </c>
      <c r="G96">
        <v>58</v>
      </c>
      <c r="H96">
        <v>1.0988</v>
      </c>
      <c r="I96">
        <v>788.63940000000002</v>
      </c>
      <c r="J96">
        <v>24866</v>
      </c>
      <c r="K96">
        <v>29</v>
      </c>
      <c r="L96">
        <v>239962</v>
      </c>
      <c r="M96">
        <v>239921</v>
      </c>
      <c r="N96">
        <v>139204</v>
      </c>
      <c r="O96">
        <v>139212</v>
      </c>
      <c r="P96">
        <v>139345</v>
      </c>
      <c r="Q96">
        <v>139352</v>
      </c>
      <c r="R96">
        <v>221127</v>
      </c>
      <c r="S96">
        <v>221135</v>
      </c>
      <c r="T96">
        <v>220905</v>
      </c>
      <c r="U96">
        <v>220590</v>
      </c>
      <c r="V96">
        <v>215319</v>
      </c>
      <c r="W96">
        <v>215384</v>
      </c>
      <c r="X96">
        <v>215988</v>
      </c>
      <c r="Y96">
        <v>215830</v>
      </c>
      <c r="Z96">
        <v>294090</v>
      </c>
      <c r="AA96">
        <v>294082</v>
      </c>
      <c r="AB96">
        <v>1384.27</v>
      </c>
      <c r="AC96">
        <v>37316.964800000002</v>
      </c>
      <c r="AD96">
        <v>6</v>
      </c>
      <c r="AE96">
        <v>192.26499999999999</v>
      </c>
      <c r="AF96">
        <v>192.26499999999999</v>
      </c>
      <c r="AG96">
        <v>182.74780000000001</v>
      </c>
      <c r="AH96">
        <v>192.26499999999999</v>
      </c>
      <c r="AI96">
        <v>182.74780000000001</v>
      </c>
      <c r="AJ96">
        <v>42.5563</v>
      </c>
      <c r="AK96">
        <v>42.5563</v>
      </c>
      <c r="AL96">
        <v>1159.9609</v>
      </c>
      <c r="AM96">
        <v>1095.9227000000001</v>
      </c>
      <c r="AN96">
        <v>1032.6666</v>
      </c>
      <c r="AO96">
        <v>886.16579999999999</v>
      </c>
      <c r="AP96">
        <v>1064.8759</v>
      </c>
      <c r="AQ96">
        <v>1004.1655</v>
      </c>
      <c r="AR96">
        <v>985.32770000000005</v>
      </c>
      <c r="AS96">
        <v>966.64110000000005</v>
      </c>
      <c r="AT96">
        <v>947.80319999999995</v>
      </c>
      <c r="AU96">
        <v>936.50369999999998</v>
      </c>
      <c r="AV96">
        <v>926.13549999999998</v>
      </c>
      <c r="AW96">
        <v>911.78629999999998</v>
      </c>
      <c r="AX96">
        <v>15.8</v>
      </c>
      <c r="AY96">
        <v>17.600000000000001</v>
      </c>
      <c r="AZ96">
        <v>32.498800000000003</v>
      </c>
      <c r="BA96">
        <v>19.543700000000001</v>
      </c>
      <c r="BB96">
        <v>12.4848</v>
      </c>
      <c r="BC96">
        <v>8.9535</v>
      </c>
      <c r="BD96">
        <v>6.5869</v>
      </c>
      <c r="BE96">
        <v>4.9020000000000001</v>
      </c>
      <c r="BF96">
        <v>3.6457999999999999</v>
      </c>
      <c r="BG96">
        <v>3.0323000000000002</v>
      </c>
      <c r="BH96">
        <v>3.0531000000000001</v>
      </c>
      <c r="BI96">
        <v>98.16</v>
      </c>
      <c r="BJ96">
        <v>151.86000000000001</v>
      </c>
      <c r="BK96">
        <v>155.19</v>
      </c>
      <c r="BL96">
        <v>236.14</v>
      </c>
      <c r="BM96">
        <v>220.07</v>
      </c>
      <c r="BN96">
        <v>332.63</v>
      </c>
      <c r="BO96">
        <v>297.58</v>
      </c>
      <c r="BP96">
        <v>452.87</v>
      </c>
      <c r="BQ96">
        <v>402.76</v>
      </c>
      <c r="BR96">
        <v>614.49</v>
      </c>
      <c r="BS96">
        <v>539.92999999999995</v>
      </c>
      <c r="BT96">
        <v>824.11</v>
      </c>
      <c r="BU96">
        <v>659.87</v>
      </c>
      <c r="BV96">
        <v>991.86</v>
      </c>
      <c r="BW96">
        <v>51</v>
      </c>
      <c r="BX96">
        <v>43.8</v>
      </c>
      <c r="BY96">
        <v>36.842100000000002</v>
      </c>
      <c r="BZ96">
        <v>7.0363639999999998</v>
      </c>
      <c r="CA96">
        <v>5.7986000000000004</v>
      </c>
      <c r="CB96">
        <v>5.8819999999999997</v>
      </c>
      <c r="CC96">
        <v>-3.6734</v>
      </c>
      <c r="CD96">
        <v>5.7986000000000004</v>
      </c>
      <c r="CE96">
        <v>1107724</v>
      </c>
      <c r="CF96">
        <v>1</v>
      </c>
      <c r="CI96">
        <v>3.4579</v>
      </c>
      <c r="CJ96">
        <v>6.8106999999999998</v>
      </c>
      <c r="CK96">
        <v>8.1806999999999999</v>
      </c>
      <c r="CL96">
        <v>9.9</v>
      </c>
      <c r="CM96">
        <v>11.0329</v>
      </c>
      <c r="CN96">
        <v>14.765000000000001</v>
      </c>
      <c r="CO96">
        <v>4.6768000000000001</v>
      </c>
      <c r="CP96">
        <v>7.3106999999999998</v>
      </c>
      <c r="CQ96">
        <v>8.7356999999999996</v>
      </c>
      <c r="CR96">
        <v>11.028600000000001</v>
      </c>
      <c r="CS96">
        <v>11.6571</v>
      </c>
      <c r="CT96">
        <v>15.574999999999999</v>
      </c>
      <c r="CU96">
        <v>25.0748</v>
      </c>
      <c r="CV96">
        <v>24.853400000000001</v>
      </c>
      <c r="CW96">
        <v>25.040600000000001</v>
      </c>
      <c r="CX96">
        <v>24.947700000000001</v>
      </c>
      <c r="CY96">
        <v>25.043199999999999</v>
      </c>
      <c r="CZ96">
        <v>24.7896</v>
      </c>
      <c r="DB96">
        <v>20683</v>
      </c>
      <c r="DC96">
        <v>700</v>
      </c>
      <c r="DD96">
        <v>5</v>
      </c>
      <c r="DF96" t="s">
        <v>607</v>
      </c>
      <c r="DG96">
        <v>300</v>
      </c>
      <c r="DH96">
        <v>1333</v>
      </c>
      <c r="DI96">
        <v>7</v>
      </c>
      <c r="DJ96">
        <v>8</v>
      </c>
      <c r="DK96">
        <v>35</v>
      </c>
      <c r="DL96">
        <v>33.166663999999997</v>
      </c>
      <c r="DM96">
        <v>7.0363639999999998</v>
      </c>
      <c r="DN96">
        <v>1901.7858000000001</v>
      </c>
      <c r="DO96">
        <v>1752.7428</v>
      </c>
      <c r="DP96">
        <v>1549.0929000000001</v>
      </c>
      <c r="DQ96">
        <v>1438.5</v>
      </c>
      <c r="DR96">
        <v>1328.6857</v>
      </c>
      <c r="DS96">
        <v>1260.5714</v>
      </c>
      <c r="DT96">
        <v>1195.1285</v>
      </c>
      <c r="DU96">
        <v>81.254300000000001</v>
      </c>
      <c r="DV96">
        <v>73.232900000000001</v>
      </c>
      <c r="DW96">
        <v>74.215000000000003</v>
      </c>
      <c r="DX96">
        <v>71.241399999999999</v>
      </c>
      <c r="DY96">
        <v>67.526399999999995</v>
      </c>
      <c r="DZ96">
        <v>46.819299999999998</v>
      </c>
      <c r="EA96">
        <v>54.527900000000002</v>
      </c>
      <c r="EB96">
        <v>32.498800000000003</v>
      </c>
      <c r="EC96">
        <v>19.543700000000001</v>
      </c>
      <c r="ED96">
        <v>12.4848</v>
      </c>
      <c r="EE96">
        <v>8.9535</v>
      </c>
      <c r="EF96">
        <v>6.5869</v>
      </c>
      <c r="EG96">
        <v>4.9020000000000001</v>
      </c>
      <c r="EH96">
        <v>3.6457999999999999</v>
      </c>
      <c r="EI96">
        <v>3.0323000000000002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0.1016</v>
      </c>
      <c r="EP96">
        <v>2.5399999999999999E-2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5.7200000000000001E-2</v>
      </c>
      <c r="EY96">
        <v>4.4399000000000001E-2</v>
      </c>
      <c r="EZ96">
        <v>3.6768000000000002E-2</v>
      </c>
      <c r="FA96">
        <v>2.5335E-2</v>
      </c>
      <c r="FB96">
        <v>2.4915E-2</v>
      </c>
      <c r="FC96">
        <v>2.1111000000000001E-2</v>
      </c>
      <c r="FD96">
        <v>1.8806E-2</v>
      </c>
      <c r="FE96">
        <v>-2.8500000000000001E-3</v>
      </c>
      <c r="FF96">
        <v>-9.3179999999999999E-3</v>
      </c>
      <c r="FG96">
        <v>-2.0761999999999999E-2</v>
      </c>
      <c r="FH96">
        <v>-1.4376999999999999E-2</v>
      </c>
      <c r="FI96">
        <v>-1.8773000000000001E-2</v>
      </c>
      <c r="FJ96">
        <v>-2.3180000000000002E-3</v>
      </c>
      <c r="FK96">
        <v>-6.1499999999999999E-4</v>
      </c>
      <c r="FL96">
        <v>7.8864000000000004E-2</v>
      </c>
      <c r="FM96">
        <v>7.4964000000000003E-2</v>
      </c>
      <c r="FN96">
        <v>7.3492000000000002E-2</v>
      </c>
      <c r="FO96">
        <v>7.0319999999999994E-2</v>
      </c>
      <c r="FP96">
        <v>7.5919E-2</v>
      </c>
      <c r="FQ96">
        <v>0.10190100000000001</v>
      </c>
      <c r="FR96">
        <v>9.5731999999999998E-2</v>
      </c>
      <c r="FS96">
        <v>-0.31307699999999999</v>
      </c>
      <c r="FT96">
        <v>-0.30810399999999999</v>
      </c>
      <c r="FU96">
        <v>-0.30565700000000001</v>
      </c>
      <c r="FV96">
        <v>-0.30435299999999998</v>
      </c>
      <c r="FW96">
        <v>-0.309533</v>
      </c>
      <c r="FX96">
        <v>-0.32316099999999998</v>
      </c>
      <c r="FY96">
        <v>-0.31428</v>
      </c>
      <c r="FZ96">
        <v>-1.33233</v>
      </c>
      <c r="GA96">
        <v>-1.301895</v>
      </c>
      <c r="GB96">
        <v>-1.287833</v>
      </c>
      <c r="GC96">
        <v>-1.279091</v>
      </c>
      <c r="GD96">
        <v>-1.314676</v>
      </c>
      <c r="GE96">
        <v>-1.397918</v>
      </c>
      <c r="GF96">
        <v>-1.3435349999999999</v>
      </c>
      <c r="GG96">
        <v>-0.51441000000000003</v>
      </c>
      <c r="GH96">
        <v>-0.46956799999999999</v>
      </c>
      <c r="GI96">
        <v>-0.45151999999999998</v>
      </c>
      <c r="GJ96">
        <v>-0.44570500000000002</v>
      </c>
      <c r="GK96">
        <v>-0.49317899999999998</v>
      </c>
      <c r="GL96">
        <v>-0.70704199999999995</v>
      </c>
      <c r="GM96">
        <v>-0.612819</v>
      </c>
      <c r="GN96">
        <v>-0.34462999999999999</v>
      </c>
      <c r="GO96">
        <v>-0.31614799999999998</v>
      </c>
      <c r="GP96">
        <v>-0.30191899999999999</v>
      </c>
      <c r="GQ96">
        <v>-0.29502600000000001</v>
      </c>
      <c r="GR96">
        <v>-0.322573</v>
      </c>
      <c r="GS96">
        <v>-0.39912700000000001</v>
      </c>
      <c r="GT96">
        <v>-0.34914400000000001</v>
      </c>
      <c r="GU96">
        <v>0.39374199999999998</v>
      </c>
      <c r="GV96">
        <v>0.367761</v>
      </c>
      <c r="GW96">
        <v>0.29849999999999999</v>
      </c>
      <c r="GX96">
        <v>0.24233199999999999</v>
      </c>
      <c r="GY96">
        <v>0.38619599999999998</v>
      </c>
      <c r="GZ96">
        <v>0.30237999999999998</v>
      </c>
      <c r="HA96">
        <v>0.26280300000000001</v>
      </c>
      <c r="HB96">
        <v>-40</v>
      </c>
      <c r="HC96">
        <v>-40</v>
      </c>
      <c r="HD96">
        <v>-40</v>
      </c>
      <c r="HE96">
        <v>-40</v>
      </c>
      <c r="HF96">
        <v>-30</v>
      </c>
      <c r="HG96">
        <v>20</v>
      </c>
      <c r="HH96">
        <v>-20</v>
      </c>
      <c r="HI96">
        <v>-2.115955</v>
      </c>
      <c r="HJ96">
        <v>-2.0861170000000002</v>
      </c>
      <c r="HK96">
        <v>-2.071742</v>
      </c>
      <c r="HL96">
        <v>-2.064403</v>
      </c>
      <c r="HM96">
        <v>-2.0966200000000002</v>
      </c>
      <c r="HN96">
        <v>0</v>
      </c>
      <c r="HO96">
        <v>0</v>
      </c>
      <c r="HQ96">
        <v>1407.973</v>
      </c>
      <c r="HR96">
        <v>0</v>
      </c>
      <c r="HT96">
        <v>1414.2469000000001</v>
      </c>
      <c r="HU96">
        <v>0</v>
      </c>
      <c r="HW96">
        <v>736.35500000000002</v>
      </c>
      <c r="HX96">
        <v>0</v>
      </c>
      <c r="HZ96">
        <v>736.56399999999996</v>
      </c>
      <c r="IA96">
        <v>0</v>
      </c>
      <c r="IC96">
        <v>1403.325</v>
      </c>
      <c r="ID96">
        <v>0</v>
      </c>
      <c r="IF96">
        <v>1428.3689999999999</v>
      </c>
      <c r="IG96">
        <v>0</v>
      </c>
      <c r="II96">
        <v>760.17100000000005</v>
      </c>
      <c r="IJ96">
        <v>0</v>
      </c>
      <c r="IL96">
        <v>760.31899999999996</v>
      </c>
      <c r="IM96">
        <v>0</v>
      </c>
      <c r="IO96">
        <v>1400.683</v>
      </c>
      <c r="IP96">
        <v>0</v>
      </c>
      <c r="IR96">
        <v>1422.019</v>
      </c>
      <c r="IS96">
        <v>0</v>
      </c>
      <c r="IU96">
        <v>771.16300000000001</v>
      </c>
      <c r="IV96">
        <v>0</v>
      </c>
      <c r="IX96">
        <v>770.91499999999996</v>
      </c>
      <c r="IY96">
        <v>0</v>
      </c>
      <c r="JA96">
        <v>1536.5730000000001</v>
      </c>
      <c r="JB96">
        <v>0</v>
      </c>
      <c r="JD96">
        <v>1536.675</v>
      </c>
      <c r="JE96">
        <v>0</v>
      </c>
      <c r="JG96">
        <v>777.43</v>
      </c>
      <c r="JH96">
        <v>0</v>
      </c>
      <c r="JJ96">
        <v>777.39</v>
      </c>
      <c r="JK96">
        <v>0</v>
      </c>
      <c r="JM96">
        <v>1450.5940000000001</v>
      </c>
      <c r="JN96">
        <v>0</v>
      </c>
      <c r="JP96">
        <v>1450.645</v>
      </c>
      <c r="JQ96">
        <v>0</v>
      </c>
      <c r="JS96">
        <v>750.17399999999998</v>
      </c>
      <c r="JT96">
        <v>0</v>
      </c>
      <c r="JV96">
        <v>749.947</v>
      </c>
      <c r="JW96">
        <v>0</v>
      </c>
      <c r="JY96">
        <v>1494.7139999999999</v>
      </c>
      <c r="JZ96">
        <v>0</v>
      </c>
      <c r="KB96">
        <v>1499.1079999999999</v>
      </c>
      <c r="KC96">
        <v>0</v>
      </c>
      <c r="KE96">
        <v>723.68700000000001</v>
      </c>
      <c r="KF96">
        <v>0.10199999999999999</v>
      </c>
      <c r="KH96">
        <v>723.78499999999997</v>
      </c>
      <c r="KI96">
        <v>0.10199999999999999</v>
      </c>
      <c r="KK96">
        <v>1447.521</v>
      </c>
      <c r="KL96">
        <v>0</v>
      </c>
      <c r="KN96">
        <v>1449.172</v>
      </c>
      <c r="KO96">
        <v>0</v>
      </c>
      <c r="KQ96">
        <v>761.59</v>
      </c>
      <c r="KR96">
        <v>2.5000000000000001E-2</v>
      </c>
      <c r="KT96">
        <v>761.59299999999996</v>
      </c>
      <c r="KU96">
        <v>2.5000000000000001E-2</v>
      </c>
      <c r="KV96">
        <v>149.98243533120001</v>
      </c>
      <c r="KW96">
        <v>131.39261125920001</v>
      </c>
      <c r="KX96">
        <v>113.84593540680001</v>
      </c>
      <c r="KY96">
        <v>101.15531999999999</v>
      </c>
      <c r="KZ96">
        <v>100.8724896583</v>
      </c>
      <c r="LA96">
        <v>128.45348623140001</v>
      </c>
      <c r="LB96">
        <v>114.412041562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-32.833157599999993</v>
      </c>
      <c r="LI96">
        <v>-7.9827119999999994</v>
      </c>
      <c r="LJ96">
        <v>-72.412135500000005</v>
      </c>
      <c r="LK96">
        <v>-45.671778495000005</v>
      </c>
      <c r="LL96">
        <v>-20.613054998000006</v>
      </c>
      <c r="LM96">
        <v>-14.016279178</v>
      </c>
      <c r="LN96">
        <v>-8.0747399919999978</v>
      </c>
      <c r="LO96">
        <v>-26.271072973999999</v>
      </c>
      <c r="LP96">
        <v>-24.440245184999998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84.638199999999998</v>
      </c>
      <c r="LY96">
        <v>83.444680000000005</v>
      </c>
      <c r="LZ96">
        <v>82.869680000000002</v>
      </c>
      <c r="MA96">
        <v>82.576120000000003</v>
      </c>
      <c r="MB96">
        <v>62.898600000000002</v>
      </c>
      <c r="MC96">
        <v>0</v>
      </c>
      <c r="MD96">
        <v>0</v>
      </c>
      <c r="ME96">
        <v>-41.798024463000004</v>
      </c>
      <c r="MF96">
        <v>-34.387826387200001</v>
      </c>
      <c r="MG96">
        <v>-33.509556799999999</v>
      </c>
      <c r="MH96">
        <v>-31.752648187000002</v>
      </c>
      <c r="MI96">
        <v>-33.302602425599993</v>
      </c>
      <c r="MJ96">
        <v>-33.103211510599998</v>
      </c>
      <c r="MK96">
        <v>-33.415733150100003</v>
      </c>
      <c r="ML96">
        <v>120.41047536820001</v>
      </c>
      <c r="MM96">
        <v>134.77768637700001</v>
      </c>
      <c r="MN96">
        <v>142.59300360880002</v>
      </c>
      <c r="MO96">
        <v>137.96251263499997</v>
      </c>
      <c r="MP96">
        <v>122.39374724070004</v>
      </c>
      <c r="MQ96">
        <v>36.246044146800024</v>
      </c>
      <c r="MR96">
        <v>48.573351226899995</v>
      </c>
    </row>
    <row r="97" spans="1:356" x14ac:dyDescent="0.25">
      <c r="A97">
        <v>336</v>
      </c>
      <c r="B97" t="s">
        <v>478</v>
      </c>
      <c r="C97" s="3">
        <v>42874.15053240741</v>
      </c>
      <c r="D97">
        <v>59.674399999999999</v>
      </c>
      <c r="E97">
        <v>59.47</v>
      </c>
      <c r="F97">
        <v>36</v>
      </c>
      <c r="G97">
        <v>58</v>
      </c>
      <c r="H97">
        <v>1.0988</v>
      </c>
      <c r="I97">
        <v>788.33130000000006</v>
      </c>
      <c r="J97">
        <v>24915</v>
      </c>
      <c r="K97">
        <v>29</v>
      </c>
      <c r="L97">
        <v>239962</v>
      </c>
      <c r="M97">
        <v>239921</v>
      </c>
      <c r="N97">
        <v>139204</v>
      </c>
      <c r="O97">
        <v>139212</v>
      </c>
      <c r="P97">
        <v>139345</v>
      </c>
      <c r="Q97">
        <v>139352</v>
      </c>
      <c r="R97">
        <v>221127</v>
      </c>
      <c r="S97">
        <v>221135</v>
      </c>
      <c r="T97">
        <v>220905</v>
      </c>
      <c r="U97">
        <v>220590</v>
      </c>
      <c r="V97">
        <v>215319</v>
      </c>
      <c r="W97">
        <v>215384</v>
      </c>
      <c r="X97">
        <v>215988</v>
      </c>
      <c r="Y97">
        <v>215830</v>
      </c>
      <c r="Z97">
        <v>294090</v>
      </c>
      <c r="AA97">
        <v>294082</v>
      </c>
      <c r="AB97">
        <v>1384.27</v>
      </c>
      <c r="AC97">
        <v>37316.964800000002</v>
      </c>
      <c r="AD97">
        <v>6</v>
      </c>
      <c r="AE97">
        <v>192.99850000000001</v>
      </c>
      <c r="AF97">
        <v>192.99850000000001</v>
      </c>
      <c r="AG97">
        <v>183.4813</v>
      </c>
      <c r="AH97">
        <v>192.99850000000001</v>
      </c>
      <c r="AI97">
        <v>183.4813</v>
      </c>
      <c r="AJ97">
        <v>43.2898</v>
      </c>
      <c r="AK97">
        <v>43.2898</v>
      </c>
      <c r="AL97">
        <v>1183.3984</v>
      </c>
      <c r="AM97">
        <v>1118.0487000000001</v>
      </c>
      <c r="AN97">
        <v>1059.1666</v>
      </c>
      <c r="AO97">
        <v>886.17550000000006</v>
      </c>
      <c r="AP97">
        <v>1064.1333999999999</v>
      </c>
      <c r="AQ97">
        <v>1001.9127</v>
      </c>
      <c r="AR97">
        <v>982.59310000000005</v>
      </c>
      <c r="AS97">
        <v>963.39649999999995</v>
      </c>
      <c r="AT97">
        <v>943.99950000000001</v>
      </c>
      <c r="AU97">
        <v>932.05820000000006</v>
      </c>
      <c r="AV97">
        <v>921.40499999999997</v>
      </c>
      <c r="AW97">
        <v>906.39710000000002</v>
      </c>
      <c r="AX97">
        <v>16</v>
      </c>
      <c r="AY97">
        <v>25.8</v>
      </c>
      <c r="AZ97">
        <v>32.076900000000002</v>
      </c>
      <c r="BA97">
        <v>19.343299999999999</v>
      </c>
      <c r="BB97">
        <v>12.4191</v>
      </c>
      <c r="BC97">
        <v>8.9199000000000002</v>
      </c>
      <c r="BD97">
        <v>6.5629999999999997</v>
      </c>
      <c r="BE97">
        <v>4.9164000000000003</v>
      </c>
      <c r="BF97">
        <v>3.6396000000000002</v>
      </c>
      <c r="BG97">
        <v>3.0339999999999998</v>
      </c>
      <c r="BH97">
        <v>3.0531000000000001</v>
      </c>
      <c r="BI97">
        <v>97.46</v>
      </c>
      <c r="BJ97">
        <v>152.94</v>
      </c>
      <c r="BK97">
        <v>155.15</v>
      </c>
      <c r="BL97">
        <v>237.05</v>
      </c>
      <c r="BM97">
        <v>219.97</v>
      </c>
      <c r="BN97">
        <v>333.85</v>
      </c>
      <c r="BO97">
        <v>297.68</v>
      </c>
      <c r="BP97">
        <v>452.65</v>
      </c>
      <c r="BQ97">
        <v>402.92</v>
      </c>
      <c r="BR97">
        <v>612.16999999999996</v>
      </c>
      <c r="BS97">
        <v>540.4</v>
      </c>
      <c r="BT97">
        <v>823.85</v>
      </c>
      <c r="BU97">
        <v>659.77</v>
      </c>
      <c r="BV97">
        <v>997.7</v>
      </c>
      <c r="BW97">
        <v>50.6</v>
      </c>
      <c r="BX97">
        <v>43.7</v>
      </c>
      <c r="BY97">
        <v>36.684800000000003</v>
      </c>
      <c r="BZ97">
        <v>4.1363640000000004</v>
      </c>
      <c r="CA97">
        <v>3.3325999999999998</v>
      </c>
      <c r="CB97">
        <v>4.1266999999999996</v>
      </c>
      <c r="CC97">
        <v>-7.5843999999999996</v>
      </c>
      <c r="CD97">
        <v>3.3325999999999998</v>
      </c>
      <c r="CE97">
        <v>1107724</v>
      </c>
      <c r="CF97">
        <v>2</v>
      </c>
      <c r="CI97">
        <v>3.5629</v>
      </c>
      <c r="CJ97">
        <v>6.69</v>
      </c>
      <c r="CK97">
        <v>8.2721</v>
      </c>
      <c r="CL97">
        <v>9.9649999999999999</v>
      </c>
      <c r="CM97">
        <v>11.1029</v>
      </c>
      <c r="CN97">
        <v>14.8657</v>
      </c>
      <c r="CO97">
        <v>4.0320999999999998</v>
      </c>
      <c r="CP97">
        <v>7.1214000000000004</v>
      </c>
      <c r="CQ97">
        <v>9.0892999999999997</v>
      </c>
      <c r="CR97">
        <v>11.117900000000001</v>
      </c>
      <c r="CS97">
        <v>12.4071</v>
      </c>
      <c r="CT97">
        <v>15.633900000000001</v>
      </c>
      <c r="CU97">
        <v>25.159400000000002</v>
      </c>
      <c r="CV97">
        <v>25.028099999999998</v>
      </c>
      <c r="CW97">
        <v>25.014299999999999</v>
      </c>
      <c r="CX97">
        <v>25.0138</v>
      </c>
      <c r="CY97">
        <v>24.989899999999999</v>
      </c>
      <c r="CZ97">
        <v>24.805900000000001</v>
      </c>
      <c r="DB97">
        <v>20683</v>
      </c>
      <c r="DC97">
        <v>700</v>
      </c>
      <c r="DD97">
        <v>6</v>
      </c>
      <c r="DF97" t="s">
        <v>607</v>
      </c>
      <c r="DG97">
        <v>300</v>
      </c>
      <c r="DH97">
        <v>1333</v>
      </c>
      <c r="DI97">
        <v>7</v>
      </c>
      <c r="DJ97">
        <v>8</v>
      </c>
      <c r="DK97">
        <v>35</v>
      </c>
      <c r="DL97">
        <v>27.166665999999999</v>
      </c>
      <c r="DM97">
        <v>4.1363640000000004</v>
      </c>
      <c r="DN97">
        <v>1844.4572000000001</v>
      </c>
      <c r="DO97">
        <v>1734.1570999999999</v>
      </c>
      <c r="DP97">
        <v>1542.9357</v>
      </c>
      <c r="DQ97">
        <v>1420.3143</v>
      </c>
      <c r="DR97">
        <v>1300.4857</v>
      </c>
      <c r="DS97">
        <v>1285.3286000000001</v>
      </c>
      <c r="DT97">
        <v>1175.1857</v>
      </c>
      <c r="DU97">
        <v>97.104299999999995</v>
      </c>
      <c r="DV97">
        <v>96.165700000000001</v>
      </c>
      <c r="DW97">
        <v>102.47790000000001</v>
      </c>
      <c r="DX97">
        <v>98.515000000000001</v>
      </c>
      <c r="DY97">
        <v>75.09</v>
      </c>
      <c r="DZ97">
        <v>47.765700000000002</v>
      </c>
      <c r="EA97">
        <v>56.765700000000002</v>
      </c>
      <c r="EB97">
        <v>32.076900000000002</v>
      </c>
      <c r="EC97">
        <v>19.343299999999999</v>
      </c>
      <c r="ED97">
        <v>12.4191</v>
      </c>
      <c r="EE97">
        <v>8.9199000000000002</v>
      </c>
      <c r="EF97">
        <v>6.5629999999999997</v>
      </c>
      <c r="EG97">
        <v>4.9164000000000003</v>
      </c>
      <c r="EH97">
        <v>3.6396000000000002</v>
      </c>
      <c r="EI97">
        <v>3.0339999999999998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0.1016</v>
      </c>
      <c r="EP97">
        <v>2.5399999999999999E-2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5.6675000000000003E-2</v>
      </c>
      <c r="EY97">
        <v>4.3838000000000002E-2</v>
      </c>
      <c r="EZ97">
        <v>3.6326999999999998E-2</v>
      </c>
      <c r="FA97">
        <v>2.5269E-2</v>
      </c>
      <c r="FB97">
        <v>2.5354999999999999E-2</v>
      </c>
      <c r="FC97">
        <v>2.1495E-2</v>
      </c>
      <c r="FD97">
        <v>1.9164E-2</v>
      </c>
      <c r="FE97">
        <v>-2.8509999999999998E-3</v>
      </c>
      <c r="FF97">
        <v>-9.3220000000000004E-3</v>
      </c>
      <c r="FG97">
        <v>-2.0868999999999999E-2</v>
      </c>
      <c r="FH97">
        <v>-1.4289E-2</v>
      </c>
      <c r="FI97">
        <v>-1.8783000000000001E-2</v>
      </c>
      <c r="FJ97">
        <v>-4.3889999999999997E-3</v>
      </c>
      <c r="FK97">
        <v>-1.614E-3</v>
      </c>
      <c r="FL97">
        <v>7.8711000000000003E-2</v>
      </c>
      <c r="FM97">
        <v>7.4817999999999996E-2</v>
      </c>
      <c r="FN97">
        <v>7.3346999999999996E-2</v>
      </c>
      <c r="FO97">
        <v>7.0181999999999994E-2</v>
      </c>
      <c r="FP97">
        <v>7.5775999999999996E-2</v>
      </c>
      <c r="FQ97">
        <v>0.10168199999999999</v>
      </c>
      <c r="FR97">
        <v>9.5547000000000007E-2</v>
      </c>
      <c r="FS97">
        <v>-0.31435800000000003</v>
      </c>
      <c r="FT97">
        <v>-0.30938599999999999</v>
      </c>
      <c r="FU97">
        <v>-0.30704500000000001</v>
      </c>
      <c r="FV97">
        <v>-0.30582399999999998</v>
      </c>
      <c r="FW97">
        <v>-0.31073600000000001</v>
      </c>
      <c r="FX97">
        <v>-0.32433899999999999</v>
      </c>
      <c r="FY97">
        <v>-0.315278</v>
      </c>
      <c r="FZ97">
        <v>-1.3314649999999999</v>
      </c>
      <c r="GA97">
        <v>-1.3011729999999999</v>
      </c>
      <c r="GB97">
        <v>-1.2890269999999999</v>
      </c>
      <c r="GC97">
        <v>-1.282043</v>
      </c>
      <c r="GD97">
        <v>-1.3134429999999999</v>
      </c>
      <c r="GE97">
        <v>-1.3926510000000001</v>
      </c>
      <c r="GF97">
        <v>-1.337601</v>
      </c>
      <c r="GG97">
        <v>-0.51669399999999999</v>
      </c>
      <c r="GH97">
        <v>-0.47159499999999999</v>
      </c>
      <c r="GI97">
        <v>-0.45341399999999998</v>
      </c>
      <c r="GJ97">
        <v>-0.44760299999999997</v>
      </c>
      <c r="GK97">
        <v>-0.49555300000000002</v>
      </c>
      <c r="GL97">
        <v>-0.70985600000000004</v>
      </c>
      <c r="GM97">
        <v>-0.61577599999999999</v>
      </c>
      <c r="GN97">
        <v>-0.34371099999999999</v>
      </c>
      <c r="GO97">
        <v>-0.31542100000000001</v>
      </c>
      <c r="GP97">
        <v>-0.30133799999999999</v>
      </c>
      <c r="GQ97">
        <v>-0.294404</v>
      </c>
      <c r="GR97">
        <v>-0.32135900000000001</v>
      </c>
      <c r="GS97">
        <v>-0.39860200000000001</v>
      </c>
      <c r="GT97">
        <v>-0.34788200000000002</v>
      </c>
      <c r="GU97">
        <v>0.394063</v>
      </c>
      <c r="GV97">
        <v>0.36760500000000002</v>
      </c>
      <c r="GW97">
        <v>0.29831299999999999</v>
      </c>
      <c r="GX97">
        <v>0.241983</v>
      </c>
      <c r="GY97">
        <v>0.38579200000000002</v>
      </c>
      <c r="GZ97">
        <v>0.30192200000000002</v>
      </c>
      <c r="HA97">
        <v>0.26277299999999998</v>
      </c>
      <c r="HB97">
        <v>-40</v>
      </c>
      <c r="HC97">
        <v>-40</v>
      </c>
      <c r="HD97">
        <v>-35</v>
      </c>
      <c r="HE97">
        <v>-35</v>
      </c>
      <c r="HF97">
        <v>-30</v>
      </c>
      <c r="HG97">
        <v>30</v>
      </c>
      <c r="HH97">
        <v>-30</v>
      </c>
      <c r="HI97">
        <v>-2.1164830000000001</v>
      </c>
      <c r="HJ97">
        <v>-2.086633</v>
      </c>
      <c r="HK97">
        <v>-2.0734020000000002</v>
      </c>
      <c r="HL97">
        <v>-2.06609</v>
      </c>
      <c r="HM97">
        <v>-2.0972249999999999</v>
      </c>
      <c r="HN97">
        <v>0</v>
      </c>
      <c r="HO97">
        <v>0</v>
      </c>
      <c r="HQ97">
        <v>1407.973</v>
      </c>
      <c r="HR97">
        <v>0</v>
      </c>
      <c r="HT97">
        <v>1414.2469000000001</v>
      </c>
      <c r="HU97">
        <v>0</v>
      </c>
      <c r="HW97">
        <v>736.35500000000002</v>
      </c>
      <c r="HX97">
        <v>0</v>
      </c>
      <c r="HZ97">
        <v>736.56399999999996</v>
      </c>
      <c r="IA97">
        <v>0</v>
      </c>
      <c r="IC97">
        <v>1403.325</v>
      </c>
      <c r="ID97">
        <v>0</v>
      </c>
      <c r="IF97">
        <v>1428.3689999999999</v>
      </c>
      <c r="IG97">
        <v>0</v>
      </c>
      <c r="II97">
        <v>760.17100000000005</v>
      </c>
      <c r="IJ97">
        <v>0</v>
      </c>
      <c r="IL97">
        <v>760.31899999999996</v>
      </c>
      <c r="IM97">
        <v>0</v>
      </c>
      <c r="IO97">
        <v>1400.683</v>
      </c>
      <c r="IP97">
        <v>0</v>
      </c>
      <c r="IR97">
        <v>1422.019</v>
      </c>
      <c r="IS97">
        <v>0</v>
      </c>
      <c r="IU97">
        <v>771.16300000000001</v>
      </c>
      <c r="IV97">
        <v>0</v>
      </c>
      <c r="IX97">
        <v>770.91499999999996</v>
      </c>
      <c r="IY97">
        <v>0</v>
      </c>
      <c r="JA97">
        <v>1536.5730000000001</v>
      </c>
      <c r="JB97">
        <v>0</v>
      </c>
      <c r="JD97">
        <v>1536.675</v>
      </c>
      <c r="JE97">
        <v>0</v>
      </c>
      <c r="JG97">
        <v>777.43</v>
      </c>
      <c r="JH97">
        <v>0</v>
      </c>
      <c r="JJ97">
        <v>777.39</v>
      </c>
      <c r="JK97">
        <v>0</v>
      </c>
      <c r="JM97">
        <v>1450.5940000000001</v>
      </c>
      <c r="JN97">
        <v>0</v>
      </c>
      <c r="JP97">
        <v>1450.645</v>
      </c>
      <c r="JQ97">
        <v>0</v>
      </c>
      <c r="JS97">
        <v>750.17399999999998</v>
      </c>
      <c r="JT97">
        <v>0</v>
      </c>
      <c r="JV97">
        <v>749.947</v>
      </c>
      <c r="JW97">
        <v>0</v>
      </c>
      <c r="JY97">
        <v>1494.7139999999999</v>
      </c>
      <c r="JZ97">
        <v>0</v>
      </c>
      <c r="KB97">
        <v>1499.1079999999999</v>
      </c>
      <c r="KC97">
        <v>0</v>
      </c>
      <c r="KE97">
        <v>723.68700000000001</v>
      </c>
      <c r="KF97">
        <v>0.10199999999999999</v>
      </c>
      <c r="KH97">
        <v>723.78499999999997</v>
      </c>
      <c r="KI97">
        <v>0.10199999999999999</v>
      </c>
      <c r="KK97">
        <v>1447.521</v>
      </c>
      <c r="KL97">
        <v>0</v>
      </c>
      <c r="KN97">
        <v>1449.172</v>
      </c>
      <c r="KO97">
        <v>0</v>
      </c>
      <c r="KQ97">
        <v>761.59</v>
      </c>
      <c r="KR97">
        <v>2.5000000000000001E-2</v>
      </c>
      <c r="KT97">
        <v>761.59299999999996</v>
      </c>
      <c r="KU97">
        <v>2.5000000000000001E-2</v>
      </c>
      <c r="KV97">
        <v>145.1790706692</v>
      </c>
      <c r="KW97">
        <v>129.74616590779999</v>
      </c>
      <c r="KX97">
        <v>113.16970478789999</v>
      </c>
      <c r="KY97">
        <v>99.680498202599992</v>
      </c>
      <c r="KZ97">
        <v>98.545604403199988</v>
      </c>
      <c r="LA97">
        <v>130.6947827052</v>
      </c>
      <c r="LB97">
        <v>112.28546807790001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-32.952842399999994</v>
      </c>
      <c r="LI97">
        <v>-8.0080612000000002</v>
      </c>
      <c r="LJ97">
        <v>-71.664772159999998</v>
      </c>
      <c r="LK97">
        <v>-44.911287268000002</v>
      </c>
      <c r="LL97">
        <v>-19.925779366</v>
      </c>
      <c r="LM97">
        <v>-14.07683214</v>
      </c>
      <c r="LN97">
        <v>-8.6319473959999975</v>
      </c>
      <c r="LO97">
        <v>-23.822688006</v>
      </c>
      <c r="LP97">
        <v>-23.474897550000001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84.659320000000008</v>
      </c>
      <c r="LY97">
        <v>83.465319999999991</v>
      </c>
      <c r="LZ97">
        <v>72.569070000000011</v>
      </c>
      <c r="MA97">
        <v>72.313149999999993</v>
      </c>
      <c r="MB97">
        <v>62.916749999999993</v>
      </c>
      <c r="MC97">
        <v>0</v>
      </c>
      <c r="MD97">
        <v>0</v>
      </c>
      <c r="ME97">
        <v>-50.173209184199997</v>
      </c>
      <c r="MF97">
        <v>-45.351263291499997</v>
      </c>
      <c r="MG97">
        <v>-46.4649145506</v>
      </c>
      <c r="MH97">
        <v>-44.095609544999995</v>
      </c>
      <c r="MI97">
        <v>-37.211074770000003</v>
      </c>
      <c r="MJ97">
        <v>-33.906768739200004</v>
      </c>
      <c r="MK97">
        <v>-34.954955683199998</v>
      </c>
      <c r="ML97">
        <v>108.00040932500002</v>
      </c>
      <c r="MM97">
        <v>122.94893534829998</v>
      </c>
      <c r="MN97">
        <v>119.34808087129998</v>
      </c>
      <c r="MO97">
        <v>113.82120651759999</v>
      </c>
      <c r="MP97">
        <v>115.61933223719998</v>
      </c>
      <c r="MQ97">
        <v>40.012483559999993</v>
      </c>
      <c r="MR97">
        <v>45.8475536447</v>
      </c>
    </row>
    <row r="98" spans="1:356" x14ac:dyDescent="0.25">
      <c r="A98">
        <v>336</v>
      </c>
      <c r="B98" t="s">
        <v>479</v>
      </c>
      <c r="C98" s="3">
        <v>42874.151863425926</v>
      </c>
      <c r="D98">
        <v>59.661700000000003</v>
      </c>
      <c r="E98">
        <v>59.528400000000005</v>
      </c>
      <c r="F98">
        <v>57</v>
      </c>
      <c r="G98">
        <v>58</v>
      </c>
      <c r="H98">
        <v>1.0988</v>
      </c>
      <c r="I98">
        <v>795.46510000000001</v>
      </c>
      <c r="J98">
        <v>25079</v>
      </c>
      <c r="K98">
        <v>29</v>
      </c>
      <c r="L98">
        <v>239962</v>
      </c>
      <c r="M98">
        <v>239921</v>
      </c>
      <c r="N98">
        <v>139204</v>
      </c>
      <c r="O98">
        <v>139212</v>
      </c>
      <c r="P98">
        <v>139345</v>
      </c>
      <c r="Q98">
        <v>139352</v>
      </c>
      <c r="R98">
        <v>221127</v>
      </c>
      <c r="S98">
        <v>221135</v>
      </c>
      <c r="T98">
        <v>220905</v>
      </c>
      <c r="U98">
        <v>220590</v>
      </c>
      <c r="V98">
        <v>215319</v>
      </c>
      <c r="W98">
        <v>215384</v>
      </c>
      <c r="X98">
        <v>215988</v>
      </c>
      <c r="Y98">
        <v>215830</v>
      </c>
      <c r="Z98">
        <v>294090</v>
      </c>
      <c r="AA98">
        <v>294082</v>
      </c>
      <c r="AB98">
        <v>1384.27</v>
      </c>
      <c r="AC98">
        <v>37367.652300000002</v>
      </c>
      <c r="AD98">
        <v>6</v>
      </c>
      <c r="AE98">
        <v>193.7379</v>
      </c>
      <c r="AF98">
        <v>193.7379</v>
      </c>
      <c r="AG98">
        <v>184.22069999999999</v>
      </c>
      <c r="AH98">
        <v>193.7379</v>
      </c>
      <c r="AI98">
        <v>184.22069999999999</v>
      </c>
      <c r="AJ98">
        <v>44.029200000000003</v>
      </c>
      <c r="AK98">
        <v>44.029200000000003</v>
      </c>
      <c r="AL98">
        <v>1165.8203000000001</v>
      </c>
      <c r="AM98">
        <v>1104.1449</v>
      </c>
      <c r="AN98">
        <v>1040.8334</v>
      </c>
      <c r="AO98">
        <v>888.34410000000003</v>
      </c>
      <c r="AP98">
        <v>1070.7791</v>
      </c>
      <c r="AQ98">
        <v>1008.8527</v>
      </c>
      <c r="AR98">
        <v>989.93970000000002</v>
      </c>
      <c r="AS98">
        <v>971.25729999999999</v>
      </c>
      <c r="AT98">
        <v>952.4742</v>
      </c>
      <c r="AU98">
        <v>941.31410000000005</v>
      </c>
      <c r="AV98">
        <v>931.21889999999996</v>
      </c>
      <c r="AW98">
        <v>916.95680000000004</v>
      </c>
      <c r="AX98">
        <v>15.8</v>
      </c>
      <c r="AY98">
        <v>18.2</v>
      </c>
      <c r="AZ98">
        <v>32.074599999999997</v>
      </c>
      <c r="BA98">
        <v>19.263000000000002</v>
      </c>
      <c r="BB98">
        <v>12.354699999999999</v>
      </c>
      <c r="BC98">
        <v>8.8823000000000008</v>
      </c>
      <c r="BD98">
        <v>6.5583999999999998</v>
      </c>
      <c r="BE98">
        <v>4.8945999999999996</v>
      </c>
      <c r="BF98">
        <v>3.6358000000000001</v>
      </c>
      <c r="BG98">
        <v>3.0329999999999999</v>
      </c>
      <c r="BH98">
        <v>3.0571999999999999</v>
      </c>
      <c r="BI98">
        <v>98.49</v>
      </c>
      <c r="BJ98">
        <v>153.44</v>
      </c>
      <c r="BK98">
        <v>156.31</v>
      </c>
      <c r="BL98">
        <v>238.12</v>
      </c>
      <c r="BM98">
        <v>221.18</v>
      </c>
      <c r="BN98">
        <v>334.9</v>
      </c>
      <c r="BO98">
        <v>299.14999999999998</v>
      </c>
      <c r="BP98">
        <v>455.34</v>
      </c>
      <c r="BQ98">
        <v>404.07</v>
      </c>
      <c r="BR98">
        <v>617.07000000000005</v>
      </c>
      <c r="BS98">
        <v>540.67999999999995</v>
      </c>
      <c r="BT98">
        <v>829.99</v>
      </c>
      <c r="BU98">
        <v>659.87</v>
      </c>
      <c r="BV98">
        <v>997.88</v>
      </c>
      <c r="BW98">
        <v>50.6</v>
      </c>
      <c r="BX98">
        <v>44</v>
      </c>
      <c r="BY98">
        <v>35.103499999999997</v>
      </c>
      <c r="BZ98">
        <v>0</v>
      </c>
      <c r="CA98">
        <v>4.1120999999999999</v>
      </c>
      <c r="CB98">
        <v>4.1120999999999999</v>
      </c>
      <c r="CC98">
        <v>-5.8826000000000001</v>
      </c>
      <c r="CD98">
        <v>4.1120999999999999</v>
      </c>
      <c r="CE98">
        <v>1107724</v>
      </c>
      <c r="CF98">
        <v>1</v>
      </c>
      <c r="CI98">
        <v>3.4870999999999999</v>
      </c>
      <c r="CJ98">
        <v>6.7229000000000001</v>
      </c>
      <c r="CK98">
        <v>8.25</v>
      </c>
      <c r="CL98">
        <v>9.9457000000000004</v>
      </c>
      <c r="CM98">
        <v>11.11</v>
      </c>
      <c r="CN98">
        <v>14.799300000000001</v>
      </c>
      <c r="CO98">
        <v>4.0286</v>
      </c>
      <c r="CP98">
        <v>7.3696000000000002</v>
      </c>
      <c r="CQ98">
        <v>8.6125000000000007</v>
      </c>
      <c r="CR98">
        <v>10.725</v>
      </c>
      <c r="CS98">
        <v>12.196400000000001</v>
      </c>
      <c r="CT98">
        <v>16.149999999999999</v>
      </c>
      <c r="CU98">
        <v>25.311900000000001</v>
      </c>
      <c r="CV98">
        <v>24.9114</v>
      </c>
      <c r="CW98">
        <v>25.037500000000001</v>
      </c>
      <c r="CX98">
        <v>25.069299999999998</v>
      </c>
      <c r="CY98">
        <v>25.0686</v>
      </c>
      <c r="CZ98">
        <v>24.988700000000001</v>
      </c>
      <c r="DB98">
        <v>20683</v>
      </c>
      <c r="DC98">
        <v>700</v>
      </c>
      <c r="DD98">
        <v>7</v>
      </c>
      <c r="DF98" t="s">
        <v>607</v>
      </c>
      <c r="DG98">
        <v>300</v>
      </c>
      <c r="DH98">
        <v>1333</v>
      </c>
      <c r="DI98">
        <v>7</v>
      </c>
      <c r="DJ98">
        <v>8</v>
      </c>
      <c r="DK98">
        <v>35</v>
      </c>
      <c r="DL98">
        <v>29.6</v>
      </c>
      <c r="DM98">
        <v>0</v>
      </c>
      <c r="DN98">
        <v>1856.8214</v>
      </c>
      <c r="DO98">
        <v>1715.4713999999999</v>
      </c>
      <c r="DP98">
        <v>1519.7715000000001</v>
      </c>
      <c r="DQ98">
        <v>1399.3357000000001</v>
      </c>
      <c r="DR98">
        <v>1304.9641999999999</v>
      </c>
      <c r="DS98">
        <v>1253.25</v>
      </c>
      <c r="DT98">
        <v>1150.5427999999999</v>
      </c>
      <c r="DU98">
        <v>102.62860000000001</v>
      </c>
      <c r="DV98">
        <v>98.011399999999995</v>
      </c>
      <c r="DW98">
        <v>89.1</v>
      </c>
      <c r="DX98">
        <v>87.400700000000001</v>
      </c>
      <c r="DY98">
        <v>77.311400000000006</v>
      </c>
      <c r="DZ98">
        <v>48.8264</v>
      </c>
      <c r="EA98">
        <v>54.873600000000003</v>
      </c>
      <c r="EB98">
        <v>32.074599999999997</v>
      </c>
      <c r="EC98">
        <v>19.263000000000002</v>
      </c>
      <c r="ED98">
        <v>12.354699999999999</v>
      </c>
      <c r="EE98">
        <v>8.8823000000000008</v>
      </c>
      <c r="EF98">
        <v>6.5583999999999998</v>
      </c>
      <c r="EG98">
        <v>4.8945999999999996</v>
      </c>
      <c r="EH98">
        <v>3.6358000000000001</v>
      </c>
      <c r="EI98">
        <v>3.0329999999999999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0.1016</v>
      </c>
      <c r="EP98">
        <v>2.5399999999999999E-2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5.6203000000000003E-2</v>
      </c>
      <c r="EY98">
        <v>4.3454E-2</v>
      </c>
      <c r="EZ98">
        <v>3.7200999999999998E-2</v>
      </c>
      <c r="FA98">
        <v>2.5541000000000001E-2</v>
      </c>
      <c r="FB98">
        <v>2.5784000000000001E-2</v>
      </c>
      <c r="FC98">
        <v>2.2256999999999999E-2</v>
      </c>
      <c r="FD98">
        <v>1.9845999999999999E-2</v>
      </c>
      <c r="FE98">
        <v>-2.8509999999999998E-3</v>
      </c>
      <c r="FF98">
        <v>-9.3189999999999992E-3</v>
      </c>
      <c r="FG98">
        <v>-2.0863E-2</v>
      </c>
      <c r="FH98">
        <v>-1.4284E-2</v>
      </c>
      <c r="FI98">
        <v>-1.8773999999999999E-2</v>
      </c>
      <c r="FJ98">
        <v>-8.4770000000000002E-3</v>
      </c>
      <c r="FK98">
        <v>-4.0340000000000003E-3</v>
      </c>
      <c r="FL98">
        <v>7.8886999999999999E-2</v>
      </c>
      <c r="FM98">
        <v>7.4984999999999996E-2</v>
      </c>
      <c r="FN98">
        <v>7.3513999999999996E-2</v>
      </c>
      <c r="FO98">
        <v>7.0345000000000005E-2</v>
      </c>
      <c r="FP98">
        <v>7.5942999999999997E-2</v>
      </c>
      <c r="FQ98">
        <v>0.101937</v>
      </c>
      <c r="FR98">
        <v>9.5791000000000001E-2</v>
      </c>
      <c r="FS98">
        <v>-0.31285400000000002</v>
      </c>
      <c r="FT98">
        <v>-0.30790200000000001</v>
      </c>
      <c r="FU98">
        <v>-0.30556100000000003</v>
      </c>
      <c r="FV98">
        <v>-0.30429400000000001</v>
      </c>
      <c r="FW98">
        <v>-0.309282</v>
      </c>
      <c r="FX98">
        <v>-0.32240200000000002</v>
      </c>
      <c r="FY98">
        <v>-0.31333499999999997</v>
      </c>
      <c r="FZ98">
        <v>-1.3320669999999999</v>
      </c>
      <c r="GA98">
        <v>-1.301741</v>
      </c>
      <c r="GB98">
        <v>-1.2899020000000001</v>
      </c>
      <c r="GC98">
        <v>-1.2826010000000001</v>
      </c>
      <c r="GD98">
        <v>-1.3142339999999999</v>
      </c>
      <c r="GE98">
        <v>-1.38683</v>
      </c>
      <c r="GF98">
        <v>-1.3311310000000001</v>
      </c>
      <c r="GG98">
        <v>-0.51430799999999999</v>
      </c>
      <c r="GH98">
        <v>-0.46942600000000001</v>
      </c>
      <c r="GI98">
        <v>-0.45144000000000001</v>
      </c>
      <c r="GJ98">
        <v>-0.44578699999999999</v>
      </c>
      <c r="GK98">
        <v>-0.493168</v>
      </c>
      <c r="GL98">
        <v>-0.70694299999999999</v>
      </c>
      <c r="GM98">
        <v>-0.61338400000000004</v>
      </c>
      <c r="GN98">
        <v>-0.34437699999999999</v>
      </c>
      <c r="GO98">
        <v>-0.31601200000000002</v>
      </c>
      <c r="GP98">
        <v>-0.301674</v>
      </c>
      <c r="GQ98">
        <v>-0.29446499999999998</v>
      </c>
      <c r="GR98">
        <v>-0.32215899999999997</v>
      </c>
      <c r="GS98">
        <v>-0.39880199999999999</v>
      </c>
      <c r="GT98">
        <v>-0.34791100000000003</v>
      </c>
      <c r="GU98">
        <v>0.39357599999999998</v>
      </c>
      <c r="GV98">
        <v>0.366475</v>
      </c>
      <c r="GW98">
        <v>0.29763400000000001</v>
      </c>
      <c r="GX98">
        <v>0.241753</v>
      </c>
      <c r="GY98">
        <v>0.38553500000000002</v>
      </c>
      <c r="GZ98">
        <v>0.30214600000000003</v>
      </c>
      <c r="HA98">
        <v>0.263098</v>
      </c>
      <c r="HB98">
        <v>-40</v>
      </c>
      <c r="HC98">
        <v>-40</v>
      </c>
      <c r="HD98">
        <v>-35</v>
      </c>
      <c r="HE98">
        <v>-35</v>
      </c>
      <c r="HF98">
        <v>-30</v>
      </c>
      <c r="HG98">
        <v>40</v>
      </c>
      <c r="HH98">
        <v>-40</v>
      </c>
      <c r="HI98">
        <v>-2.1160329999999998</v>
      </c>
      <c r="HJ98">
        <v>-2.0861909999999999</v>
      </c>
      <c r="HK98">
        <v>-2.0729519999999999</v>
      </c>
      <c r="HL98">
        <v>-2.0656189999999999</v>
      </c>
      <c r="HM98">
        <v>-2.096727</v>
      </c>
      <c r="HN98">
        <v>0</v>
      </c>
      <c r="HO98">
        <v>0</v>
      </c>
      <c r="HQ98">
        <v>1407.973</v>
      </c>
      <c r="HR98">
        <v>0</v>
      </c>
      <c r="HT98">
        <v>1414.2469000000001</v>
      </c>
      <c r="HU98">
        <v>0</v>
      </c>
      <c r="HW98">
        <v>736.35500000000002</v>
      </c>
      <c r="HX98">
        <v>0</v>
      </c>
      <c r="HZ98">
        <v>736.56399999999996</v>
      </c>
      <c r="IA98">
        <v>0</v>
      </c>
      <c r="IC98">
        <v>1403.325</v>
      </c>
      <c r="ID98">
        <v>0</v>
      </c>
      <c r="IF98">
        <v>1428.3689999999999</v>
      </c>
      <c r="IG98">
        <v>0</v>
      </c>
      <c r="II98">
        <v>760.17100000000005</v>
      </c>
      <c r="IJ98">
        <v>0</v>
      </c>
      <c r="IL98">
        <v>760.31899999999996</v>
      </c>
      <c r="IM98">
        <v>0</v>
      </c>
      <c r="IO98">
        <v>1400.683</v>
      </c>
      <c r="IP98">
        <v>0</v>
      </c>
      <c r="IR98">
        <v>1422.019</v>
      </c>
      <c r="IS98">
        <v>0</v>
      </c>
      <c r="IU98">
        <v>771.16300000000001</v>
      </c>
      <c r="IV98">
        <v>0</v>
      </c>
      <c r="IX98">
        <v>770.91499999999996</v>
      </c>
      <c r="IY98">
        <v>0</v>
      </c>
      <c r="JA98">
        <v>1536.5730000000001</v>
      </c>
      <c r="JB98">
        <v>0</v>
      </c>
      <c r="JD98">
        <v>1536.675</v>
      </c>
      <c r="JE98">
        <v>0</v>
      </c>
      <c r="JG98">
        <v>777.43</v>
      </c>
      <c r="JH98">
        <v>0</v>
      </c>
      <c r="JJ98">
        <v>777.39</v>
      </c>
      <c r="JK98">
        <v>0</v>
      </c>
      <c r="JM98">
        <v>1450.5940000000001</v>
      </c>
      <c r="JN98">
        <v>0</v>
      </c>
      <c r="JP98">
        <v>1450.645</v>
      </c>
      <c r="JQ98">
        <v>0</v>
      </c>
      <c r="JS98">
        <v>750.17399999999998</v>
      </c>
      <c r="JT98">
        <v>0</v>
      </c>
      <c r="JV98">
        <v>749.947</v>
      </c>
      <c r="JW98">
        <v>0</v>
      </c>
      <c r="JY98">
        <v>1494.7139999999999</v>
      </c>
      <c r="JZ98">
        <v>0</v>
      </c>
      <c r="KB98">
        <v>1499.1079999999999</v>
      </c>
      <c r="KC98">
        <v>0</v>
      </c>
      <c r="KE98">
        <v>723.68700000000001</v>
      </c>
      <c r="KF98">
        <v>0.10199999999999999</v>
      </c>
      <c r="KH98">
        <v>723.78499999999997</v>
      </c>
      <c r="KI98">
        <v>0.10199999999999999</v>
      </c>
      <c r="KK98">
        <v>1447.521</v>
      </c>
      <c r="KL98">
        <v>0</v>
      </c>
      <c r="KN98">
        <v>1449.172</v>
      </c>
      <c r="KO98">
        <v>0</v>
      </c>
      <c r="KQ98">
        <v>761.59</v>
      </c>
      <c r="KR98">
        <v>2.5000000000000001E-2</v>
      </c>
      <c r="KT98">
        <v>761.59299999999996</v>
      </c>
      <c r="KU98">
        <v>2.5000000000000001E-2</v>
      </c>
      <c r="KV98">
        <v>146.47906978180001</v>
      </c>
      <c r="KW98">
        <v>128.63462292899999</v>
      </c>
      <c r="KX98">
        <v>111.724482051</v>
      </c>
      <c r="KY98">
        <v>98.436269816500015</v>
      </c>
      <c r="KZ98">
        <v>99.102896240599989</v>
      </c>
      <c r="LA98">
        <v>127.75254525</v>
      </c>
      <c r="LB98">
        <v>110.2116453548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-32.756043200000001</v>
      </c>
      <c r="LI98">
        <v>-7.9587089999999998</v>
      </c>
      <c r="LJ98">
        <v>-71.068438584000006</v>
      </c>
      <c r="LK98">
        <v>-44.434929034999996</v>
      </c>
      <c r="LL98">
        <v>-21.074418875999999</v>
      </c>
      <c r="LM98">
        <v>-14.438239457000003</v>
      </c>
      <c r="LN98">
        <v>-9.2127803400000019</v>
      </c>
      <c r="LO98">
        <v>-19.110517399999999</v>
      </c>
      <c r="LP98">
        <v>-21.047843371999999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84.641319999999993</v>
      </c>
      <c r="LY98">
        <v>83.447639999999993</v>
      </c>
      <c r="LZ98">
        <v>72.553319999999999</v>
      </c>
      <c r="MA98">
        <v>72.29666499999999</v>
      </c>
      <c r="MB98">
        <v>62.901809999999998</v>
      </c>
      <c r="MC98">
        <v>0</v>
      </c>
      <c r="MD98">
        <v>0</v>
      </c>
      <c r="ME98">
        <v>-52.782710008800002</v>
      </c>
      <c r="MF98">
        <v>-46.009099456400001</v>
      </c>
      <c r="MG98">
        <v>-40.223303999999999</v>
      </c>
      <c r="MH98">
        <v>-38.962095850899999</v>
      </c>
      <c r="MI98">
        <v>-38.127508515200006</v>
      </c>
      <c r="MJ98">
        <v>-34.517481695199997</v>
      </c>
      <c r="MK98">
        <v>-33.658588262400002</v>
      </c>
      <c r="ML98">
        <v>107.26924118900001</v>
      </c>
      <c r="MM98">
        <v>121.63823443759998</v>
      </c>
      <c r="MN98">
        <v>122.980079175</v>
      </c>
      <c r="MO98">
        <v>117.3325995086</v>
      </c>
      <c r="MP98">
        <v>114.6644173854</v>
      </c>
      <c r="MQ98">
        <v>41.368502954800014</v>
      </c>
      <c r="MR98">
        <v>47.546504720399994</v>
      </c>
    </row>
    <row r="99" spans="1:356" x14ac:dyDescent="0.25">
      <c r="A99">
        <v>336</v>
      </c>
      <c r="B99" t="s">
        <v>480</v>
      </c>
      <c r="C99" s="3">
        <v>42874.152986111112</v>
      </c>
      <c r="D99">
        <v>59.962800000000001</v>
      </c>
      <c r="E99">
        <v>59.779700000000005</v>
      </c>
      <c r="F99">
        <v>38</v>
      </c>
      <c r="G99">
        <v>58</v>
      </c>
      <c r="H99">
        <v>1.0988</v>
      </c>
      <c r="I99">
        <v>794.27480000000003</v>
      </c>
      <c r="J99">
        <v>25098</v>
      </c>
      <c r="K99">
        <v>29</v>
      </c>
      <c r="L99">
        <v>239962</v>
      </c>
      <c r="M99">
        <v>239921</v>
      </c>
      <c r="N99">
        <v>139204</v>
      </c>
      <c r="O99">
        <v>139212</v>
      </c>
      <c r="P99">
        <v>139345</v>
      </c>
      <c r="Q99">
        <v>139352</v>
      </c>
      <c r="R99">
        <v>221127</v>
      </c>
      <c r="S99">
        <v>221135</v>
      </c>
      <c r="T99">
        <v>220905</v>
      </c>
      <c r="U99">
        <v>220590</v>
      </c>
      <c r="V99">
        <v>215319</v>
      </c>
      <c r="W99">
        <v>215384</v>
      </c>
      <c r="X99">
        <v>215988</v>
      </c>
      <c r="Y99">
        <v>215830</v>
      </c>
      <c r="Z99">
        <v>294090</v>
      </c>
      <c r="AA99">
        <v>294082</v>
      </c>
      <c r="AB99">
        <v>1384.27</v>
      </c>
      <c r="AC99">
        <v>37367.652300000002</v>
      </c>
      <c r="AD99">
        <v>6</v>
      </c>
      <c r="AE99">
        <v>194.4769</v>
      </c>
      <c r="AF99">
        <v>194.4769</v>
      </c>
      <c r="AG99">
        <v>184.9597</v>
      </c>
      <c r="AH99">
        <v>194.4769</v>
      </c>
      <c r="AI99">
        <v>184.9597</v>
      </c>
      <c r="AJ99">
        <v>44.7682</v>
      </c>
      <c r="AK99">
        <v>44.7682</v>
      </c>
      <c r="AL99">
        <v>1181.0546999999999</v>
      </c>
      <c r="AM99">
        <v>1122.4453000000001</v>
      </c>
      <c r="AN99">
        <v>1061.8334</v>
      </c>
      <c r="AO99">
        <v>889.14970000000005</v>
      </c>
      <c r="AP99">
        <v>1065.8955000000001</v>
      </c>
      <c r="AQ99">
        <v>1003.6743</v>
      </c>
      <c r="AR99">
        <v>984.46910000000003</v>
      </c>
      <c r="AS99">
        <v>965.43079999999998</v>
      </c>
      <c r="AT99">
        <v>946.0915</v>
      </c>
      <c r="AU99">
        <v>934.23680000000002</v>
      </c>
      <c r="AV99">
        <v>923.8682</v>
      </c>
      <c r="AW99">
        <v>909.38599999999997</v>
      </c>
      <c r="AX99">
        <v>16</v>
      </c>
      <c r="AY99">
        <v>25.8</v>
      </c>
      <c r="AZ99">
        <v>32.007399999999997</v>
      </c>
      <c r="BA99">
        <v>19.377300000000002</v>
      </c>
      <c r="BB99">
        <v>12.487</v>
      </c>
      <c r="BC99">
        <v>8.9727999999999994</v>
      </c>
      <c r="BD99">
        <v>6.6116000000000001</v>
      </c>
      <c r="BE99">
        <v>4.9623999999999997</v>
      </c>
      <c r="BF99">
        <v>3.6587999999999998</v>
      </c>
      <c r="BG99">
        <v>3.0335000000000001</v>
      </c>
      <c r="BH99">
        <v>3.0554000000000001</v>
      </c>
      <c r="BI99">
        <v>97.71</v>
      </c>
      <c r="BJ99">
        <v>153.1</v>
      </c>
      <c r="BK99">
        <v>154.97</v>
      </c>
      <c r="BL99">
        <v>236.61</v>
      </c>
      <c r="BM99">
        <v>219.73</v>
      </c>
      <c r="BN99">
        <v>332.9</v>
      </c>
      <c r="BO99">
        <v>297.25</v>
      </c>
      <c r="BP99">
        <v>451.48</v>
      </c>
      <c r="BQ99">
        <v>402.09</v>
      </c>
      <c r="BR99">
        <v>609</v>
      </c>
      <c r="BS99">
        <v>539.04</v>
      </c>
      <c r="BT99">
        <v>822.42</v>
      </c>
      <c r="BU99">
        <v>659.79</v>
      </c>
      <c r="BV99">
        <v>999.72</v>
      </c>
      <c r="BW99">
        <v>50.4</v>
      </c>
      <c r="BX99">
        <v>43.7</v>
      </c>
      <c r="BY99">
        <v>36.723700000000001</v>
      </c>
      <c r="BZ99">
        <v>5.2818189999999996</v>
      </c>
      <c r="CA99">
        <v>5.5701000000000001</v>
      </c>
      <c r="CB99">
        <v>5.5701000000000001</v>
      </c>
      <c r="CC99">
        <v>-1.8612</v>
      </c>
      <c r="CD99">
        <v>5.5701000000000001</v>
      </c>
      <c r="CE99">
        <v>1107724</v>
      </c>
      <c r="CF99">
        <v>2</v>
      </c>
      <c r="CI99">
        <v>3.5663999999999998</v>
      </c>
      <c r="CJ99">
        <v>6.6786000000000003</v>
      </c>
      <c r="CK99">
        <v>8.1128999999999998</v>
      </c>
      <c r="CL99">
        <v>9.9257000000000009</v>
      </c>
      <c r="CM99">
        <v>10.9443</v>
      </c>
      <c r="CN99">
        <v>14.6214</v>
      </c>
      <c r="CO99">
        <v>4.0179</v>
      </c>
      <c r="CP99">
        <v>7.2179000000000002</v>
      </c>
      <c r="CQ99">
        <v>8.7767999999999997</v>
      </c>
      <c r="CR99">
        <v>11.101800000000001</v>
      </c>
      <c r="CS99">
        <v>12.2036</v>
      </c>
      <c r="CT99">
        <v>15.394600000000001</v>
      </c>
      <c r="CU99">
        <v>25.199400000000001</v>
      </c>
      <c r="CV99">
        <v>25.055199999999999</v>
      </c>
      <c r="CW99">
        <v>25.0489</v>
      </c>
      <c r="CX99">
        <v>25.037099999999999</v>
      </c>
      <c r="CY99">
        <v>25.0718</v>
      </c>
      <c r="CZ99">
        <v>24.866499999999998</v>
      </c>
      <c r="DB99">
        <v>20683</v>
      </c>
      <c r="DC99">
        <v>700</v>
      </c>
      <c r="DD99">
        <v>8</v>
      </c>
      <c r="DF99" t="s">
        <v>607</v>
      </c>
      <c r="DG99">
        <v>300</v>
      </c>
      <c r="DH99">
        <v>1333</v>
      </c>
      <c r="DI99">
        <v>7</v>
      </c>
      <c r="DJ99">
        <v>8</v>
      </c>
      <c r="DK99">
        <v>35</v>
      </c>
      <c r="DL99">
        <v>26.833334000000001</v>
      </c>
      <c r="DM99">
        <v>5.2818189999999996</v>
      </c>
      <c r="DN99">
        <v>1829.8</v>
      </c>
      <c r="DO99">
        <v>1719.6285</v>
      </c>
      <c r="DP99">
        <v>1534.7715000000001</v>
      </c>
      <c r="DQ99">
        <v>1413.65</v>
      </c>
      <c r="DR99">
        <v>1284.4713999999999</v>
      </c>
      <c r="DS99">
        <v>1289</v>
      </c>
      <c r="DT99">
        <v>1195.9713999999999</v>
      </c>
      <c r="DU99">
        <v>105.0729</v>
      </c>
      <c r="DV99">
        <v>102.2621</v>
      </c>
      <c r="DW99">
        <v>92.636399999999995</v>
      </c>
      <c r="DX99">
        <v>90.147900000000007</v>
      </c>
      <c r="DY99">
        <v>77.437899999999999</v>
      </c>
      <c r="DZ99">
        <v>49.4236</v>
      </c>
      <c r="EA99">
        <v>57.572099999999999</v>
      </c>
      <c r="EB99">
        <v>32.007399999999997</v>
      </c>
      <c r="EC99">
        <v>19.377300000000002</v>
      </c>
      <c r="ED99">
        <v>12.487</v>
      </c>
      <c r="EE99">
        <v>8.9727999999999994</v>
      </c>
      <c r="EF99">
        <v>6.6116000000000001</v>
      </c>
      <c r="EG99">
        <v>4.9623999999999997</v>
      </c>
      <c r="EH99">
        <v>3.6587999999999998</v>
      </c>
      <c r="EI99">
        <v>3.0335000000000001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0.1016</v>
      </c>
      <c r="EP99">
        <v>2.5399999999999999E-2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5.6230000000000002E-2</v>
      </c>
      <c r="EY99">
        <v>4.3333999999999998E-2</v>
      </c>
      <c r="EZ99">
        <v>3.7865999999999997E-2</v>
      </c>
      <c r="FA99">
        <v>2.5794999999999998E-2</v>
      </c>
      <c r="FB99">
        <v>2.6114999999999999E-2</v>
      </c>
      <c r="FC99">
        <v>2.1939E-2</v>
      </c>
      <c r="FD99">
        <v>1.9564000000000002E-2</v>
      </c>
      <c r="FE99">
        <v>-2.8509999999999998E-3</v>
      </c>
      <c r="FF99">
        <v>-9.3209999999999994E-3</v>
      </c>
      <c r="FG99">
        <v>-2.0868999999999999E-2</v>
      </c>
      <c r="FH99">
        <v>-1.4286999999999999E-2</v>
      </c>
      <c r="FI99">
        <v>-1.8780999999999999E-2</v>
      </c>
      <c r="FJ99">
        <v>-4.2849999999999997E-3</v>
      </c>
      <c r="FK99">
        <v>-1.518E-3</v>
      </c>
      <c r="FL99">
        <v>7.8739000000000003E-2</v>
      </c>
      <c r="FM99">
        <v>7.4842000000000006E-2</v>
      </c>
      <c r="FN99">
        <v>7.3370000000000005E-2</v>
      </c>
      <c r="FO99">
        <v>7.0206000000000005E-2</v>
      </c>
      <c r="FP99">
        <v>7.5802999999999995E-2</v>
      </c>
      <c r="FQ99">
        <v>0.101716</v>
      </c>
      <c r="FR99">
        <v>9.5558000000000004E-2</v>
      </c>
      <c r="FS99">
        <v>-0.31410500000000002</v>
      </c>
      <c r="FT99">
        <v>-0.309166</v>
      </c>
      <c r="FU99">
        <v>-0.306869</v>
      </c>
      <c r="FV99">
        <v>-0.305618</v>
      </c>
      <c r="FW99">
        <v>-0.31049100000000002</v>
      </c>
      <c r="FX99">
        <v>-0.32412299999999999</v>
      </c>
      <c r="FY99">
        <v>-0.31524799999999997</v>
      </c>
      <c r="FZ99">
        <v>-1.331326</v>
      </c>
      <c r="GA99">
        <v>-1.301212</v>
      </c>
      <c r="GB99">
        <v>-1.289696</v>
      </c>
      <c r="GC99">
        <v>-1.2825200000000001</v>
      </c>
      <c r="GD99">
        <v>-1.3133349999999999</v>
      </c>
      <c r="GE99">
        <v>-1.3927970000000001</v>
      </c>
      <c r="GF99">
        <v>-1.3391999999999999</v>
      </c>
      <c r="GG99">
        <v>-0.51646499999999995</v>
      </c>
      <c r="GH99">
        <v>-0.471304</v>
      </c>
      <c r="GI99">
        <v>-0.453102</v>
      </c>
      <c r="GJ99">
        <v>-0.44737300000000002</v>
      </c>
      <c r="GK99">
        <v>-0.49531799999999998</v>
      </c>
      <c r="GL99">
        <v>-0.70935499999999996</v>
      </c>
      <c r="GM99">
        <v>-0.61478100000000002</v>
      </c>
      <c r="GN99">
        <v>-0.34358499999999997</v>
      </c>
      <c r="GO99">
        <v>-0.31546600000000002</v>
      </c>
      <c r="GP99">
        <v>-0.30144300000000002</v>
      </c>
      <c r="GQ99">
        <v>-0.294352</v>
      </c>
      <c r="GR99">
        <v>-0.32126399999999999</v>
      </c>
      <c r="GS99">
        <v>-0.39875899999999997</v>
      </c>
      <c r="GT99">
        <v>-0.34886400000000001</v>
      </c>
      <c r="GU99">
        <v>0.39408599999999999</v>
      </c>
      <c r="GV99">
        <v>0.36820799999999998</v>
      </c>
      <c r="GW99">
        <v>0.29885400000000001</v>
      </c>
      <c r="GX99">
        <v>0.24248</v>
      </c>
      <c r="GY99">
        <v>0.38681100000000002</v>
      </c>
      <c r="GZ99">
        <v>0.30265199999999998</v>
      </c>
      <c r="HA99">
        <v>0.26294600000000001</v>
      </c>
      <c r="HB99">
        <v>-40</v>
      </c>
      <c r="HC99">
        <v>-40</v>
      </c>
      <c r="HD99">
        <v>-35</v>
      </c>
      <c r="HE99">
        <v>-35</v>
      </c>
      <c r="HF99">
        <v>-30</v>
      </c>
      <c r="HG99">
        <v>30</v>
      </c>
      <c r="HH99">
        <v>-30</v>
      </c>
      <c r="HI99">
        <v>-2.1162879999999999</v>
      </c>
      <c r="HJ99">
        <v>-2.086443</v>
      </c>
      <c r="HK99">
        <v>-2.0731929999999998</v>
      </c>
      <c r="HL99">
        <v>-2.0658530000000002</v>
      </c>
      <c r="HM99">
        <v>-2.0969660000000001</v>
      </c>
      <c r="HN99">
        <v>0</v>
      </c>
      <c r="HO99">
        <v>0</v>
      </c>
      <c r="HQ99">
        <v>1407.973</v>
      </c>
      <c r="HR99">
        <v>0</v>
      </c>
      <c r="HT99">
        <v>1414.2469000000001</v>
      </c>
      <c r="HU99">
        <v>0</v>
      </c>
      <c r="HW99">
        <v>736.35500000000002</v>
      </c>
      <c r="HX99">
        <v>0</v>
      </c>
      <c r="HZ99">
        <v>736.56399999999996</v>
      </c>
      <c r="IA99">
        <v>0</v>
      </c>
      <c r="IC99">
        <v>1403.325</v>
      </c>
      <c r="ID99">
        <v>0</v>
      </c>
      <c r="IF99">
        <v>1428.3689999999999</v>
      </c>
      <c r="IG99">
        <v>0</v>
      </c>
      <c r="II99">
        <v>760.17100000000005</v>
      </c>
      <c r="IJ99">
        <v>0</v>
      </c>
      <c r="IL99">
        <v>760.31899999999996</v>
      </c>
      <c r="IM99">
        <v>0</v>
      </c>
      <c r="IO99">
        <v>1400.683</v>
      </c>
      <c r="IP99">
        <v>0</v>
      </c>
      <c r="IR99">
        <v>1422.019</v>
      </c>
      <c r="IS99">
        <v>0</v>
      </c>
      <c r="IU99">
        <v>771.16300000000001</v>
      </c>
      <c r="IV99">
        <v>0</v>
      </c>
      <c r="IX99">
        <v>770.91499999999996</v>
      </c>
      <c r="IY99">
        <v>0</v>
      </c>
      <c r="JA99">
        <v>1536.5730000000001</v>
      </c>
      <c r="JB99">
        <v>0</v>
      </c>
      <c r="JD99">
        <v>1536.675</v>
      </c>
      <c r="JE99">
        <v>0</v>
      </c>
      <c r="JG99">
        <v>777.43</v>
      </c>
      <c r="JH99">
        <v>0</v>
      </c>
      <c r="JJ99">
        <v>777.39</v>
      </c>
      <c r="JK99">
        <v>0</v>
      </c>
      <c r="JM99">
        <v>1450.5940000000001</v>
      </c>
      <c r="JN99">
        <v>0</v>
      </c>
      <c r="JP99">
        <v>1450.645</v>
      </c>
      <c r="JQ99">
        <v>0</v>
      </c>
      <c r="JS99">
        <v>750.17399999999998</v>
      </c>
      <c r="JT99">
        <v>0</v>
      </c>
      <c r="JV99">
        <v>749.947</v>
      </c>
      <c r="JW99">
        <v>0</v>
      </c>
      <c r="JY99">
        <v>1494.7139999999999</v>
      </c>
      <c r="JZ99">
        <v>0</v>
      </c>
      <c r="KB99">
        <v>1499.1079999999999</v>
      </c>
      <c r="KC99">
        <v>0</v>
      </c>
      <c r="KE99">
        <v>723.68700000000001</v>
      </c>
      <c r="KF99">
        <v>0.10199999999999999</v>
      </c>
      <c r="KH99">
        <v>723.78499999999997</v>
      </c>
      <c r="KI99">
        <v>0.10199999999999999</v>
      </c>
      <c r="KK99">
        <v>1447.521</v>
      </c>
      <c r="KL99">
        <v>0</v>
      </c>
      <c r="KN99">
        <v>1449.172</v>
      </c>
      <c r="KO99">
        <v>0</v>
      </c>
      <c r="KQ99">
        <v>761.59</v>
      </c>
      <c r="KR99">
        <v>2.5000000000000001E-2</v>
      </c>
      <c r="KT99">
        <v>761.59299999999996</v>
      </c>
      <c r="KU99">
        <v>2.5000000000000001E-2</v>
      </c>
      <c r="KV99">
        <v>144.0766222</v>
      </c>
      <c r="KW99">
        <v>128.70043619700002</v>
      </c>
      <c r="KX99">
        <v>112.60618495500002</v>
      </c>
      <c r="KY99">
        <v>99.246711900000008</v>
      </c>
      <c r="KZ99">
        <v>97.366785534199991</v>
      </c>
      <c r="LA99">
        <v>131.11192399999999</v>
      </c>
      <c r="LB99">
        <v>114.28463504119999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-32.930896799999999</v>
      </c>
      <c r="LI99">
        <v>-8.0072991999999985</v>
      </c>
      <c r="LJ99">
        <v>-71.064850554000003</v>
      </c>
      <c r="LK99">
        <v>-44.258123755999996</v>
      </c>
      <c r="LL99">
        <v>-21.920962912</v>
      </c>
      <c r="LM99">
        <v>-14.759240160000001</v>
      </c>
      <c r="LN99">
        <v>-9.6319988900000002</v>
      </c>
      <c r="LO99">
        <v>-24.588438238000002</v>
      </c>
      <c r="LP99">
        <v>-24.167203200000003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84.651520000000005</v>
      </c>
      <c r="LY99">
        <v>83.457719999999995</v>
      </c>
      <c r="LZ99">
        <v>72.561754999999991</v>
      </c>
      <c r="MA99">
        <v>72.304855000000003</v>
      </c>
      <c r="MB99">
        <v>62.90898</v>
      </c>
      <c r="MC99">
        <v>0</v>
      </c>
      <c r="MD99">
        <v>0</v>
      </c>
      <c r="ME99">
        <v>-54.266475298499998</v>
      </c>
      <c r="MF99">
        <v>-48.196536778400002</v>
      </c>
      <c r="MG99">
        <v>-41.9737381128</v>
      </c>
      <c r="MH99">
        <v>-40.329736466700005</v>
      </c>
      <c r="MI99">
        <v>-38.356385752199998</v>
      </c>
      <c r="MJ99">
        <v>-35.058877777999996</v>
      </c>
      <c r="MK99">
        <v>-35.394233210099998</v>
      </c>
      <c r="ML99">
        <v>103.39681634750001</v>
      </c>
      <c r="MM99">
        <v>119.70349566260001</v>
      </c>
      <c r="MN99">
        <v>121.27323893020002</v>
      </c>
      <c r="MO99">
        <v>116.46259027330001</v>
      </c>
      <c r="MP99">
        <v>112.28738089199999</v>
      </c>
      <c r="MQ99">
        <v>38.533711183999984</v>
      </c>
      <c r="MR99">
        <v>46.715899431099999</v>
      </c>
    </row>
    <row r="100" spans="1:356" x14ac:dyDescent="0.25">
      <c r="A100">
        <v>336</v>
      </c>
      <c r="B100" t="s">
        <v>481</v>
      </c>
      <c r="C100" s="3">
        <v>42874.154328703706</v>
      </c>
      <c r="D100">
        <v>59.925600000000003</v>
      </c>
      <c r="E100">
        <v>59.804100000000005</v>
      </c>
      <c r="F100">
        <v>57</v>
      </c>
      <c r="G100">
        <v>58</v>
      </c>
      <c r="H100">
        <v>1.0988</v>
      </c>
      <c r="I100">
        <v>799.91279999999995</v>
      </c>
      <c r="J100">
        <v>25251</v>
      </c>
      <c r="K100">
        <v>29</v>
      </c>
      <c r="L100">
        <v>239962</v>
      </c>
      <c r="M100">
        <v>239921</v>
      </c>
      <c r="N100">
        <v>139204</v>
      </c>
      <c r="O100">
        <v>139212</v>
      </c>
      <c r="P100">
        <v>139345</v>
      </c>
      <c r="Q100">
        <v>139352</v>
      </c>
      <c r="R100">
        <v>221127</v>
      </c>
      <c r="S100">
        <v>221135</v>
      </c>
      <c r="T100">
        <v>220905</v>
      </c>
      <c r="U100">
        <v>220590</v>
      </c>
      <c r="V100">
        <v>215319</v>
      </c>
      <c r="W100">
        <v>215384</v>
      </c>
      <c r="X100">
        <v>215988</v>
      </c>
      <c r="Y100">
        <v>215830</v>
      </c>
      <c r="Z100">
        <v>294090</v>
      </c>
      <c r="AA100">
        <v>294082</v>
      </c>
      <c r="AB100">
        <v>1384.27</v>
      </c>
      <c r="AC100">
        <v>37418.308599999997</v>
      </c>
      <c r="AD100">
        <v>6</v>
      </c>
      <c r="AE100">
        <v>195.22110000000001</v>
      </c>
      <c r="AF100">
        <v>195.22110000000001</v>
      </c>
      <c r="AG100">
        <v>185.70400000000001</v>
      </c>
      <c r="AH100">
        <v>195.22110000000001</v>
      </c>
      <c r="AI100">
        <v>185.70400000000001</v>
      </c>
      <c r="AJ100">
        <v>45.512500000000003</v>
      </c>
      <c r="AK100">
        <v>45.512500000000003</v>
      </c>
      <c r="AL100">
        <v>1164.6484</v>
      </c>
      <c r="AM100">
        <v>1107.5472</v>
      </c>
      <c r="AN100">
        <v>1046.8334</v>
      </c>
      <c r="AO100">
        <v>890.65589999999997</v>
      </c>
      <c r="AP100">
        <v>1070.1432</v>
      </c>
      <c r="AQ100">
        <v>1008.4257</v>
      </c>
      <c r="AR100">
        <v>989.55280000000005</v>
      </c>
      <c r="AS100">
        <v>970.93010000000004</v>
      </c>
      <c r="AT100">
        <v>952.08439999999996</v>
      </c>
      <c r="AU100">
        <v>940.88400000000001</v>
      </c>
      <c r="AV100">
        <v>930.96310000000005</v>
      </c>
      <c r="AW100">
        <v>916.67219999999998</v>
      </c>
      <c r="AX100">
        <v>16</v>
      </c>
      <c r="AY100">
        <v>18.600000000000001</v>
      </c>
      <c r="AZ100">
        <v>32.033099999999997</v>
      </c>
      <c r="BA100">
        <v>19.2395</v>
      </c>
      <c r="BB100">
        <v>12.392099999999999</v>
      </c>
      <c r="BC100">
        <v>8.9011999999999993</v>
      </c>
      <c r="BD100">
        <v>6.5778999999999996</v>
      </c>
      <c r="BE100">
        <v>4.9264999999999999</v>
      </c>
      <c r="BF100">
        <v>3.6448999999999998</v>
      </c>
      <c r="BG100">
        <v>3.0356000000000001</v>
      </c>
      <c r="BH100">
        <v>3.0596999999999999</v>
      </c>
      <c r="BI100">
        <v>99.03</v>
      </c>
      <c r="BJ100">
        <v>153.03</v>
      </c>
      <c r="BK100">
        <v>156.63999999999999</v>
      </c>
      <c r="BL100">
        <v>237.59</v>
      </c>
      <c r="BM100">
        <v>221.45</v>
      </c>
      <c r="BN100">
        <v>333.62</v>
      </c>
      <c r="BO100">
        <v>299.24</v>
      </c>
      <c r="BP100">
        <v>452.59</v>
      </c>
      <c r="BQ100">
        <v>404.18</v>
      </c>
      <c r="BR100">
        <v>611.27</v>
      </c>
      <c r="BS100">
        <v>542</v>
      </c>
      <c r="BT100">
        <v>825.84</v>
      </c>
      <c r="BU100">
        <v>659.94</v>
      </c>
      <c r="BV100">
        <v>1001.98</v>
      </c>
      <c r="BW100">
        <v>50.3</v>
      </c>
      <c r="BX100">
        <v>43.8</v>
      </c>
      <c r="BY100">
        <v>36.567799999999998</v>
      </c>
      <c r="BZ100">
        <v>4.5909089999999999</v>
      </c>
      <c r="CA100">
        <v>4.6288</v>
      </c>
      <c r="CB100">
        <v>4.6288</v>
      </c>
      <c r="CC100">
        <v>-9.3899999999999997E-2</v>
      </c>
      <c r="CD100">
        <v>4.6288</v>
      </c>
      <c r="CE100">
        <v>1107724</v>
      </c>
      <c r="CF100">
        <v>1</v>
      </c>
      <c r="CI100">
        <v>3.4685999999999999</v>
      </c>
      <c r="CJ100">
        <v>6.7443</v>
      </c>
      <c r="CK100">
        <v>8.2606999999999999</v>
      </c>
      <c r="CL100">
        <v>9.9428999999999998</v>
      </c>
      <c r="CM100">
        <v>10.981400000000001</v>
      </c>
      <c r="CN100">
        <v>14.9793</v>
      </c>
      <c r="CO100">
        <v>4.1570999999999998</v>
      </c>
      <c r="CP100">
        <v>7.2035999999999998</v>
      </c>
      <c r="CQ100">
        <v>9.1928999999999998</v>
      </c>
      <c r="CR100">
        <v>11.0482</v>
      </c>
      <c r="CS100">
        <v>12.324999999999999</v>
      </c>
      <c r="CT100">
        <v>16.501799999999999</v>
      </c>
      <c r="CU100">
        <v>25.260300000000001</v>
      </c>
      <c r="CV100">
        <v>24.981400000000001</v>
      </c>
      <c r="CW100">
        <v>25.012899999999998</v>
      </c>
      <c r="CX100">
        <v>25.090199999999999</v>
      </c>
      <c r="CY100">
        <v>25.065899999999999</v>
      </c>
      <c r="CZ100">
        <v>24.927900000000001</v>
      </c>
      <c r="DB100">
        <v>20683</v>
      </c>
      <c r="DC100">
        <v>700</v>
      </c>
      <c r="DD100">
        <v>9</v>
      </c>
      <c r="DF100" t="s">
        <v>607</v>
      </c>
      <c r="DG100">
        <v>300</v>
      </c>
      <c r="DH100">
        <v>1333</v>
      </c>
      <c r="DI100">
        <v>7</v>
      </c>
      <c r="DJ100">
        <v>8</v>
      </c>
      <c r="DK100">
        <v>35</v>
      </c>
      <c r="DL100">
        <v>24.799999</v>
      </c>
      <c r="DM100">
        <v>4.5909089999999999</v>
      </c>
      <c r="DN100">
        <v>1832.5786000000001</v>
      </c>
      <c r="DO100">
        <v>1701.8643</v>
      </c>
      <c r="DP100">
        <v>1507.9286</v>
      </c>
      <c r="DQ100">
        <v>1388.1215</v>
      </c>
      <c r="DR100">
        <v>1282.0286000000001</v>
      </c>
      <c r="DS100">
        <v>1267.1500000000001</v>
      </c>
      <c r="DT100">
        <v>1130.2858000000001</v>
      </c>
      <c r="DU100">
        <v>103.4293</v>
      </c>
      <c r="DV100">
        <v>99.904300000000006</v>
      </c>
      <c r="DW100">
        <v>88.108599999999996</v>
      </c>
      <c r="DX100">
        <v>85.593599999999995</v>
      </c>
      <c r="DY100">
        <v>76.554299999999998</v>
      </c>
      <c r="DZ100">
        <v>48.7393</v>
      </c>
      <c r="EA100">
        <v>54.878599999999999</v>
      </c>
      <c r="EB100">
        <v>32.033099999999997</v>
      </c>
      <c r="EC100">
        <v>19.2395</v>
      </c>
      <c r="ED100">
        <v>12.392099999999999</v>
      </c>
      <c r="EE100">
        <v>8.9011999999999993</v>
      </c>
      <c r="EF100">
        <v>6.5778999999999996</v>
      </c>
      <c r="EG100">
        <v>4.9264999999999999</v>
      </c>
      <c r="EH100">
        <v>3.6448999999999998</v>
      </c>
      <c r="EI100">
        <v>3.0356000000000001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0.1016</v>
      </c>
      <c r="EP100">
        <v>2.5399999999999999E-2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5.6207E-2</v>
      </c>
      <c r="EY100">
        <v>4.3388999999999997E-2</v>
      </c>
      <c r="EZ100">
        <v>3.8359999999999998E-2</v>
      </c>
      <c r="FA100">
        <v>2.6091E-2</v>
      </c>
      <c r="FB100">
        <v>2.6467999999999998E-2</v>
      </c>
      <c r="FC100">
        <v>2.2445E-2</v>
      </c>
      <c r="FD100">
        <v>2.002E-2</v>
      </c>
      <c r="FE100">
        <v>-2.8509999999999998E-3</v>
      </c>
      <c r="FF100">
        <v>-9.3200000000000002E-3</v>
      </c>
      <c r="FG100">
        <v>-2.0867E-2</v>
      </c>
      <c r="FH100">
        <v>-1.4285000000000001E-2</v>
      </c>
      <c r="FI100">
        <v>-1.8779000000000001E-2</v>
      </c>
      <c r="FJ100">
        <v>-2.1440000000000001E-3</v>
      </c>
      <c r="FK100">
        <v>-4.44E-4</v>
      </c>
      <c r="FL100">
        <v>7.8833E-2</v>
      </c>
      <c r="FM100">
        <v>7.4934000000000001E-2</v>
      </c>
      <c r="FN100">
        <v>7.3460999999999999E-2</v>
      </c>
      <c r="FO100">
        <v>7.0294999999999996E-2</v>
      </c>
      <c r="FP100">
        <v>7.5891E-2</v>
      </c>
      <c r="FQ100">
        <v>0.101854</v>
      </c>
      <c r="FR100">
        <v>9.5723000000000003E-2</v>
      </c>
      <c r="FS100">
        <v>-0.31329099999999999</v>
      </c>
      <c r="FT100">
        <v>-0.30832900000000002</v>
      </c>
      <c r="FU100">
        <v>-0.30602099999999999</v>
      </c>
      <c r="FV100">
        <v>-0.30473099999999997</v>
      </c>
      <c r="FW100">
        <v>-0.30970500000000001</v>
      </c>
      <c r="FX100">
        <v>-0.32346000000000003</v>
      </c>
      <c r="FY100">
        <v>-0.31433899999999998</v>
      </c>
      <c r="FZ100">
        <v>-1.331399</v>
      </c>
      <c r="GA100">
        <v>-1.301069</v>
      </c>
      <c r="GB100">
        <v>-1.2894490000000001</v>
      </c>
      <c r="GC100">
        <v>-1.282019</v>
      </c>
      <c r="GD100">
        <v>-1.313515</v>
      </c>
      <c r="GE100">
        <v>-1.397391</v>
      </c>
      <c r="GF100">
        <v>-1.341907</v>
      </c>
      <c r="GG100">
        <v>-0.51535600000000004</v>
      </c>
      <c r="GH100">
        <v>-0.470391</v>
      </c>
      <c r="GI100">
        <v>-0.45227200000000001</v>
      </c>
      <c r="GJ100">
        <v>-0.44666699999999998</v>
      </c>
      <c r="GK100">
        <v>-0.494201</v>
      </c>
      <c r="GL100">
        <v>-0.70803799999999995</v>
      </c>
      <c r="GM100">
        <v>-0.61461299999999996</v>
      </c>
      <c r="GN100">
        <v>-0.343694</v>
      </c>
      <c r="GO100">
        <v>-0.31536599999999998</v>
      </c>
      <c r="GP100">
        <v>-0.30124800000000002</v>
      </c>
      <c r="GQ100">
        <v>-0.293933</v>
      </c>
      <c r="GR100">
        <v>-0.32146000000000002</v>
      </c>
      <c r="GS100">
        <v>-0.39858199999999999</v>
      </c>
      <c r="GT100">
        <v>-0.34729900000000002</v>
      </c>
      <c r="GU100">
        <v>0.39340999999999998</v>
      </c>
      <c r="GV100">
        <v>0.366566</v>
      </c>
      <c r="GW100">
        <v>0.29770799999999997</v>
      </c>
      <c r="GX100">
        <v>0.24180099999999999</v>
      </c>
      <c r="GY100">
        <v>0.385662</v>
      </c>
      <c r="GZ100">
        <v>0.30183900000000002</v>
      </c>
      <c r="HA100">
        <v>0.26327200000000001</v>
      </c>
      <c r="HB100">
        <v>-40</v>
      </c>
      <c r="HC100">
        <v>-40</v>
      </c>
      <c r="HD100">
        <v>-35</v>
      </c>
      <c r="HE100">
        <v>-35</v>
      </c>
      <c r="HF100">
        <v>-30</v>
      </c>
      <c r="HG100">
        <v>20</v>
      </c>
      <c r="HH100">
        <v>-20</v>
      </c>
      <c r="HI100">
        <v>-2.116168</v>
      </c>
      <c r="HJ100">
        <v>-2.086325</v>
      </c>
      <c r="HK100">
        <v>-2.0730810000000002</v>
      </c>
      <c r="HL100">
        <v>-2.0657510000000001</v>
      </c>
      <c r="HM100">
        <v>-2.096867</v>
      </c>
      <c r="HN100">
        <v>0</v>
      </c>
      <c r="HO100">
        <v>0</v>
      </c>
      <c r="HQ100">
        <v>1407.973</v>
      </c>
      <c r="HR100">
        <v>0</v>
      </c>
      <c r="HT100">
        <v>1414.2469000000001</v>
      </c>
      <c r="HU100">
        <v>0</v>
      </c>
      <c r="HW100">
        <v>736.35500000000002</v>
      </c>
      <c r="HX100">
        <v>0</v>
      </c>
      <c r="HZ100">
        <v>736.56399999999996</v>
      </c>
      <c r="IA100">
        <v>0</v>
      </c>
      <c r="IC100">
        <v>1403.325</v>
      </c>
      <c r="ID100">
        <v>0</v>
      </c>
      <c r="IF100">
        <v>1428.3689999999999</v>
      </c>
      <c r="IG100">
        <v>0</v>
      </c>
      <c r="II100">
        <v>760.17100000000005</v>
      </c>
      <c r="IJ100">
        <v>0</v>
      </c>
      <c r="IL100">
        <v>760.31899999999996</v>
      </c>
      <c r="IM100">
        <v>0</v>
      </c>
      <c r="IO100">
        <v>1400.683</v>
      </c>
      <c r="IP100">
        <v>0</v>
      </c>
      <c r="IR100">
        <v>1422.019</v>
      </c>
      <c r="IS100">
        <v>0</v>
      </c>
      <c r="IU100">
        <v>771.16300000000001</v>
      </c>
      <c r="IV100">
        <v>0</v>
      </c>
      <c r="IX100">
        <v>770.91499999999996</v>
      </c>
      <c r="IY100">
        <v>0</v>
      </c>
      <c r="JA100">
        <v>1536.5730000000001</v>
      </c>
      <c r="JB100">
        <v>0</v>
      </c>
      <c r="JD100">
        <v>1536.675</v>
      </c>
      <c r="JE100">
        <v>0</v>
      </c>
      <c r="JG100">
        <v>777.43</v>
      </c>
      <c r="JH100">
        <v>0</v>
      </c>
      <c r="JJ100">
        <v>777.39</v>
      </c>
      <c r="JK100">
        <v>0</v>
      </c>
      <c r="JM100">
        <v>1450.5940000000001</v>
      </c>
      <c r="JN100">
        <v>0</v>
      </c>
      <c r="JP100">
        <v>1450.645</v>
      </c>
      <c r="JQ100">
        <v>0</v>
      </c>
      <c r="JS100">
        <v>750.17399999999998</v>
      </c>
      <c r="JT100">
        <v>0</v>
      </c>
      <c r="JV100">
        <v>749.947</v>
      </c>
      <c r="JW100">
        <v>0</v>
      </c>
      <c r="JY100">
        <v>1494.7139999999999</v>
      </c>
      <c r="JZ100">
        <v>0</v>
      </c>
      <c r="KB100">
        <v>1499.1079999999999</v>
      </c>
      <c r="KC100">
        <v>0</v>
      </c>
      <c r="KE100">
        <v>723.68700000000001</v>
      </c>
      <c r="KF100">
        <v>0.10199999999999999</v>
      </c>
      <c r="KH100">
        <v>723.78499999999997</v>
      </c>
      <c r="KI100">
        <v>0.10199999999999999</v>
      </c>
      <c r="KK100">
        <v>1447.521</v>
      </c>
      <c r="KL100">
        <v>0</v>
      </c>
      <c r="KN100">
        <v>1449.172</v>
      </c>
      <c r="KO100">
        <v>0</v>
      </c>
      <c r="KQ100">
        <v>761.59</v>
      </c>
      <c r="KR100">
        <v>2.5000000000000001E-2</v>
      </c>
      <c r="KT100">
        <v>761.59299999999996</v>
      </c>
      <c r="KU100">
        <v>2.5000000000000001E-2</v>
      </c>
      <c r="KV100">
        <v>144.4676687738</v>
      </c>
      <c r="KW100">
        <v>127.5274994562</v>
      </c>
      <c r="KX100">
        <v>110.77394288459999</v>
      </c>
      <c r="KY100">
        <v>97.578000842499989</v>
      </c>
      <c r="KZ100">
        <v>97.294432482600001</v>
      </c>
      <c r="LA100">
        <v>129.06429610000001</v>
      </c>
      <c r="LB100">
        <v>108.19434763340001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-32.863535999999996</v>
      </c>
      <c r="LI100">
        <v>-7.9842105999999999</v>
      </c>
      <c r="LJ100">
        <v>-71.038125043999997</v>
      </c>
      <c r="LK100">
        <v>-44.326119760999994</v>
      </c>
      <c r="LL100">
        <v>-22.556331356999998</v>
      </c>
      <c r="LM100">
        <v>-15.135516313999998</v>
      </c>
      <c r="LN100">
        <v>-10.099616834999997</v>
      </c>
      <c r="LO100">
        <v>-28.368434690999997</v>
      </c>
      <c r="LP100">
        <v>-26.269171432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84.646720000000002</v>
      </c>
      <c r="LY100">
        <v>83.453000000000003</v>
      </c>
      <c r="LZ100">
        <v>72.557835000000011</v>
      </c>
      <c r="MA100">
        <v>72.301285000000007</v>
      </c>
      <c r="MB100">
        <v>62.906010000000002</v>
      </c>
      <c r="MC100">
        <v>0</v>
      </c>
      <c r="MD100">
        <v>0</v>
      </c>
      <c r="ME100">
        <v>-53.302910330800003</v>
      </c>
      <c r="MF100">
        <v>-46.994083581300004</v>
      </c>
      <c r="MG100">
        <v>-39.849052739199998</v>
      </c>
      <c r="MH100">
        <v>-38.231836531199995</v>
      </c>
      <c r="MI100">
        <v>-37.833211614299998</v>
      </c>
      <c r="MJ100">
        <v>-34.509276493399994</v>
      </c>
      <c r="MK100">
        <v>-33.729100981799995</v>
      </c>
      <c r="ML100">
        <v>104.77335339900002</v>
      </c>
      <c r="MM100">
        <v>119.66029611390002</v>
      </c>
      <c r="MN100">
        <v>120.92639378839999</v>
      </c>
      <c r="MO100">
        <v>116.51193299729999</v>
      </c>
      <c r="MP100">
        <v>112.26761403330001</v>
      </c>
      <c r="MQ100">
        <v>33.323048915600026</v>
      </c>
      <c r="MR100">
        <v>40.211864619600028</v>
      </c>
    </row>
    <row r="101" spans="1:356" x14ac:dyDescent="0.25">
      <c r="A101">
        <v>336</v>
      </c>
      <c r="B101" t="s">
        <v>482</v>
      </c>
      <c r="C101" s="3">
        <v>42874.155474537038</v>
      </c>
      <c r="D101">
        <v>60.197299999999998</v>
      </c>
      <c r="E101">
        <v>60.033200000000001</v>
      </c>
      <c r="F101">
        <v>40</v>
      </c>
      <c r="G101">
        <v>58</v>
      </c>
      <c r="H101">
        <v>1.0988</v>
      </c>
      <c r="I101">
        <v>795.72310000000004</v>
      </c>
      <c r="J101">
        <v>25139</v>
      </c>
      <c r="K101">
        <v>29</v>
      </c>
      <c r="L101">
        <v>239962</v>
      </c>
      <c r="M101">
        <v>239921</v>
      </c>
      <c r="N101">
        <v>139204</v>
      </c>
      <c r="O101">
        <v>139212</v>
      </c>
      <c r="P101">
        <v>139345</v>
      </c>
      <c r="Q101">
        <v>139352</v>
      </c>
      <c r="R101">
        <v>221127</v>
      </c>
      <c r="S101">
        <v>221135</v>
      </c>
      <c r="T101">
        <v>220905</v>
      </c>
      <c r="U101">
        <v>220590</v>
      </c>
      <c r="V101">
        <v>215319</v>
      </c>
      <c r="W101">
        <v>215384</v>
      </c>
      <c r="X101">
        <v>215988</v>
      </c>
      <c r="Y101">
        <v>215830</v>
      </c>
      <c r="Z101">
        <v>294090</v>
      </c>
      <c r="AA101">
        <v>294082</v>
      </c>
      <c r="AB101">
        <v>1384.27</v>
      </c>
      <c r="AC101">
        <v>37418.308599999997</v>
      </c>
      <c r="AD101">
        <v>6</v>
      </c>
      <c r="AE101">
        <v>195.9615</v>
      </c>
      <c r="AF101">
        <v>195.9615</v>
      </c>
      <c r="AG101">
        <v>186.4444</v>
      </c>
      <c r="AH101">
        <v>195.9615</v>
      </c>
      <c r="AI101">
        <v>186.4444</v>
      </c>
      <c r="AJ101">
        <v>46.252800000000001</v>
      </c>
      <c r="AK101">
        <v>46.252800000000001</v>
      </c>
      <c r="AL101">
        <v>1181.0546999999999</v>
      </c>
      <c r="AM101">
        <v>1122.424</v>
      </c>
      <c r="AN101">
        <v>1061.8334</v>
      </c>
      <c r="AO101">
        <v>885</v>
      </c>
      <c r="AP101">
        <v>1063.5260000000001</v>
      </c>
      <c r="AQ101">
        <v>1002.2691</v>
      </c>
      <c r="AR101">
        <v>983.06510000000003</v>
      </c>
      <c r="AS101">
        <v>963.99459999999999</v>
      </c>
      <c r="AT101">
        <v>944.53390000000002</v>
      </c>
      <c r="AU101">
        <v>932.5172</v>
      </c>
      <c r="AV101">
        <v>921.53409999999997</v>
      </c>
      <c r="AW101">
        <v>906.79849999999999</v>
      </c>
      <c r="AX101">
        <v>15.8</v>
      </c>
      <c r="AY101">
        <v>28</v>
      </c>
      <c r="AZ101">
        <v>32.485300000000002</v>
      </c>
      <c r="BA101">
        <v>19.493400000000001</v>
      </c>
      <c r="BB101">
        <v>12.439</v>
      </c>
      <c r="BC101">
        <v>8.8979999999999997</v>
      </c>
      <c r="BD101">
        <v>6.5473999999999997</v>
      </c>
      <c r="BE101">
        <v>4.8959999999999999</v>
      </c>
      <c r="BF101">
        <v>3.6522999999999999</v>
      </c>
      <c r="BG101">
        <v>3.0337000000000001</v>
      </c>
      <c r="BH101">
        <v>3.0634999999999999</v>
      </c>
      <c r="BI101">
        <v>97.97</v>
      </c>
      <c r="BJ101">
        <v>153.84</v>
      </c>
      <c r="BK101">
        <v>155.63999999999999</v>
      </c>
      <c r="BL101">
        <v>238.76</v>
      </c>
      <c r="BM101">
        <v>220.29</v>
      </c>
      <c r="BN101">
        <v>337.54</v>
      </c>
      <c r="BO101">
        <v>297.98</v>
      </c>
      <c r="BP101">
        <v>458.32</v>
      </c>
      <c r="BQ101">
        <v>402.94</v>
      </c>
      <c r="BR101">
        <v>620.12</v>
      </c>
      <c r="BS101">
        <v>539.61</v>
      </c>
      <c r="BT101">
        <v>830.9</v>
      </c>
      <c r="BU101">
        <v>659.84</v>
      </c>
      <c r="BV101">
        <v>1000.68</v>
      </c>
      <c r="BW101">
        <v>50.5</v>
      </c>
      <c r="BX101">
        <v>43.8</v>
      </c>
      <c r="BY101">
        <v>36.913400000000003</v>
      </c>
      <c r="BZ101">
        <v>8.5545460000000002</v>
      </c>
      <c r="CA101">
        <v>7.7321999999999997</v>
      </c>
      <c r="CB101">
        <v>7.7321999999999997</v>
      </c>
      <c r="CC101">
        <v>8.6530000000000005</v>
      </c>
      <c r="CD101">
        <v>7.7321999999999997</v>
      </c>
      <c r="CE101">
        <v>1107724</v>
      </c>
      <c r="CF101">
        <v>2</v>
      </c>
      <c r="CI101">
        <v>3.6036000000000001</v>
      </c>
      <c r="CJ101">
        <v>6.7492999999999999</v>
      </c>
      <c r="CK101">
        <v>8.1542999999999992</v>
      </c>
      <c r="CL101">
        <v>9.9779</v>
      </c>
      <c r="CM101">
        <v>11.115</v>
      </c>
      <c r="CN101">
        <v>15.041399999999999</v>
      </c>
      <c r="CO101">
        <v>3.9857</v>
      </c>
      <c r="CP101">
        <v>7.2088999999999999</v>
      </c>
      <c r="CQ101">
        <v>8.8518000000000008</v>
      </c>
      <c r="CR101">
        <v>10.7804</v>
      </c>
      <c r="CS101">
        <v>12.5786</v>
      </c>
      <c r="CT101">
        <v>17.5518</v>
      </c>
      <c r="CU101">
        <v>24.982900000000001</v>
      </c>
      <c r="CV101">
        <v>24.9876</v>
      </c>
      <c r="CW101">
        <v>25.053899999999999</v>
      </c>
      <c r="CX101">
        <v>25.014399999999998</v>
      </c>
      <c r="CY101">
        <v>25.017900000000001</v>
      </c>
      <c r="CZ101">
        <v>24.788399999999999</v>
      </c>
      <c r="DB101">
        <v>20683</v>
      </c>
      <c r="DC101">
        <v>700</v>
      </c>
      <c r="DD101">
        <v>10</v>
      </c>
      <c r="DF101" t="s">
        <v>607</v>
      </c>
      <c r="DG101">
        <v>300</v>
      </c>
      <c r="DH101">
        <v>1333</v>
      </c>
      <c r="DI101">
        <v>7</v>
      </c>
      <c r="DJ101">
        <v>8</v>
      </c>
      <c r="DK101">
        <v>35</v>
      </c>
      <c r="DL101">
        <v>24.5</v>
      </c>
      <c r="DM101">
        <v>8.5545460000000002</v>
      </c>
      <c r="DN101">
        <v>1871.55</v>
      </c>
      <c r="DO101">
        <v>1741.4784999999999</v>
      </c>
      <c r="DP101">
        <v>1559.7</v>
      </c>
      <c r="DQ101">
        <v>1419.5215000000001</v>
      </c>
      <c r="DR101">
        <v>1300.9429</v>
      </c>
      <c r="DS101">
        <v>1241.0714</v>
      </c>
      <c r="DT101">
        <v>1198.3857</v>
      </c>
      <c r="DU101">
        <v>92.960700000000003</v>
      </c>
      <c r="DV101">
        <v>89.057900000000004</v>
      </c>
      <c r="DW101">
        <v>74.006399999999999</v>
      </c>
      <c r="DX101">
        <v>70.723600000000005</v>
      </c>
      <c r="DY101">
        <v>72.083600000000004</v>
      </c>
      <c r="DZ101">
        <v>49.402900000000002</v>
      </c>
      <c r="EA101">
        <v>56.363599999999998</v>
      </c>
      <c r="EB101">
        <v>32.485300000000002</v>
      </c>
      <c r="EC101">
        <v>19.493400000000001</v>
      </c>
      <c r="ED101">
        <v>12.439</v>
      </c>
      <c r="EE101">
        <v>8.8979999999999997</v>
      </c>
      <c r="EF101">
        <v>6.5473999999999997</v>
      </c>
      <c r="EG101">
        <v>4.8959999999999999</v>
      </c>
      <c r="EH101">
        <v>3.6522999999999999</v>
      </c>
      <c r="EI101">
        <v>3.0337000000000001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0.1016</v>
      </c>
      <c r="EP101">
        <v>2.5399999999999999E-2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5.654E-2</v>
      </c>
      <c r="EY101">
        <v>4.3455000000000001E-2</v>
      </c>
      <c r="EZ101">
        <v>3.8797999999999999E-2</v>
      </c>
      <c r="FA101">
        <v>2.6327E-2</v>
      </c>
      <c r="FB101">
        <v>2.6755999999999999E-2</v>
      </c>
      <c r="FC101">
        <v>2.2158000000000001E-2</v>
      </c>
      <c r="FD101">
        <v>1.9769999999999999E-2</v>
      </c>
      <c r="FE101">
        <v>-2.8519999999999999E-3</v>
      </c>
      <c r="FF101">
        <v>-9.3220000000000004E-3</v>
      </c>
      <c r="FG101">
        <v>-2.0773E-2</v>
      </c>
      <c r="FH101">
        <v>-1.4378999999999999E-2</v>
      </c>
      <c r="FI101">
        <v>-1.8785E-2</v>
      </c>
      <c r="FJ101">
        <v>-1.2830000000000001E-3</v>
      </c>
      <c r="FK101">
        <v>2.3800000000000001E-4</v>
      </c>
      <c r="FL101">
        <v>7.8744999999999996E-2</v>
      </c>
      <c r="FM101">
        <v>7.4851000000000001E-2</v>
      </c>
      <c r="FN101">
        <v>7.3376999999999998E-2</v>
      </c>
      <c r="FO101">
        <v>7.0213999999999999E-2</v>
      </c>
      <c r="FP101">
        <v>7.5808E-2</v>
      </c>
      <c r="FQ101">
        <v>0.10175099999999999</v>
      </c>
      <c r="FR101">
        <v>9.5571000000000003E-2</v>
      </c>
      <c r="FS101">
        <v>-0.314083</v>
      </c>
      <c r="FT101">
        <v>-0.30909399999999998</v>
      </c>
      <c r="FU101">
        <v>-0.30666100000000002</v>
      </c>
      <c r="FV101">
        <v>-0.30535400000000001</v>
      </c>
      <c r="FW101">
        <v>-0.31046400000000002</v>
      </c>
      <c r="FX101">
        <v>-0.32425900000000002</v>
      </c>
      <c r="FY101">
        <v>-0.31550400000000001</v>
      </c>
      <c r="FZ101">
        <v>-1.331744</v>
      </c>
      <c r="GA101">
        <v>-1.3013189999999999</v>
      </c>
      <c r="GB101">
        <v>-1.2869710000000001</v>
      </c>
      <c r="GC101">
        <v>-1.2790999999999999</v>
      </c>
      <c r="GD101">
        <v>-1.3137129999999999</v>
      </c>
      <c r="GE101">
        <v>-1.399632</v>
      </c>
      <c r="GF101">
        <v>-1.3462460000000001</v>
      </c>
      <c r="GG101">
        <v>-0.51613600000000004</v>
      </c>
      <c r="GH101">
        <v>-0.47114600000000001</v>
      </c>
      <c r="GI101">
        <v>-0.45288699999999998</v>
      </c>
      <c r="GJ101">
        <v>-0.44723299999999999</v>
      </c>
      <c r="GK101">
        <v>-0.49502200000000002</v>
      </c>
      <c r="GL101">
        <v>-0.70974700000000002</v>
      </c>
      <c r="GM101">
        <v>-0.61462399999999995</v>
      </c>
      <c r="GN101">
        <v>-0.344001</v>
      </c>
      <c r="GO101">
        <v>-0.31556899999999999</v>
      </c>
      <c r="GP101">
        <v>-0.30166900000000002</v>
      </c>
      <c r="GQ101">
        <v>-0.29443000000000003</v>
      </c>
      <c r="GR101">
        <v>-0.32162499999999999</v>
      </c>
      <c r="GS101">
        <v>-0.39791399999999999</v>
      </c>
      <c r="GT101">
        <v>-0.34889700000000001</v>
      </c>
      <c r="GU101">
        <v>0.39389800000000003</v>
      </c>
      <c r="GV101">
        <v>0.36793500000000001</v>
      </c>
      <c r="GW101">
        <v>0.29868400000000001</v>
      </c>
      <c r="GX101">
        <v>0.242453</v>
      </c>
      <c r="GY101">
        <v>0.38702700000000001</v>
      </c>
      <c r="GZ101">
        <v>0.30318600000000001</v>
      </c>
      <c r="HA101">
        <v>0.26352700000000001</v>
      </c>
      <c r="HB101">
        <v>-40</v>
      </c>
      <c r="HC101">
        <v>-40</v>
      </c>
      <c r="HD101">
        <v>-40</v>
      </c>
      <c r="HE101">
        <v>-40</v>
      </c>
      <c r="HF101">
        <v>-30</v>
      </c>
      <c r="HG101">
        <v>10</v>
      </c>
      <c r="HH101">
        <v>-10</v>
      </c>
      <c r="HI101">
        <v>-2.1163560000000001</v>
      </c>
      <c r="HJ101">
        <v>-2.0865119999999999</v>
      </c>
      <c r="HK101">
        <v>-2.0721349999999998</v>
      </c>
      <c r="HL101">
        <v>-2.0647890000000002</v>
      </c>
      <c r="HM101">
        <v>-2.097013</v>
      </c>
      <c r="HN101">
        <v>0</v>
      </c>
      <c r="HO101">
        <v>0</v>
      </c>
      <c r="HQ101">
        <v>1407.973</v>
      </c>
      <c r="HR101">
        <v>0</v>
      </c>
      <c r="HT101">
        <v>1414.2469000000001</v>
      </c>
      <c r="HU101">
        <v>0</v>
      </c>
      <c r="HW101">
        <v>736.35500000000002</v>
      </c>
      <c r="HX101">
        <v>0</v>
      </c>
      <c r="HZ101">
        <v>736.56399999999996</v>
      </c>
      <c r="IA101">
        <v>0</v>
      </c>
      <c r="IC101">
        <v>1403.325</v>
      </c>
      <c r="ID101">
        <v>0</v>
      </c>
      <c r="IF101">
        <v>1428.3689999999999</v>
      </c>
      <c r="IG101">
        <v>0</v>
      </c>
      <c r="II101">
        <v>760.17100000000005</v>
      </c>
      <c r="IJ101">
        <v>0</v>
      </c>
      <c r="IL101">
        <v>760.31899999999996</v>
      </c>
      <c r="IM101">
        <v>0</v>
      </c>
      <c r="IO101">
        <v>1400.683</v>
      </c>
      <c r="IP101">
        <v>0</v>
      </c>
      <c r="IR101">
        <v>1422.019</v>
      </c>
      <c r="IS101">
        <v>0</v>
      </c>
      <c r="IU101">
        <v>771.16300000000001</v>
      </c>
      <c r="IV101">
        <v>0</v>
      </c>
      <c r="IX101">
        <v>770.91499999999996</v>
      </c>
      <c r="IY101">
        <v>0</v>
      </c>
      <c r="JA101">
        <v>1536.5730000000001</v>
      </c>
      <c r="JB101">
        <v>0</v>
      </c>
      <c r="JD101">
        <v>1536.675</v>
      </c>
      <c r="JE101">
        <v>0</v>
      </c>
      <c r="JG101">
        <v>777.43</v>
      </c>
      <c r="JH101">
        <v>0</v>
      </c>
      <c r="JJ101">
        <v>777.39</v>
      </c>
      <c r="JK101">
        <v>0</v>
      </c>
      <c r="JM101">
        <v>1450.5940000000001</v>
      </c>
      <c r="JN101">
        <v>0</v>
      </c>
      <c r="JP101">
        <v>1450.645</v>
      </c>
      <c r="JQ101">
        <v>0</v>
      </c>
      <c r="JS101">
        <v>750.17399999999998</v>
      </c>
      <c r="JT101">
        <v>0</v>
      </c>
      <c r="JV101">
        <v>749.947</v>
      </c>
      <c r="JW101">
        <v>0</v>
      </c>
      <c r="JY101">
        <v>1494.7139999999999</v>
      </c>
      <c r="JZ101">
        <v>0</v>
      </c>
      <c r="KB101">
        <v>1499.1079999999999</v>
      </c>
      <c r="KC101">
        <v>0</v>
      </c>
      <c r="KE101">
        <v>723.68700000000001</v>
      </c>
      <c r="KF101">
        <v>0.10199999999999999</v>
      </c>
      <c r="KH101">
        <v>723.78499999999997</v>
      </c>
      <c r="KI101">
        <v>0.10199999999999999</v>
      </c>
      <c r="KK101">
        <v>1447.521</v>
      </c>
      <c r="KL101">
        <v>0</v>
      </c>
      <c r="KN101">
        <v>1449.172</v>
      </c>
      <c r="KO101">
        <v>0</v>
      </c>
      <c r="KQ101">
        <v>761.59</v>
      </c>
      <c r="KR101">
        <v>2.5000000000000001E-2</v>
      </c>
      <c r="KT101">
        <v>761.59299999999996</v>
      </c>
      <c r="KU101">
        <v>2.5000000000000001E-2</v>
      </c>
      <c r="KV101">
        <v>147.37520474999999</v>
      </c>
      <c r="KW101">
        <v>130.3514072035</v>
      </c>
      <c r="KX101">
        <v>114.4461069</v>
      </c>
      <c r="KY101">
        <v>99.670282600999997</v>
      </c>
      <c r="KZ101">
        <v>98.621879363199994</v>
      </c>
      <c r="LA101">
        <v>126.28025602139999</v>
      </c>
      <c r="LB101">
        <v>114.53091973470001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-32.944714399999995</v>
      </c>
      <c r="LI101">
        <v>-8.0138016000000007</v>
      </c>
      <c r="LJ101">
        <v>-71.498671872000003</v>
      </c>
      <c r="LK101">
        <v>-44.417921426999989</v>
      </c>
      <c r="LL101">
        <v>-23.197652274999999</v>
      </c>
      <c r="LM101">
        <v>-15.282686799999999</v>
      </c>
      <c r="LN101">
        <v>-10.471606322999998</v>
      </c>
      <c r="LO101">
        <v>-29.217317999999999</v>
      </c>
      <c r="LP101">
        <v>-26.935689967999998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84.654240000000001</v>
      </c>
      <c r="LY101">
        <v>83.46047999999999</v>
      </c>
      <c r="LZ101">
        <v>82.88539999999999</v>
      </c>
      <c r="MA101">
        <v>82.591560000000015</v>
      </c>
      <c r="MB101">
        <v>62.91039</v>
      </c>
      <c r="MC101">
        <v>0</v>
      </c>
      <c r="MD101">
        <v>0</v>
      </c>
      <c r="ME101">
        <v>-47.980363855200004</v>
      </c>
      <c r="MF101">
        <v>-41.9592733534</v>
      </c>
      <c r="MG101">
        <v>-33.516536476799999</v>
      </c>
      <c r="MH101">
        <v>-31.629927798800001</v>
      </c>
      <c r="MI101">
        <v>-35.682967839200003</v>
      </c>
      <c r="MJ101">
        <v>-35.063560066299999</v>
      </c>
      <c r="MK101">
        <v>-34.642421286399994</v>
      </c>
      <c r="ML101">
        <v>112.55040902279998</v>
      </c>
      <c r="MM101">
        <v>127.43469242310002</v>
      </c>
      <c r="MN101">
        <v>140.61731814820001</v>
      </c>
      <c r="MO101">
        <v>135.34922800220002</v>
      </c>
      <c r="MP101">
        <v>115.37769520099998</v>
      </c>
      <c r="MQ101">
        <v>29.054663555100007</v>
      </c>
      <c r="MR101">
        <v>44.939006880300028</v>
      </c>
    </row>
    <row r="102" spans="1:356" x14ac:dyDescent="0.25">
      <c r="A102">
        <v>336</v>
      </c>
      <c r="B102" t="s">
        <v>483</v>
      </c>
      <c r="C102" s="3">
        <v>42874.156944444447</v>
      </c>
      <c r="D102">
        <v>59.986199999999997</v>
      </c>
      <c r="E102">
        <v>59.933300000000003</v>
      </c>
      <c r="F102">
        <v>67</v>
      </c>
      <c r="G102">
        <v>58</v>
      </c>
      <c r="H102">
        <v>1.0988</v>
      </c>
      <c r="I102">
        <v>801.74749999999995</v>
      </c>
      <c r="J102">
        <v>25298</v>
      </c>
      <c r="K102">
        <v>29</v>
      </c>
      <c r="L102">
        <v>239962</v>
      </c>
      <c r="M102">
        <v>239921</v>
      </c>
      <c r="N102">
        <v>139204</v>
      </c>
      <c r="O102">
        <v>139212</v>
      </c>
      <c r="P102">
        <v>139345</v>
      </c>
      <c r="Q102">
        <v>139352</v>
      </c>
      <c r="R102">
        <v>221127</v>
      </c>
      <c r="S102">
        <v>221135</v>
      </c>
      <c r="T102">
        <v>220905</v>
      </c>
      <c r="U102">
        <v>220590</v>
      </c>
      <c r="V102">
        <v>215319</v>
      </c>
      <c r="W102">
        <v>215384</v>
      </c>
      <c r="X102">
        <v>215988</v>
      </c>
      <c r="Y102">
        <v>215830</v>
      </c>
      <c r="Z102">
        <v>294090</v>
      </c>
      <c r="AA102">
        <v>294082</v>
      </c>
      <c r="AB102">
        <v>1384.27</v>
      </c>
      <c r="AC102">
        <v>37469</v>
      </c>
      <c r="AD102">
        <v>6</v>
      </c>
      <c r="AE102">
        <v>196.70750000000001</v>
      </c>
      <c r="AF102">
        <v>196.70750000000001</v>
      </c>
      <c r="AG102">
        <v>187.19030000000001</v>
      </c>
      <c r="AH102">
        <v>196.70750000000001</v>
      </c>
      <c r="AI102">
        <v>187.19030000000001</v>
      </c>
      <c r="AJ102">
        <v>46.998800000000003</v>
      </c>
      <c r="AK102">
        <v>46.998800000000003</v>
      </c>
      <c r="AL102">
        <v>1168.1641</v>
      </c>
      <c r="AM102">
        <v>1110.0598</v>
      </c>
      <c r="AN102">
        <v>1048</v>
      </c>
      <c r="AO102">
        <v>891.63639999999998</v>
      </c>
      <c r="AP102">
        <v>1076.3230000000001</v>
      </c>
      <c r="AQ102">
        <v>1013.8372000000001</v>
      </c>
      <c r="AR102">
        <v>994.55989999999997</v>
      </c>
      <c r="AS102">
        <v>975.62130000000002</v>
      </c>
      <c r="AT102">
        <v>956.43190000000004</v>
      </c>
      <c r="AU102">
        <v>944.91420000000005</v>
      </c>
      <c r="AV102">
        <v>934.64469999999994</v>
      </c>
      <c r="AW102">
        <v>920.32560000000001</v>
      </c>
      <c r="AX102">
        <v>16</v>
      </c>
      <c r="AY102">
        <v>17.399999999999999</v>
      </c>
      <c r="AZ102">
        <v>32.164099999999998</v>
      </c>
      <c r="BA102">
        <v>19.206099999999999</v>
      </c>
      <c r="BB102">
        <v>12.3439</v>
      </c>
      <c r="BC102">
        <v>8.8625000000000007</v>
      </c>
      <c r="BD102">
        <v>6.5683999999999996</v>
      </c>
      <c r="BE102">
        <v>4.9145000000000003</v>
      </c>
      <c r="BF102">
        <v>3.6482999999999999</v>
      </c>
      <c r="BG102">
        <v>3.0345</v>
      </c>
      <c r="BH102">
        <v>3.0613999999999999</v>
      </c>
      <c r="BI102">
        <v>98.52</v>
      </c>
      <c r="BJ102">
        <v>154.13999999999999</v>
      </c>
      <c r="BK102">
        <v>156.82</v>
      </c>
      <c r="BL102">
        <v>239.88</v>
      </c>
      <c r="BM102">
        <v>221.7</v>
      </c>
      <c r="BN102">
        <v>336.48</v>
      </c>
      <c r="BO102">
        <v>299.73</v>
      </c>
      <c r="BP102">
        <v>456.86</v>
      </c>
      <c r="BQ102">
        <v>404.04</v>
      </c>
      <c r="BR102">
        <v>619.76</v>
      </c>
      <c r="BS102">
        <v>541.15</v>
      </c>
      <c r="BT102">
        <v>832.1</v>
      </c>
      <c r="BU102">
        <v>659.61</v>
      </c>
      <c r="BV102">
        <v>1002.96</v>
      </c>
      <c r="BW102">
        <v>49.2</v>
      </c>
      <c r="BX102">
        <v>43.9</v>
      </c>
      <c r="BY102">
        <v>36.136000000000003</v>
      </c>
      <c r="BZ102">
        <v>3.9818180000000001</v>
      </c>
      <c r="CA102">
        <v>3.9142999999999999</v>
      </c>
      <c r="CB102">
        <v>3.9142999999999999</v>
      </c>
      <c r="CC102">
        <v>4.7256</v>
      </c>
      <c r="CD102">
        <v>3.9142999999999999</v>
      </c>
      <c r="CE102">
        <v>1107724</v>
      </c>
      <c r="CF102">
        <v>1</v>
      </c>
      <c r="CI102">
        <v>3.4693000000000001</v>
      </c>
      <c r="CJ102">
        <v>6.585</v>
      </c>
      <c r="CK102">
        <v>8.0549999999999997</v>
      </c>
      <c r="CL102">
        <v>9.8214000000000006</v>
      </c>
      <c r="CM102">
        <v>10.8764</v>
      </c>
      <c r="CN102">
        <v>14.6386</v>
      </c>
      <c r="CO102">
        <v>4.6338999999999997</v>
      </c>
      <c r="CP102">
        <v>6.9661</v>
      </c>
      <c r="CQ102">
        <v>8.8088999999999995</v>
      </c>
      <c r="CR102">
        <v>10.335699999999999</v>
      </c>
      <c r="CS102">
        <v>11.680400000000001</v>
      </c>
      <c r="CT102">
        <v>16.044599999999999</v>
      </c>
      <c r="CU102">
        <v>25.247599999999998</v>
      </c>
      <c r="CV102">
        <v>24.9451</v>
      </c>
      <c r="CW102">
        <v>25.021999999999998</v>
      </c>
      <c r="CX102">
        <v>25.007000000000001</v>
      </c>
      <c r="CY102">
        <v>25.093599999999999</v>
      </c>
      <c r="CZ102">
        <v>24.9758</v>
      </c>
      <c r="DB102">
        <v>20683</v>
      </c>
      <c r="DC102">
        <v>700</v>
      </c>
      <c r="DD102">
        <v>11</v>
      </c>
      <c r="DF102" t="s">
        <v>607</v>
      </c>
      <c r="DG102">
        <v>300</v>
      </c>
      <c r="DH102">
        <v>1333</v>
      </c>
      <c r="DI102">
        <v>7</v>
      </c>
      <c r="DJ102">
        <v>8</v>
      </c>
      <c r="DK102">
        <v>35</v>
      </c>
      <c r="DL102">
        <v>28.5</v>
      </c>
      <c r="DM102">
        <v>3.9818180000000001</v>
      </c>
      <c r="DN102">
        <v>1840.75</v>
      </c>
      <c r="DO102">
        <v>1695</v>
      </c>
      <c r="DP102">
        <v>1499.25</v>
      </c>
      <c r="DQ102">
        <v>1365.6857</v>
      </c>
      <c r="DR102">
        <v>1280.2213999999999</v>
      </c>
      <c r="DS102">
        <v>1244.8857</v>
      </c>
      <c r="DT102">
        <v>1144.4070999999999</v>
      </c>
      <c r="DU102">
        <v>82.887900000000002</v>
      </c>
      <c r="DV102">
        <v>73.861400000000003</v>
      </c>
      <c r="DW102">
        <v>74.624300000000005</v>
      </c>
      <c r="DX102">
        <v>73.304299999999998</v>
      </c>
      <c r="DY102">
        <v>68.038600000000002</v>
      </c>
      <c r="DZ102">
        <v>47.709299999999999</v>
      </c>
      <c r="EA102">
        <v>52.0657</v>
      </c>
      <c r="EB102">
        <v>32.164099999999998</v>
      </c>
      <c r="EC102">
        <v>19.206099999999999</v>
      </c>
      <c r="ED102">
        <v>12.3439</v>
      </c>
      <c r="EE102">
        <v>8.8625000000000007</v>
      </c>
      <c r="EF102">
        <v>6.5683999999999996</v>
      </c>
      <c r="EG102">
        <v>4.9145000000000003</v>
      </c>
      <c r="EH102">
        <v>3.6482999999999999</v>
      </c>
      <c r="EI102">
        <v>3.0345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0.1016</v>
      </c>
      <c r="EP102">
        <v>2.5399999999999999E-2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5.6272999999999997E-2</v>
      </c>
      <c r="EY102">
        <v>4.3431999999999998E-2</v>
      </c>
      <c r="EZ102">
        <v>3.7832999999999999E-2</v>
      </c>
      <c r="FA102">
        <v>2.6301999999999999E-2</v>
      </c>
      <c r="FB102">
        <v>2.7102000000000001E-2</v>
      </c>
      <c r="FC102">
        <v>2.2228000000000001E-2</v>
      </c>
      <c r="FD102">
        <v>1.9865000000000001E-2</v>
      </c>
      <c r="FE102">
        <v>-2.859E-3</v>
      </c>
      <c r="FF102">
        <v>-9.3139999999999994E-3</v>
      </c>
      <c r="FG102">
        <v>-2.0617E-2</v>
      </c>
      <c r="FH102">
        <v>-1.436E-2</v>
      </c>
      <c r="FI102">
        <v>-1.8439000000000001E-2</v>
      </c>
      <c r="FJ102">
        <v>-1.0499999999999999E-3</v>
      </c>
      <c r="FK102">
        <v>4.37E-4</v>
      </c>
      <c r="FL102">
        <v>7.8850000000000003E-2</v>
      </c>
      <c r="FM102">
        <v>7.4953000000000006E-2</v>
      </c>
      <c r="FN102">
        <v>7.3480000000000004E-2</v>
      </c>
      <c r="FO102">
        <v>7.0316000000000004E-2</v>
      </c>
      <c r="FP102">
        <v>7.5911000000000006E-2</v>
      </c>
      <c r="FQ102">
        <v>0.10188899999999999</v>
      </c>
      <c r="FR102">
        <v>9.5732999999999999E-2</v>
      </c>
      <c r="FS102">
        <v>-0.31296299999999999</v>
      </c>
      <c r="FT102">
        <v>-0.30796299999999999</v>
      </c>
      <c r="FU102">
        <v>-0.30552400000000002</v>
      </c>
      <c r="FV102">
        <v>-0.30409700000000001</v>
      </c>
      <c r="FW102">
        <v>-0.30936799999999998</v>
      </c>
      <c r="FX102">
        <v>-0.32341399999999998</v>
      </c>
      <c r="FY102">
        <v>-0.31444100000000003</v>
      </c>
      <c r="FZ102">
        <v>-1.3279570000000001</v>
      </c>
      <c r="GA102">
        <v>-1.297444</v>
      </c>
      <c r="GB102">
        <v>-1.283588</v>
      </c>
      <c r="GC102">
        <v>-1.2740229999999999</v>
      </c>
      <c r="GD102">
        <v>-1.3106139999999999</v>
      </c>
      <c r="GE102">
        <v>-1.4008499999999999</v>
      </c>
      <c r="GF102">
        <v>-1.34585</v>
      </c>
      <c r="GG102">
        <v>-0.51507599999999998</v>
      </c>
      <c r="GH102">
        <v>-0.47025699999999998</v>
      </c>
      <c r="GI102">
        <v>-0.452185</v>
      </c>
      <c r="GJ102">
        <v>-0.44666899999999998</v>
      </c>
      <c r="GK102">
        <v>-0.49409900000000001</v>
      </c>
      <c r="GL102">
        <v>-0.70800600000000002</v>
      </c>
      <c r="GM102">
        <v>-0.61398600000000003</v>
      </c>
      <c r="GN102">
        <v>-0.34384100000000001</v>
      </c>
      <c r="GO102">
        <v>-0.31525900000000001</v>
      </c>
      <c r="GP102">
        <v>-0.30105700000000002</v>
      </c>
      <c r="GQ102">
        <v>-0.293574</v>
      </c>
      <c r="GR102">
        <v>-0.32127</v>
      </c>
      <c r="GS102">
        <v>-0.398206</v>
      </c>
      <c r="GT102">
        <v>-0.34786800000000001</v>
      </c>
      <c r="GU102">
        <v>0.39351199999999997</v>
      </c>
      <c r="GV102">
        <v>0.36616599999999999</v>
      </c>
      <c r="GW102">
        <v>0.297653</v>
      </c>
      <c r="GX102">
        <v>0.24166599999999999</v>
      </c>
      <c r="GY102">
        <v>0.38601600000000003</v>
      </c>
      <c r="GZ102">
        <v>0.30204399999999998</v>
      </c>
      <c r="HA102">
        <v>0.26339099999999999</v>
      </c>
      <c r="HB102">
        <v>-45</v>
      </c>
      <c r="HC102">
        <v>-45</v>
      </c>
      <c r="HD102">
        <v>-45</v>
      </c>
      <c r="HE102">
        <v>-45</v>
      </c>
      <c r="HF102">
        <v>-35</v>
      </c>
      <c r="HG102">
        <v>0</v>
      </c>
      <c r="HH102">
        <v>0</v>
      </c>
      <c r="HI102">
        <v>-2.1146579999999999</v>
      </c>
      <c r="HJ102">
        <v>-2.0848399999999998</v>
      </c>
      <c r="HK102">
        <v>-2.0704229999999999</v>
      </c>
      <c r="HL102">
        <v>-2.063034</v>
      </c>
      <c r="HM102">
        <v>-2.0954920000000001</v>
      </c>
      <c r="HN102">
        <v>0</v>
      </c>
      <c r="HO102">
        <v>0</v>
      </c>
      <c r="HQ102">
        <v>1407.973</v>
      </c>
      <c r="HR102">
        <v>0</v>
      </c>
      <c r="HT102">
        <v>1414.2469000000001</v>
      </c>
      <c r="HU102">
        <v>0</v>
      </c>
      <c r="HW102">
        <v>736.35500000000002</v>
      </c>
      <c r="HX102">
        <v>0</v>
      </c>
      <c r="HZ102">
        <v>736.56399999999996</v>
      </c>
      <c r="IA102">
        <v>0</v>
      </c>
      <c r="IC102">
        <v>1403.325</v>
      </c>
      <c r="ID102">
        <v>0</v>
      </c>
      <c r="IF102">
        <v>1428.3689999999999</v>
      </c>
      <c r="IG102">
        <v>0</v>
      </c>
      <c r="II102">
        <v>760.17100000000005</v>
      </c>
      <c r="IJ102">
        <v>0</v>
      </c>
      <c r="IL102">
        <v>760.31899999999996</v>
      </c>
      <c r="IM102">
        <v>0</v>
      </c>
      <c r="IO102">
        <v>1400.683</v>
      </c>
      <c r="IP102">
        <v>0</v>
      </c>
      <c r="IR102">
        <v>1422.019</v>
      </c>
      <c r="IS102">
        <v>0</v>
      </c>
      <c r="IU102">
        <v>771.16300000000001</v>
      </c>
      <c r="IV102">
        <v>0</v>
      </c>
      <c r="IX102">
        <v>770.91499999999996</v>
      </c>
      <c r="IY102">
        <v>0</v>
      </c>
      <c r="JA102">
        <v>1536.5730000000001</v>
      </c>
      <c r="JB102">
        <v>0</v>
      </c>
      <c r="JD102">
        <v>1536.675</v>
      </c>
      <c r="JE102">
        <v>0</v>
      </c>
      <c r="JG102">
        <v>777.43</v>
      </c>
      <c r="JH102">
        <v>0</v>
      </c>
      <c r="JJ102">
        <v>777.39</v>
      </c>
      <c r="JK102">
        <v>0</v>
      </c>
      <c r="JM102">
        <v>1450.5940000000001</v>
      </c>
      <c r="JN102">
        <v>0</v>
      </c>
      <c r="JP102">
        <v>1450.645</v>
      </c>
      <c r="JQ102">
        <v>0</v>
      </c>
      <c r="JS102">
        <v>750.17399999999998</v>
      </c>
      <c r="JT102">
        <v>0</v>
      </c>
      <c r="JV102">
        <v>749.947</v>
      </c>
      <c r="JW102">
        <v>0</v>
      </c>
      <c r="JY102">
        <v>1494.7139999999999</v>
      </c>
      <c r="JZ102">
        <v>0</v>
      </c>
      <c r="KB102">
        <v>1499.1079999999999</v>
      </c>
      <c r="KC102">
        <v>0</v>
      </c>
      <c r="KE102">
        <v>723.68700000000001</v>
      </c>
      <c r="KF102">
        <v>0.10199999999999999</v>
      </c>
      <c r="KH102">
        <v>723.78499999999997</v>
      </c>
      <c r="KI102">
        <v>0.10199999999999999</v>
      </c>
      <c r="KK102">
        <v>1447.521</v>
      </c>
      <c r="KL102">
        <v>0</v>
      </c>
      <c r="KN102">
        <v>1449.172</v>
      </c>
      <c r="KO102">
        <v>0</v>
      </c>
      <c r="KQ102">
        <v>761.59</v>
      </c>
      <c r="KR102">
        <v>2.5000000000000001E-2</v>
      </c>
      <c r="KT102">
        <v>761.59299999999996</v>
      </c>
      <c r="KU102">
        <v>2.5000000000000001E-2</v>
      </c>
      <c r="KV102">
        <v>145.14313749999999</v>
      </c>
      <c r="KW102">
        <v>127.04533500000001</v>
      </c>
      <c r="KX102">
        <v>110.16489</v>
      </c>
      <c r="KY102">
        <v>96.029555681200009</v>
      </c>
      <c r="KZ102">
        <v>97.182886695400001</v>
      </c>
      <c r="LA102">
        <v>126.84015908729999</v>
      </c>
      <c r="LB102">
        <v>109.5575249043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-32.858862399999992</v>
      </c>
      <c r="LI102">
        <v>-7.9868014000000001</v>
      </c>
      <c r="LJ102">
        <v>-70.931495197999993</v>
      </c>
      <c r="LK102">
        <v>-44.266194391999996</v>
      </c>
      <c r="LL102">
        <v>-22.098251007999995</v>
      </c>
      <c r="LM102">
        <v>-15.214382665999999</v>
      </c>
      <c r="LN102">
        <v>-11.353849082</v>
      </c>
      <c r="LO102">
        <v>-29.667201299999999</v>
      </c>
      <c r="LP102">
        <v>-27.323446699999998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95.159610000000001</v>
      </c>
      <c r="LY102">
        <v>93.817799999999991</v>
      </c>
      <c r="LZ102">
        <v>93.169034999999994</v>
      </c>
      <c r="MA102">
        <v>92.836529999999996</v>
      </c>
      <c r="MB102">
        <v>73.342219999999998</v>
      </c>
      <c r="MC102">
        <v>0</v>
      </c>
      <c r="MD102">
        <v>0</v>
      </c>
      <c r="ME102">
        <v>-42.693567980399997</v>
      </c>
      <c r="MF102">
        <v>-34.7338403798</v>
      </c>
      <c r="MG102">
        <v>-33.743989095500005</v>
      </c>
      <c r="MH102">
        <v>-32.742758376699996</v>
      </c>
      <c r="MI102">
        <v>-33.6178042214</v>
      </c>
      <c r="MJ102">
        <v>-33.7784706558</v>
      </c>
      <c r="MK102">
        <v>-31.967610880200002</v>
      </c>
      <c r="ML102">
        <v>126.67768432160003</v>
      </c>
      <c r="MM102">
        <v>141.86310022820001</v>
      </c>
      <c r="MN102">
        <v>147.49168489649998</v>
      </c>
      <c r="MO102">
        <v>140.90894463849997</v>
      </c>
      <c r="MP102">
        <v>125.55345339199999</v>
      </c>
      <c r="MQ102">
        <v>30.5356247315</v>
      </c>
      <c r="MR102">
        <v>42.279665924099987</v>
      </c>
    </row>
    <row r="103" spans="1:356" x14ac:dyDescent="0.25">
      <c r="A103">
        <v>336</v>
      </c>
      <c r="B103" t="s">
        <v>484</v>
      </c>
      <c r="C103" s="3">
        <v>42874.158078703702</v>
      </c>
      <c r="D103">
        <v>60.246299999999998</v>
      </c>
      <c r="E103">
        <v>60.162100000000002</v>
      </c>
      <c r="F103">
        <v>39</v>
      </c>
      <c r="G103">
        <v>58</v>
      </c>
      <c r="H103">
        <v>1.0988</v>
      </c>
      <c r="I103">
        <v>791.12469999999996</v>
      </c>
      <c r="J103">
        <v>25079</v>
      </c>
      <c r="K103">
        <v>29</v>
      </c>
      <c r="L103">
        <v>239962</v>
      </c>
      <c r="M103">
        <v>239921</v>
      </c>
      <c r="N103">
        <v>139204</v>
      </c>
      <c r="O103">
        <v>139212</v>
      </c>
      <c r="P103">
        <v>139345</v>
      </c>
      <c r="Q103">
        <v>139352</v>
      </c>
      <c r="R103">
        <v>221127</v>
      </c>
      <c r="S103">
        <v>221135</v>
      </c>
      <c r="T103">
        <v>220905</v>
      </c>
      <c r="U103">
        <v>220590</v>
      </c>
      <c r="V103">
        <v>215319</v>
      </c>
      <c r="W103">
        <v>215384</v>
      </c>
      <c r="X103">
        <v>215988</v>
      </c>
      <c r="Y103">
        <v>215830</v>
      </c>
      <c r="Z103">
        <v>294090</v>
      </c>
      <c r="AA103">
        <v>294082</v>
      </c>
      <c r="AB103">
        <v>1384.27</v>
      </c>
      <c r="AC103">
        <v>37469</v>
      </c>
      <c r="AD103">
        <v>6</v>
      </c>
      <c r="AE103">
        <v>197.44149999999999</v>
      </c>
      <c r="AF103">
        <v>197.44149999999999</v>
      </c>
      <c r="AG103">
        <v>187.92429999999999</v>
      </c>
      <c r="AH103">
        <v>197.44149999999999</v>
      </c>
      <c r="AI103">
        <v>187.92429999999999</v>
      </c>
      <c r="AJ103">
        <v>47.732799999999997</v>
      </c>
      <c r="AK103">
        <v>47.732799999999997</v>
      </c>
      <c r="AL103">
        <v>1174.0234</v>
      </c>
      <c r="AM103">
        <v>1119.3820000000001</v>
      </c>
      <c r="AN103">
        <v>1058.5</v>
      </c>
      <c r="AO103">
        <v>885.25130000000001</v>
      </c>
      <c r="AP103">
        <v>1063.8622</v>
      </c>
      <c r="AQ103">
        <v>1002.4583</v>
      </c>
      <c r="AR103">
        <v>983.24040000000002</v>
      </c>
      <c r="AS103">
        <v>964.19449999999995</v>
      </c>
      <c r="AT103">
        <v>944.92240000000004</v>
      </c>
      <c r="AU103">
        <v>932.89930000000004</v>
      </c>
      <c r="AV103">
        <v>922.14469999999994</v>
      </c>
      <c r="AW103">
        <v>907.37810000000002</v>
      </c>
      <c r="AX103">
        <v>16</v>
      </c>
      <c r="AY103">
        <v>26.6</v>
      </c>
      <c r="AZ103">
        <v>32.433700000000002</v>
      </c>
      <c r="BA103">
        <v>19.593900000000001</v>
      </c>
      <c r="BB103">
        <v>12.5183</v>
      </c>
      <c r="BC103">
        <v>8.9618000000000002</v>
      </c>
      <c r="BD103">
        <v>6.5772000000000004</v>
      </c>
      <c r="BE103">
        <v>4.9298999999999999</v>
      </c>
      <c r="BF103">
        <v>3.6638000000000002</v>
      </c>
      <c r="BG103">
        <v>3.0434999999999999</v>
      </c>
      <c r="BH103">
        <v>3.0707</v>
      </c>
      <c r="BI103">
        <v>97.45</v>
      </c>
      <c r="BJ103">
        <v>152.54</v>
      </c>
      <c r="BK103">
        <v>154.76</v>
      </c>
      <c r="BL103">
        <v>236.68</v>
      </c>
      <c r="BM103">
        <v>219.18</v>
      </c>
      <c r="BN103">
        <v>334.16</v>
      </c>
      <c r="BO103">
        <v>297.45</v>
      </c>
      <c r="BP103">
        <v>455.22</v>
      </c>
      <c r="BQ103">
        <v>403.13</v>
      </c>
      <c r="BR103">
        <v>614.20000000000005</v>
      </c>
      <c r="BS103">
        <v>540.52</v>
      </c>
      <c r="BT103">
        <v>825.38</v>
      </c>
      <c r="BU103">
        <v>659.9</v>
      </c>
      <c r="BV103">
        <v>998.64</v>
      </c>
      <c r="BW103">
        <v>49.3</v>
      </c>
      <c r="BX103">
        <v>43.7</v>
      </c>
      <c r="BY103">
        <v>36.956499999999998</v>
      </c>
      <c r="BZ103">
        <v>0.58181799999999995</v>
      </c>
      <c r="CA103">
        <v>0.83030000000000004</v>
      </c>
      <c r="CB103">
        <v>2.1227999999999998</v>
      </c>
      <c r="CC103">
        <v>3.9171999999999998</v>
      </c>
      <c r="CD103">
        <v>0.83030000000000004</v>
      </c>
      <c r="CE103">
        <v>1107724</v>
      </c>
      <c r="CF103">
        <v>2</v>
      </c>
      <c r="CI103">
        <v>3.52</v>
      </c>
      <c r="CJ103">
        <v>6.7164000000000001</v>
      </c>
      <c r="CK103">
        <v>8.0399999999999991</v>
      </c>
      <c r="CL103">
        <v>9.8450000000000006</v>
      </c>
      <c r="CM103">
        <v>11.0007</v>
      </c>
      <c r="CN103">
        <v>15.045</v>
      </c>
      <c r="CO103">
        <v>3.8536000000000001</v>
      </c>
      <c r="CP103">
        <v>7.1089000000000002</v>
      </c>
      <c r="CQ103">
        <v>8.5821000000000005</v>
      </c>
      <c r="CR103">
        <v>11.064299999999999</v>
      </c>
      <c r="CS103">
        <v>12.319599999999999</v>
      </c>
      <c r="CT103">
        <v>17.580400000000001</v>
      </c>
      <c r="CU103">
        <v>25.140599999999999</v>
      </c>
      <c r="CV103">
        <v>24.9526</v>
      </c>
      <c r="CW103">
        <v>25.061699999999998</v>
      </c>
      <c r="CX103">
        <v>25.0837</v>
      </c>
      <c r="CY103">
        <v>24.988900000000001</v>
      </c>
      <c r="CZ103">
        <v>24.7912</v>
      </c>
      <c r="DB103">
        <v>20683</v>
      </c>
      <c r="DC103">
        <v>700</v>
      </c>
      <c r="DD103">
        <v>12</v>
      </c>
      <c r="DF103" t="s">
        <v>607</v>
      </c>
      <c r="DG103">
        <v>300</v>
      </c>
      <c r="DH103">
        <v>1333</v>
      </c>
      <c r="DI103">
        <v>7</v>
      </c>
      <c r="DJ103">
        <v>8</v>
      </c>
      <c r="DK103">
        <v>35</v>
      </c>
      <c r="DL103">
        <v>30.333334000000001</v>
      </c>
      <c r="DM103">
        <v>0.58181799999999995</v>
      </c>
      <c r="DN103">
        <v>1863.9286</v>
      </c>
      <c r="DO103">
        <v>1742.3571999999999</v>
      </c>
      <c r="DP103">
        <v>1559.2858000000001</v>
      </c>
      <c r="DQ103">
        <v>1438.8928000000001</v>
      </c>
      <c r="DR103">
        <v>1295.95</v>
      </c>
      <c r="DS103">
        <v>1256.1929</v>
      </c>
      <c r="DT103">
        <v>1196.2572</v>
      </c>
      <c r="DU103">
        <v>79.814999999999998</v>
      </c>
      <c r="DV103">
        <v>73.94</v>
      </c>
      <c r="DW103">
        <v>73.219300000000004</v>
      </c>
      <c r="DX103">
        <v>70.792100000000005</v>
      </c>
      <c r="DY103">
        <v>67.531400000000005</v>
      </c>
      <c r="DZ103">
        <v>47.9557</v>
      </c>
      <c r="EA103">
        <v>51.39</v>
      </c>
      <c r="EB103">
        <v>32.433700000000002</v>
      </c>
      <c r="EC103">
        <v>19.593900000000001</v>
      </c>
      <c r="ED103">
        <v>12.5183</v>
      </c>
      <c r="EE103">
        <v>8.9618000000000002</v>
      </c>
      <c r="EF103">
        <v>6.5772000000000004</v>
      </c>
      <c r="EG103">
        <v>4.9298999999999999</v>
      </c>
      <c r="EH103">
        <v>3.6638000000000002</v>
      </c>
      <c r="EI103">
        <v>3.0434999999999999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0.1016</v>
      </c>
      <c r="EP103">
        <v>2.5399999999999999E-2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5.6487000000000002E-2</v>
      </c>
      <c r="EY103">
        <v>4.3442000000000001E-2</v>
      </c>
      <c r="EZ103">
        <v>3.7192000000000003E-2</v>
      </c>
      <c r="FA103">
        <v>2.6065000000000001E-2</v>
      </c>
      <c r="FB103">
        <v>2.7310000000000001E-2</v>
      </c>
      <c r="FC103">
        <v>2.2898000000000002E-2</v>
      </c>
      <c r="FD103">
        <v>2.0426E-2</v>
      </c>
      <c r="FE103">
        <v>-2.859E-3</v>
      </c>
      <c r="FF103">
        <v>-9.3159999999999996E-3</v>
      </c>
      <c r="FG103">
        <v>-2.0619999999999999E-2</v>
      </c>
      <c r="FH103">
        <v>-1.4361000000000001E-2</v>
      </c>
      <c r="FI103">
        <v>-1.8442E-2</v>
      </c>
      <c r="FJ103">
        <v>-1.1999999999999999E-3</v>
      </c>
      <c r="FK103">
        <v>3.7500000000000001E-4</v>
      </c>
      <c r="FL103">
        <v>7.8742000000000006E-2</v>
      </c>
      <c r="FM103">
        <v>7.4846999999999997E-2</v>
      </c>
      <c r="FN103">
        <v>7.3372999999999994E-2</v>
      </c>
      <c r="FO103">
        <v>7.0206000000000005E-2</v>
      </c>
      <c r="FP103">
        <v>7.5806999999999999E-2</v>
      </c>
      <c r="FQ103">
        <v>0.101739</v>
      </c>
      <c r="FR103">
        <v>9.5572000000000004E-2</v>
      </c>
      <c r="FS103">
        <v>-0.313911</v>
      </c>
      <c r="FT103">
        <v>-0.30895299999999998</v>
      </c>
      <c r="FU103">
        <v>-0.30654999999999999</v>
      </c>
      <c r="FV103">
        <v>-0.30524499999999999</v>
      </c>
      <c r="FW103">
        <v>-0.31032300000000002</v>
      </c>
      <c r="FX103">
        <v>-0.32434600000000002</v>
      </c>
      <c r="FY103">
        <v>-0.31548100000000001</v>
      </c>
      <c r="FZ103">
        <v>-1.3280940000000001</v>
      </c>
      <c r="GA103">
        <v>-1.2979210000000001</v>
      </c>
      <c r="GB103">
        <v>-1.2843230000000001</v>
      </c>
      <c r="GC103">
        <v>-1.275498</v>
      </c>
      <c r="GD103">
        <v>-1.3108649999999999</v>
      </c>
      <c r="GE103">
        <v>-1.4000919999999999</v>
      </c>
      <c r="GF103">
        <v>-1.345804</v>
      </c>
      <c r="GG103">
        <v>-0.516208</v>
      </c>
      <c r="GH103">
        <v>-0.47113100000000002</v>
      </c>
      <c r="GI103">
        <v>-0.45290900000000001</v>
      </c>
      <c r="GJ103">
        <v>-0.447048</v>
      </c>
      <c r="GK103">
        <v>-0.49513299999999999</v>
      </c>
      <c r="GL103">
        <v>-0.70961600000000002</v>
      </c>
      <c r="GM103">
        <v>-0.61483299999999996</v>
      </c>
      <c r="GN103">
        <v>-0.34393499999999999</v>
      </c>
      <c r="GO103">
        <v>-0.315666</v>
      </c>
      <c r="GP103">
        <v>-0.30169099999999999</v>
      </c>
      <c r="GQ103">
        <v>-0.29486200000000001</v>
      </c>
      <c r="GR103">
        <v>-0.32147999999999999</v>
      </c>
      <c r="GS103">
        <v>-0.39819399999999999</v>
      </c>
      <c r="GT103">
        <v>-0.34864899999999999</v>
      </c>
      <c r="GU103">
        <v>0.39460499999999998</v>
      </c>
      <c r="GV103">
        <v>0.36953399999999997</v>
      </c>
      <c r="GW103">
        <v>0.30008000000000001</v>
      </c>
      <c r="GX103">
        <v>0.24302599999999999</v>
      </c>
      <c r="GY103">
        <v>0.38739499999999999</v>
      </c>
      <c r="GZ103">
        <v>0.30315599999999998</v>
      </c>
      <c r="HA103">
        <v>0.26405400000000001</v>
      </c>
      <c r="HB103">
        <v>-45</v>
      </c>
      <c r="HC103">
        <v>-45</v>
      </c>
      <c r="HD103">
        <v>-45</v>
      </c>
      <c r="HE103">
        <v>-45</v>
      </c>
      <c r="HF103">
        <v>-35</v>
      </c>
      <c r="HG103">
        <v>-10</v>
      </c>
      <c r="HH103">
        <v>10</v>
      </c>
      <c r="HI103">
        <v>-2.1149770000000001</v>
      </c>
      <c r="HJ103">
        <v>-2.085153</v>
      </c>
      <c r="HK103">
        <v>-2.0707970000000002</v>
      </c>
      <c r="HL103">
        <v>-2.0634679999999999</v>
      </c>
      <c r="HM103">
        <v>-2.095958</v>
      </c>
      <c r="HN103">
        <v>0</v>
      </c>
      <c r="HO103">
        <v>0</v>
      </c>
      <c r="HQ103">
        <v>1407.973</v>
      </c>
      <c r="HR103">
        <v>0</v>
      </c>
      <c r="HT103">
        <v>1414.2469000000001</v>
      </c>
      <c r="HU103">
        <v>0</v>
      </c>
      <c r="HW103">
        <v>736.35500000000002</v>
      </c>
      <c r="HX103">
        <v>0</v>
      </c>
      <c r="HZ103">
        <v>736.56399999999996</v>
      </c>
      <c r="IA103">
        <v>0</v>
      </c>
      <c r="IC103">
        <v>1403.325</v>
      </c>
      <c r="ID103">
        <v>0</v>
      </c>
      <c r="IF103">
        <v>1428.3689999999999</v>
      </c>
      <c r="IG103">
        <v>0</v>
      </c>
      <c r="II103">
        <v>760.17100000000005</v>
      </c>
      <c r="IJ103">
        <v>0</v>
      </c>
      <c r="IL103">
        <v>760.31899999999996</v>
      </c>
      <c r="IM103">
        <v>0</v>
      </c>
      <c r="IO103">
        <v>1400.683</v>
      </c>
      <c r="IP103">
        <v>0</v>
      </c>
      <c r="IR103">
        <v>1422.019</v>
      </c>
      <c r="IS103">
        <v>0</v>
      </c>
      <c r="IU103">
        <v>771.16300000000001</v>
      </c>
      <c r="IV103">
        <v>0</v>
      </c>
      <c r="IX103">
        <v>770.91499999999996</v>
      </c>
      <c r="IY103">
        <v>0</v>
      </c>
      <c r="JA103">
        <v>1536.5730000000001</v>
      </c>
      <c r="JB103">
        <v>0</v>
      </c>
      <c r="JD103">
        <v>1536.675</v>
      </c>
      <c r="JE103">
        <v>0</v>
      </c>
      <c r="JG103">
        <v>777.43</v>
      </c>
      <c r="JH103">
        <v>0</v>
      </c>
      <c r="JJ103">
        <v>777.39</v>
      </c>
      <c r="JK103">
        <v>0</v>
      </c>
      <c r="JM103">
        <v>1450.5940000000001</v>
      </c>
      <c r="JN103">
        <v>0</v>
      </c>
      <c r="JP103">
        <v>1450.645</v>
      </c>
      <c r="JQ103">
        <v>0</v>
      </c>
      <c r="JS103">
        <v>750.17399999999998</v>
      </c>
      <c r="JT103">
        <v>0</v>
      </c>
      <c r="JV103">
        <v>749.947</v>
      </c>
      <c r="JW103">
        <v>0</v>
      </c>
      <c r="JY103">
        <v>1494.7139999999999</v>
      </c>
      <c r="JZ103">
        <v>0</v>
      </c>
      <c r="KB103">
        <v>1499.1079999999999</v>
      </c>
      <c r="KC103">
        <v>0</v>
      </c>
      <c r="KE103">
        <v>723.68700000000001</v>
      </c>
      <c r="KF103">
        <v>0.10199999999999999</v>
      </c>
      <c r="KH103">
        <v>723.78499999999997</v>
      </c>
      <c r="KI103">
        <v>0.10199999999999999</v>
      </c>
      <c r="KK103">
        <v>1447.521</v>
      </c>
      <c r="KL103">
        <v>0</v>
      </c>
      <c r="KN103">
        <v>1449.172</v>
      </c>
      <c r="KO103">
        <v>0</v>
      </c>
      <c r="KQ103">
        <v>761.59</v>
      </c>
      <c r="KR103">
        <v>2.5000000000000001E-2</v>
      </c>
      <c r="KT103">
        <v>761.59299999999996</v>
      </c>
      <c r="KU103">
        <v>2.5000000000000001E-2</v>
      </c>
      <c r="KV103">
        <v>146.76946582120001</v>
      </c>
      <c r="KW103">
        <v>130.4102093484</v>
      </c>
      <c r="KX103">
        <v>114.4094770034</v>
      </c>
      <c r="KY103">
        <v>101.01890791680002</v>
      </c>
      <c r="KZ103">
        <v>98.242081650000003</v>
      </c>
      <c r="LA103">
        <v>127.8038094531</v>
      </c>
      <c r="LB103">
        <v>114.32869311840001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-32.953553599999999</v>
      </c>
      <c r="LI103">
        <v>-8.0132174000000003</v>
      </c>
      <c r="LJ103">
        <v>-71.22302503200001</v>
      </c>
      <c r="LK103">
        <v>-44.292852046000007</v>
      </c>
      <c r="LL103">
        <v>-21.283800756000005</v>
      </c>
      <c r="LM103">
        <v>-14.928428592000001</v>
      </c>
      <c r="LN103">
        <v>-11.624750819999999</v>
      </c>
      <c r="LO103">
        <v>-30.379196215999997</v>
      </c>
      <c r="LP103">
        <v>-27.994069003999996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95.17396500000001</v>
      </c>
      <c r="LY103">
        <v>93.831885</v>
      </c>
      <c r="LZ103">
        <v>93.185865000000007</v>
      </c>
      <c r="MA103">
        <v>92.856059999999999</v>
      </c>
      <c r="MB103">
        <v>73.358530000000002</v>
      </c>
      <c r="MC103">
        <v>0</v>
      </c>
      <c r="MD103">
        <v>0</v>
      </c>
      <c r="ME103">
        <v>-41.20114152</v>
      </c>
      <c r="MF103">
        <v>-34.835426140000003</v>
      </c>
      <c r="MG103">
        <v>-33.161679943700001</v>
      </c>
      <c r="MH103">
        <v>-31.647466720800001</v>
      </c>
      <c r="MI103">
        <v>-33.437024676200004</v>
      </c>
      <c r="MJ103">
        <v>-34.030132011200003</v>
      </c>
      <c r="MK103">
        <v>-31.596267869999998</v>
      </c>
      <c r="ML103">
        <v>129.51926426920002</v>
      </c>
      <c r="MM103">
        <v>145.11381616239998</v>
      </c>
      <c r="MN103">
        <v>153.14986130369999</v>
      </c>
      <c r="MO103">
        <v>147.29907260400003</v>
      </c>
      <c r="MP103">
        <v>126.53883615379999</v>
      </c>
      <c r="MQ103">
        <v>30.440927625900009</v>
      </c>
      <c r="MR103">
        <v>46.725138844400014</v>
      </c>
    </row>
    <row r="104" spans="1:356" x14ac:dyDescent="0.25">
      <c r="A104">
        <v>336</v>
      </c>
      <c r="B104" t="s">
        <v>485</v>
      </c>
      <c r="C104" s="3">
        <v>42874.159456018519</v>
      </c>
      <c r="D104">
        <v>60.096899999999998</v>
      </c>
      <c r="E104">
        <v>60.117800000000003</v>
      </c>
      <c r="F104">
        <v>61</v>
      </c>
      <c r="G104">
        <v>58</v>
      </c>
      <c r="H104">
        <v>1.0988</v>
      </c>
      <c r="I104">
        <v>794.59249999999997</v>
      </c>
      <c r="J104">
        <v>25072</v>
      </c>
      <c r="K104">
        <v>29</v>
      </c>
      <c r="L104">
        <v>239962</v>
      </c>
      <c r="M104">
        <v>239921</v>
      </c>
      <c r="N104">
        <v>139204</v>
      </c>
      <c r="O104">
        <v>139212</v>
      </c>
      <c r="P104">
        <v>139345</v>
      </c>
      <c r="Q104">
        <v>139352</v>
      </c>
      <c r="R104">
        <v>221127</v>
      </c>
      <c r="S104">
        <v>221135</v>
      </c>
      <c r="T104">
        <v>220905</v>
      </c>
      <c r="U104">
        <v>220590</v>
      </c>
      <c r="V104">
        <v>215319</v>
      </c>
      <c r="W104">
        <v>215384</v>
      </c>
      <c r="X104">
        <v>215988</v>
      </c>
      <c r="Y104">
        <v>215830</v>
      </c>
      <c r="Z104">
        <v>294090</v>
      </c>
      <c r="AA104">
        <v>294082</v>
      </c>
      <c r="AB104">
        <v>1384.27</v>
      </c>
      <c r="AC104">
        <v>37519.691400000003</v>
      </c>
      <c r="AD104">
        <v>6</v>
      </c>
      <c r="AE104">
        <v>198.1808</v>
      </c>
      <c r="AF104">
        <v>198.1808</v>
      </c>
      <c r="AG104">
        <v>188.6636</v>
      </c>
      <c r="AH104">
        <v>198.1808</v>
      </c>
      <c r="AI104">
        <v>188.6636</v>
      </c>
      <c r="AJ104">
        <v>48.472099999999998</v>
      </c>
      <c r="AK104">
        <v>48.472099999999998</v>
      </c>
      <c r="AL104">
        <v>1166.9921999999999</v>
      </c>
      <c r="AM104">
        <v>1112.4570000000001</v>
      </c>
      <c r="AN104">
        <v>1049</v>
      </c>
      <c r="AO104">
        <v>888.29939999999999</v>
      </c>
      <c r="AP104">
        <v>1076.8259</v>
      </c>
      <c r="AQ104">
        <v>1013.744</v>
      </c>
      <c r="AR104">
        <v>993.93039999999996</v>
      </c>
      <c r="AS104">
        <v>974.35649999999998</v>
      </c>
      <c r="AT104">
        <v>954.52470000000005</v>
      </c>
      <c r="AU104">
        <v>942.32730000000004</v>
      </c>
      <c r="AV104">
        <v>931.66819999999996</v>
      </c>
      <c r="AW104">
        <v>916.78610000000003</v>
      </c>
      <c r="AX104">
        <v>16</v>
      </c>
      <c r="AY104">
        <v>19.8</v>
      </c>
      <c r="AZ104">
        <v>32.063800000000001</v>
      </c>
      <c r="BA104">
        <v>19.253</v>
      </c>
      <c r="BB104">
        <v>12.3772</v>
      </c>
      <c r="BC104">
        <v>8.9263999999999992</v>
      </c>
      <c r="BD104">
        <v>6.5957999999999997</v>
      </c>
      <c r="BE104">
        <v>4.9470999999999998</v>
      </c>
      <c r="BF104">
        <v>3.6474000000000002</v>
      </c>
      <c r="BG104">
        <v>3.0352000000000001</v>
      </c>
      <c r="BH104">
        <v>3.0615999999999999</v>
      </c>
      <c r="BI104">
        <v>98.04</v>
      </c>
      <c r="BJ104">
        <v>152.58000000000001</v>
      </c>
      <c r="BK104">
        <v>156.22999999999999</v>
      </c>
      <c r="BL104">
        <v>237.58</v>
      </c>
      <c r="BM104">
        <v>221.03</v>
      </c>
      <c r="BN104">
        <v>332.99</v>
      </c>
      <c r="BO104">
        <v>298.91000000000003</v>
      </c>
      <c r="BP104">
        <v>451.49</v>
      </c>
      <c r="BQ104">
        <v>403.68</v>
      </c>
      <c r="BR104">
        <v>609.29</v>
      </c>
      <c r="BS104">
        <v>540.99</v>
      </c>
      <c r="BT104">
        <v>824.94</v>
      </c>
      <c r="BU104">
        <v>659.64</v>
      </c>
      <c r="BV104">
        <v>1000.86</v>
      </c>
      <c r="BW104">
        <v>49.9</v>
      </c>
      <c r="BX104">
        <v>43.9</v>
      </c>
      <c r="BY104">
        <v>37.669400000000003</v>
      </c>
      <c r="BZ104">
        <v>18.590910000000001</v>
      </c>
      <c r="CA104">
        <v>15.568</v>
      </c>
      <c r="CB104">
        <v>15.576000000000001</v>
      </c>
      <c r="CC104">
        <v>54.846699999999998</v>
      </c>
      <c r="CD104">
        <v>15.568</v>
      </c>
      <c r="CE104">
        <v>1107724</v>
      </c>
      <c r="CF104">
        <v>1</v>
      </c>
      <c r="CI104">
        <v>3.4779</v>
      </c>
      <c r="CJ104">
        <v>6.6386000000000003</v>
      </c>
      <c r="CK104">
        <v>8.1585999999999999</v>
      </c>
      <c r="CL104">
        <v>9.8236000000000008</v>
      </c>
      <c r="CM104">
        <v>10.845000000000001</v>
      </c>
      <c r="CN104">
        <v>14.775700000000001</v>
      </c>
      <c r="CO104">
        <v>4.1196000000000002</v>
      </c>
      <c r="CP104">
        <v>7.0125000000000002</v>
      </c>
      <c r="CQ104">
        <v>9.1588999999999992</v>
      </c>
      <c r="CR104">
        <v>11.101800000000001</v>
      </c>
      <c r="CS104">
        <v>12.1286</v>
      </c>
      <c r="CT104">
        <v>15.3536</v>
      </c>
      <c r="CU104">
        <v>25.2957</v>
      </c>
      <c r="CV104">
        <v>24.989899999999999</v>
      </c>
      <c r="CW104">
        <v>24.993200000000002</v>
      </c>
      <c r="CX104">
        <v>25.1721</v>
      </c>
      <c r="CY104">
        <v>25.130600000000001</v>
      </c>
      <c r="CZ104">
        <v>24.901399999999999</v>
      </c>
      <c r="DB104">
        <v>20683</v>
      </c>
      <c r="DC104">
        <v>700</v>
      </c>
      <c r="DD104">
        <v>13</v>
      </c>
      <c r="DF104" t="s">
        <v>607</v>
      </c>
      <c r="DG104">
        <v>300</v>
      </c>
      <c r="DH104">
        <v>1333</v>
      </c>
      <c r="DI104">
        <v>7</v>
      </c>
      <c r="DJ104">
        <v>8</v>
      </c>
      <c r="DK104">
        <v>35</v>
      </c>
      <c r="DL104">
        <v>31.6</v>
      </c>
      <c r="DM104">
        <v>18.590910000000001</v>
      </c>
      <c r="DN104">
        <v>1849.5929000000001</v>
      </c>
      <c r="DO104">
        <v>1706.5643</v>
      </c>
      <c r="DP104">
        <v>1500.9713999999999</v>
      </c>
      <c r="DQ104">
        <v>1386.9641999999999</v>
      </c>
      <c r="DR104">
        <v>1285.4784999999999</v>
      </c>
      <c r="DS104">
        <v>1284.5072</v>
      </c>
      <c r="DT104">
        <v>1145.9641999999999</v>
      </c>
      <c r="DU104">
        <v>85.372100000000003</v>
      </c>
      <c r="DV104">
        <v>76.720699999999994</v>
      </c>
      <c r="DW104">
        <v>79.826400000000007</v>
      </c>
      <c r="DX104">
        <v>79.527900000000002</v>
      </c>
      <c r="DY104">
        <v>71.729299999999995</v>
      </c>
      <c r="DZ104">
        <v>47.824300000000001</v>
      </c>
      <c r="EA104">
        <v>58.793599999999998</v>
      </c>
      <c r="EB104">
        <v>32.063800000000001</v>
      </c>
      <c r="EC104">
        <v>19.253</v>
      </c>
      <c r="ED104">
        <v>12.3772</v>
      </c>
      <c r="EE104">
        <v>8.9263999999999992</v>
      </c>
      <c r="EF104">
        <v>6.5957999999999997</v>
      </c>
      <c r="EG104">
        <v>4.9470999999999998</v>
      </c>
      <c r="EH104">
        <v>3.6474000000000002</v>
      </c>
      <c r="EI104">
        <v>3.0352000000000001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0.1016</v>
      </c>
      <c r="EP104">
        <v>2.5399999999999999E-2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5.6598000000000002E-2</v>
      </c>
      <c r="EY104">
        <v>4.3645999999999997E-2</v>
      </c>
      <c r="EZ104">
        <v>3.7110999999999998E-2</v>
      </c>
      <c r="FA104">
        <v>2.5905000000000001E-2</v>
      </c>
      <c r="FB104">
        <v>2.7553999999999999E-2</v>
      </c>
      <c r="FC104">
        <v>2.2727000000000001E-2</v>
      </c>
      <c r="FD104">
        <v>2.0306999999999999E-2</v>
      </c>
      <c r="FE104">
        <v>-2.859E-3</v>
      </c>
      <c r="FF104">
        <v>-9.3150000000000004E-3</v>
      </c>
      <c r="FG104">
        <v>-2.0618000000000001E-2</v>
      </c>
      <c r="FH104">
        <v>-1.4359E-2</v>
      </c>
      <c r="FI104">
        <v>-1.8440999999999999E-2</v>
      </c>
      <c r="FJ104">
        <v>-1.9689999999999998E-3</v>
      </c>
      <c r="FK104">
        <v>-9.7E-5</v>
      </c>
      <c r="FL104">
        <v>7.8853999999999994E-2</v>
      </c>
      <c r="FM104">
        <v>7.4955999999999995E-2</v>
      </c>
      <c r="FN104">
        <v>7.3484999999999995E-2</v>
      </c>
      <c r="FO104">
        <v>7.0318000000000006E-2</v>
      </c>
      <c r="FP104">
        <v>7.5917999999999999E-2</v>
      </c>
      <c r="FQ104">
        <v>0.101877</v>
      </c>
      <c r="FR104">
        <v>9.5734E-2</v>
      </c>
      <c r="FS104">
        <v>-0.31294300000000003</v>
      </c>
      <c r="FT104">
        <v>-0.30794500000000002</v>
      </c>
      <c r="FU104">
        <v>-0.30549799999999999</v>
      </c>
      <c r="FV104">
        <v>-0.304114</v>
      </c>
      <c r="FW104">
        <v>-0.30934099999999998</v>
      </c>
      <c r="FX104">
        <v>-0.32333400000000001</v>
      </c>
      <c r="FY104">
        <v>-0.314278</v>
      </c>
      <c r="FZ104">
        <v>-1.3282229999999999</v>
      </c>
      <c r="GA104">
        <v>-1.297717</v>
      </c>
      <c r="GB104">
        <v>-1.2838080000000001</v>
      </c>
      <c r="GC104">
        <v>-1.274497</v>
      </c>
      <c r="GD104">
        <v>-1.3112280000000001</v>
      </c>
      <c r="GE104">
        <v>-1.39832</v>
      </c>
      <c r="GF104">
        <v>-1.3429139999999999</v>
      </c>
      <c r="GG104">
        <v>-0.51485800000000004</v>
      </c>
      <c r="GH104">
        <v>-0.470053</v>
      </c>
      <c r="GI104">
        <v>-0.45201200000000002</v>
      </c>
      <c r="GJ104">
        <v>-0.446382</v>
      </c>
      <c r="GK104">
        <v>-0.49399799999999999</v>
      </c>
      <c r="GL104">
        <v>-0.70727399999999996</v>
      </c>
      <c r="GM104">
        <v>-0.61364399999999997</v>
      </c>
      <c r="GN104">
        <v>-0.34410800000000002</v>
      </c>
      <c r="GO104">
        <v>-0.31551499999999999</v>
      </c>
      <c r="GP104">
        <v>-0.301259</v>
      </c>
      <c r="GQ104">
        <v>-0.29399900000000001</v>
      </c>
      <c r="GR104">
        <v>-0.32131199999999999</v>
      </c>
      <c r="GS104">
        <v>-0.39915400000000001</v>
      </c>
      <c r="GT104">
        <v>-0.34823100000000001</v>
      </c>
      <c r="GU104">
        <v>0.39377699999999999</v>
      </c>
      <c r="GV104">
        <v>0.366678</v>
      </c>
      <c r="GW104">
        <v>0.29801299999999997</v>
      </c>
      <c r="GX104">
        <v>0.24209600000000001</v>
      </c>
      <c r="GY104">
        <v>0.38626300000000002</v>
      </c>
      <c r="GZ104">
        <v>0.30216700000000002</v>
      </c>
      <c r="HA104">
        <v>0.263405</v>
      </c>
      <c r="HB104">
        <v>-45</v>
      </c>
      <c r="HC104">
        <v>-45</v>
      </c>
      <c r="HD104">
        <v>-45</v>
      </c>
      <c r="HE104">
        <v>-45</v>
      </c>
      <c r="HF104">
        <v>-35</v>
      </c>
      <c r="HG104">
        <v>-20</v>
      </c>
      <c r="HH104">
        <v>20</v>
      </c>
      <c r="HI104">
        <v>-2.1146590000000001</v>
      </c>
      <c r="HJ104">
        <v>-2.0848409999999999</v>
      </c>
      <c r="HK104">
        <v>-2.0704340000000001</v>
      </c>
      <c r="HL104">
        <v>-2.0630510000000002</v>
      </c>
      <c r="HM104">
        <v>-2.0955159999999999</v>
      </c>
      <c r="HN104">
        <v>0</v>
      </c>
      <c r="HO104">
        <v>0</v>
      </c>
      <c r="HQ104">
        <v>1407.973</v>
      </c>
      <c r="HR104">
        <v>0</v>
      </c>
      <c r="HT104">
        <v>1414.2469000000001</v>
      </c>
      <c r="HU104">
        <v>0</v>
      </c>
      <c r="HW104">
        <v>736.35500000000002</v>
      </c>
      <c r="HX104">
        <v>0</v>
      </c>
      <c r="HZ104">
        <v>736.56399999999996</v>
      </c>
      <c r="IA104">
        <v>0</v>
      </c>
      <c r="IC104">
        <v>1403.325</v>
      </c>
      <c r="ID104">
        <v>0</v>
      </c>
      <c r="IF104">
        <v>1428.3689999999999</v>
      </c>
      <c r="IG104">
        <v>0</v>
      </c>
      <c r="II104">
        <v>760.17100000000005</v>
      </c>
      <c r="IJ104">
        <v>0</v>
      </c>
      <c r="IL104">
        <v>760.31899999999996</v>
      </c>
      <c r="IM104">
        <v>0</v>
      </c>
      <c r="IO104">
        <v>1400.683</v>
      </c>
      <c r="IP104">
        <v>0</v>
      </c>
      <c r="IR104">
        <v>1422.019</v>
      </c>
      <c r="IS104">
        <v>0</v>
      </c>
      <c r="IU104">
        <v>771.16300000000001</v>
      </c>
      <c r="IV104">
        <v>0</v>
      </c>
      <c r="IX104">
        <v>770.91499999999996</v>
      </c>
      <c r="IY104">
        <v>0</v>
      </c>
      <c r="JA104">
        <v>1536.5730000000001</v>
      </c>
      <c r="JB104">
        <v>0</v>
      </c>
      <c r="JD104">
        <v>1536.675</v>
      </c>
      <c r="JE104">
        <v>0</v>
      </c>
      <c r="JG104">
        <v>777.43</v>
      </c>
      <c r="JH104">
        <v>0</v>
      </c>
      <c r="JJ104">
        <v>777.39</v>
      </c>
      <c r="JK104">
        <v>0</v>
      </c>
      <c r="JM104">
        <v>1450.5940000000001</v>
      </c>
      <c r="JN104">
        <v>0</v>
      </c>
      <c r="JP104">
        <v>1450.645</v>
      </c>
      <c r="JQ104">
        <v>0</v>
      </c>
      <c r="JS104">
        <v>750.17399999999998</v>
      </c>
      <c r="JT104">
        <v>0</v>
      </c>
      <c r="JV104">
        <v>749.947</v>
      </c>
      <c r="JW104">
        <v>0</v>
      </c>
      <c r="JY104">
        <v>1494.7139999999999</v>
      </c>
      <c r="JZ104">
        <v>0</v>
      </c>
      <c r="KB104">
        <v>1499.1079999999999</v>
      </c>
      <c r="KC104">
        <v>0</v>
      </c>
      <c r="KE104">
        <v>723.68700000000001</v>
      </c>
      <c r="KF104">
        <v>0.10199999999999999</v>
      </c>
      <c r="KH104">
        <v>723.78499999999997</v>
      </c>
      <c r="KI104">
        <v>0.10199999999999999</v>
      </c>
      <c r="KK104">
        <v>1447.521</v>
      </c>
      <c r="KL104">
        <v>0</v>
      </c>
      <c r="KN104">
        <v>1449.172</v>
      </c>
      <c r="KO104">
        <v>0</v>
      </c>
      <c r="KQ104">
        <v>761.59</v>
      </c>
      <c r="KR104">
        <v>2.5000000000000001E-2</v>
      </c>
      <c r="KT104">
        <v>761.59299999999996</v>
      </c>
      <c r="KU104">
        <v>2.5000000000000001E-2</v>
      </c>
      <c r="KV104">
        <v>145.84779853660001</v>
      </c>
      <c r="KW104">
        <v>127.91723367079999</v>
      </c>
      <c r="KX104">
        <v>110.29888332899999</v>
      </c>
      <c r="KY104">
        <v>97.528548615600002</v>
      </c>
      <c r="KZ104">
        <v>97.590956762999994</v>
      </c>
      <c r="LA104">
        <v>130.8617400144</v>
      </c>
      <c r="LB104">
        <v>109.70773672279999</v>
      </c>
      <c r="LC104">
        <v>0</v>
      </c>
      <c r="LD104">
        <v>0</v>
      </c>
      <c r="LE104">
        <v>0</v>
      </c>
      <c r="LF104">
        <v>0</v>
      </c>
      <c r="LG104">
        <v>0</v>
      </c>
      <c r="LH104">
        <v>-32.8507344</v>
      </c>
      <c r="LI104">
        <v>-7.9826611999999999</v>
      </c>
      <c r="LJ104">
        <v>-71.377375796999999</v>
      </c>
      <c r="LK104">
        <v>-44.551922327000007</v>
      </c>
      <c r="LL104">
        <v>-21.173845344</v>
      </c>
      <c r="LM104">
        <v>-14.715342362000001</v>
      </c>
      <c r="LN104">
        <v>-11.949220764</v>
      </c>
      <c r="LO104">
        <v>-29.026326560000005</v>
      </c>
      <c r="LP104">
        <v>-27.140291939999994</v>
      </c>
      <c r="LQ104">
        <v>0</v>
      </c>
      <c r="LR104">
        <v>0</v>
      </c>
      <c r="LS104">
        <v>0</v>
      </c>
      <c r="LT104">
        <v>0</v>
      </c>
      <c r="LU104">
        <v>0</v>
      </c>
      <c r="LV104">
        <v>0</v>
      </c>
      <c r="LW104">
        <v>0</v>
      </c>
      <c r="LX104">
        <v>95.159655000000001</v>
      </c>
      <c r="LY104">
        <v>93.817844999999991</v>
      </c>
      <c r="LZ104">
        <v>93.169530000000009</v>
      </c>
      <c r="MA104">
        <v>92.837295000000012</v>
      </c>
      <c r="MB104">
        <v>73.343059999999994</v>
      </c>
      <c r="MC104">
        <v>0</v>
      </c>
      <c r="MD104">
        <v>0</v>
      </c>
      <c r="ME104">
        <v>-43.954508661800006</v>
      </c>
      <c r="MF104">
        <v>-36.062795197099994</v>
      </c>
      <c r="MG104">
        <v>-36.082490716800002</v>
      </c>
      <c r="MH104">
        <v>-35.4998230578</v>
      </c>
      <c r="MI104">
        <v>-35.434130741399997</v>
      </c>
      <c r="MJ104">
        <v>-33.824883958199997</v>
      </c>
      <c r="MK104">
        <v>-36.078339878399994</v>
      </c>
      <c r="ML104">
        <v>125.67556907780001</v>
      </c>
      <c r="MM104">
        <v>141.12036114669996</v>
      </c>
      <c r="MN104">
        <v>146.21207726820001</v>
      </c>
      <c r="MO104">
        <v>140.1506781958</v>
      </c>
      <c r="MP104">
        <v>123.55066525759997</v>
      </c>
      <c r="MQ104">
        <v>35.159795096200007</v>
      </c>
      <c r="MR104">
        <v>38.506443704400006</v>
      </c>
    </row>
    <row r="105" spans="1:356" x14ac:dyDescent="0.25">
      <c r="A105">
        <v>336</v>
      </c>
      <c r="B105" t="s">
        <v>486</v>
      </c>
      <c r="C105" s="3">
        <v>42874.160694444443</v>
      </c>
      <c r="D105">
        <v>60.205399999999997</v>
      </c>
      <c r="E105">
        <v>60.239400000000003</v>
      </c>
      <c r="F105">
        <v>47</v>
      </c>
      <c r="G105">
        <v>58</v>
      </c>
      <c r="H105">
        <v>1.0988</v>
      </c>
      <c r="I105">
        <v>797.56330000000003</v>
      </c>
      <c r="J105">
        <v>25197</v>
      </c>
      <c r="K105">
        <v>29</v>
      </c>
      <c r="L105">
        <v>239962</v>
      </c>
      <c r="M105">
        <v>239921</v>
      </c>
      <c r="N105">
        <v>139204</v>
      </c>
      <c r="O105">
        <v>139212</v>
      </c>
      <c r="P105">
        <v>139345</v>
      </c>
      <c r="Q105">
        <v>139352</v>
      </c>
      <c r="R105">
        <v>221127</v>
      </c>
      <c r="S105">
        <v>221135</v>
      </c>
      <c r="T105">
        <v>220905</v>
      </c>
      <c r="U105">
        <v>220590</v>
      </c>
      <c r="V105">
        <v>215319</v>
      </c>
      <c r="W105">
        <v>215384</v>
      </c>
      <c r="X105">
        <v>215988</v>
      </c>
      <c r="Y105">
        <v>215830</v>
      </c>
      <c r="Z105">
        <v>294090</v>
      </c>
      <c r="AA105">
        <v>294082</v>
      </c>
      <c r="AB105">
        <v>1384.27</v>
      </c>
      <c r="AC105">
        <v>37519.691400000003</v>
      </c>
      <c r="AD105">
        <v>6</v>
      </c>
      <c r="AE105">
        <v>198.9228</v>
      </c>
      <c r="AF105">
        <v>198.9228</v>
      </c>
      <c r="AG105">
        <v>189.4057</v>
      </c>
      <c r="AH105">
        <v>198.9228</v>
      </c>
      <c r="AI105">
        <v>189.4057</v>
      </c>
      <c r="AJ105">
        <v>49.214199999999998</v>
      </c>
      <c r="AK105">
        <v>49.214199999999998</v>
      </c>
      <c r="AL105">
        <v>1174.0234</v>
      </c>
      <c r="AM105">
        <v>1115.0871999999999</v>
      </c>
      <c r="AN105">
        <v>1056</v>
      </c>
      <c r="AO105">
        <v>880.14359999999999</v>
      </c>
      <c r="AP105">
        <v>1062.5671</v>
      </c>
      <c r="AQ105">
        <v>1000.2775</v>
      </c>
      <c r="AR105">
        <v>980.70439999999996</v>
      </c>
      <c r="AS105">
        <v>961.2595</v>
      </c>
      <c r="AT105">
        <v>941.51819999999998</v>
      </c>
      <c r="AU105">
        <v>929.24739999999997</v>
      </c>
      <c r="AV105">
        <v>917.9701</v>
      </c>
      <c r="AW105">
        <v>902.53729999999996</v>
      </c>
      <c r="AX105">
        <v>16</v>
      </c>
      <c r="AY105">
        <v>28</v>
      </c>
      <c r="AZ105">
        <v>32.381300000000003</v>
      </c>
      <c r="BA105">
        <v>19.519300000000001</v>
      </c>
      <c r="BB105">
        <v>12.452</v>
      </c>
      <c r="BC105">
        <v>8.9215</v>
      </c>
      <c r="BD105">
        <v>6.5515999999999996</v>
      </c>
      <c r="BE105">
        <v>4.9009999999999998</v>
      </c>
      <c r="BF105">
        <v>3.6436000000000002</v>
      </c>
      <c r="BG105">
        <v>3.0358000000000001</v>
      </c>
      <c r="BH105">
        <v>3.0665</v>
      </c>
      <c r="BI105">
        <v>97.37</v>
      </c>
      <c r="BJ105">
        <v>152.99</v>
      </c>
      <c r="BK105">
        <v>154.69999999999999</v>
      </c>
      <c r="BL105">
        <v>238.55</v>
      </c>
      <c r="BM105">
        <v>219.61</v>
      </c>
      <c r="BN105">
        <v>336.59</v>
      </c>
      <c r="BO105">
        <v>297.64999999999998</v>
      </c>
      <c r="BP105">
        <v>458.49</v>
      </c>
      <c r="BQ105">
        <v>403.86</v>
      </c>
      <c r="BR105">
        <v>619.77</v>
      </c>
      <c r="BS105">
        <v>540.70000000000005</v>
      </c>
      <c r="BT105">
        <v>831.73</v>
      </c>
      <c r="BU105">
        <v>659.84</v>
      </c>
      <c r="BV105">
        <v>1000.71</v>
      </c>
      <c r="BW105">
        <v>47.8</v>
      </c>
      <c r="BX105">
        <v>43.8</v>
      </c>
      <c r="BY105">
        <v>36.216200000000001</v>
      </c>
      <c r="BZ105">
        <v>-2.5499999999999998</v>
      </c>
      <c r="CA105">
        <v>-1.8398000000000001</v>
      </c>
      <c r="CB105">
        <v>2.1867000000000001</v>
      </c>
      <c r="CC105">
        <v>0.11799999999999999</v>
      </c>
      <c r="CD105">
        <v>-1.8398000000000001</v>
      </c>
      <c r="CE105">
        <v>1107725</v>
      </c>
      <c r="CF105">
        <v>2</v>
      </c>
      <c r="CI105">
        <v>3.5493000000000001</v>
      </c>
      <c r="CJ105">
        <v>6.7243000000000004</v>
      </c>
      <c r="CK105">
        <v>8.2570999999999994</v>
      </c>
      <c r="CL105">
        <v>9.9385999999999992</v>
      </c>
      <c r="CM105">
        <v>11.2743</v>
      </c>
      <c r="CN105">
        <v>15.2014</v>
      </c>
      <c r="CO105">
        <v>3.75</v>
      </c>
      <c r="CP105">
        <v>7.0713999999999997</v>
      </c>
      <c r="CQ105">
        <v>8.8928999999999991</v>
      </c>
      <c r="CR105">
        <v>11.1821</v>
      </c>
      <c r="CS105">
        <v>12.9786</v>
      </c>
      <c r="CT105">
        <v>18.226800000000001</v>
      </c>
      <c r="CU105">
        <v>25.125699999999998</v>
      </c>
      <c r="CV105">
        <v>24.991299999999999</v>
      </c>
      <c r="CW105">
        <v>25.008400000000002</v>
      </c>
      <c r="CX105">
        <v>24.965299999999999</v>
      </c>
      <c r="CY105">
        <v>25.103899999999999</v>
      </c>
      <c r="CZ105">
        <v>24.9129</v>
      </c>
      <c r="DB105">
        <v>20683</v>
      </c>
      <c r="DC105">
        <v>700</v>
      </c>
      <c r="DD105">
        <v>14</v>
      </c>
      <c r="DF105" t="s">
        <v>607</v>
      </c>
      <c r="DG105">
        <v>300</v>
      </c>
      <c r="DH105">
        <v>1333</v>
      </c>
      <c r="DI105">
        <v>7</v>
      </c>
      <c r="DJ105">
        <v>8</v>
      </c>
      <c r="DK105">
        <v>35</v>
      </c>
      <c r="DL105">
        <v>29.833334000000001</v>
      </c>
      <c r="DM105">
        <v>-2.5499999999999998</v>
      </c>
      <c r="DN105">
        <v>1872.4928</v>
      </c>
      <c r="DO105">
        <v>1761.35</v>
      </c>
      <c r="DP105">
        <v>1572.0215000000001</v>
      </c>
      <c r="DQ105">
        <v>1444.4429</v>
      </c>
      <c r="DR105">
        <v>1317.6</v>
      </c>
      <c r="DS105">
        <v>1263</v>
      </c>
      <c r="DT105">
        <v>1215.1143</v>
      </c>
      <c r="DU105">
        <v>97.361400000000003</v>
      </c>
      <c r="DV105">
        <v>94.91</v>
      </c>
      <c r="DW105">
        <v>102.91</v>
      </c>
      <c r="DX105">
        <v>99.190700000000007</v>
      </c>
      <c r="DY105">
        <v>74.647900000000007</v>
      </c>
      <c r="DZ105">
        <v>50.132100000000001</v>
      </c>
      <c r="EA105">
        <v>67.436400000000006</v>
      </c>
      <c r="EB105">
        <v>32.381300000000003</v>
      </c>
      <c r="EC105">
        <v>19.519300000000001</v>
      </c>
      <c r="ED105">
        <v>12.452</v>
      </c>
      <c r="EE105">
        <v>8.9215</v>
      </c>
      <c r="EF105">
        <v>6.5515999999999996</v>
      </c>
      <c r="EG105">
        <v>4.9009999999999998</v>
      </c>
      <c r="EH105">
        <v>3.6436000000000002</v>
      </c>
      <c r="EI105">
        <v>3.0358000000000001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0.1016</v>
      </c>
      <c r="EP105">
        <v>2.5399999999999999E-2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5.6756000000000001E-2</v>
      </c>
      <c r="EY105">
        <v>4.3707000000000003E-2</v>
      </c>
      <c r="EZ105">
        <v>3.6909999999999998E-2</v>
      </c>
      <c r="FA105">
        <v>2.5791999999999999E-2</v>
      </c>
      <c r="FB105">
        <v>2.7757E-2</v>
      </c>
      <c r="FC105">
        <v>2.2807999999999998E-2</v>
      </c>
      <c r="FD105">
        <v>2.0382000000000001E-2</v>
      </c>
      <c r="FE105">
        <v>-2.8600000000000001E-3</v>
      </c>
      <c r="FF105">
        <v>-9.3170000000000006E-3</v>
      </c>
      <c r="FG105">
        <v>-2.0622000000000001E-2</v>
      </c>
      <c r="FH105">
        <v>-1.4361000000000001E-2</v>
      </c>
      <c r="FI105">
        <v>-1.8443999999999999E-2</v>
      </c>
      <c r="FJ105">
        <v>-4.0800000000000003E-3</v>
      </c>
      <c r="FK105">
        <v>-1.407E-3</v>
      </c>
      <c r="FL105">
        <v>7.8757999999999995E-2</v>
      </c>
      <c r="FM105">
        <v>7.4858999999999995E-2</v>
      </c>
      <c r="FN105">
        <v>7.3386999999999994E-2</v>
      </c>
      <c r="FO105">
        <v>7.0220000000000005E-2</v>
      </c>
      <c r="FP105">
        <v>7.5817999999999997E-2</v>
      </c>
      <c r="FQ105">
        <v>0.101757</v>
      </c>
      <c r="FR105">
        <v>9.5600000000000004E-2</v>
      </c>
      <c r="FS105">
        <v>-0.31378699999999998</v>
      </c>
      <c r="FT105">
        <v>-0.308863</v>
      </c>
      <c r="FU105">
        <v>-0.30640099999999998</v>
      </c>
      <c r="FV105">
        <v>-0.30511500000000003</v>
      </c>
      <c r="FW105">
        <v>-0.31028800000000001</v>
      </c>
      <c r="FX105">
        <v>-0.32385199999999997</v>
      </c>
      <c r="FY105">
        <v>-0.31496200000000002</v>
      </c>
      <c r="FZ105">
        <v>-1.3282849999999999</v>
      </c>
      <c r="GA105">
        <v>-1.2982959999999999</v>
      </c>
      <c r="GB105">
        <v>-1.283857</v>
      </c>
      <c r="GC105">
        <v>-1.275628</v>
      </c>
      <c r="GD105">
        <v>-1.3119639999999999</v>
      </c>
      <c r="GE105">
        <v>-1.3925259999999999</v>
      </c>
      <c r="GF105">
        <v>-1.3388100000000001</v>
      </c>
      <c r="GG105">
        <v>-0.51590899999999995</v>
      </c>
      <c r="GH105">
        <v>-0.470771</v>
      </c>
      <c r="GI105">
        <v>-0.452621</v>
      </c>
      <c r="GJ105">
        <v>-0.44681399999999999</v>
      </c>
      <c r="GK105">
        <v>-0.49468299999999998</v>
      </c>
      <c r="GL105">
        <v>-0.709148</v>
      </c>
      <c r="GM105">
        <v>-0.61469600000000002</v>
      </c>
      <c r="GN105">
        <v>-0.34413199999999999</v>
      </c>
      <c r="GO105">
        <v>-0.316021</v>
      </c>
      <c r="GP105">
        <v>-0.30191600000000002</v>
      </c>
      <c r="GQ105">
        <v>-0.294983</v>
      </c>
      <c r="GR105">
        <v>-0.32198599999999999</v>
      </c>
      <c r="GS105">
        <v>-0.39849699999999999</v>
      </c>
      <c r="GT105">
        <v>-0.34850599999999998</v>
      </c>
      <c r="GU105">
        <v>0.394673</v>
      </c>
      <c r="GV105">
        <v>0.36905500000000002</v>
      </c>
      <c r="GW105">
        <v>0.29962100000000003</v>
      </c>
      <c r="GX105">
        <v>0.242678</v>
      </c>
      <c r="GY105">
        <v>0.386133</v>
      </c>
      <c r="GZ105">
        <v>0.302734</v>
      </c>
      <c r="HA105">
        <v>0.26374799999999998</v>
      </c>
      <c r="HB105">
        <v>-45</v>
      </c>
      <c r="HC105">
        <v>-45</v>
      </c>
      <c r="HD105">
        <v>-45</v>
      </c>
      <c r="HE105">
        <v>-45</v>
      </c>
      <c r="HF105">
        <v>-35</v>
      </c>
      <c r="HG105">
        <v>-30</v>
      </c>
      <c r="HH105">
        <v>30</v>
      </c>
      <c r="HI105">
        <v>-2.1152069999999998</v>
      </c>
      <c r="HJ105">
        <v>-2.0853709999999999</v>
      </c>
      <c r="HK105">
        <v>-2.0710489999999999</v>
      </c>
      <c r="HL105">
        <v>-2.0637690000000002</v>
      </c>
      <c r="HM105">
        <v>-2.0963240000000001</v>
      </c>
      <c r="HN105">
        <v>0</v>
      </c>
      <c r="HO105">
        <v>0</v>
      </c>
      <c r="HQ105">
        <v>1407.973</v>
      </c>
      <c r="HR105">
        <v>0</v>
      </c>
      <c r="HT105">
        <v>1414.2469000000001</v>
      </c>
      <c r="HU105">
        <v>0</v>
      </c>
      <c r="HW105">
        <v>736.35500000000002</v>
      </c>
      <c r="HX105">
        <v>0</v>
      </c>
      <c r="HZ105">
        <v>736.56399999999996</v>
      </c>
      <c r="IA105">
        <v>0</v>
      </c>
      <c r="IC105">
        <v>1403.325</v>
      </c>
      <c r="ID105">
        <v>0</v>
      </c>
      <c r="IF105">
        <v>1428.3689999999999</v>
      </c>
      <c r="IG105">
        <v>0</v>
      </c>
      <c r="II105">
        <v>760.17100000000005</v>
      </c>
      <c r="IJ105">
        <v>0</v>
      </c>
      <c r="IL105">
        <v>760.31899999999996</v>
      </c>
      <c r="IM105">
        <v>0</v>
      </c>
      <c r="IO105">
        <v>1400.683</v>
      </c>
      <c r="IP105">
        <v>0</v>
      </c>
      <c r="IR105">
        <v>1422.019</v>
      </c>
      <c r="IS105">
        <v>0</v>
      </c>
      <c r="IU105">
        <v>771.16300000000001</v>
      </c>
      <c r="IV105">
        <v>0</v>
      </c>
      <c r="IX105">
        <v>770.91499999999996</v>
      </c>
      <c r="IY105">
        <v>0</v>
      </c>
      <c r="JA105">
        <v>1536.5730000000001</v>
      </c>
      <c r="JB105">
        <v>0</v>
      </c>
      <c r="JD105">
        <v>1536.675</v>
      </c>
      <c r="JE105">
        <v>0</v>
      </c>
      <c r="JG105">
        <v>777.43</v>
      </c>
      <c r="JH105">
        <v>0</v>
      </c>
      <c r="JJ105">
        <v>777.39</v>
      </c>
      <c r="JK105">
        <v>0</v>
      </c>
      <c r="JM105">
        <v>1450.5940000000001</v>
      </c>
      <c r="JN105">
        <v>0</v>
      </c>
      <c r="JP105">
        <v>1450.645</v>
      </c>
      <c r="JQ105">
        <v>0</v>
      </c>
      <c r="JS105">
        <v>750.17399999999998</v>
      </c>
      <c r="JT105">
        <v>0</v>
      </c>
      <c r="JV105">
        <v>749.947</v>
      </c>
      <c r="JW105">
        <v>0</v>
      </c>
      <c r="JY105">
        <v>1494.7139999999999</v>
      </c>
      <c r="JZ105">
        <v>0</v>
      </c>
      <c r="KB105">
        <v>1499.1079999999999</v>
      </c>
      <c r="KC105">
        <v>0</v>
      </c>
      <c r="KE105">
        <v>723.68700000000001</v>
      </c>
      <c r="KF105">
        <v>0.10199999999999999</v>
      </c>
      <c r="KH105">
        <v>723.78499999999997</v>
      </c>
      <c r="KI105">
        <v>0.10199999999999999</v>
      </c>
      <c r="KK105">
        <v>1447.521</v>
      </c>
      <c r="KL105">
        <v>0</v>
      </c>
      <c r="KN105">
        <v>1449.172</v>
      </c>
      <c r="KO105">
        <v>0</v>
      </c>
      <c r="KQ105">
        <v>761.59</v>
      </c>
      <c r="KR105">
        <v>2.5000000000000001E-2</v>
      </c>
      <c r="KT105">
        <v>761.59299999999996</v>
      </c>
      <c r="KU105">
        <v>2.5000000000000001E-2</v>
      </c>
      <c r="KV105">
        <v>147.47378794239998</v>
      </c>
      <c r="KW105">
        <v>131.85289964999998</v>
      </c>
      <c r="KX105">
        <v>115.3659418205</v>
      </c>
      <c r="KY105">
        <v>101.428780438</v>
      </c>
      <c r="KZ105">
        <v>99.897796799999995</v>
      </c>
      <c r="LA105">
        <v>128.519091</v>
      </c>
      <c r="LB105">
        <v>116.16492708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-32.903363199999994</v>
      </c>
      <c r="LI105">
        <v>-8.0000347999999999</v>
      </c>
      <c r="LJ105">
        <v>-71.589248359999999</v>
      </c>
      <c r="LK105">
        <v>-44.648399439999999</v>
      </c>
      <c r="LL105">
        <v>-20.911462815999997</v>
      </c>
      <c r="LM105">
        <v>-14.581703667999999</v>
      </c>
      <c r="LN105">
        <v>-12.218320732000002</v>
      </c>
      <c r="LO105">
        <v>-26.079226927999997</v>
      </c>
      <c r="LP105">
        <v>-25.403919750000004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95.184314999999998</v>
      </c>
      <c r="LY105">
        <v>93.841694999999987</v>
      </c>
      <c r="LZ105">
        <v>93.197204999999997</v>
      </c>
      <c r="MA105">
        <v>92.869605000000007</v>
      </c>
      <c r="MB105">
        <v>73.371340000000004</v>
      </c>
      <c r="MC105">
        <v>0</v>
      </c>
      <c r="MD105">
        <v>0</v>
      </c>
      <c r="ME105">
        <v>-50.229622512599995</v>
      </c>
      <c r="MF105">
        <v>-44.680875610000001</v>
      </c>
      <c r="MG105">
        <v>-46.579227109999998</v>
      </c>
      <c r="MH105">
        <v>-44.319793429800001</v>
      </c>
      <c r="MI105">
        <v>-36.927047115699999</v>
      </c>
      <c r="MJ105">
        <v>-35.551078450799999</v>
      </c>
      <c r="MK105">
        <v>-41.452885334400008</v>
      </c>
      <c r="ML105">
        <v>120.83923206979998</v>
      </c>
      <c r="MM105">
        <v>136.36531959999996</v>
      </c>
      <c r="MN105">
        <v>141.07245689449999</v>
      </c>
      <c r="MO105">
        <v>135.39688834020001</v>
      </c>
      <c r="MP105">
        <v>124.1237689523</v>
      </c>
      <c r="MQ105">
        <v>33.985422421200006</v>
      </c>
      <c r="MR105">
        <v>41.308087195599995</v>
      </c>
    </row>
    <row r="106" spans="1:356" x14ac:dyDescent="0.25">
      <c r="A106">
        <v>336</v>
      </c>
      <c r="B106" t="s">
        <v>487</v>
      </c>
      <c r="C106" s="3">
        <v>42874.162175925929</v>
      </c>
      <c r="D106">
        <v>59.936</v>
      </c>
      <c r="E106">
        <v>60.059800000000003</v>
      </c>
      <c r="F106">
        <v>70</v>
      </c>
      <c r="G106">
        <v>58</v>
      </c>
      <c r="H106">
        <v>1.0988</v>
      </c>
      <c r="I106">
        <v>794.36850000000004</v>
      </c>
      <c r="J106">
        <v>25036</v>
      </c>
      <c r="K106">
        <v>29</v>
      </c>
      <c r="L106">
        <v>239962</v>
      </c>
      <c r="M106">
        <v>239921</v>
      </c>
      <c r="N106">
        <v>139204</v>
      </c>
      <c r="O106">
        <v>139212</v>
      </c>
      <c r="P106">
        <v>139345</v>
      </c>
      <c r="Q106">
        <v>139352</v>
      </c>
      <c r="R106">
        <v>221127</v>
      </c>
      <c r="S106">
        <v>221135</v>
      </c>
      <c r="T106">
        <v>220905</v>
      </c>
      <c r="U106">
        <v>220590</v>
      </c>
      <c r="V106">
        <v>215319</v>
      </c>
      <c r="W106">
        <v>215384</v>
      </c>
      <c r="X106">
        <v>215988</v>
      </c>
      <c r="Y106">
        <v>215830</v>
      </c>
      <c r="Z106">
        <v>294090</v>
      </c>
      <c r="AA106">
        <v>294082</v>
      </c>
      <c r="AB106">
        <v>1384.27</v>
      </c>
      <c r="AC106">
        <v>37570.363299999997</v>
      </c>
      <c r="AD106">
        <v>6</v>
      </c>
      <c r="AE106">
        <v>199.6619</v>
      </c>
      <c r="AF106">
        <v>199.6619</v>
      </c>
      <c r="AG106">
        <v>190.1448</v>
      </c>
      <c r="AH106">
        <v>199.6619</v>
      </c>
      <c r="AI106">
        <v>190.1448</v>
      </c>
      <c r="AJ106">
        <v>49.953299999999999</v>
      </c>
      <c r="AK106">
        <v>49.953299999999999</v>
      </c>
      <c r="AL106">
        <v>1158.7891</v>
      </c>
      <c r="AM106">
        <v>1103.2653</v>
      </c>
      <c r="AN106">
        <v>1045.5</v>
      </c>
      <c r="AO106">
        <v>882.96770000000004</v>
      </c>
      <c r="AP106">
        <v>1066.646</v>
      </c>
      <c r="AQ106">
        <v>1004.2222</v>
      </c>
      <c r="AR106">
        <v>984.93179999999995</v>
      </c>
      <c r="AS106">
        <v>965.95309999999995</v>
      </c>
      <c r="AT106">
        <v>946.72990000000004</v>
      </c>
      <c r="AU106">
        <v>935.12660000000005</v>
      </c>
      <c r="AV106">
        <v>924.9434</v>
      </c>
      <c r="AW106">
        <v>910.47739999999999</v>
      </c>
      <c r="AX106">
        <v>15.8</v>
      </c>
      <c r="AY106">
        <v>21</v>
      </c>
      <c r="AZ106">
        <v>32.0687</v>
      </c>
      <c r="BA106">
        <v>19.220700000000001</v>
      </c>
      <c r="BB106">
        <v>12.3772</v>
      </c>
      <c r="BC106">
        <v>8.9283000000000001</v>
      </c>
      <c r="BD106">
        <v>6.5967000000000002</v>
      </c>
      <c r="BE106">
        <v>4.9412000000000003</v>
      </c>
      <c r="BF106">
        <v>3.6497999999999999</v>
      </c>
      <c r="BG106">
        <v>3.0327000000000002</v>
      </c>
      <c r="BH106">
        <v>3.0663999999999998</v>
      </c>
      <c r="BI106">
        <v>98.47</v>
      </c>
      <c r="BJ106">
        <v>153.31</v>
      </c>
      <c r="BK106">
        <v>156.09</v>
      </c>
      <c r="BL106">
        <v>237.36</v>
      </c>
      <c r="BM106">
        <v>220.74</v>
      </c>
      <c r="BN106">
        <v>332.81</v>
      </c>
      <c r="BO106">
        <v>298.58999999999997</v>
      </c>
      <c r="BP106">
        <v>452.16</v>
      </c>
      <c r="BQ106">
        <v>403.53</v>
      </c>
      <c r="BR106">
        <v>609.95000000000005</v>
      </c>
      <c r="BS106">
        <v>540.91</v>
      </c>
      <c r="BT106">
        <v>824.7</v>
      </c>
      <c r="BU106">
        <v>659.97</v>
      </c>
      <c r="BV106">
        <v>996.86</v>
      </c>
      <c r="BW106">
        <v>49.2</v>
      </c>
      <c r="BX106">
        <v>43.8</v>
      </c>
      <c r="BY106">
        <v>35.480899999999998</v>
      </c>
      <c r="BZ106">
        <v>0.5</v>
      </c>
      <c r="CA106">
        <v>0.95779999999999998</v>
      </c>
      <c r="CB106">
        <v>1.9932000000000001</v>
      </c>
      <c r="CC106">
        <v>5.8129</v>
      </c>
      <c r="CD106">
        <v>0.95779999999999998</v>
      </c>
      <c r="CE106">
        <v>1107725</v>
      </c>
      <c r="CF106">
        <v>1</v>
      </c>
      <c r="CI106">
        <v>3.4270999999999998</v>
      </c>
      <c r="CJ106">
        <v>6.7942999999999998</v>
      </c>
      <c r="CK106">
        <v>8.25</v>
      </c>
      <c r="CL106">
        <v>10.0379</v>
      </c>
      <c r="CM106">
        <v>11.0814</v>
      </c>
      <c r="CN106">
        <v>14.9636</v>
      </c>
      <c r="CO106">
        <v>4</v>
      </c>
      <c r="CP106">
        <v>7.1893000000000002</v>
      </c>
      <c r="CQ106">
        <v>8.9178999999999995</v>
      </c>
      <c r="CR106">
        <v>11.2393</v>
      </c>
      <c r="CS106">
        <v>12.319599999999999</v>
      </c>
      <c r="CT106">
        <v>15.6982</v>
      </c>
      <c r="CU106">
        <v>25.383099999999999</v>
      </c>
      <c r="CV106">
        <v>24.9499</v>
      </c>
      <c r="CW106">
        <v>25.0336</v>
      </c>
      <c r="CX106">
        <v>25.0259</v>
      </c>
      <c r="CY106">
        <v>25.064399999999999</v>
      </c>
      <c r="CZ106">
        <v>24.970400000000001</v>
      </c>
      <c r="DB106">
        <v>20683</v>
      </c>
      <c r="DC106">
        <v>700</v>
      </c>
      <c r="DD106">
        <v>15</v>
      </c>
      <c r="DF106" t="s">
        <v>607</v>
      </c>
      <c r="DG106">
        <v>300</v>
      </c>
      <c r="DH106">
        <v>1333</v>
      </c>
      <c r="DI106">
        <v>7</v>
      </c>
      <c r="DJ106">
        <v>8</v>
      </c>
      <c r="DK106">
        <v>35</v>
      </c>
      <c r="DL106">
        <v>36.799999</v>
      </c>
      <c r="DM106">
        <v>0.5</v>
      </c>
      <c r="DN106">
        <v>1821.6786</v>
      </c>
      <c r="DO106">
        <v>1674.6857</v>
      </c>
      <c r="DP106">
        <v>1493.6857</v>
      </c>
      <c r="DQ106">
        <v>1385.3214</v>
      </c>
      <c r="DR106">
        <v>1280.3643</v>
      </c>
      <c r="DS106">
        <v>1265.2141999999999</v>
      </c>
      <c r="DT106">
        <v>1172.2141999999999</v>
      </c>
      <c r="DU106">
        <v>102.67</v>
      </c>
      <c r="DV106">
        <v>99.165700000000001</v>
      </c>
      <c r="DW106">
        <v>102.0329</v>
      </c>
      <c r="DX106">
        <v>99.435699999999997</v>
      </c>
      <c r="DY106">
        <v>75.908600000000007</v>
      </c>
      <c r="DZ106">
        <v>48.187899999999999</v>
      </c>
      <c r="EA106">
        <v>66.069999999999993</v>
      </c>
      <c r="EB106">
        <v>32.0687</v>
      </c>
      <c r="EC106">
        <v>19.220700000000001</v>
      </c>
      <c r="ED106">
        <v>12.3772</v>
      </c>
      <c r="EE106">
        <v>8.9283000000000001</v>
      </c>
      <c r="EF106">
        <v>6.5967000000000002</v>
      </c>
      <c r="EG106">
        <v>4.9412000000000003</v>
      </c>
      <c r="EH106">
        <v>3.6497999999999999</v>
      </c>
      <c r="EI106">
        <v>3.0327000000000002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0.1016</v>
      </c>
      <c r="EP106">
        <v>2.5399999999999999E-2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5.6513000000000001E-2</v>
      </c>
      <c r="EY106">
        <v>4.3712000000000001E-2</v>
      </c>
      <c r="EZ106">
        <v>3.6908000000000003E-2</v>
      </c>
      <c r="FA106">
        <v>2.5732000000000001E-2</v>
      </c>
      <c r="FB106">
        <v>2.7935999999999999E-2</v>
      </c>
      <c r="FC106">
        <v>2.3286999999999999E-2</v>
      </c>
      <c r="FD106">
        <v>2.0881E-2</v>
      </c>
      <c r="FE106">
        <v>-2.859E-3</v>
      </c>
      <c r="FF106">
        <v>-9.3150000000000004E-3</v>
      </c>
      <c r="FG106">
        <v>-2.0618999999999998E-2</v>
      </c>
      <c r="FH106">
        <v>-1.4357E-2</v>
      </c>
      <c r="FI106">
        <v>-1.8442E-2</v>
      </c>
      <c r="FJ106">
        <v>-8.0339999999999995E-3</v>
      </c>
      <c r="FK106">
        <v>-3.8920000000000001E-3</v>
      </c>
      <c r="FL106">
        <v>7.8921000000000005E-2</v>
      </c>
      <c r="FM106">
        <v>7.5020000000000003E-2</v>
      </c>
      <c r="FN106">
        <v>7.3543999999999998E-2</v>
      </c>
      <c r="FO106">
        <v>7.0373000000000005E-2</v>
      </c>
      <c r="FP106">
        <v>7.5976000000000002E-2</v>
      </c>
      <c r="FQ106">
        <v>0.101968</v>
      </c>
      <c r="FR106">
        <v>9.5807000000000003E-2</v>
      </c>
      <c r="FS106">
        <v>-0.312363</v>
      </c>
      <c r="FT106">
        <v>-0.30738199999999999</v>
      </c>
      <c r="FU106">
        <v>-0.30498999999999998</v>
      </c>
      <c r="FV106">
        <v>-0.30362600000000001</v>
      </c>
      <c r="FW106">
        <v>-0.308867</v>
      </c>
      <c r="FX106">
        <v>-0.32217299999999999</v>
      </c>
      <c r="FY106">
        <v>-0.31327300000000002</v>
      </c>
      <c r="FZ106">
        <v>-1.3284210000000001</v>
      </c>
      <c r="GA106">
        <v>-1.297957</v>
      </c>
      <c r="GB106">
        <v>-1.2843439999999999</v>
      </c>
      <c r="GC106">
        <v>-1.2751330000000001</v>
      </c>
      <c r="GD106">
        <v>-1.312019</v>
      </c>
      <c r="GE106">
        <v>-1.38672</v>
      </c>
      <c r="GF106">
        <v>-1.3330299999999999</v>
      </c>
      <c r="GG106">
        <v>-0.513961</v>
      </c>
      <c r="GH106">
        <v>-0.46921200000000002</v>
      </c>
      <c r="GI106">
        <v>-0.45106800000000002</v>
      </c>
      <c r="GJ106">
        <v>-0.44540299999999999</v>
      </c>
      <c r="GK106">
        <v>-0.49284899999999998</v>
      </c>
      <c r="GL106">
        <v>-0.70599699999999999</v>
      </c>
      <c r="GM106">
        <v>-0.61221400000000004</v>
      </c>
      <c r="GN106">
        <v>-0.34433000000000002</v>
      </c>
      <c r="GO106">
        <v>-0.31576199999999999</v>
      </c>
      <c r="GP106">
        <v>-0.301763</v>
      </c>
      <c r="GQ106">
        <v>-0.29458400000000001</v>
      </c>
      <c r="GR106">
        <v>-0.32208100000000001</v>
      </c>
      <c r="GS106">
        <v>-0.39948</v>
      </c>
      <c r="GT106">
        <v>-0.34900399999999998</v>
      </c>
      <c r="GU106">
        <v>0.39393</v>
      </c>
      <c r="GV106">
        <v>0.36743199999999998</v>
      </c>
      <c r="GW106">
        <v>0.298844</v>
      </c>
      <c r="GX106">
        <v>0.24258299999999999</v>
      </c>
      <c r="GY106">
        <v>0.38689800000000002</v>
      </c>
      <c r="GZ106">
        <v>0.30262</v>
      </c>
      <c r="HA106">
        <v>0.263762</v>
      </c>
      <c r="HB106">
        <v>-45</v>
      </c>
      <c r="HC106">
        <v>-45</v>
      </c>
      <c r="HD106">
        <v>-45</v>
      </c>
      <c r="HE106">
        <v>-45</v>
      </c>
      <c r="HF106">
        <v>-35</v>
      </c>
      <c r="HG106">
        <v>-40</v>
      </c>
      <c r="HH106">
        <v>40</v>
      </c>
      <c r="HI106">
        <v>-2.1148750000000001</v>
      </c>
      <c r="HJ106">
        <v>-2.0850460000000002</v>
      </c>
      <c r="HK106">
        <v>-2.0707170000000001</v>
      </c>
      <c r="HL106">
        <v>-2.0634239999999999</v>
      </c>
      <c r="HM106">
        <v>-2.0959650000000001</v>
      </c>
      <c r="HN106">
        <v>0</v>
      </c>
      <c r="HO106">
        <v>0</v>
      </c>
      <c r="HQ106">
        <v>1407.973</v>
      </c>
      <c r="HR106">
        <v>0</v>
      </c>
      <c r="HT106">
        <v>1414.2469000000001</v>
      </c>
      <c r="HU106">
        <v>0</v>
      </c>
      <c r="HW106">
        <v>736.35500000000002</v>
      </c>
      <c r="HX106">
        <v>0</v>
      </c>
      <c r="HZ106">
        <v>736.56399999999996</v>
      </c>
      <c r="IA106">
        <v>0</v>
      </c>
      <c r="IC106">
        <v>1403.325</v>
      </c>
      <c r="ID106">
        <v>0</v>
      </c>
      <c r="IF106">
        <v>1428.3689999999999</v>
      </c>
      <c r="IG106">
        <v>0</v>
      </c>
      <c r="II106">
        <v>760.17100000000005</v>
      </c>
      <c r="IJ106">
        <v>0</v>
      </c>
      <c r="IL106">
        <v>760.31899999999996</v>
      </c>
      <c r="IM106">
        <v>0</v>
      </c>
      <c r="IO106">
        <v>1400.683</v>
      </c>
      <c r="IP106">
        <v>0</v>
      </c>
      <c r="IR106">
        <v>1422.019</v>
      </c>
      <c r="IS106">
        <v>0</v>
      </c>
      <c r="IU106">
        <v>771.16300000000001</v>
      </c>
      <c r="IV106">
        <v>0</v>
      </c>
      <c r="IX106">
        <v>770.91499999999996</v>
      </c>
      <c r="IY106">
        <v>0</v>
      </c>
      <c r="JA106">
        <v>1536.5730000000001</v>
      </c>
      <c r="JB106">
        <v>0</v>
      </c>
      <c r="JD106">
        <v>1536.675</v>
      </c>
      <c r="JE106">
        <v>0</v>
      </c>
      <c r="JG106">
        <v>777.43</v>
      </c>
      <c r="JH106">
        <v>0</v>
      </c>
      <c r="JJ106">
        <v>777.39</v>
      </c>
      <c r="JK106">
        <v>0</v>
      </c>
      <c r="JM106">
        <v>1450.5940000000001</v>
      </c>
      <c r="JN106">
        <v>0</v>
      </c>
      <c r="JP106">
        <v>1450.645</v>
      </c>
      <c r="JQ106">
        <v>0</v>
      </c>
      <c r="JS106">
        <v>750.17399999999998</v>
      </c>
      <c r="JT106">
        <v>0</v>
      </c>
      <c r="JV106">
        <v>749.947</v>
      </c>
      <c r="JW106">
        <v>0</v>
      </c>
      <c r="JY106">
        <v>1494.7139999999999</v>
      </c>
      <c r="JZ106">
        <v>0</v>
      </c>
      <c r="KB106">
        <v>1499.1079999999999</v>
      </c>
      <c r="KC106">
        <v>0</v>
      </c>
      <c r="KE106">
        <v>723.68700000000001</v>
      </c>
      <c r="KF106">
        <v>0.10199999999999999</v>
      </c>
      <c r="KH106">
        <v>723.78499999999997</v>
      </c>
      <c r="KI106">
        <v>0.10199999999999999</v>
      </c>
      <c r="KK106">
        <v>1447.521</v>
      </c>
      <c r="KL106">
        <v>0</v>
      </c>
      <c r="KN106">
        <v>1449.172</v>
      </c>
      <c r="KO106">
        <v>0</v>
      </c>
      <c r="KQ106">
        <v>761.59</v>
      </c>
      <c r="KR106">
        <v>2.5000000000000001E-2</v>
      </c>
      <c r="KT106">
        <v>761.59299999999996</v>
      </c>
      <c r="KU106">
        <v>2.5000000000000001E-2</v>
      </c>
      <c r="KV106">
        <v>143.76869679060002</v>
      </c>
      <c r="KW106">
        <v>125.634921214</v>
      </c>
      <c r="KX106">
        <v>109.85162112079999</v>
      </c>
      <c r="KY106">
        <v>97.489222882200011</v>
      </c>
      <c r="KZ106">
        <v>97.276958056799998</v>
      </c>
      <c r="LA106">
        <v>129.01136154559998</v>
      </c>
      <c r="LB106">
        <v>112.30632585939999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-32.732776799999996</v>
      </c>
      <c r="LI106">
        <v>-7.9571342000000005</v>
      </c>
      <c r="LJ106">
        <v>-71.275100334000015</v>
      </c>
      <c r="LK106">
        <v>-44.645826929000002</v>
      </c>
      <c r="LL106">
        <v>-20.920679416000006</v>
      </c>
      <c r="LM106">
        <v>-14.504637875000004</v>
      </c>
      <c r="LN106">
        <v>-12.456308386</v>
      </c>
      <c r="LO106">
        <v>-21.151640159999996</v>
      </c>
      <c r="LP106">
        <v>-22.646846669999999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0</v>
      </c>
      <c r="LX106">
        <v>95.169375000000002</v>
      </c>
      <c r="LY106">
        <v>93.827070000000006</v>
      </c>
      <c r="LZ106">
        <v>93.182265000000001</v>
      </c>
      <c r="MA106">
        <v>92.854079999999996</v>
      </c>
      <c r="MB106">
        <v>73.358775000000009</v>
      </c>
      <c r="MC106">
        <v>0</v>
      </c>
      <c r="MD106">
        <v>0</v>
      </c>
      <c r="ME106">
        <v>-52.76837587</v>
      </c>
      <c r="MF106">
        <v>-46.5297364284</v>
      </c>
      <c r="MG106">
        <v>-46.023776137200002</v>
      </c>
      <c r="MH106">
        <v>-44.288959087099997</v>
      </c>
      <c r="MI106">
        <v>-37.411477601400001</v>
      </c>
      <c r="MJ106">
        <v>-34.0205128363</v>
      </c>
      <c r="MK106">
        <v>-40.44897898</v>
      </c>
      <c r="ML106">
        <v>114.89459558660002</v>
      </c>
      <c r="MM106">
        <v>128.28642785660003</v>
      </c>
      <c r="MN106">
        <v>136.08943056759998</v>
      </c>
      <c r="MO106">
        <v>131.5497059201</v>
      </c>
      <c r="MP106">
        <v>120.76794706940001</v>
      </c>
      <c r="MQ106">
        <v>41.106431749299986</v>
      </c>
      <c r="MR106">
        <v>41.25336600939999</v>
      </c>
    </row>
    <row r="107" spans="1:356" x14ac:dyDescent="0.25">
      <c r="A107">
        <v>336</v>
      </c>
      <c r="B107" t="s">
        <v>488</v>
      </c>
      <c r="C107" s="3">
        <v>42874.163275462961</v>
      </c>
      <c r="D107">
        <v>60.314</v>
      </c>
      <c r="E107">
        <v>60.323900000000002</v>
      </c>
      <c r="F107">
        <v>37</v>
      </c>
      <c r="G107">
        <v>58</v>
      </c>
      <c r="H107">
        <v>1.0988</v>
      </c>
      <c r="I107">
        <v>794.12019999999995</v>
      </c>
      <c r="J107">
        <v>25053</v>
      </c>
      <c r="K107">
        <v>29</v>
      </c>
      <c r="L107">
        <v>239962</v>
      </c>
      <c r="M107">
        <v>239921</v>
      </c>
      <c r="N107">
        <v>139204</v>
      </c>
      <c r="O107">
        <v>139212</v>
      </c>
      <c r="P107">
        <v>139345</v>
      </c>
      <c r="Q107">
        <v>139352</v>
      </c>
      <c r="R107">
        <v>221127</v>
      </c>
      <c r="S107">
        <v>221135</v>
      </c>
      <c r="T107">
        <v>220905</v>
      </c>
      <c r="U107">
        <v>220590</v>
      </c>
      <c r="V107">
        <v>215319</v>
      </c>
      <c r="W107">
        <v>215384</v>
      </c>
      <c r="X107">
        <v>215988</v>
      </c>
      <c r="Y107">
        <v>215830</v>
      </c>
      <c r="Z107">
        <v>294090</v>
      </c>
      <c r="AA107">
        <v>294082</v>
      </c>
      <c r="AB107">
        <v>1384.27</v>
      </c>
      <c r="AC107">
        <v>37570.363299999997</v>
      </c>
      <c r="AD107">
        <v>6</v>
      </c>
      <c r="AE107">
        <v>200.4008</v>
      </c>
      <c r="AF107">
        <v>200.4008</v>
      </c>
      <c r="AG107">
        <v>190.8837</v>
      </c>
      <c r="AH107">
        <v>200.4008</v>
      </c>
      <c r="AI107">
        <v>190.8837</v>
      </c>
      <c r="AJ107">
        <v>50.692100000000003</v>
      </c>
      <c r="AK107">
        <v>50.692100000000003</v>
      </c>
      <c r="AL107">
        <v>1165.8203000000001</v>
      </c>
      <c r="AM107">
        <v>1094.8966</v>
      </c>
      <c r="AN107">
        <v>1040.8334</v>
      </c>
      <c r="AO107">
        <v>885.71280000000002</v>
      </c>
      <c r="AP107">
        <v>1059.2719</v>
      </c>
      <c r="AQ107">
        <v>998.88969999999995</v>
      </c>
      <c r="AR107">
        <v>980.9606</v>
      </c>
      <c r="AS107">
        <v>963.27250000000004</v>
      </c>
      <c r="AT107">
        <v>945.13969999999995</v>
      </c>
      <c r="AU107">
        <v>934.04579999999999</v>
      </c>
      <c r="AV107">
        <v>924.03560000000004</v>
      </c>
      <c r="AW107">
        <v>910.04600000000005</v>
      </c>
      <c r="AX107">
        <v>15.8</v>
      </c>
      <c r="AY107">
        <v>17.600000000000001</v>
      </c>
      <c r="AZ107">
        <v>32.594200000000001</v>
      </c>
      <c r="BA107">
        <v>19.423500000000001</v>
      </c>
      <c r="BB107">
        <v>12.3476</v>
      </c>
      <c r="BC107">
        <v>8.8634000000000004</v>
      </c>
      <c r="BD107">
        <v>6.5290999999999997</v>
      </c>
      <c r="BE107">
        <v>4.8929999999999998</v>
      </c>
      <c r="BF107">
        <v>3.6446000000000001</v>
      </c>
      <c r="BG107">
        <v>3.0337000000000001</v>
      </c>
      <c r="BH107">
        <v>3.0712999999999999</v>
      </c>
      <c r="BI107">
        <v>98.29</v>
      </c>
      <c r="BJ107">
        <v>152.84</v>
      </c>
      <c r="BK107">
        <v>156.52000000000001</v>
      </c>
      <c r="BL107">
        <v>237.82</v>
      </c>
      <c r="BM107">
        <v>220.93</v>
      </c>
      <c r="BN107">
        <v>335.38</v>
      </c>
      <c r="BO107">
        <v>299.19</v>
      </c>
      <c r="BP107">
        <v>455.81</v>
      </c>
      <c r="BQ107">
        <v>404.92</v>
      </c>
      <c r="BR107">
        <v>614.26</v>
      </c>
      <c r="BS107">
        <v>541.58000000000004</v>
      </c>
      <c r="BT107">
        <v>823.2</v>
      </c>
      <c r="BU107">
        <v>659.98</v>
      </c>
      <c r="BV107">
        <v>993.74</v>
      </c>
      <c r="BW107">
        <v>50.8</v>
      </c>
      <c r="BX107">
        <v>43.5</v>
      </c>
      <c r="BY107">
        <v>38.018000000000001</v>
      </c>
      <c r="BZ107">
        <v>1.309091</v>
      </c>
      <c r="CA107">
        <v>-0.37459999999999999</v>
      </c>
      <c r="CB107">
        <v>4.7045000000000003</v>
      </c>
      <c r="CC107">
        <v>0.20150000000000001</v>
      </c>
      <c r="CD107">
        <v>-0.37459999999999999</v>
      </c>
      <c r="CE107">
        <v>1107725</v>
      </c>
      <c r="CF107">
        <v>2</v>
      </c>
      <c r="CI107">
        <v>3.5956999999999999</v>
      </c>
      <c r="CJ107">
        <v>6.6886000000000001</v>
      </c>
      <c r="CK107">
        <v>8.1607000000000003</v>
      </c>
      <c r="CL107">
        <v>9.93</v>
      </c>
      <c r="CM107">
        <v>10.9657</v>
      </c>
      <c r="CN107">
        <v>15.212899999999999</v>
      </c>
      <c r="CO107">
        <v>3.9214000000000002</v>
      </c>
      <c r="CP107">
        <v>7.2142999999999997</v>
      </c>
      <c r="CQ107">
        <v>9.1196000000000002</v>
      </c>
      <c r="CR107">
        <v>10.7089</v>
      </c>
      <c r="CS107">
        <v>11.8429</v>
      </c>
      <c r="CT107">
        <v>17.75</v>
      </c>
      <c r="CU107">
        <v>25.111999999999998</v>
      </c>
      <c r="CV107">
        <v>24.956600000000002</v>
      </c>
      <c r="CW107">
        <v>25.037099999999999</v>
      </c>
      <c r="CX107">
        <v>25.070900000000002</v>
      </c>
      <c r="CY107">
        <v>25.014900000000001</v>
      </c>
      <c r="CZ107">
        <v>24.894100000000002</v>
      </c>
      <c r="DB107">
        <v>20683</v>
      </c>
      <c r="DC107">
        <v>700</v>
      </c>
      <c r="DD107">
        <v>16</v>
      </c>
      <c r="DF107" t="s">
        <v>607</v>
      </c>
      <c r="DG107">
        <v>300</v>
      </c>
      <c r="DH107">
        <v>1333</v>
      </c>
      <c r="DI107">
        <v>7</v>
      </c>
      <c r="DJ107">
        <v>8</v>
      </c>
      <c r="DK107">
        <v>35</v>
      </c>
      <c r="DL107">
        <v>27.833334000000001</v>
      </c>
      <c r="DM107">
        <v>1.309091</v>
      </c>
      <c r="DN107">
        <v>1851.6143</v>
      </c>
      <c r="DO107">
        <v>1706.7572</v>
      </c>
      <c r="DP107">
        <v>1520.3928000000001</v>
      </c>
      <c r="DQ107">
        <v>1397.8643</v>
      </c>
      <c r="DR107">
        <v>1271.5072</v>
      </c>
      <c r="DS107">
        <v>1217.9142999999999</v>
      </c>
      <c r="DT107">
        <v>1159.1071999999999</v>
      </c>
      <c r="DU107">
        <v>110.2329</v>
      </c>
      <c r="DV107">
        <v>104.8593</v>
      </c>
      <c r="DW107">
        <v>104.8707</v>
      </c>
      <c r="DX107">
        <v>101.17359999999999</v>
      </c>
      <c r="DY107">
        <v>82.787099999999995</v>
      </c>
      <c r="DZ107">
        <v>50.497100000000003</v>
      </c>
      <c r="EA107">
        <v>67.352099999999993</v>
      </c>
      <c r="EB107">
        <v>32.594200000000001</v>
      </c>
      <c r="EC107">
        <v>19.423500000000001</v>
      </c>
      <c r="ED107">
        <v>12.3476</v>
      </c>
      <c r="EE107">
        <v>8.8634000000000004</v>
      </c>
      <c r="EF107">
        <v>6.5290999999999997</v>
      </c>
      <c r="EG107">
        <v>4.8929999999999998</v>
      </c>
      <c r="EH107">
        <v>3.6446000000000001</v>
      </c>
      <c r="EI107">
        <v>3.0337000000000001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0.1016</v>
      </c>
      <c r="EP107">
        <v>2.5399999999999999E-2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5.6930000000000001E-2</v>
      </c>
      <c r="EY107">
        <v>4.3794E-2</v>
      </c>
      <c r="EZ107">
        <v>3.7004000000000002E-2</v>
      </c>
      <c r="FA107">
        <v>2.5839999999999998E-2</v>
      </c>
      <c r="FB107">
        <v>2.8105999999999999E-2</v>
      </c>
      <c r="FC107">
        <v>2.2949000000000001E-2</v>
      </c>
      <c r="FD107">
        <v>2.0525000000000002E-2</v>
      </c>
      <c r="FE107">
        <v>-2.8530000000000001E-3</v>
      </c>
      <c r="FF107">
        <v>-9.3240000000000007E-3</v>
      </c>
      <c r="FG107">
        <v>-2.0878000000000001E-2</v>
      </c>
      <c r="FH107">
        <v>-1.4286999999999999E-2</v>
      </c>
      <c r="FI107">
        <v>-1.8447000000000002E-2</v>
      </c>
      <c r="FJ107">
        <v>-3.9870000000000001E-3</v>
      </c>
      <c r="FK107">
        <v>-1.323E-3</v>
      </c>
      <c r="FL107">
        <v>7.8849000000000002E-2</v>
      </c>
      <c r="FM107">
        <v>7.4951000000000004E-2</v>
      </c>
      <c r="FN107">
        <v>7.3478000000000002E-2</v>
      </c>
      <c r="FO107">
        <v>7.0308999999999996E-2</v>
      </c>
      <c r="FP107">
        <v>7.5911999999999993E-2</v>
      </c>
      <c r="FQ107">
        <v>0.101898</v>
      </c>
      <c r="FR107">
        <v>9.5727000000000007E-2</v>
      </c>
      <c r="FS107">
        <v>-0.31322800000000001</v>
      </c>
      <c r="FT107">
        <v>-0.30819400000000002</v>
      </c>
      <c r="FU107">
        <v>-0.30588399999999999</v>
      </c>
      <c r="FV107">
        <v>-0.30460900000000002</v>
      </c>
      <c r="FW107">
        <v>-0.309415</v>
      </c>
      <c r="FX107">
        <v>-0.322938</v>
      </c>
      <c r="FY107">
        <v>-0.314108</v>
      </c>
      <c r="FZ107">
        <v>-1.332695</v>
      </c>
      <c r="GA107">
        <v>-1.3014570000000001</v>
      </c>
      <c r="GB107">
        <v>-1.2898210000000001</v>
      </c>
      <c r="GC107">
        <v>-1.282106</v>
      </c>
      <c r="GD107">
        <v>-1.311537</v>
      </c>
      <c r="GE107">
        <v>-1.3921140000000001</v>
      </c>
      <c r="GF107">
        <v>-1.3386260000000001</v>
      </c>
      <c r="GG107">
        <v>-0.51477700000000004</v>
      </c>
      <c r="GH107">
        <v>-0.46996900000000003</v>
      </c>
      <c r="GI107">
        <v>-0.45187100000000002</v>
      </c>
      <c r="GJ107">
        <v>-0.44615500000000002</v>
      </c>
      <c r="GK107">
        <v>-0.49387700000000001</v>
      </c>
      <c r="GL107">
        <v>-0.70799699999999999</v>
      </c>
      <c r="GM107">
        <v>-0.613591</v>
      </c>
      <c r="GN107">
        <v>-0.34432400000000002</v>
      </c>
      <c r="GO107">
        <v>-0.31573499999999999</v>
      </c>
      <c r="GP107">
        <v>-0.30159000000000002</v>
      </c>
      <c r="GQ107">
        <v>-0.29449799999999998</v>
      </c>
      <c r="GR107">
        <v>-0.321604</v>
      </c>
      <c r="GS107">
        <v>-0.39810899999999999</v>
      </c>
      <c r="GT107">
        <v>-0.34835899999999997</v>
      </c>
      <c r="GU107">
        <v>0.39401599999999998</v>
      </c>
      <c r="GV107">
        <v>0.36716599999999999</v>
      </c>
      <c r="GW107">
        <v>0.29859200000000002</v>
      </c>
      <c r="GX107">
        <v>0.24221899999999999</v>
      </c>
      <c r="GY107">
        <v>0.38639699999999999</v>
      </c>
      <c r="GZ107">
        <v>0.30296299999999998</v>
      </c>
      <c r="HA107">
        <v>0.26409100000000002</v>
      </c>
      <c r="HB107">
        <v>-40</v>
      </c>
      <c r="HC107">
        <v>-40</v>
      </c>
      <c r="HD107">
        <v>-35</v>
      </c>
      <c r="HE107">
        <v>-35</v>
      </c>
      <c r="HF107">
        <v>-35</v>
      </c>
      <c r="HG107">
        <v>-30</v>
      </c>
      <c r="HH107">
        <v>30</v>
      </c>
      <c r="HI107">
        <v>-2.1163829999999999</v>
      </c>
      <c r="HJ107">
        <v>-2.0865369999999999</v>
      </c>
      <c r="HK107">
        <v>-2.0732889999999999</v>
      </c>
      <c r="HL107">
        <v>-2.06595</v>
      </c>
      <c r="HM107">
        <v>-2.0960839999999998</v>
      </c>
      <c r="HN107">
        <v>0</v>
      </c>
      <c r="HO107">
        <v>0</v>
      </c>
      <c r="HQ107">
        <v>1407.973</v>
      </c>
      <c r="HR107">
        <v>0</v>
      </c>
      <c r="HT107">
        <v>1414.2469000000001</v>
      </c>
      <c r="HU107">
        <v>0</v>
      </c>
      <c r="HW107">
        <v>736.35500000000002</v>
      </c>
      <c r="HX107">
        <v>0</v>
      </c>
      <c r="HZ107">
        <v>736.56399999999996</v>
      </c>
      <c r="IA107">
        <v>0</v>
      </c>
      <c r="IC107">
        <v>1403.325</v>
      </c>
      <c r="ID107">
        <v>0</v>
      </c>
      <c r="IF107">
        <v>1428.3689999999999</v>
      </c>
      <c r="IG107">
        <v>0</v>
      </c>
      <c r="II107">
        <v>760.17100000000005</v>
      </c>
      <c r="IJ107">
        <v>0</v>
      </c>
      <c r="IL107">
        <v>760.31899999999996</v>
      </c>
      <c r="IM107">
        <v>0</v>
      </c>
      <c r="IO107">
        <v>1400.683</v>
      </c>
      <c r="IP107">
        <v>0</v>
      </c>
      <c r="IR107">
        <v>1422.019</v>
      </c>
      <c r="IS107">
        <v>0</v>
      </c>
      <c r="IU107">
        <v>771.16300000000001</v>
      </c>
      <c r="IV107">
        <v>0</v>
      </c>
      <c r="IX107">
        <v>770.91499999999996</v>
      </c>
      <c r="IY107">
        <v>0</v>
      </c>
      <c r="JA107">
        <v>1536.5730000000001</v>
      </c>
      <c r="JB107">
        <v>0</v>
      </c>
      <c r="JD107">
        <v>1536.675</v>
      </c>
      <c r="JE107">
        <v>0</v>
      </c>
      <c r="JG107">
        <v>777.43</v>
      </c>
      <c r="JH107">
        <v>0</v>
      </c>
      <c r="JJ107">
        <v>777.39</v>
      </c>
      <c r="JK107">
        <v>0</v>
      </c>
      <c r="JM107">
        <v>1450.5940000000001</v>
      </c>
      <c r="JN107">
        <v>0</v>
      </c>
      <c r="JP107">
        <v>1450.645</v>
      </c>
      <c r="JQ107">
        <v>0</v>
      </c>
      <c r="JS107">
        <v>750.17399999999998</v>
      </c>
      <c r="JT107">
        <v>0</v>
      </c>
      <c r="JV107">
        <v>749.947</v>
      </c>
      <c r="JW107">
        <v>0</v>
      </c>
      <c r="JY107">
        <v>1494.7139999999999</v>
      </c>
      <c r="JZ107">
        <v>0</v>
      </c>
      <c r="KB107">
        <v>1499.1079999999999</v>
      </c>
      <c r="KC107">
        <v>0</v>
      </c>
      <c r="KE107">
        <v>723.68700000000001</v>
      </c>
      <c r="KF107">
        <v>0.10199999999999999</v>
      </c>
      <c r="KH107">
        <v>723.78499999999997</v>
      </c>
      <c r="KI107">
        <v>0.10199999999999999</v>
      </c>
      <c r="KK107">
        <v>1447.521</v>
      </c>
      <c r="KL107">
        <v>0</v>
      </c>
      <c r="KN107">
        <v>1449.172</v>
      </c>
      <c r="KO107">
        <v>0</v>
      </c>
      <c r="KQ107">
        <v>761.59</v>
      </c>
      <c r="KR107">
        <v>2.5000000000000001E-2</v>
      </c>
      <c r="KT107">
        <v>761.59299999999996</v>
      </c>
      <c r="KU107">
        <v>2.5000000000000001E-2</v>
      </c>
      <c r="KV107">
        <v>145.99793594069999</v>
      </c>
      <c r="KW107">
        <v>127.92315889720001</v>
      </c>
      <c r="KX107">
        <v>111.7154221584</v>
      </c>
      <c r="KY107">
        <v>98.282441068699995</v>
      </c>
      <c r="KZ107">
        <v>96.522654566399993</v>
      </c>
      <c r="LA107">
        <v>124.1030313414</v>
      </c>
      <c r="LB107">
        <v>110.9578549344</v>
      </c>
      <c r="LC107">
        <v>0</v>
      </c>
      <c r="LD107">
        <v>0</v>
      </c>
      <c r="LE107">
        <v>0</v>
      </c>
      <c r="LF107">
        <v>0</v>
      </c>
      <c r="LG107">
        <v>0</v>
      </c>
      <c r="LH107">
        <v>-32.810500799999993</v>
      </c>
      <c r="LI107">
        <v>-7.9783431999999994</v>
      </c>
      <c r="LJ107">
        <v>-72.068147514999993</v>
      </c>
      <c r="LK107">
        <v>-44.861222789999999</v>
      </c>
      <c r="LL107">
        <v>-20.799653446000004</v>
      </c>
      <c r="LM107">
        <v>-14.812170617999998</v>
      </c>
      <c r="LN107">
        <v>-12.668135882999996</v>
      </c>
      <c r="LO107">
        <v>-26.397265667999999</v>
      </c>
      <c r="LP107">
        <v>-25.704296452000005</v>
      </c>
      <c r="LQ107">
        <v>0</v>
      </c>
      <c r="LR107">
        <v>0</v>
      </c>
      <c r="LS107">
        <v>0</v>
      </c>
      <c r="LT107">
        <v>0</v>
      </c>
      <c r="LU107">
        <v>0</v>
      </c>
      <c r="LV107">
        <v>0</v>
      </c>
      <c r="LW107">
        <v>0</v>
      </c>
      <c r="LX107">
        <v>84.655319999999989</v>
      </c>
      <c r="LY107">
        <v>83.461479999999995</v>
      </c>
      <c r="LZ107">
        <v>72.565114999999992</v>
      </c>
      <c r="MA107">
        <v>72.308250000000001</v>
      </c>
      <c r="MB107">
        <v>73.362939999999995</v>
      </c>
      <c r="MC107">
        <v>0</v>
      </c>
      <c r="MD107">
        <v>0</v>
      </c>
      <c r="ME107">
        <v>-56.745361563300008</v>
      </c>
      <c r="MF107">
        <v>-49.280620361700002</v>
      </c>
      <c r="MG107">
        <v>-47.3880280797</v>
      </c>
      <c r="MH107">
        <v>-45.139107508000002</v>
      </c>
      <c r="MI107">
        <v>-40.886644586700001</v>
      </c>
      <c r="MJ107">
        <v>-35.751795308700004</v>
      </c>
      <c r="MK107">
        <v>-41.326642391099995</v>
      </c>
      <c r="ML107">
        <v>101.83974686239998</v>
      </c>
      <c r="MM107">
        <v>117.2427957455</v>
      </c>
      <c r="MN107">
        <v>116.09285563269998</v>
      </c>
      <c r="MO107">
        <v>110.63941294270001</v>
      </c>
      <c r="MP107">
        <v>116.3308140967</v>
      </c>
      <c r="MQ107">
        <v>29.143469564699991</v>
      </c>
      <c r="MR107">
        <v>35.948572891300003</v>
      </c>
    </row>
    <row r="108" spans="1:356" x14ac:dyDescent="0.25">
      <c r="A108">
        <v>336</v>
      </c>
      <c r="B108" t="s">
        <v>489</v>
      </c>
      <c r="C108" s="3">
        <v>42874.164641203701</v>
      </c>
      <c r="D108">
        <v>60.243200000000002</v>
      </c>
      <c r="E108">
        <v>60.293800000000005</v>
      </c>
      <c r="F108">
        <v>58</v>
      </c>
      <c r="G108">
        <v>58</v>
      </c>
      <c r="H108">
        <v>1.0988</v>
      </c>
      <c r="I108">
        <v>793.03949999999998</v>
      </c>
      <c r="J108">
        <v>25024</v>
      </c>
      <c r="K108">
        <v>29</v>
      </c>
      <c r="L108">
        <v>239962</v>
      </c>
      <c r="M108">
        <v>239921</v>
      </c>
      <c r="N108">
        <v>139204</v>
      </c>
      <c r="O108">
        <v>139212</v>
      </c>
      <c r="P108">
        <v>139345</v>
      </c>
      <c r="Q108">
        <v>139352</v>
      </c>
      <c r="R108">
        <v>221127</v>
      </c>
      <c r="S108">
        <v>221135</v>
      </c>
      <c r="T108">
        <v>220905</v>
      </c>
      <c r="U108">
        <v>220590</v>
      </c>
      <c r="V108">
        <v>215319</v>
      </c>
      <c r="W108">
        <v>215384</v>
      </c>
      <c r="X108">
        <v>215988</v>
      </c>
      <c r="Y108">
        <v>215830</v>
      </c>
      <c r="Z108">
        <v>294090</v>
      </c>
      <c r="AA108">
        <v>294082</v>
      </c>
      <c r="AB108">
        <v>1384.27</v>
      </c>
      <c r="AC108">
        <v>37620.980499999998</v>
      </c>
      <c r="AD108">
        <v>6</v>
      </c>
      <c r="AE108">
        <v>201.1387</v>
      </c>
      <c r="AF108">
        <v>201.1387</v>
      </c>
      <c r="AG108">
        <v>191.6215</v>
      </c>
      <c r="AH108">
        <v>201.1387</v>
      </c>
      <c r="AI108">
        <v>191.6215</v>
      </c>
      <c r="AJ108">
        <v>51.43</v>
      </c>
      <c r="AK108">
        <v>51.43</v>
      </c>
      <c r="AL108">
        <v>1154.1016</v>
      </c>
      <c r="AM108">
        <v>1092.0931</v>
      </c>
      <c r="AN108">
        <v>1038</v>
      </c>
      <c r="AO108">
        <v>883.36900000000003</v>
      </c>
      <c r="AP108">
        <v>1064.9797000000001</v>
      </c>
      <c r="AQ108">
        <v>1003.5804000000001</v>
      </c>
      <c r="AR108">
        <v>984.81359999999995</v>
      </c>
      <c r="AS108">
        <v>966.07539999999995</v>
      </c>
      <c r="AT108">
        <v>946.97490000000005</v>
      </c>
      <c r="AU108">
        <v>935.40710000000001</v>
      </c>
      <c r="AV108">
        <v>925.34789999999998</v>
      </c>
      <c r="AW108">
        <v>911.02610000000004</v>
      </c>
      <c r="AX108">
        <v>16</v>
      </c>
      <c r="AY108">
        <v>16.8</v>
      </c>
      <c r="AZ108">
        <v>32.258699999999997</v>
      </c>
      <c r="BA108">
        <v>19.261900000000001</v>
      </c>
      <c r="BB108">
        <v>12.2995</v>
      </c>
      <c r="BC108">
        <v>8.8704999999999998</v>
      </c>
      <c r="BD108">
        <v>6.5635000000000003</v>
      </c>
      <c r="BE108">
        <v>4.9412000000000003</v>
      </c>
      <c r="BF108">
        <v>3.6539999999999999</v>
      </c>
      <c r="BG108">
        <v>3.0318000000000001</v>
      </c>
      <c r="BH108">
        <v>3.0705</v>
      </c>
      <c r="BI108">
        <v>98.68</v>
      </c>
      <c r="BJ108">
        <v>153.61000000000001</v>
      </c>
      <c r="BK108">
        <v>157.41</v>
      </c>
      <c r="BL108">
        <v>239.18</v>
      </c>
      <c r="BM108">
        <v>221.99</v>
      </c>
      <c r="BN108">
        <v>334.74</v>
      </c>
      <c r="BO108">
        <v>299.89999999999998</v>
      </c>
      <c r="BP108">
        <v>454.09</v>
      </c>
      <c r="BQ108">
        <v>403.97</v>
      </c>
      <c r="BR108">
        <v>611.44000000000005</v>
      </c>
      <c r="BS108">
        <v>541.09</v>
      </c>
      <c r="BT108">
        <v>824.71</v>
      </c>
      <c r="BU108">
        <v>659.7</v>
      </c>
      <c r="BV108">
        <v>996.81</v>
      </c>
      <c r="BW108">
        <v>50.6</v>
      </c>
      <c r="BX108">
        <v>43.9</v>
      </c>
      <c r="BY108">
        <v>35.7532</v>
      </c>
      <c r="BZ108">
        <v>-4.0333329999999998</v>
      </c>
      <c r="CA108">
        <v>-4.6597999999999997</v>
      </c>
      <c r="CB108">
        <v>4.6597999999999997</v>
      </c>
      <c r="CC108">
        <v>2.3098000000000001</v>
      </c>
      <c r="CD108">
        <v>-4.6597999999999997</v>
      </c>
      <c r="CE108">
        <v>1107725</v>
      </c>
      <c r="CF108">
        <v>1</v>
      </c>
      <c r="CI108">
        <v>3.3149999999999999</v>
      </c>
      <c r="CJ108">
        <v>6.6714000000000002</v>
      </c>
      <c r="CK108">
        <v>8.0829000000000004</v>
      </c>
      <c r="CL108">
        <v>9.8079000000000001</v>
      </c>
      <c r="CM108">
        <v>10.732100000000001</v>
      </c>
      <c r="CN108">
        <v>14.975</v>
      </c>
      <c r="CO108">
        <v>3.6964000000000001</v>
      </c>
      <c r="CP108">
        <v>7.2249999999999996</v>
      </c>
      <c r="CQ108">
        <v>8.8571000000000009</v>
      </c>
      <c r="CR108">
        <v>11.019600000000001</v>
      </c>
      <c r="CS108">
        <v>11.9</v>
      </c>
      <c r="CT108">
        <v>17.491099999999999</v>
      </c>
      <c r="CU108">
        <v>25.3276</v>
      </c>
      <c r="CV108">
        <v>24.876100000000001</v>
      </c>
      <c r="CW108">
        <v>25.0046</v>
      </c>
      <c r="CX108">
        <v>25.110499999999998</v>
      </c>
      <c r="CY108">
        <v>24.996200000000002</v>
      </c>
      <c r="CZ108">
        <v>24.945900000000002</v>
      </c>
      <c r="DB108">
        <v>20683</v>
      </c>
      <c r="DC108">
        <v>700</v>
      </c>
      <c r="DD108">
        <v>17</v>
      </c>
      <c r="DF108" t="s">
        <v>607</v>
      </c>
      <c r="DG108">
        <v>300</v>
      </c>
      <c r="DH108">
        <v>1333</v>
      </c>
      <c r="DI108">
        <v>7</v>
      </c>
      <c r="DJ108">
        <v>8</v>
      </c>
      <c r="DK108">
        <v>35</v>
      </c>
      <c r="DL108">
        <v>30.833334000000001</v>
      </c>
      <c r="DM108">
        <v>-4.0333329999999998</v>
      </c>
      <c r="DN108">
        <v>1847.65</v>
      </c>
      <c r="DO108">
        <v>1708.9070999999999</v>
      </c>
      <c r="DP108">
        <v>1499.5</v>
      </c>
      <c r="DQ108">
        <v>1387.3785</v>
      </c>
      <c r="DR108">
        <v>1272.2</v>
      </c>
      <c r="DS108">
        <v>1261.3071</v>
      </c>
      <c r="DT108">
        <v>1183.0571</v>
      </c>
      <c r="DU108">
        <v>89.352099999999993</v>
      </c>
      <c r="DV108">
        <v>86.481399999999994</v>
      </c>
      <c r="DW108">
        <v>83.080699999999993</v>
      </c>
      <c r="DX108">
        <v>80.004999999999995</v>
      </c>
      <c r="DY108">
        <v>80.528599999999997</v>
      </c>
      <c r="DZ108">
        <v>50.667900000000003</v>
      </c>
      <c r="EA108">
        <v>65.581400000000002</v>
      </c>
      <c r="EB108">
        <v>32.258699999999997</v>
      </c>
      <c r="EC108">
        <v>19.261900000000001</v>
      </c>
      <c r="ED108">
        <v>12.2995</v>
      </c>
      <c r="EE108">
        <v>8.8704999999999998</v>
      </c>
      <c r="EF108">
        <v>6.5635000000000003</v>
      </c>
      <c r="EG108">
        <v>4.9412000000000003</v>
      </c>
      <c r="EH108">
        <v>3.6539999999999999</v>
      </c>
      <c r="EI108">
        <v>3.0318000000000001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0.1016</v>
      </c>
      <c r="EP108">
        <v>2.5399999999999999E-2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5.6980000000000003E-2</v>
      </c>
      <c r="EY108">
        <v>4.3924999999999999E-2</v>
      </c>
      <c r="EZ108">
        <v>3.8212000000000003E-2</v>
      </c>
      <c r="FA108">
        <v>2.6120000000000001E-2</v>
      </c>
      <c r="FB108">
        <v>2.8235E-2</v>
      </c>
      <c r="FC108">
        <v>2.3368E-2</v>
      </c>
      <c r="FD108">
        <v>2.0875999999999999E-2</v>
      </c>
      <c r="FE108">
        <v>-2.849E-3</v>
      </c>
      <c r="FF108">
        <v>-9.3100000000000006E-3</v>
      </c>
      <c r="FG108">
        <v>-2.0847999999999998E-2</v>
      </c>
      <c r="FH108">
        <v>-1.4260999999999999E-2</v>
      </c>
      <c r="FI108">
        <v>-1.8428E-2</v>
      </c>
      <c r="FJ108">
        <v>-1.7309999999999999E-3</v>
      </c>
      <c r="FK108">
        <v>1.13E-4</v>
      </c>
      <c r="FL108">
        <v>7.8824000000000005E-2</v>
      </c>
      <c r="FM108">
        <v>7.4924000000000004E-2</v>
      </c>
      <c r="FN108">
        <v>7.3455000000000006E-2</v>
      </c>
      <c r="FO108">
        <v>7.0289000000000004E-2</v>
      </c>
      <c r="FP108">
        <v>7.5886999999999996E-2</v>
      </c>
      <c r="FQ108">
        <v>0.101843</v>
      </c>
      <c r="FR108">
        <v>9.5685999999999993E-2</v>
      </c>
      <c r="FS108">
        <v>-0.31343900000000002</v>
      </c>
      <c r="FT108">
        <v>-0.30846000000000001</v>
      </c>
      <c r="FU108">
        <v>-0.306089</v>
      </c>
      <c r="FV108">
        <v>-0.30479400000000001</v>
      </c>
      <c r="FW108">
        <v>-0.30961699999999998</v>
      </c>
      <c r="FX108">
        <v>-0.32353100000000001</v>
      </c>
      <c r="FY108">
        <v>-0.31460100000000002</v>
      </c>
      <c r="FZ108">
        <v>-1.332773</v>
      </c>
      <c r="GA108">
        <v>-1.301895</v>
      </c>
      <c r="GB108">
        <v>-1.2898309999999999</v>
      </c>
      <c r="GC108">
        <v>-1.2820050000000001</v>
      </c>
      <c r="GD108">
        <v>-1.3111440000000001</v>
      </c>
      <c r="GE108">
        <v>-1.397391</v>
      </c>
      <c r="GF108">
        <v>-1.3430599999999999</v>
      </c>
      <c r="GG108">
        <v>-0.51541599999999999</v>
      </c>
      <c r="GH108">
        <v>-0.470391</v>
      </c>
      <c r="GI108">
        <v>-0.45242300000000002</v>
      </c>
      <c r="GJ108">
        <v>-0.44674999999999998</v>
      </c>
      <c r="GK108">
        <v>-0.49440600000000001</v>
      </c>
      <c r="GL108">
        <v>-0.70815499999999998</v>
      </c>
      <c r="GM108">
        <v>-0.61399300000000001</v>
      </c>
      <c r="GN108">
        <v>-0.343748</v>
      </c>
      <c r="GO108">
        <v>-0.31552599999999997</v>
      </c>
      <c r="GP108">
        <v>-0.30109900000000001</v>
      </c>
      <c r="GQ108">
        <v>-0.29391800000000001</v>
      </c>
      <c r="GR108">
        <v>-0.32122299999999998</v>
      </c>
      <c r="GS108">
        <v>-0.39858300000000002</v>
      </c>
      <c r="GT108">
        <v>-0.348358</v>
      </c>
      <c r="GU108">
        <v>0.393789</v>
      </c>
      <c r="GV108">
        <v>0.36613000000000001</v>
      </c>
      <c r="GW108">
        <v>0.297956</v>
      </c>
      <c r="GX108">
        <v>0.24207000000000001</v>
      </c>
      <c r="GY108">
        <v>0.38697399999999998</v>
      </c>
      <c r="GZ108">
        <v>0.303039</v>
      </c>
      <c r="HA108">
        <v>0.26415699999999998</v>
      </c>
      <c r="HB108">
        <v>-40</v>
      </c>
      <c r="HC108">
        <v>-40</v>
      </c>
      <c r="HD108">
        <v>-35</v>
      </c>
      <c r="HE108">
        <v>-35</v>
      </c>
      <c r="HF108">
        <v>-35</v>
      </c>
      <c r="HG108">
        <v>-20</v>
      </c>
      <c r="HH108">
        <v>20</v>
      </c>
      <c r="HI108">
        <v>-2.1142949999999998</v>
      </c>
      <c r="HJ108">
        <v>-2.0844819999999999</v>
      </c>
      <c r="HK108">
        <v>-2.071164</v>
      </c>
      <c r="HL108">
        <v>-2.0637400000000001</v>
      </c>
      <c r="HM108">
        <v>-2.0937760000000001</v>
      </c>
      <c r="HN108">
        <v>0</v>
      </c>
      <c r="HO108">
        <v>0</v>
      </c>
      <c r="HQ108">
        <v>1407.973</v>
      </c>
      <c r="HR108">
        <v>0</v>
      </c>
      <c r="HT108">
        <v>1414.2469000000001</v>
      </c>
      <c r="HU108">
        <v>0</v>
      </c>
      <c r="HW108">
        <v>736.35500000000002</v>
      </c>
      <c r="HX108">
        <v>0</v>
      </c>
      <c r="HZ108">
        <v>736.56399999999996</v>
      </c>
      <c r="IA108">
        <v>0</v>
      </c>
      <c r="IC108">
        <v>1403.325</v>
      </c>
      <c r="ID108">
        <v>0</v>
      </c>
      <c r="IF108">
        <v>1428.3689999999999</v>
      </c>
      <c r="IG108">
        <v>0</v>
      </c>
      <c r="II108">
        <v>760.17100000000005</v>
      </c>
      <c r="IJ108">
        <v>0</v>
      </c>
      <c r="IL108">
        <v>760.31899999999996</v>
      </c>
      <c r="IM108">
        <v>0</v>
      </c>
      <c r="IO108">
        <v>1400.683</v>
      </c>
      <c r="IP108">
        <v>0</v>
      </c>
      <c r="IR108">
        <v>1422.019</v>
      </c>
      <c r="IS108">
        <v>0</v>
      </c>
      <c r="IU108">
        <v>771.16300000000001</v>
      </c>
      <c r="IV108">
        <v>0</v>
      </c>
      <c r="IX108">
        <v>770.91499999999996</v>
      </c>
      <c r="IY108">
        <v>0</v>
      </c>
      <c r="JA108">
        <v>1536.5730000000001</v>
      </c>
      <c r="JB108">
        <v>0</v>
      </c>
      <c r="JD108">
        <v>1536.675</v>
      </c>
      <c r="JE108">
        <v>0</v>
      </c>
      <c r="JG108">
        <v>777.43</v>
      </c>
      <c r="JH108">
        <v>0</v>
      </c>
      <c r="JJ108">
        <v>777.39</v>
      </c>
      <c r="JK108">
        <v>0</v>
      </c>
      <c r="JM108">
        <v>1450.5940000000001</v>
      </c>
      <c r="JN108">
        <v>0</v>
      </c>
      <c r="JP108">
        <v>1450.645</v>
      </c>
      <c r="JQ108">
        <v>0</v>
      </c>
      <c r="JS108">
        <v>750.17399999999998</v>
      </c>
      <c r="JT108">
        <v>0</v>
      </c>
      <c r="JV108">
        <v>749.947</v>
      </c>
      <c r="JW108">
        <v>0</v>
      </c>
      <c r="JY108">
        <v>1494.7139999999999</v>
      </c>
      <c r="JZ108">
        <v>0</v>
      </c>
      <c r="KB108">
        <v>1499.1079999999999</v>
      </c>
      <c r="KC108">
        <v>0</v>
      </c>
      <c r="KE108">
        <v>723.68700000000001</v>
      </c>
      <c r="KF108">
        <v>0.10199999999999999</v>
      </c>
      <c r="KH108">
        <v>723.78499999999997</v>
      </c>
      <c r="KI108">
        <v>0.10199999999999999</v>
      </c>
      <c r="KK108">
        <v>1447.521</v>
      </c>
      <c r="KL108">
        <v>0</v>
      </c>
      <c r="KN108">
        <v>1449.172</v>
      </c>
      <c r="KO108">
        <v>0</v>
      </c>
      <c r="KQ108">
        <v>761.59</v>
      </c>
      <c r="KR108">
        <v>2.5000000000000001E-2</v>
      </c>
      <c r="KT108">
        <v>761.59299999999996</v>
      </c>
      <c r="KU108">
        <v>2.5000000000000001E-2</v>
      </c>
      <c r="KV108">
        <v>145.63916360000002</v>
      </c>
      <c r="KW108">
        <v>128.03815556040001</v>
      </c>
      <c r="KX108">
        <v>110.14577250000001</v>
      </c>
      <c r="KY108">
        <v>97.51744738650001</v>
      </c>
      <c r="KZ108">
        <v>96.543441399999992</v>
      </c>
      <c r="LA108">
        <v>128.4552989853</v>
      </c>
      <c r="LB108">
        <v>113.2020016706</v>
      </c>
      <c r="LC108">
        <v>0</v>
      </c>
      <c r="LD108">
        <v>0</v>
      </c>
      <c r="LE108">
        <v>0</v>
      </c>
      <c r="LF108">
        <v>0</v>
      </c>
      <c r="LG108">
        <v>0</v>
      </c>
      <c r="LH108">
        <v>-32.870749599999996</v>
      </c>
      <c r="LI108">
        <v>-7.9908653999999997</v>
      </c>
      <c r="LJ108">
        <v>-72.144335263000002</v>
      </c>
      <c r="LK108">
        <v>-45.065095425000003</v>
      </c>
      <c r="LL108">
        <v>-22.396625484000005</v>
      </c>
      <c r="LM108">
        <v>-15.203297295000002</v>
      </c>
      <c r="LN108">
        <v>-12.858389208000002</v>
      </c>
      <c r="LO108">
        <v>-30.235349067000001</v>
      </c>
      <c r="LP108">
        <v>-28.189486339999995</v>
      </c>
      <c r="LQ108">
        <v>0</v>
      </c>
      <c r="LR108">
        <v>0</v>
      </c>
      <c r="LS108">
        <v>0</v>
      </c>
      <c r="LT108">
        <v>0</v>
      </c>
      <c r="LU108">
        <v>0</v>
      </c>
      <c r="LV108">
        <v>0</v>
      </c>
      <c r="LW108">
        <v>0</v>
      </c>
      <c r="LX108">
        <v>84.571799999999996</v>
      </c>
      <c r="LY108">
        <v>83.379279999999994</v>
      </c>
      <c r="LZ108">
        <v>72.490740000000002</v>
      </c>
      <c r="MA108">
        <v>72.230900000000005</v>
      </c>
      <c r="MB108">
        <v>73.282160000000005</v>
      </c>
      <c r="MC108">
        <v>0</v>
      </c>
      <c r="MD108">
        <v>0</v>
      </c>
      <c r="ME108">
        <v>-46.053501973599992</v>
      </c>
      <c r="MF108">
        <v>-40.680072227399997</v>
      </c>
      <c r="MG108">
        <v>-37.5876195361</v>
      </c>
      <c r="MH108">
        <v>-35.742233749999997</v>
      </c>
      <c r="MI108">
        <v>-39.8138230116</v>
      </c>
      <c r="MJ108">
        <v>-35.880726724500001</v>
      </c>
      <c r="MK108">
        <v>-40.266520530200005</v>
      </c>
      <c r="ML108">
        <v>112.0131263634</v>
      </c>
      <c r="MM108">
        <v>125.67226790800001</v>
      </c>
      <c r="MN108">
        <v>122.65226747990002</v>
      </c>
      <c r="MO108">
        <v>118.80281634150001</v>
      </c>
      <c r="MP108">
        <v>117.15338918039998</v>
      </c>
      <c r="MQ108">
        <v>29.468473593800006</v>
      </c>
      <c r="MR108">
        <v>36.755129400400001</v>
      </c>
    </row>
    <row r="109" spans="1:356" x14ac:dyDescent="0.25">
      <c r="A109">
        <v>336</v>
      </c>
      <c r="B109" t="s">
        <v>490</v>
      </c>
      <c r="C109" s="3">
        <v>42874.165706018517</v>
      </c>
      <c r="D109">
        <v>60.664000000000001</v>
      </c>
      <c r="E109">
        <v>60.551600000000001</v>
      </c>
      <c r="F109">
        <v>33</v>
      </c>
      <c r="G109">
        <v>58</v>
      </c>
      <c r="H109">
        <v>1.0988</v>
      </c>
      <c r="I109">
        <v>786.40819999999997</v>
      </c>
      <c r="J109">
        <v>24828</v>
      </c>
      <c r="K109">
        <v>29</v>
      </c>
      <c r="L109">
        <v>239962</v>
      </c>
      <c r="M109">
        <v>239921</v>
      </c>
      <c r="N109">
        <v>139204</v>
      </c>
      <c r="O109">
        <v>139212</v>
      </c>
      <c r="P109">
        <v>139345</v>
      </c>
      <c r="Q109">
        <v>139352</v>
      </c>
      <c r="R109">
        <v>221127</v>
      </c>
      <c r="S109">
        <v>221135</v>
      </c>
      <c r="T109">
        <v>220905</v>
      </c>
      <c r="U109">
        <v>220590</v>
      </c>
      <c r="V109">
        <v>215319</v>
      </c>
      <c r="W109">
        <v>215384</v>
      </c>
      <c r="X109">
        <v>215988</v>
      </c>
      <c r="Y109">
        <v>215830</v>
      </c>
      <c r="Z109">
        <v>294090</v>
      </c>
      <c r="AA109">
        <v>294082</v>
      </c>
      <c r="AB109">
        <v>1384.27</v>
      </c>
      <c r="AC109">
        <v>37620.980499999998</v>
      </c>
      <c r="AD109">
        <v>6</v>
      </c>
      <c r="AE109">
        <v>201.87029999999999</v>
      </c>
      <c r="AF109">
        <v>201.87029999999999</v>
      </c>
      <c r="AG109">
        <v>192.35319999999999</v>
      </c>
      <c r="AH109">
        <v>201.87029999999999</v>
      </c>
      <c r="AI109">
        <v>192.35319999999999</v>
      </c>
      <c r="AJ109">
        <v>52.161700000000003</v>
      </c>
      <c r="AK109">
        <v>52.161700000000003</v>
      </c>
      <c r="AL109">
        <v>1166.9921999999999</v>
      </c>
      <c r="AM109">
        <v>1092.6344999999999</v>
      </c>
      <c r="AN109">
        <v>1040.1666</v>
      </c>
      <c r="AO109">
        <v>884.23940000000005</v>
      </c>
      <c r="AP109">
        <v>1058.8317</v>
      </c>
      <c r="AQ109">
        <v>997.89229999999998</v>
      </c>
      <c r="AR109">
        <v>979.13639999999998</v>
      </c>
      <c r="AS109">
        <v>960.61569999999995</v>
      </c>
      <c r="AT109">
        <v>941.58889999999997</v>
      </c>
      <c r="AU109">
        <v>929.88679999999999</v>
      </c>
      <c r="AV109">
        <v>919.2944</v>
      </c>
      <c r="AW109">
        <v>905.18979999999999</v>
      </c>
      <c r="AX109">
        <v>15.8</v>
      </c>
      <c r="AY109">
        <v>17.2</v>
      </c>
      <c r="AZ109">
        <v>32.619500000000002</v>
      </c>
      <c r="BA109">
        <v>19.346900000000002</v>
      </c>
      <c r="BB109">
        <v>12.339399999999999</v>
      </c>
      <c r="BC109">
        <v>8.8661999999999992</v>
      </c>
      <c r="BD109">
        <v>6.5289000000000001</v>
      </c>
      <c r="BE109">
        <v>4.9062999999999999</v>
      </c>
      <c r="BF109">
        <v>3.6623000000000001</v>
      </c>
      <c r="BG109">
        <v>3.0335000000000001</v>
      </c>
      <c r="BH109">
        <v>3.0716999999999999</v>
      </c>
      <c r="BI109">
        <v>98.29</v>
      </c>
      <c r="BJ109">
        <v>153.38</v>
      </c>
      <c r="BK109">
        <v>156.55000000000001</v>
      </c>
      <c r="BL109">
        <v>237.19</v>
      </c>
      <c r="BM109">
        <v>221.38</v>
      </c>
      <c r="BN109">
        <v>334.52</v>
      </c>
      <c r="BO109">
        <v>299.56</v>
      </c>
      <c r="BP109">
        <v>453.92</v>
      </c>
      <c r="BQ109">
        <v>404.51</v>
      </c>
      <c r="BR109">
        <v>611.62</v>
      </c>
      <c r="BS109">
        <v>541.62</v>
      </c>
      <c r="BT109">
        <v>823.14</v>
      </c>
      <c r="BU109">
        <v>659.82</v>
      </c>
      <c r="BV109">
        <v>992.73</v>
      </c>
      <c r="BW109">
        <v>49.8</v>
      </c>
      <c r="BX109">
        <v>43.7</v>
      </c>
      <c r="BY109">
        <v>37.181800000000003</v>
      </c>
      <c r="BZ109">
        <v>2.3636360000000001</v>
      </c>
      <c r="CA109">
        <v>1.8423</v>
      </c>
      <c r="CB109">
        <v>2.1225999999999998</v>
      </c>
      <c r="CC109">
        <v>15.7438</v>
      </c>
      <c r="CD109">
        <v>1.8423</v>
      </c>
      <c r="CE109">
        <v>1108170</v>
      </c>
      <c r="CF109">
        <v>2</v>
      </c>
      <c r="CI109">
        <v>3.5436000000000001</v>
      </c>
      <c r="CJ109">
        <v>6.6936</v>
      </c>
      <c r="CK109">
        <v>8.1607000000000003</v>
      </c>
      <c r="CL109">
        <v>9.9550000000000001</v>
      </c>
      <c r="CM109">
        <v>10.8864</v>
      </c>
      <c r="CN109">
        <v>14.981400000000001</v>
      </c>
      <c r="CO109">
        <v>3.8250000000000002</v>
      </c>
      <c r="CP109">
        <v>7.0964</v>
      </c>
      <c r="CQ109">
        <v>8.8178999999999998</v>
      </c>
      <c r="CR109">
        <v>11.1875</v>
      </c>
      <c r="CS109">
        <v>12.25</v>
      </c>
      <c r="CT109">
        <v>16.985700000000001</v>
      </c>
      <c r="CU109">
        <v>25.200500000000002</v>
      </c>
      <c r="CV109">
        <v>24.956700000000001</v>
      </c>
      <c r="CW109">
        <v>25.053599999999999</v>
      </c>
      <c r="CX109">
        <v>24.962</v>
      </c>
      <c r="CY109">
        <v>24.973600000000001</v>
      </c>
      <c r="CZ109">
        <v>24.888100000000001</v>
      </c>
      <c r="DB109">
        <v>20683</v>
      </c>
      <c r="DC109">
        <v>700</v>
      </c>
      <c r="DD109">
        <v>18</v>
      </c>
      <c r="DF109" t="s">
        <v>607</v>
      </c>
      <c r="DG109">
        <v>300</v>
      </c>
      <c r="DH109">
        <v>1333</v>
      </c>
      <c r="DI109">
        <v>7</v>
      </c>
      <c r="DJ109">
        <v>8</v>
      </c>
      <c r="DK109">
        <v>35</v>
      </c>
      <c r="DL109">
        <v>27.333334000000001</v>
      </c>
      <c r="DM109">
        <v>2.3636360000000001</v>
      </c>
      <c r="DN109">
        <v>1850.5929000000001</v>
      </c>
      <c r="DO109">
        <v>1693.1215</v>
      </c>
      <c r="DP109">
        <v>1523.4070999999999</v>
      </c>
      <c r="DQ109">
        <v>1394.2284999999999</v>
      </c>
      <c r="DR109">
        <v>1270.4429</v>
      </c>
      <c r="DS109">
        <v>1227.7</v>
      </c>
      <c r="DT109">
        <v>1230.0427999999999</v>
      </c>
      <c r="DU109">
        <v>93.362899999999996</v>
      </c>
      <c r="DV109">
        <v>90.943600000000004</v>
      </c>
      <c r="DW109">
        <v>88.385000000000005</v>
      </c>
      <c r="DX109">
        <v>83.3386</v>
      </c>
      <c r="DY109">
        <v>80.218599999999995</v>
      </c>
      <c r="DZ109">
        <v>50.019300000000001</v>
      </c>
      <c r="EA109">
        <v>69.196399999999997</v>
      </c>
      <c r="EB109">
        <v>32.619500000000002</v>
      </c>
      <c r="EC109">
        <v>19.346900000000002</v>
      </c>
      <c r="ED109">
        <v>12.339399999999999</v>
      </c>
      <c r="EE109">
        <v>8.8661999999999992</v>
      </c>
      <c r="EF109">
        <v>6.5289000000000001</v>
      </c>
      <c r="EG109">
        <v>4.9062999999999999</v>
      </c>
      <c r="EH109">
        <v>3.6623000000000001</v>
      </c>
      <c r="EI109">
        <v>3.0335000000000001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0.1016</v>
      </c>
      <c r="EP109">
        <v>2.5399999999999999E-2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5.8653999999999998E-2</v>
      </c>
      <c r="EY109">
        <v>4.4194999999999998E-2</v>
      </c>
      <c r="EZ109">
        <v>3.9091000000000001E-2</v>
      </c>
      <c r="FA109">
        <v>2.6497E-2</v>
      </c>
      <c r="FB109">
        <v>2.8510000000000001E-2</v>
      </c>
      <c r="FC109">
        <v>2.3123999999999999E-2</v>
      </c>
      <c r="FD109">
        <v>2.0646999999999999E-2</v>
      </c>
      <c r="FE109">
        <v>-2.8540000000000002E-3</v>
      </c>
      <c r="FF109">
        <v>-9.325E-3</v>
      </c>
      <c r="FG109">
        <v>-2.0884E-2</v>
      </c>
      <c r="FH109">
        <v>-1.4289E-2</v>
      </c>
      <c r="FI109">
        <v>-1.8452E-2</v>
      </c>
      <c r="FJ109">
        <v>-9.6000000000000002E-4</v>
      </c>
      <c r="FK109">
        <v>6.1899999999999998E-4</v>
      </c>
      <c r="FL109">
        <v>7.8799999999999995E-2</v>
      </c>
      <c r="FM109">
        <v>7.4907000000000001E-2</v>
      </c>
      <c r="FN109">
        <v>7.3430999999999996E-2</v>
      </c>
      <c r="FO109">
        <v>7.0263999999999993E-2</v>
      </c>
      <c r="FP109">
        <v>7.5864000000000001E-2</v>
      </c>
      <c r="FQ109">
        <v>0.101828</v>
      </c>
      <c r="FR109">
        <v>9.5616000000000007E-2</v>
      </c>
      <c r="FS109">
        <v>-0.31366699999999997</v>
      </c>
      <c r="FT109">
        <v>-0.308591</v>
      </c>
      <c r="FU109">
        <v>-0.30632900000000002</v>
      </c>
      <c r="FV109">
        <v>-0.30505399999999999</v>
      </c>
      <c r="FW109">
        <v>-0.30985200000000002</v>
      </c>
      <c r="FX109">
        <v>-0.32375799999999999</v>
      </c>
      <c r="FY109">
        <v>-0.31521199999999999</v>
      </c>
      <c r="FZ109">
        <v>-1.3329599999999999</v>
      </c>
      <c r="GA109">
        <v>-1.3015220000000001</v>
      </c>
      <c r="GB109">
        <v>-1.290119</v>
      </c>
      <c r="GC109">
        <v>-1.2824139999999999</v>
      </c>
      <c r="GD109">
        <v>-1.3117669999999999</v>
      </c>
      <c r="GE109">
        <v>-1.399564</v>
      </c>
      <c r="GF109">
        <v>-1.347351</v>
      </c>
      <c r="GG109">
        <v>-0.51557699999999995</v>
      </c>
      <c r="GH109">
        <v>-0.47079799999999999</v>
      </c>
      <c r="GI109">
        <v>-0.452517</v>
      </c>
      <c r="GJ109">
        <v>-0.44678800000000002</v>
      </c>
      <c r="GK109">
        <v>-0.494618</v>
      </c>
      <c r="GL109">
        <v>-0.70896800000000004</v>
      </c>
      <c r="GM109">
        <v>-0.61324900000000004</v>
      </c>
      <c r="GN109">
        <v>-0.34392400000000001</v>
      </c>
      <c r="GO109">
        <v>-0.31517200000000001</v>
      </c>
      <c r="GP109">
        <v>-0.30135099999999998</v>
      </c>
      <c r="GQ109">
        <v>-0.29427599999999998</v>
      </c>
      <c r="GR109">
        <v>-0.32128200000000001</v>
      </c>
      <c r="GS109">
        <v>-0.39786300000000002</v>
      </c>
      <c r="GT109">
        <v>-0.34992600000000001</v>
      </c>
      <c r="GU109">
        <v>0.39393</v>
      </c>
      <c r="GV109">
        <v>0.36695</v>
      </c>
      <c r="GW109">
        <v>0.29823499999999997</v>
      </c>
      <c r="GX109">
        <v>0.242092</v>
      </c>
      <c r="GY109">
        <v>0.38679999999999998</v>
      </c>
      <c r="GZ109">
        <v>0.30307400000000001</v>
      </c>
      <c r="HA109">
        <v>0.26410699999999998</v>
      </c>
      <c r="HB109">
        <v>-40</v>
      </c>
      <c r="HC109">
        <v>-40</v>
      </c>
      <c r="HD109">
        <v>-35</v>
      </c>
      <c r="HE109">
        <v>-35</v>
      </c>
      <c r="HF109">
        <v>-35</v>
      </c>
      <c r="HG109">
        <v>-10</v>
      </c>
      <c r="HH109">
        <v>10</v>
      </c>
      <c r="HI109">
        <v>-2.1165310000000002</v>
      </c>
      <c r="HJ109">
        <v>-2.0866850000000001</v>
      </c>
      <c r="HK109">
        <v>-2.0734159999999999</v>
      </c>
      <c r="HL109">
        <v>-2.0660609999999999</v>
      </c>
      <c r="HM109">
        <v>-2.0961799999999999</v>
      </c>
      <c r="HN109">
        <v>0</v>
      </c>
      <c r="HO109">
        <v>0</v>
      </c>
      <c r="HQ109">
        <v>1407.973</v>
      </c>
      <c r="HR109">
        <v>0</v>
      </c>
      <c r="HT109">
        <v>1414.2469000000001</v>
      </c>
      <c r="HU109">
        <v>0</v>
      </c>
      <c r="HW109">
        <v>736.35500000000002</v>
      </c>
      <c r="HX109">
        <v>0</v>
      </c>
      <c r="HZ109">
        <v>736.56399999999996</v>
      </c>
      <c r="IA109">
        <v>0</v>
      </c>
      <c r="IC109">
        <v>1403.325</v>
      </c>
      <c r="ID109">
        <v>0</v>
      </c>
      <c r="IF109">
        <v>1428.3689999999999</v>
      </c>
      <c r="IG109">
        <v>0</v>
      </c>
      <c r="II109">
        <v>760.17100000000005</v>
      </c>
      <c r="IJ109">
        <v>0</v>
      </c>
      <c r="IL109">
        <v>760.31899999999996</v>
      </c>
      <c r="IM109">
        <v>0</v>
      </c>
      <c r="IO109">
        <v>1400.683</v>
      </c>
      <c r="IP109">
        <v>0</v>
      </c>
      <c r="IR109">
        <v>1422.019</v>
      </c>
      <c r="IS109">
        <v>0</v>
      </c>
      <c r="IU109">
        <v>771.16300000000001</v>
      </c>
      <c r="IV109">
        <v>0</v>
      </c>
      <c r="IX109">
        <v>770.91499999999996</v>
      </c>
      <c r="IY109">
        <v>0</v>
      </c>
      <c r="JA109">
        <v>1536.5730000000001</v>
      </c>
      <c r="JB109">
        <v>0</v>
      </c>
      <c r="JD109">
        <v>1536.675</v>
      </c>
      <c r="JE109">
        <v>0</v>
      </c>
      <c r="JG109">
        <v>777.43</v>
      </c>
      <c r="JH109">
        <v>0</v>
      </c>
      <c r="JJ109">
        <v>777.39</v>
      </c>
      <c r="JK109">
        <v>0</v>
      </c>
      <c r="JM109">
        <v>1450.5940000000001</v>
      </c>
      <c r="JN109">
        <v>0</v>
      </c>
      <c r="JP109">
        <v>1450.645</v>
      </c>
      <c r="JQ109">
        <v>0</v>
      </c>
      <c r="JS109">
        <v>750.17399999999998</v>
      </c>
      <c r="JT109">
        <v>0</v>
      </c>
      <c r="JV109">
        <v>749.947</v>
      </c>
      <c r="JW109">
        <v>0</v>
      </c>
      <c r="JY109">
        <v>1494.7139999999999</v>
      </c>
      <c r="JZ109">
        <v>0</v>
      </c>
      <c r="KB109">
        <v>1499.1079999999999</v>
      </c>
      <c r="KC109">
        <v>0</v>
      </c>
      <c r="KE109">
        <v>723.68700000000001</v>
      </c>
      <c r="KF109">
        <v>0.10199999999999999</v>
      </c>
      <c r="KH109">
        <v>723.78499999999997</v>
      </c>
      <c r="KI109">
        <v>0.10199999999999999</v>
      </c>
      <c r="KK109">
        <v>1447.521</v>
      </c>
      <c r="KL109">
        <v>0</v>
      </c>
      <c r="KN109">
        <v>1449.172</v>
      </c>
      <c r="KO109">
        <v>0</v>
      </c>
      <c r="KQ109">
        <v>761.59</v>
      </c>
      <c r="KR109">
        <v>2.5000000000000001E-2</v>
      </c>
      <c r="KT109">
        <v>761.59299999999996</v>
      </c>
      <c r="KU109">
        <v>2.5000000000000001E-2</v>
      </c>
      <c r="KV109">
        <v>145.82672052000001</v>
      </c>
      <c r="KW109">
        <v>126.82665220050001</v>
      </c>
      <c r="KX109">
        <v>111.86530676009998</v>
      </c>
      <c r="KY109">
        <v>97.964071323999988</v>
      </c>
      <c r="KZ109">
        <v>96.380880165600004</v>
      </c>
      <c r="LA109">
        <v>125.01423560000001</v>
      </c>
      <c r="LB109">
        <v>117.6117723648</v>
      </c>
      <c r="LC109">
        <v>0</v>
      </c>
      <c r="LD109">
        <v>0</v>
      </c>
      <c r="LE109">
        <v>0</v>
      </c>
      <c r="LF109">
        <v>0</v>
      </c>
      <c r="LG109">
        <v>0</v>
      </c>
      <c r="LH109">
        <v>-32.893812799999999</v>
      </c>
      <c r="LI109">
        <v>-8.0063848000000011</v>
      </c>
      <c r="LJ109">
        <v>-74.379167999999993</v>
      </c>
      <c r="LK109">
        <v>-45.384072140000001</v>
      </c>
      <c r="LL109">
        <v>-23.489196633000002</v>
      </c>
      <c r="LM109">
        <v>-15.655710112</v>
      </c>
      <c r="LN109">
        <v>-13.193752486000001</v>
      </c>
      <c r="LO109">
        <v>-31.019936495999996</v>
      </c>
      <c r="LP109">
        <v>-28.652766366000002</v>
      </c>
      <c r="LQ109">
        <v>0</v>
      </c>
      <c r="LR109">
        <v>0</v>
      </c>
      <c r="LS109">
        <v>0</v>
      </c>
      <c r="LT109">
        <v>0</v>
      </c>
      <c r="LU109">
        <v>0</v>
      </c>
      <c r="LV109">
        <v>0</v>
      </c>
      <c r="LW109">
        <v>0</v>
      </c>
      <c r="LX109">
        <v>84.661240000000006</v>
      </c>
      <c r="LY109">
        <v>83.467399999999998</v>
      </c>
      <c r="LZ109">
        <v>72.569559999999996</v>
      </c>
      <c r="MA109">
        <v>72.312134999999998</v>
      </c>
      <c r="MB109">
        <v>73.366299999999995</v>
      </c>
      <c r="MC109">
        <v>0</v>
      </c>
      <c r="MD109">
        <v>0</v>
      </c>
      <c r="ME109">
        <v>-48.135763893299995</v>
      </c>
      <c r="MF109">
        <v>-42.816064992800001</v>
      </c>
      <c r="MG109">
        <v>-39.995715045000004</v>
      </c>
      <c r="MH109">
        <v>-37.234686416800002</v>
      </c>
      <c r="MI109">
        <v>-39.677563494799998</v>
      </c>
      <c r="MJ109">
        <v>-35.4620830824</v>
      </c>
      <c r="MK109">
        <v>-42.434623103600003</v>
      </c>
      <c r="ML109">
        <v>107.97302862670001</v>
      </c>
      <c r="MM109">
        <v>122.09391506770001</v>
      </c>
      <c r="MN109">
        <v>120.94995508209996</v>
      </c>
      <c r="MO109">
        <v>117.38580979519998</v>
      </c>
      <c r="MP109">
        <v>116.87586418479999</v>
      </c>
      <c r="MQ109">
        <v>25.638403221600001</v>
      </c>
      <c r="MR109">
        <v>38.517998095199985</v>
      </c>
    </row>
    <row r="110" spans="1:356" x14ac:dyDescent="0.25">
      <c r="A110">
        <v>336</v>
      </c>
      <c r="B110" t="s">
        <v>491</v>
      </c>
      <c r="C110" s="3">
        <v>42874.167083333334</v>
      </c>
      <c r="D110">
        <v>60.562600000000003</v>
      </c>
      <c r="E110">
        <v>60.4758</v>
      </c>
      <c r="F110">
        <v>61</v>
      </c>
      <c r="G110">
        <v>58</v>
      </c>
      <c r="H110">
        <v>1.0988</v>
      </c>
      <c r="I110">
        <v>795.46479999999997</v>
      </c>
      <c r="J110">
        <v>25102</v>
      </c>
      <c r="K110">
        <v>29</v>
      </c>
      <c r="L110">
        <v>239962</v>
      </c>
      <c r="M110">
        <v>239921</v>
      </c>
      <c r="N110">
        <v>139204</v>
      </c>
      <c r="O110">
        <v>139212</v>
      </c>
      <c r="P110">
        <v>139345</v>
      </c>
      <c r="Q110">
        <v>139352</v>
      </c>
      <c r="R110">
        <v>221127</v>
      </c>
      <c r="S110">
        <v>221135</v>
      </c>
      <c r="T110">
        <v>220905</v>
      </c>
      <c r="U110">
        <v>220590</v>
      </c>
      <c r="V110">
        <v>215319</v>
      </c>
      <c r="W110">
        <v>215384</v>
      </c>
      <c r="X110">
        <v>215988</v>
      </c>
      <c r="Y110">
        <v>215830</v>
      </c>
      <c r="Z110">
        <v>294090</v>
      </c>
      <c r="AA110">
        <v>294082</v>
      </c>
      <c r="AB110">
        <v>1384.27</v>
      </c>
      <c r="AC110">
        <v>37646.3125</v>
      </c>
      <c r="AD110">
        <v>6</v>
      </c>
      <c r="AE110">
        <v>202.6105</v>
      </c>
      <c r="AF110">
        <v>202.6105</v>
      </c>
      <c r="AG110">
        <v>193.0933</v>
      </c>
      <c r="AH110">
        <v>202.6105</v>
      </c>
      <c r="AI110">
        <v>193.0933</v>
      </c>
      <c r="AJ110">
        <v>52.901800000000001</v>
      </c>
      <c r="AK110">
        <v>52.901800000000001</v>
      </c>
      <c r="AL110">
        <v>1156.4453000000001</v>
      </c>
      <c r="AM110">
        <v>1096.6638</v>
      </c>
      <c r="AN110">
        <v>1040</v>
      </c>
      <c r="AO110">
        <v>883.06410000000005</v>
      </c>
      <c r="AP110">
        <v>1060.1385</v>
      </c>
      <c r="AQ110">
        <v>999.63689999999997</v>
      </c>
      <c r="AR110">
        <v>981.38319999999999</v>
      </c>
      <c r="AS110">
        <v>963.32690000000002</v>
      </c>
      <c r="AT110">
        <v>944.69970000000001</v>
      </c>
      <c r="AU110">
        <v>933.65470000000005</v>
      </c>
      <c r="AV110">
        <v>924.08579999999995</v>
      </c>
      <c r="AW110">
        <v>909.93290000000002</v>
      </c>
      <c r="AX110">
        <v>15.6</v>
      </c>
      <c r="AY110">
        <v>18.2</v>
      </c>
      <c r="AZ110">
        <v>32.439900000000002</v>
      </c>
      <c r="BA110">
        <v>19.1737</v>
      </c>
      <c r="BB110">
        <v>12.1837</v>
      </c>
      <c r="BC110">
        <v>8.7658000000000005</v>
      </c>
      <c r="BD110">
        <v>6.4968000000000004</v>
      </c>
      <c r="BE110">
        <v>4.8792</v>
      </c>
      <c r="BF110">
        <v>3.6284999999999998</v>
      </c>
      <c r="BG110">
        <v>3.0324</v>
      </c>
      <c r="BH110">
        <v>3.0716000000000001</v>
      </c>
      <c r="BI110">
        <v>98.92</v>
      </c>
      <c r="BJ110">
        <v>154.02000000000001</v>
      </c>
      <c r="BK110">
        <v>157.79</v>
      </c>
      <c r="BL110">
        <v>242.11</v>
      </c>
      <c r="BM110">
        <v>223.2</v>
      </c>
      <c r="BN110">
        <v>340.34</v>
      </c>
      <c r="BO110">
        <v>301.33999999999997</v>
      </c>
      <c r="BP110">
        <v>460.94</v>
      </c>
      <c r="BQ110">
        <v>406.11</v>
      </c>
      <c r="BR110">
        <v>619.25</v>
      </c>
      <c r="BS110">
        <v>543.16999999999996</v>
      </c>
      <c r="BT110">
        <v>830</v>
      </c>
      <c r="BU110">
        <v>659.88</v>
      </c>
      <c r="BV110">
        <v>997.8</v>
      </c>
      <c r="BW110">
        <v>49.3</v>
      </c>
      <c r="BX110">
        <v>43.8</v>
      </c>
      <c r="BY110">
        <v>36.99</v>
      </c>
      <c r="BZ110">
        <v>-6.06</v>
      </c>
      <c r="CA110">
        <v>-4.2817999999999996</v>
      </c>
      <c r="CB110">
        <v>4.4356999999999998</v>
      </c>
      <c r="CC110">
        <v>20.6846</v>
      </c>
      <c r="CD110">
        <v>-4.2817999999999996</v>
      </c>
      <c r="CE110">
        <v>1108170</v>
      </c>
      <c r="CF110">
        <v>1</v>
      </c>
      <c r="CI110">
        <v>3.4136000000000002</v>
      </c>
      <c r="CJ110">
        <v>6.8635999999999999</v>
      </c>
      <c r="CK110">
        <v>8.2093000000000007</v>
      </c>
      <c r="CL110">
        <v>9.8742999999999999</v>
      </c>
      <c r="CM110">
        <v>10.948600000000001</v>
      </c>
      <c r="CN110">
        <v>15.0457</v>
      </c>
      <c r="CO110">
        <v>3.9036</v>
      </c>
      <c r="CP110">
        <v>7.3213999999999997</v>
      </c>
      <c r="CQ110">
        <v>9.2838999999999992</v>
      </c>
      <c r="CR110">
        <v>10.5875</v>
      </c>
      <c r="CS110">
        <v>11.025</v>
      </c>
      <c r="CT110">
        <v>17.3125</v>
      </c>
      <c r="CU110">
        <v>25.197600000000001</v>
      </c>
      <c r="CV110">
        <v>24.7987</v>
      </c>
      <c r="CW110">
        <v>24.928799999999999</v>
      </c>
      <c r="CX110">
        <v>25.089400000000001</v>
      </c>
      <c r="CY110">
        <v>24.899899999999999</v>
      </c>
      <c r="CZ110">
        <v>24.924700000000001</v>
      </c>
      <c r="DB110">
        <v>20683</v>
      </c>
      <c r="DC110">
        <v>701</v>
      </c>
      <c r="DD110">
        <v>1</v>
      </c>
      <c r="DF110" t="s">
        <v>607</v>
      </c>
      <c r="DG110">
        <v>300</v>
      </c>
      <c r="DH110">
        <v>1333</v>
      </c>
      <c r="DI110">
        <v>7</v>
      </c>
      <c r="DJ110">
        <v>8</v>
      </c>
      <c r="DK110">
        <v>35</v>
      </c>
      <c r="DL110">
        <v>30.166665999999999</v>
      </c>
      <c r="DM110">
        <v>-6.06</v>
      </c>
      <c r="DN110">
        <v>1820.8286000000001</v>
      </c>
      <c r="DO110">
        <v>1670.1786</v>
      </c>
      <c r="DP110">
        <v>1483.2072000000001</v>
      </c>
      <c r="DQ110">
        <v>1344.6</v>
      </c>
      <c r="DR110">
        <v>1257.75</v>
      </c>
      <c r="DS110">
        <v>1223.4000000000001</v>
      </c>
      <c r="DT110">
        <v>1104.0999999999999</v>
      </c>
      <c r="DU110">
        <v>81.187100000000001</v>
      </c>
      <c r="DV110">
        <v>76.459999999999994</v>
      </c>
      <c r="DW110">
        <v>74.102099999999993</v>
      </c>
      <c r="DX110">
        <v>71.265000000000001</v>
      </c>
      <c r="DY110">
        <v>75.035700000000006</v>
      </c>
      <c r="DZ110">
        <v>48.066400000000002</v>
      </c>
      <c r="EA110">
        <v>64.710700000000003</v>
      </c>
      <c r="EB110">
        <v>32.439900000000002</v>
      </c>
      <c r="EC110">
        <v>19.1737</v>
      </c>
      <c r="ED110">
        <v>12.1837</v>
      </c>
      <c r="EE110">
        <v>8.7658000000000005</v>
      </c>
      <c r="EF110">
        <v>6.4968000000000004</v>
      </c>
      <c r="EG110">
        <v>4.8792</v>
      </c>
      <c r="EH110">
        <v>3.6284999999999998</v>
      </c>
      <c r="EI110">
        <v>3.0324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0.1016</v>
      </c>
      <c r="EP110">
        <v>2.5399999999999999E-2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5.8300999999999999E-2</v>
      </c>
      <c r="EY110">
        <v>4.4482000000000001E-2</v>
      </c>
      <c r="EZ110">
        <v>3.9634000000000003E-2</v>
      </c>
      <c r="FA110">
        <v>2.6851E-2</v>
      </c>
      <c r="FB110">
        <v>2.8745E-2</v>
      </c>
      <c r="FC110">
        <v>2.3238999999999999E-2</v>
      </c>
      <c r="FD110">
        <v>2.0761999999999999E-2</v>
      </c>
      <c r="FE110">
        <v>-2.8540000000000002E-3</v>
      </c>
      <c r="FF110">
        <v>-9.325E-3</v>
      </c>
      <c r="FG110">
        <v>-2.0784E-2</v>
      </c>
      <c r="FH110">
        <v>-1.4378999999999999E-2</v>
      </c>
      <c r="FI110">
        <v>-1.8453000000000001E-2</v>
      </c>
      <c r="FJ110">
        <v>-7.8200000000000003E-4</v>
      </c>
      <c r="FK110">
        <v>7.2900000000000005E-4</v>
      </c>
      <c r="FL110">
        <v>7.8812999999999994E-2</v>
      </c>
      <c r="FM110">
        <v>7.4916999999999997E-2</v>
      </c>
      <c r="FN110">
        <v>7.3443999999999995E-2</v>
      </c>
      <c r="FO110">
        <v>7.0281999999999997E-2</v>
      </c>
      <c r="FP110">
        <v>7.5873999999999997E-2</v>
      </c>
      <c r="FQ110">
        <v>0.10183399999999999</v>
      </c>
      <c r="FR110">
        <v>9.5715999999999996E-2</v>
      </c>
      <c r="FS110">
        <v>-0.31351000000000001</v>
      </c>
      <c r="FT110">
        <v>-0.30847999999999998</v>
      </c>
      <c r="FU110">
        <v>-0.305946</v>
      </c>
      <c r="FV110">
        <v>-0.30461500000000002</v>
      </c>
      <c r="FW110">
        <v>-0.30970700000000001</v>
      </c>
      <c r="FX110">
        <v>-0.32376500000000002</v>
      </c>
      <c r="FY110">
        <v>-0.31453399999999998</v>
      </c>
      <c r="FZ110">
        <v>-1.332274</v>
      </c>
      <c r="GA110">
        <v>-1.3011079999999999</v>
      </c>
      <c r="GB110">
        <v>-1.2852539999999999</v>
      </c>
      <c r="GC110">
        <v>-1.2776650000000001</v>
      </c>
      <c r="GD110">
        <v>-1.3107679999999999</v>
      </c>
      <c r="GE110">
        <v>-1.400552</v>
      </c>
      <c r="GF110">
        <v>-1.344082</v>
      </c>
      <c r="GG110">
        <v>-0.51586600000000005</v>
      </c>
      <c r="GH110">
        <v>-0.47094000000000003</v>
      </c>
      <c r="GI110">
        <v>-0.452787</v>
      </c>
      <c r="GJ110">
        <v>-0.44729999999999998</v>
      </c>
      <c r="GK110">
        <v>-0.49478100000000003</v>
      </c>
      <c r="GL110">
        <v>-0.70887500000000003</v>
      </c>
      <c r="GM110">
        <v>-0.61568199999999995</v>
      </c>
      <c r="GN110">
        <v>-0.34325</v>
      </c>
      <c r="GO110">
        <v>-0.31479000000000001</v>
      </c>
      <c r="GP110">
        <v>-0.30071799999999999</v>
      </c>
      <c r="GQ110">
        <v>-0.29316900000000001</v>
      </c>
      <c r="GR110">
        <v>-0.32085999999999998</v>
      </c>
      <c r="GS110">
        <v>-0.397893</v>
      </c>
      <c r="GT110">
        <v>-0.34623199999999998</v>
      </c>
      <c r="GU110">
        <v>0.39358399999999999</v>
      </c>
      <c r="GV110">
        <v>0.36493500000000001</v>
      </c>
      <c r="GW110">
        <v>0.29688999999999999</v>
      </c>
      <c r="GX110">
        <v>0.24115400000000001</v>
      </c>
      <c r="GY110">
        <v>0.38529999999999998</v>
      </c>
      <c r="GZ110">
        <v>0.30173</v>
      </c>
      <c r="HA110">
        <v>0.26409899999999997</v>
      </c>
      <c r="HB110">
        <v>-40</v>
      </c>
      <c r="HC110">
        <v>-40</v>
      </c>
      <c r="HD110">
        <v>-40</v>
      </c>
      <c r="HE110">
        <v>-40</v>
      </c>
      <c r="HF110">
        <v>-35</v>
      </c>
      <c r="HG110">
        <v>0</v>
      </c>
      <c r="HH110">
        <v>0</v>
      </c>
      <c r="HI110">
        <v>-2.116428</v>
      </c>
      <c r="HJ110">
        <v>-2.0865849999999999</v>
      </c>
      <c r="HK110">
        <v>-2.0721669999999999</v>
      </c>
      <c r="HL110">
        <v>-2.064781</v>
      </c>
      <c r="HM110">
        <v>-2.0959889999999999</v>
      </c>
      <c r="HN110">
        <v>0</v>
      </c>
      <c r="HO110">
        <v>0</v>
      </c>
      <c r="HQ110">
        <v>1407.973</v>
      </c>
      <c r="HR110">
        <v>0</v>
      </c>
      <c r="HT110">
        <v>1414.2469000000001</v>
      </c>
      <c r="HU110">
        <v>0</v>
      </c>
      <c r="HW110">
        <v>736.35500000000002</v>
      </c>
      <c r="HX110">
        <v>0</v>
      </c>
      <c r="HZ110">
        <v>736.56399999999996</v>
      </c>
      <c r="IA110">
        <v>0</v>
      </c>
      <c r="IC110">
        <v>1403.325</v>
      </c>
      <c r="ID110">
        <v>0</v>
      </c>
      <c r="IF110">
        <v>1428.3689999999999</v>
      </c>
      <c r="IG110">
        <v>0</v>
      </c>
      <c r="II110">
        <v>760.17100000000005</v>
      </c>
      <c r="IJ110">
        <v>0</v>
      </c>
      <c r="IL110">
        <v>760.31899999999996</v>
      </c>
      <c r="IM110">
        <v>0</v>
      </c>
      <c r="IO110">
        <v>1400.683</v>
      </c>
      <c r="IP110">
        <v>0</v>
      </c>
      <c r="IR110">
        <v>1422.019</v>
      </c>
      <c r="IS110">
        <v>0</v>
      </c>
      <c r="IU110">
        <v>771.16300000000001</v>
      </c>
      <c r="IV110">
        <v>0</v>
      </c>
      <c r="IX110">
        <v>770.91499999999996</v>
      </c>
      <c r="IY110">
        <v>0</v>
      </c>
      <c r="JA110">
        <v>1536.5730000000001</v>
      </c>
      <c r="JB110">
        <v>0</v>
      </c>
      <c r="JD110">
        <v>1536.675</v>
      </c>
      <c r="JE110">
        <v>0</v>
      </c>
      <c r="JG110">
        <v>777.43</v>
      </c>
      <c r="JH110">
        <v>0</v>
      </c>
      <c r="JJ110">
        <v>777.39</v>
      </c>
      <c r="JK110">
        <v>0</v>
      </c>
      <c r="JM110">
        <v>1450.5940000000001</v>
      </c>
      <c r="JN110">
        <v>0</v>
      </c>
      <c r="JP110">
        <v>1450.645</v>
      </c>
      <c r="JQ110">
        <v>0</v>
      </c>
      <c r="JS110">
        <v>750.17399999999998</v>
      </c>
      <c r="JT110">
        <v>0</v>
      </c>
      <c r="JV110">
        <v>749.947</v>
      </c>
      <c r="JW110">
        <v>0</v>
      </c>
      <c r="JY110">
        <v>1494.7139999999999</v>
      </c>
      <c r="JZ110">
        <v>0</v>
      </c>
      <c r="KB110">
        <v>1499.1079999999999</v>
      </c>
      <c r="KC110">
        <v>0</v>
      </c>
      <c r="KE110">
        <v>723.68700000000001</v>
      </c>
      <c r="KF110">
        <v>0.10199999999999999</v>
      </c>
      <c r="KH110">
        <v>723.78499999999997</v>
      </c>
      <c r="KI110">
        <v>0.10199999999999999</v>
      </c>
      <c r="KK110">
        <v>1447.521</v>
      </c>
      <c r="KL110">
        <v>0</v>
      </c>
      <c r="KN110">
        <v>1449.172</v>
      </c>
      <c r="KO110">
        <v>0</v>
      </c>
      <c r="KQ110">
        <v>761.59</v>
      </c>
      <c r="KR110">
        <v>2.5000000000000001E-2</v>
      </c>
      <c r="KT110">
        <v>761.59299999999996</v>
      </c>
      <c r="KU110">
        <v>2.5000000000000001E-2</v>
      </c>
      <c r="KV110">
        <v>143.50496445179999</v>
      </c>
      <c r="KW110">
        <v>125.12477017619999</v>
      </c>
      <c r="KX110">
        <v>108.9326695968</v>
      </c>
      <c r="KY110">
        <v>94.501177199999987</v>
      </c>
      <c r="KZ110">
        <v>95.430523499999993</v>
      </c>
      <c r="LA110">
        <v>124.5837156</v>
      </c>
      <c r="LB110">
        <v>105.68003559999998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-32.894524000000004</v>
      </c>
      <c r="LI110">
        <v>-7.9891635999999995</v>
      </c>
      <c r="LJ110">
        <v>-73.870596477999996</v>
      </c>
      <c r="LK110">
        <v>-45.743053956000004</v>
      </c>
      <c r="LL110">
        <v>-24.227037899999999</v>
      </c>
      <c r="LM110">
        <v>-15.935037880000003</v>
      </c>
      <c r="LN110">
        <v>-13.490424255999999</v>
      </c>
      <c r="LO110">
        <v>-31.452196263999998</v>
      </c>
      <c r="LP110">
        <v>-28.885666262000001</v>
      </c>
      <c r="LQ110">
        <v>0</v>
      </c>
      <c r="LR110">
        <v>0</v>
      </c>
      <c r="LS110">
        <v>0</v>
      </c>
      <c r="LT110">
        <v>0</v>
      </c>
      <c r="LU110">
        <v>0</v>
      </c>
      <c r="LV110">
        <v>0</v>
      </c>
      <c r="LW110">
        <v>0</v>
      </c>
      <c r="LX110">
        <v>84.657119999999992</v>
      </c>
      <c r="LY110">
        <v>83.463399999999993</v>
      </c>
      <c r="LZ110">
        <v>82.886679999999998</v>
      </c>
      <c r="MA110">
        <v>82.591239999999999</v>
      </c>
      <c r="MB110">
        <v>73.359614999999991</v>
      </c>
      <c r="MC110">
        <v>0</v>
      </c>
      <c r="MD110">
        <v>0</v>
      </c>
      <c r="ME110">
        <v>-41.881664528600005</v>
      </c>
      <c r="MF110">
        <v>-36.008072399999996</v>
      </c>
      <c r="MG110">
        <v>-33.552467552699994</v>
      </c>
      <c r="MH110">
        <v>-31.876834499999998</v>
      </c>
      <c r="MI110">
        <v>-37.126238681700002</v>
      </c>
      <c r="MJ110">
        <v>-34.0730693</v>
      </c>
      <c r="MK110">
        <v>-39.841213197400002</v>
      </c>
      <c r="ML110">
        <v>112.40982344519998</v>
      </c>
      <c r="MM110">
        <v>126.83704382019999</v>
      </c>
      <c r="MN110">
        <v>134.03984414409999</v>
      </c>
      <c r="MO110">
        <v>129.28054481999999</v>
      </c>
      <c r="MP110">
        <v>118.17347556229997</v>
      </c>
      <c r="MQ110">
        <v>26.163926036000007</v>
      </c>
      <c r="MR110">
        <v>28.963992540599982</v>
      </c>
    </row>
    <row r="111" spans="1:356" x14ac:dyDescent="0.25">
      <c r="A111">
        <v>336</v>
      </c>
      <c r="B111" t="s">
        <v>492</v>
      </c>
      <c r="C111" s="3">
        <v>42874.168298611112</v>
      </c>
      <c r="D111">
        <v>60.719700000000003</v>
      </c>
      <c r="E111">
        <v>60.569100000000006</v>
      </c>
      <c r="F111">
        <v>47</v>
      </c>
      <c r="G111">
        <v>58</v>
      </c>
      <c r="H111">
        <v>1.0988</v>
      </c>
      <c r="I111">
        <v>795.13760000000002</v>
      </c>
      <c r="J111">
        <v>25117</v>
      </c>
      <c r="K111">
        <v>29</v>
      </c>
      <c r="L111">
        <v>239962</v>
      </c>
      <c r="M111">
        <v>239921</v>
      </c>
      <c r="N111">
        <v>139204</v>
      </c>
      <c r="O111">
        <v>139212</v>
      </c>
      <c r="P111">
        <v>139345</v>
      </c>
      <c r="Q111">
        <v>139352</v>
      </c>
      <c r="R111">
        <v>221127</v>
      </c>
      <c r="S111">
        <v>221135</v>
      </c>
      <c r="T111">
        <v>220905</v>
      </c>
      <c r="U111">
        <v>220590</v>
      </c>
      <c r="V111">
        <v>215319</v>
      </c>
      <c r="W111">
        <v>215384</v>
      </c>
      <c r="X111">
        <v>215988</v>
      </c>
      <c r="Y111">
        <v>215830</v>
      </c>
      <c r="Z111">
        <v>294090</v>
      </c>
      <c r="AA111">
        <v>294082</v>
      </c>
      <c r="AB111">
        <v>1384.27</v>
      </c>
      <c r="AC111">
        <v>37671.652300000002</v>
      </c>
      <c r="AD111">
        <v>6</v>
      </c>
      <c r="AE111">
        <v>203.3503</v>
      </c>
      <c r="AF111">
        <v>203.3503</v>
      </c>
      <c r="AG111">
        <v>193.8331</v>
      </c>
      <c r="AH111">
        <v>203.3503</v>
      </c>
      <c r="AI111">
        <v>193.8331</v>
      </c>
      <c r="AJ111">
        <v>53.641599999999997</v>
      </c>
      <c r="AK111">
        <v>53.641599999999997</v>
      </c>
      <c r="AL111">
        <v>1162.3046999999999</v>
      </c>
      <c r="AM111">
        <v>1091.0708999999999</v>
      </c>
      <c r="AN111">
        <v>1037.8334</v>
      </c>
      <c r="AO111">
        <v>881.36360000000002</v>
      </c>
      <c r="AP111">
        <v>1057.6018999999999</v>
      </c>
      <c r="AQ111">
        <v>996.72170000000006</v>
      </c>
      <c r="AR111">
        <v>978.08900000000006</v>
      </c>
      <c r="AS111">
        <v>959.50170000000003</v>
      </c>
      <c r="AT111">
        <v>940.49260000000004</v>
      </c>
      <c r="AU111">
        <v>928.83240000000001</v>
      </c>
      <c r="AV111">
        <v>918.32479999999998</v>
      </c>
      <c r="AW111">
        <v>903.80160000000001</v>
      </c>
      <c r="AX111">
        <v>15.8</v>
      </c>
      <c r="AY111">
        <v>17</v>
      </c>
      <c r="AZ111">
        <v>32.450200000000002</v>
      </c>
      <c r="BA111">
        <v>19.153400000000001</v>
      </c>
      <c r="BB111">
        <v>12.2011</v>
      </c>
      <c r="BC111">
        <v>8.7883999999999993</v>
      </c>
      <c r="BD111">
        <v>6.5095000000000001</v>
      </c>
      <c r="BE111">
        <v>4.8917999999999999</v>
      </c>
      <c r="BF111">
        <v>3.6448</v>
      </c>
      <c r="BG111">
        <v>3.0356999999999998</v>
      </c>
      <c r="BH111">
        <v>3.0689000000000002</v>
      </c>
      <c r="BI111">
        <v>98.94</v>
      </c>
      <c r="BJ111">
        <v>155.09</v>
      </c>
      <c r="BK111">
        <v>157.88999999999999</v>
      </c>
      <c r="BL111">
        <v>241.67</v>
      </c>
      <c r="BM111">
        <v>222.91</v>
      </c>
      <c r="BN111">
        <v>339.96</v>
      </c>
      <c r="BO111">
        <v>301.52999999999997</v>
      </c>
      <c r="BP111">
        <v>457.56</v>
      </c>
      <c r="BQ111">
        <v>406.01</v>
      </c>
      <c r="BR111">
        <v>616.5</v>
      </c>
      <c r="BS111">
        <v>541.53</v>
      </c>
      <c r="BT111">
        <v>828.05</v>
      </c>
      <c r="BU111">
        <v>659.85</v>
      </c>
      <c r="BV111">
        <v>998.76</v>
      </c>
      <c r="BW111">
        <v>49.4</v>
      </c>
      <c r="BX111">
        <v>43.8</v>
      </c>
      <c r="BY111">
        <v>36.347200000000001</v>
      </c>
      <c r="BZ111">
        <v>-7.1363640000000004</v>
      </c>
      <c r="CA111">
        <v>-7.6296999999999997</v>
      </c>
      <c r="CB111">
        <v>7.6296999999999997</v>
      </c>
      <c r="CC111">
        <v>3.9180000000000001</v>
      </c>
      <c r="CD111">
        <v>-7.6296999999999997</v>
      </c>
      <c r="CE111">
        <v>1108170</v>
      </c>
      <c r="CF111">
        <v>2</v>
      </c>
      <c r="CI111">
        <v>3.4857</v>
      </c>
      <c r="CJ111">
        <v>6.6214000000000004</v>
      </c>
      <c r="CK111">
        <v>7.9570999999999996</v>
      </c>
      <c r="CL111">
        <v>9.7106999999999992</v>
      </c>
      <c r="CM111">
        <v>11.025700000000001</v>
      </c>
      <c r="CN111">
        <v>14.650700000000001</v>
      </c>
      <c r="CO111">
        <v>3.8304</v>
      </c>
      <c r="CP111">
        <v>6.8821000000000003</v>
      </c>
      <c r="CQ111">
        <v>8.5178999999999991</v>
      </c>
      <c r="CR111">
        <v>10.876799999999999</v>
      </c>
      <c r="CS111">
        <v>12.65</v>
      </c>
      <c r="CT111">
        <v>17.137499999999999</v>
      </c>
      <c r="CU111">
        <v>25.171600000000002</v>
      </c>
      <c r="CV111">
        <v>24.991399999999999</v>
      </c>
      <c r="CW111">
        <v>25.040400000000002</v>
      </c>
      <c r="CX111">
        <v>24.9861</v>
      </c>
      <c r="CY111">
        <v>25.017099999999999</v>
      </c>
      <c r="CZ111">
        <v>24.9253</v>
      </c>
      <c r="DB111">
        <v>20683</v>
      </c>
      <c r="DC111">
        <v>701</v>
      </c>
      <c r="DD111">
        <v>2</v>
      </c>
      <c r="DF111" t="s">
        <v>607</v>
      </c>
      <c r="DG111">
        <v>300</v>
      </c>
      <c r="DH111">
        <v>1333</v>
      </c>
      <c r="DI111">
        <v>7</v>
      </c>
      <c r="DJ111">
        <v>8</v>
      </c>
      <c r="DK111">
        <v>35</v>
      </c>
      <c r="DL111">
        <v>27.5</v>
      </c>
      <c r="DM111">
        <v>-7.1363640000000004</v>
      </c>
      <c r="DN111">
        <v>1837.5286000000001</v>
      </c>
      <c r="DO111">
        <v>1688.3214</v>
      </c>
      <c r="DP111">
        <v>1502.8571999999999</v>
      </c>
      <c r="DQ111">
        <v>1362.5143</v>
      </c>
      <c r="DR111">
        <v>1265.5427999999999</v>
      </c>
      <c r="DS111">
        <v>1225.6285</v>
      </c>
      <c r="DT111">
        <v>1156.8643</v>
      </c>
      <c r="DU111">
        <v>83.287099999999995</v>
      </c>
      <c r="DV111">
        <v>77.576400000000007</v>
      </c>
      <c r="DW111">
        <v>73.947900000000004</v>
      </c>
      <c r="DX111">
        <v>69.828599999999994</v>
      </c>
      <c r="DY111">
        <v>76.135000000000005</v>
      </c>
      <c r="DZ111">
        <v>49.483600000000003</v>
      </c>
      <c r="EA111">
        <v>63.464300000000001</v>
      </c>
      <c r="EB111">
        <v>32.450200000000002</v>
      </c>
      <c r="EC111">
        <v>19.153400000000001</v>
      </c>
      <c r="ED111">
        <v>12.2011</v>
      </c>
      <c r="EE111">
        <v>8.7883999999999993</v>
      </c>
      <c r="EF111">
        <v>6.5095000000000001</v>
      </c>
      <c r="EG111">
        <v>4.8917999999999999</v>
      </c>
      <c r="EH111">
        <v>3.6448</v>
      </c>
      <c r="EI111">
        <v>3.0356999999999998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0.1016</v>
      </c>
      <c r="EP111">
        <v>2.5399999999999999E-2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5.8208000000000003E-2</v>
      </c>
      <c r="EY111">
        <v>4.4479999999999999E-2</v>
      </c>
      <c r="EZ111">
        <v>3.8633000000000001E-2</v>
      </c>
      <c r="FA111">
        <v>2.6738999999999999E-2</v>
      </c>
      <c r="FB111">
        <v>2.8896999999999999E-2</v>
      </c>
      <c r="FC111">
        <v>2.3805E-2</v>
      </c>
      <c r="FD111">
        <v>2.1226999999999999E-2</v>
      </c>
      <c r="FE111">
        <v>-2.8540000000000002E-3</v>
      </c>
      <c r="FF111">
        <v>-9.3240000000000007E-3</v>
      </c>
      <c r="FG111">
        <v>-2.0781999999999998E-2</v>
      </c>
      <c r="FH111">
        <v>-1.4376E-2</v>
      </c>
      <c r="FI111">
        <v>-1.8453000000000001E-2</v>
      </c>
      <c r="FJ111">
        <v>-1.075E-3</v>
      </c>
      <c r="FK111">
        <v>5.1800000000000001E-4</v>
      </c>
      <c r="FL111">
        <v>7.8751000000000002E-2</v>
      </c>
      <c r="FM111">
        <v>7.4857999999999994E-2</v>
      </c>
      <c r="FN111">
        <v>7.3386999999999994E-2</v>
      </c>
      <c r="FO111">
        <v>7.0222000000000007E-2</v>
      </c>
      <c r="FP111">
        <v>7.5818999999999998E-2</v>
      </c>
      <c r="FQ111">
        <v>0.101761</v>
      </c>
      <c r="FR111">
        <v>9.5613000000000004E-2</v>
      </c>
      <c r="FS111">
        <v>-0.31406800000000001</v>
      </c>
      <c r="FT111">
        <v>-0.30902400000000002</v>
      </c>
      <c r="FU111">
        <v>-0.30647799999999997</v>
      </c>
      <c r="FV111">
        <v>-0.30522500000000002</v>
      </c>
      <c r="FW111">
        <v>-0.310224</v>
      </c>
      <c r="FX111">
        <v>-0.32419599999999998</v>
      </c>
      <c r="FY111">
        <v>-0.315193</v>
      </c>
      <c r="FZ111">
        <v>-1.332516</v>
      </c>
      <c r="GA111">
        <v>-1.30131</v>
      </c>
      <c r="GB111">
        <v>-1.2854129999999999</v>
      </c>
      <c r="GC111">
        <v>-1.278305</v>
      </c>
      <c r="GD111">
        <v>-1.311178</v>
      </c>
      <c r="GE111">
        <v>-1.3993409999999999</v>
      </c>
      <c r="GF111">
        <v>-1.3442270000000001</v>
      </c>
      <c r="GG111">
        <v>-0.51641700000000001</v>
      </c>
      <c r="GH111">
        <v>-0.47146100000000002</v>
      </c>
      <c r="GI111">
        <v>-0.45330700000000002</v>
      </c>
      <c r="GJ111">
        <v>-0.44759700000000002</v>
      </c>
      <c r="GK111">
        <v>-0.49549799999999999</v>
      </c>
      <c r="GL111">
        <v>-0.71007100000000001</v>
      </c>
      <c r="GM111">
        <v>-0.61577099999999996</v>
      </c>
      <c r="GN111">
        <v>-0.34346599999999999</v>
      </c>
      <c r="GO111">
        <v>-0.31495800000000002</v>
      </c>
      <c r="GP111">
        <v>-0.30084499999999997</v>
      </c>
      <c r="GQ111">
        <v>-0.29372300000000001</v>
      </c>
      <c r="GR111">
        <v>-0.32070799999999999</v>
      </c>
      <c r="GS111">
        <v>-0.39743600000000001</v>
      </c>
      <c r="GT111">
        <v>-0.34720000000000001</v>
      </c>
      <c r="GU111">
        <v>0.39337499999999997</v>
      </c>
      <c r="GV111">
        <v>0.364701</v>
      </c>
      <c r="GW111">
        <v>0.29681000000000002</v>
      </c>
      <c r="GX111">
        <v>0.240728</v>
      </c>
      <c r="GY111">
        <v>0.38539800000000002</v>
      </c>
      <c r="GZ111">
        <v>0.30282999999999999</v>
      </c>
      <c r="HA111">
        <v>0.26391399999999998</v>
      </c>
      <c r="HB111">
        <v>-40</v>
      </c>
      <c r="HC111">
        <v>-40</v>
      </c>
      <c r="HD111">
        <v>-40</v>
      </c>
      <c r="HE111">
        <v>-40</v>
      </c>
      <c r="HF111">
        <v>-35</v>
      </c>
      <c r="HG111">
        <v>10</v>
      </c>
      <c r="HH111">
        <v>-10</v>
      </c>
      <c r="HI111">
        <v>-2.116034</v>
      </c>
      <c r="HJ111">
        <v>-2.0861969999999999</v>
      </c>
      <c r="HK111">
        <v>-2.0716999999999999</v>
      </c>
      <c r="HL111">
        <v>-2.0642209999999999</v>
      </c>
      <c r="HM111">
        <v>-2.0953629999999999</v>
      </c>
      <c r="HN111">
        <v>0</v>
      </c>
      <c r="HO111">
        <v>0</v>
      </c>
      <c r="HQ111">
        <v>1407.973</v>
      </c>
      <c r="HR111">
        <v>0</v>
      </c>
      <c r="HT111">
        <v>1414.2469000000001</v>
      </c>
      <c r="HU111">
        <v>0</v>
      </c>
      <c r="HW111">
        <v>736.35500000000002</v>
      </c>
      <c r="HX111">
        <v>0</v>
      </c>
      <c r="HZ111">
        <v>736.56399999999996</v>
      </c>
      <c r="IA111">
        <v>0</v>
      </c>
      <c r="IC111">
        <v>1403.325</v>
      </c>
      <c r="ID111">
        <v>0</v>
      </c>
      <c r="IF111">
        <v>1428.3689999999999</v>
      </c>
      <c r="IG111">
        <v>0</v>
      </c>
      <c r="II111">
        <v>760.17100000000005</v>
      </c>
      <c r="IJ111">
        <v>0</v>
      </c>
      <c r="IL111">
        <v>760.31899999999996</v>
      </c>
      <c r="IM111">
        <v>0</v>
      </c>
      <c r="IO111">
        <v>1400.683</v>
      </c>
      <c r="IP111">
        <v>0</v>
      </c>
      <c r="IR111">
        <v>1422.019</v>
      </c>
      <c r="IS111">
        <v>0</v>
      </c>
      <c r="IU111">
        <v>771.16300000000001</v>
      </c>
      <c r="IV111">
        <v>0</v>
      </c>
      <c r="IX111">
        <v>770.91499999999996</v>
      </c>
      <c r="IY111">
        <v>0</v>
      </c>
      <c r="JA111">
        <v>1536.5730000000001</v>
      </c>
      <c r="JB111">
        <v>0</v>
      </c>
      <c r="JD111">
        <v>1536.675</v>
      </c>
      <c r="JE111">
        <v>0</v>
      </c>
      <c r="JG111">
        <v>777.43</v>
      </c>
      <c r="JH111">
        <v>0</v>
      </c>
      <c r="JJ111">
        <v>777.39</v>
      </c>
      <c r="JK111">
        <v>0</v>
      </c>
      <c r="JM111">
        <v>1450.5940000000001</v>
      </c>
      <c r="JN111">
        <v>0</v>
      </c>
      <c r="JP111">
        <v>1450.645</v>
      </c>
      <c r="JQ111">
        <v>0</v>
      </c>
      <c r="JS111">
        <v>750.17399999999998</v>
      </c>
      <c r="JT111">
        <v>0</v>
      </c>
      <c r="JV111">
        <v>749.947</v>
      </c>
      <c r="JW111">
        <v>0</v>
      </c>
      <c r="JY111">
        <v>1494.7139999999999</v>
      </c>
      <c r="JZ111">
        <v>0</v>
      </c>
      <c r="KB111">
        <v>1499.1079999999999</v>
      </c>
      <c r="KC111">
        <v>0</v>
      </c>
      <c r="KE111">
        <v>723.68700000000001</v>
      </c>
      <c r="KF111">
        <v>0.10199999999999999</v>
      </c>
      <c r="KH111">
        <v>723.78499999999997</v>
      </c>
      <c r="KI111">
        <v>0.10199999999999999</v>
      </c>
      <c r="KK111">
        <v>1447.521</v>
      </c>
      <c r="KL111">
        <v>0</v>
      </c>
      <c r="KN111">
        <v>1449.172</v>
      </c>
      <c r="KO111">
        <v>0</v>
      </c>
      <c r="KQ111">
        <v>761.59</v>
      </c>
      <c r="KR111">
        <v>2.5000000000000001E-2</v>
      </c>
      <c r="KT111">
        <v>761.59299999999996</v>
      </c>
      <c r="KU111">
        <v>2.5000000000000001E-2</v>
      </c>
      <c r="KV111">
        <v>144.70721477860002</v>
      </c>
      <c r="KW111">
        <v>126.38436336119999</v>
      </c>
      <c r="KX111">
        <v>110.29018133639998</v>
      </c>
      <c r="KY111">
        <v>95.678479174600014</v>
      </c>
      <c r="KZ111">
        <v>95.952189553199986</v>
      </c>
      <c r="LA111">
        <v>124.7211817885</v>
      </c>
      <c r="LB111">
        <v>110.6112663159</v>
      </c>
      <c r="LC111">
        <v>0</v>
      </c>
      <c r="LD111">
        <v>0</v>
      </c>
      <c r="LE111">
        <v>0</v>
      </c>
      <c r="LF111">
        <v>0</v>
      </c>
      <c r="LG111">
        <v>0</v>
      </c>
      <c r="LH111">
        <v>-32.938313600000001</v>
      </c>
      <c r="LI111">
        <v>-8.0059021999999995</v>
      </c>
      <c r="LJ111">
        <v>-73.760090664000003</v>
      </c>
      <c r="LK111">
        <v>-45.748854359999996</v>
      </c>
      <c r="LL111">
        <v>-22.945907463000001</v>
      </c>
      <c r="LM111">
        <v>-15.803684714999999</v>
      </c>
      <c r="LN111">
        <v>-13.693943031999998</v>
      </c>
      <c r="LO111">
        <v>-31.80702093</v>
      </c>
      <c r="LP111">
        <v>-29.230216115000001</v>
      </c>
      <c r="LQ111">
        <v>0</v>
      </c>
      <c r="LR111">
        <v>0</v>
      </c>
      <c r="LS111">
        <v>0</v>
      </c>
      <c r="LT111">
        <v>0</v>
      </c>
      <c r="LU111">
        <v>0</v>
      </c>
      <c r="LV111">
        <v>0</v>
      </c>
      <c r="LW111">
        <v>0</v>
      </c>
      <c r="LX111">
        <v>84.641359999999992</v>
      </c>
      <c r="LY111">
        <v>83.447879999999998</v>
      </c>
      <c r="LZ111">
        <v>82.867999999999995</v>
      </c>
      <c r="MA111">
        <v>82.568839999999994</v>
      </c>
      <c r="MB111">
        <v>73.337705</v>
      </c>
      <c r="MC111">
        <v>0</v>
      </c>
      <c r="MD111">
        <v>0</v>
      </c>
      <c r="ME111">
        <v>-43.010874320699997</v>
      </c>
      <c r="MF111">
        <v>-36.574247120400003</v>
      </c>
      <c r="MG111">
        <v>-33.5211007053</v>
      </c>
      <c r="MH111">
        <v>-31.255071874199999</v>
      </c>
      <c r="MI111">
        <v>-37.724740230000002</v>
      </c>
      <c r="MJ111">
        <v>-35.136869335600004</v>
      </c>
      <c r="MK111">
        <v>-39.079475475300001</v>
      </c>
      <c r="ML111">
        <v>112.57760979390002</v>
      </c>
      <c r="MM111">
        <v>127.50914188079997</v>
      </c>
      <c r="MN111">
        <v>136.69117316809997</v>
      </c>
      <c r="MO111">
        <v>131.18856258540001</v>
      </c>
      <c r="MP111">
        <v>117.87121129119998</v>
      </c>
      <c r="MQ111">
        <v>24.8389779229</v>
      </c>
      <c r="MR111">
        <v>34.295672525599997</v>
      </c>
    </row>
    <row r="112" spans="1:356" x14ac:dyDescent="0.25">
      <c r="A112">
        <v>336</v>
      </c>
      <c r="B112" t="s">
        <v>493</v>
      </c>
      <c r="C112" s="3">
        <v>42874.169803240744</v>
      </c>
      <c r="D112">
        <v>60.414499999999997</v>
      </c>
      <c r="E112">
        <v>60.359000000000002</v>
      </c>
      <c r="F112">
        <v>71</v>
      </c>
      <c r="G112">
        <v>58</v>
      </c>
      <c r="H112">
        <v>1.0988</v>
      </c>
      <c r="I112">
        <v>794.27480000000003</v>
      </c>
      <c r="J112">
        <v>25064</v>
      </c>
      <c r="K112">
        <v>29</v>
      </c>
      <c r="L112">
        <v>239962</v>
      </c>
      <c r="M112">
        <v>239921</v>
      </c>
      <c r="N112">
        <v>139204</v>
      </c>
      <c r="O112">
        <v>139212</v>
      </c>
      <c r="P112">
        <v>139345</v>
      </c>
      <c r="Q112">
        <v>139352</v>
      </c>
      <c r="R112">
        <v>221127</v>
      </c>
      <c r="S112">
        <v>221135</v>
      </c>
      <c r="T112">
        <v>220905</v>
      </c>
      <c r="U112">
        <v>220590</v>
      </c>
      <c r="V112">
        <v>215319</v>
      </c>
      <c r="W112">
        <v>215384</v>
      </c>
      <c r="X112">
        <v>215988</v>
      </c>
      <c r="Y112">
        <v>215830</v>
      </c>
      <c r="Z112">
        <v>294090</v>
      </c>
      <c r="AA112">
        <v>294082</v>
      </c>
      <c r="AB112">
        <v>1384.27</v>
      </c>
      <c r="AC112">
        <v>37722.339800000002</v>
      </c>
      <c r="AD112">
        <v>6</v>
      </c>
      <c r="AE112">
        <v>204.08930000000001</v>
      </c>
      <c r="AF112">
        <v>204.08930000000001</v>
      </c>
      <c r="AG112">
        <v>194.57220000000001</v>
      </c>
      <c r="AH112">
        <v>204.08930000000001</v>
      </c>
      <c r="AI112">
        <v>194.57220000000001</v>
      </c>
      <c r="AJ112">
        <v>54.380600000000001</v>
      </c>
      <c r="AK112">
        <v>54.380600000000001</v>
      </c>
      <c r="AL112">
        <v>1159.9609</v>
      </c>
      <c r="AM112">
        <v>1098.4122</v>
      </c>
      <c r="AN112">
        <v>1039</v>
      </c>
      <c r="AO112">
        <v>882.68820000000005</v>
      </c>
      <c r="AP112">
        <v>1061.1287</v>
      </c>
      <c r="AQ112">
        <v>1000.3214</v>
      </c>
      <c r="AR112">
        <v>981.94439999999997</v>
      </c>
      <c r="AS112">
        <v>963.73249999999996</v>
      </c>
      <c r="AT112">
        <v>945.03539999999998</v>
      </c>
      <c r="AU112">
        <v>933.92070000000001</v>
      </c>
      <c r="AV112">
        <v>924.38319999999999</v>
      </c>
      <c r="AW112">
        <v>910.41729999999995</v>
      </c>
      <c r="AX112">
        <v>15.8</v>
      </c>
      <c r="AY112">
        <v>18.8</v>
      </c>
      <c r="AZ112">
        <v>32.189599999999999</v>
      </c>
      <c r="BA112">
        <v>19.1523</v>
      </c>
      <c r="BB112">
        <v>12.2287</v>
      </c>
      <c r="BC112">
        <v>8.8139000000000003</v>
      </c>
      <c r="BD112">
        <v>6.5263</v>
      </c>
      <c r="BE112">
        <v>4.9194000000000004</v>
      </c>
      <c r="BF112">
        <v>3.6341999999999999</v>
      </c>
      <c r="BG112">
        <v>3.0320999999999998</v>
      </c>
      <c r="BH112">
        <v>3.0669</v>
      </c>
      <c r="BI112">
        <v>99.03</v>
      </c>
      <c r="BJ112">
        <v>154.22999999999999</v>
      </c>
      <c r="BK112">
        <v>157.72</v>
      </c>
      <c r="BL112">
        <v>241.06</v>
      </c>
      <c r="BM112">
        <v>222.39</v>
      </c>
      <c r="BN112">
        <v>337.8</v>
      </c>
      <c r="BO112">
        <v>300.58999999999997</v>
      </c>
      <c r="BP112">
        <v>457.34</v>
      </c>
      <c r="BQ112">
        <v>404.25</v>
      </c>
      <c r="BR112">
        <v>612.71</v>
      </c>
      <c r="BS112">
        <v>540.75</v>
      </c>
      <c r="BT112">
        <v>825.76</v>
      </c>
      <c r="BU112">
        <v>659.82</v>
      </c>
      <c r="BV112">
        <v>999.79</v>
      </c>
      <c r="BW112">
        <v>51.4</v>
      </c>
      <c r="BX112">
        <v>43.8</v>
      </c>
      <c r="BY112">
        <v>37.2727</v>
      </c>
      <c r="BZ112">
        <v>-8.5454559999999997</v>
      </c>
      <c r="CA112">
        <v>-7.5246000000000004</v>
      </c>
      <c r="CB112">
        <v>7.5842999999999998</v>
      </c>
      <c r="CC112">
        <v>5.3791000000000002</v>
      </c>
      <c r="CD112">
        <v>-7.5246000000000004</v>
      </c>
      <c r="CE112">
        <v>1108170</v>
      </c>
      <c r="CF112">
        <v>1</v>
      </c>
      <c r="CI112">
        <v>3.3542999999999998</v>
      </c>
      <c r="CJ112">
        <v>6.6749999999999998</v>
      </c>
      <c r="CK112">
        <v>7.9714</v>
      </c>
      <c r="CL112">
        <v>9.86</v>
      </c>
      <c r="CM112">
        <v>10.8386</v>
      </c>
      <c r="CN112">
        <v>14.5579</v>
      </c>
      <c r="CO112">
        <v>3.7321</v>
      </c>
      <c r="CP112">
        <v>7.0195999999999996</v>
      </c>
      <c r="CQ112">
        <v>8.6143000000000001</v>
      </c>
      <c r="CR112">
        <v>10.2286</v>
      </c>
      <c r="CS112">
        <v>11.637499999999999</v>
      </c>
      <c r="CT112">
        <v>16.001799999999999</v>
      </c>
      <c r="CU112">
        <v>25.3065</v>
      </c>
      <c r="CV112">
        <v>24.881</v>
      </c>
      <c r="CW112">
        <v>25.0261</v>
      </c>
      <c r="CX112">
        <v>25.0823</v>
      </c>
      <c r="CY112">
        <v>24.966699999999999</v>
      </c>
      <c r="CZ112">
        <v>24.9087</v>
      </c>
      <c r="DB112">
        <v>20683</v>
      </c>
      <c r="DC112">
        <v>701</v>
      </c>
      <c r="DD112">
        <v>3</v>
      </c>
      <c r="DF112" t="s">
        <v>607</v>
      </c>
      <c r="DG112">
        <v>300</v>
      </c>
      <c r="DH112">
        <v>1333</v>
      </c>
      <c r="DI112">
        <v>7</v>
      </c>
      <c r="DJ112">
        <v>8</v>
      </c>
      <c r="DK112">
        <v>35</v>
      </c>
      <c r="DL112">
        <v>32</v>
      </c>
      <c r="DM112">
        <v>-8.5454559999999997</v>
      </c>
      <c r="DN112">
        <v>1849.95</v>
      </c>
      <c r="DO112">
        <v>1703.5786000000001</v>
      </c>
      <c r="DP112">
        <v>1497.9713999999999</v>
      </c>
      <c r="DQ112">
        <v>1375.1929</v>
      </c>
      <c r="DR112">
        <v>1269.6071999999999</v>
      </c>
      <c r="DS112">
        <v>1270.6215</v>
      </c>
      <c r="DT112">
        <v>1147.5072</v>
      </c>
      <c r="DU112">
        <v>79.687100000000001</v>
      </c>
      <c r="DV112">
        <v>72.157899999999998</v>
      </c>
      <c r="DW112">
        <v>73.209299999999999</v>
      </c>
      <c r="DX112">
        <v>72.334999999999994</v>
      </c>
      <c r="DY112">
        <v>73.531400000000005</v>
      </c>
      <c r="DZ112">
        <v>48.6571</v>
      </c>
      <c r="EA112">
        <v>61.932099999999998</v>
      </c>
      <c r="EB112">
        <v>32.189599999999999</v>
      </c>
      <c r="EC112">
        <v>19.1523</v>
      </c>
      <c r="ED112">
        <v>12.2287</v>
      </c>
      <c r="EE112">
        <v>8.8139000000000003</v>
      </c>
      <c r="EF112">
        <v>6.5263</v>
      </c>
      <c r="EG112">
        <v>4.9194000000000004</v>
      </c>
      <c r="EH112">
        <v>3.6341999999999999</v>
      </c>
      <c r="EI112">
        <v>3.0320999999999998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0.1016</v>
      </c>
      <c r="EP112">
        <v>2.5399999999999999E-2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5.7690999999999999E-2</v>
      </c>
      <c r="EY112">
        <v>4.4337000000000001E-2</v>
      </c>
      <c r="EZ112">
        <v>3.8084E-2</v>
      </c>
      <c r="FA112">
        <v>2.6664E-2</v>
      </c>
      <c r="FB112">
        <v>2.9062999999999999E-2</v>
      </c>
      <c r="FC112">
        <v>2.3406E-2</v>
      </c>
      <c r="FD112">
        <v>2.0937999999999998E-2</v>
      </c>
      <c r="FE112">
        <v>-2.8609999999999998E-3</v>
      </c>
      <c r="FF112">
        <v>-9.3189999999999992E-3</v>
      </c>
      <c r="FG112">
        <v>-2.0629999999999999E-2</v>
      </c>
      <c r="FH112">
        <v>-1.436E-2</v>
      </c>
      <c r="FI112">
        <v>-1.8454000000000002E-2</v>
      </c>
      <c r="FJ112">
        <v>-2.261E-3</v>
      </c>
      <c r="FK112">
        <v>-3.5E-4</v>
      </c>
      <c r="FL112">
        <v>7.8806000000000001E-2</v>
      </c>
      <c r="FM112">
        <v>7.4908000000000002E-2</v>
      </c>
      <c r="FN112">
        <v>7.3437000000000002E-2</v>
      </c>
      <c r="FO112">
        <v>7.0273000000000002E-2</v>
      </c>
      <c r="FP112">
        <v>7.5868000000000005E-2</v>
      </c>
      <c r="FQ112">
        <v>0.101808</v>
      </c>
      <c r="FR112">
        <v>9.5684000000000005E-2</v>
      </c>
      <c r="FS112">
        <v>-0.31328499999999998</v>
      </c>
      <c r="FT112">
        <v>-0.30840000000000001</v>
      </c>
      <c r="FU112">
        <v>-0.30583700000000003</v>
      </c>
      <c r="FV112">
        <v>-0.30455500000000002</v>
      </c>
      <c r="FW112">
        <v>-0.30980400000000002</v>
      </c>
      <c r="FX112">
        <v>-0.32377499999999998</v>
      </c>
      <c r="FY112">
        <v>-0.314585</v>
      </c>
      <c r="FZ112">
        <v>-1.3268409999999999</v>
      </c>
      <c r="GA112">
        <v>-1.2980860000000001</v>
      </c>
      <c r="GB112">
        <v>-1.282035</v>
      </c>
      <c r="GC112">
        <v>-1.2748090000000001</v>
      </c>
      <c r="GD112">
        <v>-1.3115079999999999</v>
      </c>
      <c r="GE112">
        <v>-1.397923</v>
      </c>
      <c r="GF112">
        <v>-1.341545</v>
      </c>
      <c r="GG112">
        <v>-0.51579799999999998</v>
      </c>
      <c r="GH112">
        <v>-0.4708</v>
      </c>
      <c r="GI112">
        <v>-0.45272099999999998</v>
      </c>
      <c r="GJ112">
        <v>-0.44711499999999998</v>
      </c>
      <c r="GK112">
        <v>-0.49473800000000001</v>
      </c>
      <c r="GL112">
        <v>-0.70838999999999996</v>
      </c>
      <c r="GM112">
        <v>-0.61500200000000005</v>
      </c>
      <c r="GN112">
        <v>-0.34347800000000001</v>
      </c>
      <c r="GO112">
        <v>-0.31515799999999999</v>
      </c>
      <c r="GP112">
        <v>-0.30093599999999998</v>
      </c>
      <c r="GQ112">
        <v>-0.29361999999999999</v>
      </c>
      <c r="GR112">
        <v>-0.32103500000000001</v>
      </c>
      <c r="GS112">
        <v>-0.39873199999999998</v>
      </c>
      <c r="GT112">
        <v>-0.34728999999999999</v>
      </c>
      <c r="GU112">
        <v>0.39335300000000001</v>
      </c>
      <c r="GV112">
        <v>0.36507800000000001</v>
      </c>
      <c r="GW112">
        <v>0.29730800000000002</v>
      </c>
      <c r="GX112">
        <v>0.24140800000000001</v>
      </c>
      <c r="GY112">
        <v>0.38646999999999998</v>
      </c>
      <c r="GZ112">
        <v>0.30291899999999999</v>
      </c>
      <c r="HA112">
        <v>0.26376300000000003</v>
      </c>
      <c r="HB112">
        <v>-45</v>
      </c>
      <c r="HC112">
        <v>-45</v>
      </c>
      <c r="HD112">
        <v>-45</v>
      </c>
      <c r="HE112">
        <v>-45</v>
      </c>
      <c r="HF112">
        <v>-35</v>
      </c>
      <c r="HG112">
        <v>20</v>
      </c>
      <c r="HH112">
        <v>-20</v>
      </c>
      <c r="HI112">
        <v>-2.114811</v>
      </c>
      <c r="HJ112">
        <v>-2.0849920000000002</v>
      </c>
      <c r="HK112">
        <v>-2.0705149999999999</v>
      </c>
      <c r="HL112">
        <v>-2.063059</v>
      </c>
      <c r="HM112">
        <v>-2.095475</v>
      </c>
      <c r="HN112">
        <v>0</v>
      </c>
      <c r="HO112">
        <v>0</v>
      </c>
      <c r="HQ112">
        <v>1407.973</v>
      </c>
      <c r="HR112">
        <v>0</v>
      </c>
      <c r="HT112">
        <v>1414.2469000000001</v>
      </c>
      <c r="HU112">
        <v>0</v>
      </c>
      <c r="HW112">
        <v>736.35500000000002</v>
      </c>
      <c r="HX112">
        <v>0</v>
      </c>
      <c r="HZ112">
        <v>736.56399999999996</v>
      </c>
      <c r="IA112">
        <v>0</v>
      </c>
      <c r="IC112">
        <v>1403.325</v>
      </c>
      <c r="ID112">
        <v>0</v>
      </c>
      <c r="IF112">
        <v>1428.3689999999999</v>
      </c>
      <c r="IG112">
        <v>0</v>
      </c>
      <c r="II112">
        <v>760.17100000000005</v>
      </c>
      <c r="IJ112">
        <v>0</v>
      </c>
      <c r="IL112">
        <v>760.31899999999996</v>
      </c>
      <c r="IM112">
        <v>0</v>
      </c>
      <c r="IO112">
        <v>1400.683</v>
      </c>
      <c r="IP112">
        <v>0</v>
      </c>
      <c r="IR112">
        <v>1422.019</v>
      </c>
      <c r="IS112">
        <v>0</v>
      </c>
      <c r="IU112">
        <v>771.16300000000001</v>
      </c>
      <c r="IV112">
        <v>0</v>
      </c>
      <c r="IX112">
        <v>770.91499999999996</v>
      </c>
      <c r="IY112">
        <v>0</v>
      </c>
      <c r="JA112">
        <v>1536.5730000000001</v>
      </c>
      <c r="JB112">
        <v>0</v>
      </c>
      <c r="JD112">
        <v>1536.675</v>
      </c>
      <c r="JE112">
        <v>0</v>
      </c>
      <c r="JG112">
        <v>777.43</v>
      </c>
      <c r="JH112">
        <v>0</v>
      </c>
      <c r="JJ112">
        <v>777.39</v>
      </c>
      <c r="JK112">
        <v>0</v>
      </c>
      <c r="JM112">
        <v>1450.5940000000001</v>
      </c>
      <c r="JN112">
        <v>0</v>
      </c>
      <c r="JP112">
        <v>1450.645</v>
      </c>
      <c r="JQ112">
        <v>0</v>
      </c>
      <c r="JS112">
        <v>750.17399999999998</v>
      </c>
      <c r="JT112">
        <v>0</v>
      </c>
      <c r="JV112">
        <v>749.947</v>
      </c>
      <c r="JW112">
        <v>0</v>
      </c>
      <c r="JY112">
        <v>1494.7139999999999</v>
      </c>
      <c r="JZ112">
        <v>0</v>
      </c>
      <c r="KB112">
        <v>1499.1079999999999</v>
      </c>
      <c r="KC112">
        <v>0</v>
      </c>
      <c r="KE112">
        <v>723.68700000000001</v>
      </c>
      <c r="KF112">
        <v>0.10199999999999999</v>
      </c>
      <c r="KH112">
        <v>723.78499999999997</v>
      </c>
      <c r="KI112">
        <v>0.10199999999999999</v>
      </c>
      <c r="KK112">
        <v>1447.521</v>
      </c>
      <c r="KL112">
        <v>0</v>
      </c>
      <c r="KN112">
        <v>1449.172</v>
      </c>
      <c r="KO112">
        <v>0</v>
      </c>
      <c r="KQ112">
        <v>761.59</v>
      </c>
      <c r="KR112">
        <v>2.5000000000000001E-2</v>
      </c>
      <c r="KT112">
        <v>761.59299999999996</v>
      </c>
      <c r="KU112">
        <v>2.5000000000000001E-2</v>
      </c>
      <c r="KV112">
        <v>145.78715970000002</v>
      </c>
      <c r="KW112">
        <v>127.61166576880001</v>
      </c>
      <c r="KX112">
        <v>110.0065257018</v>
      </c>
      <c r="KY112">
        <v>96.638930661700002</v>
      </c>
      <c r="KZ112">
        <v>96.322559049600002</v>
      </c>
      <c r="LA112">
        <v>129.35943367199999</v>
      </c>
      <c r="LB112">
        <v>109.79807892480001</v>
      </c>
      <c r="LC112">
        <v>0</v>
      </c>
      <c r="LD112">
        <v>0</v>
      </c>
      <c r="LE112">
        <v>0</v>
      </c>
      <c r="LF112">
        <v>0</v>
      </c>
      <c r="LG112">
        <v>0</v>
      </c>
      <c r="LH112">
        <v>-32.895539999999997</v>
      </c>
      <c r="LI112">
        <v>-7.9904590000000004</v>
      </c>
      <c r="LJ112">
        <v>-72.750692029999996</v>
      </c>
      <c r="LK112">
        <v>-45.456375548000004</v>
      </c>
      <c r="LL112">
        <v>-22.376638890000002</v>
      </c>
      <c r="LM112">
        <v>-15.685249936000002</v>
      </c>
      <c r="LN112">
        <v>-13.913788371999994</v>
      </c>
      <c r="LO112">
        <v>-29.559081835000001</v>
      </c>
      <c r="LP112">
        <v>-27.619728459999997</v>
      </c>
      <c r="LQ112">
        <v>0</v>
      </c>
      <c r="LR112">
        <v>0</v>
      </c>
      <c r="LS112">
        <v>0</v>
      </c>
      <c r="LT112">
        <v>0</v>
      </c>
      <c r="LU112">
        <v>0</v>
      </c>
      <c r="LV112">
        <v>0</v>
      </c>
      <c r="LW112">
        <v>0</v>
      </c>
      <c r="LX112">
        <v>95.166494999999998</v>
      </c>
      <c r="LY112">
        <v>93.824640000000002</v>
      </c>
      <c r="LZ112">
        <v>93.173175000000001</v>
      </c>
      <c r="MA112">
        <v>92.837654999999998</v>
      </c>
      <c r="MB112">
        <v>73.341624999999993</v>
      </c>
      <c r="MC112">
        <v>0</v>
      </c>
      <c r="MD112">
        <v>0</v>
      </c>
      <c r="ME112">
        <v>-41.1024468058</v>
      </c>
      <c r="MF112">
        <v>-33.971939319999997</v>
      </c>
      <c r="MG112">
        <v>-33.143387505299998</v>
      </c>
      <c r="MH112">
        <v>-32.342063524999993</v>
      </c>
      <c r="MI112">
        <v>-36.378777773200007</v>
      </c>
      <c r="MJ112">
        <v>-34.468203068999998</v>
      </c>
      <c r="MK112">
        <v>-38.088365364200001</v>
      </c>
      <c r="ML112">
        <v>127.10051586420003</v>
      </c>
      <c r="MM112">
        <v>142.0079909008</v>
      </c>
      <c r="MN112">
        <v>147.65967430649999</v>
      </c>
      <c r="MO112">
        <v>141.44927220069999</v>
      </c>
      <c r="MP112">
        <v>119.37161790440001</v>
      </c>
      <c r="MQ112">
        <v>32.436608767999999</v>
      </c>
      <c r="MR112">
        <v>36.099526100600002</v>
      </c>
    </row>
    <row r="113" spans="1:356" x14ac:dyDescent="0.25">
      <c r="A113">
        <v>336</v>
      </c>
      <c r="B113" t="s">
        <v>494</v>
      </c>
      <c r="C113" s="3">
        <v>42874.170902777776</v>
      </c>
      <c r="D113">
        <v>60.755600000000001</v>
      </c>
      <c r="E113">
        <v>60.578700000000005</v>
      </c>
      <c r="F113">
        <v>36</v>
      </c>
      <c r="G113">
        <v>58</v>
      </c>
      <c r="H113">
        <v>1.0988</v>
      </c>
      <c r="I113">
        <v>795.44420000000002</v>
      </c>
      <c r="J113">
        <v>25118</v>
      </c>
      <c r="K113">
        <v>29</v>
      </c>
      <c r="L113">
        <v>239962</v>
      </c>
      <c r="M113">
        <v>239921</v>
      </c>
      <c r="N113">
        <v>139204</v>
      </c>
      <c r="O113">
        <v>139212</v>
      </c>
      <c r="P113">
        <v>139345</v>
      </c>
      <c r="Q113">
        <v>139352</v>
      </c>
      <c r="R113">
        <v>221127</v>
      </c>
      <c r="S113">
        <v>221135</v>
      </c>
      <c r="T113">
        <v>220905</v>
      </c>
      <c r="U113">
        <v>220590</v>
      </c>
      <c r="V113">
        <v>215319</v>
      </c>
      <c r="W113">
        <v>215384</v>
      </c>
      <c r="X113">
        <v>215988</v>
      </c>
      <c r="Y113">
        <v>215830</v>
      </c>
      <c r="Z113">
        <v>294090</v>
      </c>
      <c r="AA113">
        <v>294082</v>
      </c>
      <c r="AB113">
        <v>1384.27</v>
      </c>
      <c r="AC113">
        <v>37722.339800000002</v>
      </c>
      <c r="AD113">
        <v>6</v>
      </c>
      <c r="AE113">
        <v>204.82939999999999</v>
      </c>
      <c r="AF113">
        <v>204.82939999999999</v>
      </c>
      <c r="AG113">
        <v>195.31229999999999</v>
      </c>
      <c r="AH113">
        <v>204.82939999999999</v>
      </c>
      <c r="AI113">
        <v>195.31229999999999</v>
      </c>
      <c r="AJ113">
        <v>55.120699999999999</v>
      </c>
      <c r="AK113">
        <v>55.120699999999999</v>
      </c>
      <c r="AL113">
        <v>1161.1328000000001</v>
      </c>
      <c r="AM113">
        <v>1089.9314999999999</v>
      </c>
      <c r="AN113">
        <v>1037.8334</v>
      </c>
      <c r="AO113">
        <v>881.38829999999996</v>
      </c>
      <c r="AP113">
        <v>1057.1532999999999</v>
      </c>
      <c r="AQ113">
        <v>996.33309999999994</v>
      </c>
      <c r="AR113">
        <v>977.42880000000002</v>
      </c>
      <c r="AS113">
        <v>958.66139999999996</v>
      </c>
      <c r="AT113">
        <v>939.36519999999996</v>
      </c>
      <c r="AU113">
        <v>927.41809999999998</v>
      </c>
      <c r="AV113">
        <v>916.4873</v>
      </c>
      <c r="AW113">
        <v>901.91279999999995</v>
      </c>
      <c r="AX113">
        <v>15.8</v>
      </c>
      <c r="AY113">
        <v>17.2</v>
      </c>
      <c r="AZ113">
        <v>32.292700000000004</v>
      </c>
      <c r="BA113">
        <v>19.166799999999999</v>
      </c>
      <c r="BB113">
        <v>12.232900000000001</v>
      </c>
      <c r="BC113">
        <v>8.8070000000000004</v>
      </c>
      <c r="BD113">
        <v>6.4889999999999999</v>
      </c>
      <c r="BE113">
        <v>4.8838999999999997</v>
      </c>
      <c r="BF113">
        <v>3.6465999999999998</v>
      </c>
      <c r="BG113">
        <v>3.0310999999999999</v>
      </c>
      <c r="BH113">
        <v>3.0672999999999999</v>
      </c>
      <c r="BI113">
        <v>98.97</v>
      </c>
      <c r="BJ113">
        <v>156.13</v>
      </c>
      <c r="BK113">
        <v>157.99</v>
      </c>
      <c r="BL113">
        <v>242.02</v>
      </c>
      <c r="BM113">
        <v>223.01</v>
      </c>
      <c r="BN113">
        <v>340.83</v>
      </c>
      <c r="BO113">
        <v>301.54000000000002</v>
      </c>
      <c r="BP113">
        <v>461.2</v>
      </c>
      <c r="BQ113">
        <v>405.89</v>
      </c>
      <c r="BR113">
        <v>620.71</v>
      </c>
      <c r="BS113">
        <v>541.24</v>
      </c>
      <c r="BT113">
        <v>832.94</v>
      </c>
      <c r="BU113">
        <v>659.82</v>
      </c>
      <c r="BV113">
        <v>1001.78</v>
      </c>
      <c r="BW113">
        <v>50</v>
      </c>
      <c r="BX113">
        <v>43.6</v>
      </c>
      <c r="BY113">
        <v>36.856400000000001</v>
      </c>
      <c r="BZ113">
        <v>1.0272730000000001</v>
      </c>
      <c r="CA113">
        <v>-0.59770000000000001</v>
      </c>
      <c r="CB113">
        <v>4.1510999999999996</v>
      </c>
      <c r="CC113">
        <v>0.5444</v>
      </c>
      <c r="CD113">
        <v>-0.59770000000000001</v>
      </c>
      <c r="CE113">
        <v>1108170</v>
      </c>
      <c r="CF113">
        <v>2</v>
      </c>
      <c r="CI113">
        <v>3.5407000000000002</v>
      </c>
      <c r="CJ113">
        <v>6.6963999999999997</v>
      </c>
      <c r="CK113">
        <v>8.0413999999999994</v>
      </c>
      <c r="CL113">
        <v>9.8935999999999993</v>
      </c>
      <c r="CM113">
        <v>11.064299999999999</v>
      </c>
      <c r="CN113">
        <v>14.8993</v>
      </c>
      <c r="CO113">
        <v>4.5320999999999998</v>
      </c>
      <c r="CP113">
        <v>6.8643000000000001</v>
      </c>
      <c r="CQ113">
        <v>8.9821000000000009</v>
      </c>
      <c r="CR113">
        <v>10.6929</v>
      </c>
      <c r="CS113">
        <v>13.019600000000001</v>
      </c>
      <c r="CT113">
        <v>17.564299999999999</v>
      </c>
      <c r="CU113">
        <v>25.065899999999999</v>
      </c>
      <c r="CV113">
        <v>25.023399999999999</v>
      </c>
      <c r="CW113">
        <v>25.088000000000001</v>
      </c>
      <c r="CX113">
        <v>24.992999999999999</v>
      </c>
      <c r="CY113">
        <v>25.0746</v>
      </c>
      <c r="CZ113">
        <v>24.861699999999999</v>
      </c>
      <c r="DB113">
        <v>20683</v>
      </c>
      <c r="DC113">
        <v>701</v>
      </c>
      <c r="DD113">
        <v>4</v>
      </c>
      <c r="DF113" t="s">
        <v>607</v>
      </c>
      <c r="DG113">
        <v>300</v>
      </c>
      <c r="DH113">
        <v>1333</v>
      </c>
      <c r="DI113">
        <v>7</v>
      </c>
      <c r="DJ113">
        <v>8</v>
      </c>
      <c r="DK113">
        <v>35</v>
      </c>
      <c r="DL113">
        <v>32.5</v>
      </c>
      <c r="DM113">
        <v>1.0272730000000001</v>
      </c>
      <c r="DN113">
        <v>1864.3071</v>
      </c>
      <c r="DO113">
        <v>1719.3357000000001</v>
      </c>
      <c r="DP113">
        <v>1527.9357</v>
      </c>
      <c r="DQ113">
        <v>1404.75</v>
      </c>
      <c r="DR113">
        <v>1273.7357</v>
      </c>
      <c r="DS113">
        <v>1234.0215000000001</v>
      </c>
      <c r="DT113">
        <v>1203.4713999999999</v>
      </c>
      <c r="DU113">
        <v>93.644300000000001</v>
      </c>
      <c r="DV113">
        <v>89.250699999999995</v>
      </c>
      <c r="DW113">
        <v>96.177099999999996</v>
      </c>
      <c r="DX113">
        <v>91.571399999999997</v>
      </c>
      <c r="DY113">
        <v>77.88</v>
      </c>
      <c r="DZ113">
        <v>50.836399999999998</v>
      </c>
      <c r="EA113">
        <v>66.506399999999999</v>
      </c>
      <c r="EB113">
        <v>32.292700000000004</v>
      </c>
      <c r="EC113">
        <v>19.166799999999999</v>
      </c>
      <c r="ED113">
        <v>12.232900000000001</v>
      </c>
      <c r="EE113">
        <v>8.8070000000000004</v>
      </c>
      <c r="EF113">
        <v>6.4889999999999999</v>
      </c>
      <c r="EG113">
        <v>4.8838999999999997</v>
      </c>
      <c r="EH113">
        <v>3.6465999999999998</v>
      </c>
      <c r="EI113">
        <v>3.0310999999999999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0.1016</v>
      </c>
      <c r="EP113">
        <v>2.5399999999999999E-2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5.7842999999999999E-2</v>
      </c>
      <c r="EY113">
        <v>4.4285999999999999E-2</v>
      </c>
      <c r="EZ113">
        <v>3.7606000000000001E-2</v>
      </c>
      <c r="FA113">
        <v>2.6512999999999998E-2</v>
      </c>
      <c r="FB113">
        <v>2.9175E-2</v>
      </c>
      <c r="FC113">
        <v>2.3427E-2</v>
      </c>
      <c r="FD113">
        <v>2.0943E-2</v>
      </c>
      <c r="FE113">
        <v>-2.8609999999999998E-3</v>
      </c>
      <c r="FF113">
        <v>-9.3179999999999999E-3</v>
      </c>
      <c r="FG113">
        <v>-2.0628000000000001E-2</v>
      </c>
      <c r="FH113">
        <v>-1.4357999999999999E-2</v>
      </c>
      <c r="FI113">
        <v>-1.8453000000000001E-2</v>
      </c>
      <c r="FJ113">
        <v>-5.3949999999999996E-3</v>
      </c>
      <c r="FK113">
        <v>-2.055E-3</v>
      </c>
      <c r="FL113">
        <v>7.8787999999999997E-2</v>
      </c>
      <c r="FM113">
        <v>7.4894000000000002E-2</v>
      </c>
      <c r="FN113">
        <v>7.3421E-2</v>
      </c>
      <c r="FO113">
        <v>7.0253999999999997E-2</v>
      </c>
      <c r="FP113">
        <v>7.5854000000000005E-2</v>
      </c>
      <c r="FQ113">
        <v>0.101816</v>
      </c>
      <c r="FR113">
        <v>9.5620999999999998E-2</v>
      </c>
      <c r="FS113">
        <v>-0.31350699999999998</v>
      </c>
      <c r="FT113">
        <v>-0.30854500000000001</v>
      </c>
      <c r="FU113">
        <v>-0.30601699999999998</v>
      </c>
      <c r="FV113">
        <v>-0.30474499999999999</v>
      </c>
      <c r="FW113">
        <v>-0.30994500000000003</v>
      </c>
      <c r="FX113">
        <v>-0.323494</v>
      </c>
      <c r="FY113">
        <v>-0.314799</v>
      </c>
      <c r="FZ113">
        <v>-1.328106</v>
      </c>
      <c r="GA113">
        <v>-1.2983709999999999</v>
      </c>
      <c r="GB113">
        <v>-1.282535</v>
      </c>
      <c r="GC113">
        <v>-1.2748740000000001</v>
      </c>
      <c r="GD113">
        <v>-1.3117700000000001</v>
      </c>
      <c r="GE113">
        <v>-1.392344</v>
      </c>
      <c r="GF113">
        <v>-1.338957</v>
      </c>
      <c r="GG113">
        <v>-0.51567600000000002</v>
      </c>
      <c r="GH113">
        <v>-0.47078300000000001</v>
      </c>
      <c r="GI113">
        <v>-0.45260699999999998</v>
      </c>
      <c r="GJ113">
        <v>-0.44687100000000002</v>
      </c>
      <c r="GK113">
        <v>-0.49473400000000001</v>
      </c>
      <c r="GL113">
        <v>-0.70920799999999995</v>
      </c>
      <c r="GM113">
        <v>-0.61389199999999999</v>
      </c>
      <c r="GN113">
        <v>-0.34396500000000002</v>
      </c>
      <c r="GO113">
        <v>-0.315419</v>
      </c>
      <c r="GP113">
        <v>-0.30138399999999999</v>
      </c>
      <c r="GQ113">
        <v>-0.29431800000000002</v>
      </c>
      <c r="GR113">
        <v>-0.32128099999999998</v>
      </c>
      <c r="GS113">
        <v>-0.39774399999999999</v>
      </c>
      <c r="GT113">
        <v>-0.34915800000000002</v>
      </c>
      <c r="GU113">
        <v>0.39314300000000002</v>
      </c>
      <c r="GV113">
        <v>0.36485099999999998</v>
      </c>
      <c r="GW113">
        <v>0.29686899999999999</v>
      </c>
      <c r="GX113">
        <v>0.240701</v>
      </c>
      <c r="GY113">
        <v>0.38538899999999998</v>
      </c>
      <c r="GZ113">
        <v>0.30279099999999998</v>
      </c>
      <c r="HA113">
        <v>0.26381199999999999</v>
      </c>
      <c r="HB113">
        <v>-45</v>
      </c>
      <c r="HC113">
        <v>-45</v>
      </c>
      <c r="HD113">
        <v>-45</v>
      </c>
      <c r="HE113">
        <v>-45</v>
      </c>
      <c r="HF113">
        <v>-35</v>
      </c>
      <c r="HG113">
        <v>30</v>
      </c>
      <c r="HH113">
        <v>-30</v>
      </c>
      <c r="HI113">
        <v>-2.1147800000000001</v>
      </c>
      <c r="HJ113">
        <v>-2.0849609999999998</v>
      </c>
      <c r="HK113">
        <v>-2.0705390000000001</v>
      </c>
      <c r="HL113">
        <v>-2.0631390000000001</v>
      </c>
      <c r="HM113">
        <v>-2.095596</v>
      </c>
      <c r="HN113">
        <v>0</v>
      </c>
      <c r="HO113">
        <v>0</v>
      </c>
      <c r="HQ113">
        <v>1407.973</v>
      </c>
      <c r="HR113">
        <v>0</v>
      </c>
      <c r="HT113">
        <v>1414.2469000000001</v>
      </c>
      <c r="HU113">
        <v>0</v>
      </c>
      <c r="HW113">
        <v>736.35500000000002</v>
      </c>
      <c r="HX113">
        <v>0</v>
      </c>
      <c r="HZ113">
        <v>736.56399999999996</v>
      </c>
      <c r="IA113">
        <v>0</v>
      </c>
      <c r="IC113">
        <v>1403.325</v>
      </c>
      <c r="ID113">
        <v>0</v>
      </c>
      <c r="IF113">
        <v>1428.3689999999999</v>
      </c>
      <c r="IG113">
        <v>0</v>
      </c>
      <c r="II113">
        <v>760.17100000000005</v>
      </c>
      <c r="IJ113">
        <v>0</v>
      </c>
      <c r="IL113">
        <v>760.31899999999996</v>
      </c>
      <c r="IM113">
        <v>0</v>
      </c>
      <c r="IO113">
        <v>1400.683</v>
      </c>
      <c r="IP113">
        <v>0</v>
      </c>
      <c r="IR113">
        <v>1422.019</v>
      </c>
      <c r="IS113">
        <v>0</v>
      </c>
      <c r="IU113">
        <v>771.16300000000001</v>
      </c>
      <c r="IV113">
        <v>0</v>
      </c>
      <c r="IX113">
        <v>770.91499999999996</v>
      </c>
      <c r="IY113">
        <v>0</v>
      </c>
      <c r="JA113">
        <v>1536.5730000000001</v>
      </c>
      <c r="JB113">
        <v>0</v>
      </c>
      <c r="JD113">
        <v>1536.675</v>
      </c>
      <c r="JE113">
        <v>0</v>
      </c>
      <c r="JG113">
        <v>777.43</v>
      </c>
      <c r="JH113">
        <v>0</v>
      </c>
      <c r="JJ113">
        <v>777.39</v>
      </c>
      <c r="JK113">
        <v>0</v>
      </c>
      <c r="JM113">
        <v>1450.5940000000001</v>
      </c>
      <c r="JN113">
        <v>0</v>
      </c>
      <c r="JP113">
        <v>1450.645</v>
      </c>
      <c r="JQ113">
        <v>0</v>
      </c>
      <c r="JS113">
        <v>750.17399999999998</v>
      </c>
      <c r="JT113">
        <v>0</v>
      </c>
      <c r="JV113">
        <v>749.947</v>
      </c>
      <c r="JW113">
        <v>0</v>
      </c>
      <c r="JY113">
        <v>1494.7139999999999</v>
      </c>
      <c r="JZ113">
        <v>0</v>
      </c>
      <c r="KB113">
        <v>1499.1079999999999</v>
      </c>
      <c r="KC113">
        <v>0</v>
      </c>
      <c r="KE113">
        <v>723.68700000000001</v>
      </c>
      <c r="KF113">
        <v>0.10199999999999999</v>
      </c>
      <c r="KH113">
        <v>723.78499999999997</v>
      </c>
      <c r="KI113">
        <v>0.10199999999999999</v>
      </c>
      <c r="KK113">
        <v>1447.521</v>
      </c>
      <c r="KL113">
        <v>0</v>
      </c>
      <c r="KN113">
        <v>1449.172</v>
      </c>
      <c r="KO113">
        <v>0</v>
      </c>
      <c r="KQ113">
        <v>761.59</v>
      </c>
      <c r="KR113">
        <v>2.5000000000000001E-2</v>
      </c>
      <c r="KT113">
        <v>761.59299999999996</v>
      </c>
      <c r="KU113">
        <v>2.5000000000000001E-2</v>
      </c>
      <c r="KV113">
        <v>146.88502779479998</v>
      </c>
      <c r="KW113">
        <v>128.76792791580002</v>
      </c>
      <c r="KX113">
        <v>112.1825670297</v>
      </c>
      <c r="KY113">
        <v>98.689306500000001</v>
      </c>
      <c r="KZ113">
        <v>96.617947787800006</v>
      </c>
      <c r="LA113">
        <v>125.64313304400001</v>
      </c>
      <c r="LB113">
        <v>115.07713873939998</v>
      </c>
      <c r="LC113">
        <v>0</v>
      </c>
      <c r="LD113">
        <v>0</v>
      </c>
      <c r="LE113">
        <v>0</v>
      </c>
      <c r="LF113">
        <v>0</v>
      </c>
      <c r="LG113">
        <v>0</v>
      </c>
      <c r="LH113">
        <v>-32.866990399999999</v>
      </c>
      <c r="LI113">
        <v>-7.9958945999999989</v>
      </c>
      <c r="LJ113">
        <v>-73.021924092000006</v>
      </c>
      <c r="LK113">
        <v>-45.401437127999991</v>
      </c>
      <c r="LL113">
        <v>-21.774879230000003</v>
      </c>
      <c r="LM113">
        <v>-15.49609347</v>
      </c>
      <c r="LN113">
        <v>-14.06479794</v>
      </c>
      <c r="LO113">
        <v>-25.106747007999999</v>
      </c>
      <c r="LP113">
        <v>-25.290219815999997</v>
      </c>
      <c r="LQ113">
        <v>0</v>
      </c>
      <c r="LR113">
        <v>0</v>
      </c>
      <c r="LS113">
        <v>0</v>
      </c>
      <c r="LT113">
        <v>0</v>
      </c>
      <c r="LU113">
        <v>0</v>
      </c>
      <c r="LV113">
        <v>0</v>
      </c>
      <c r="LW113">
        <v>0</v>
      </c>
      <c r="LX113">
        <v>95.16510000000001</v>
      </c>
      <c r="LY113">
        <v>93.823244999999986</v>
      </c>
      <c r="LZ113">
        <v>93.174255000000002</v>
      </c>
      <c r="MA113">
        <v>92.841255000000004</v>
      </c>
      <c r="MB113">
        <v>73.345860000000002</v>
      </c>
      <c r="MC113">
        <v>0</v>
      </c>
      <c r="MD113">
        <v>0</v>
      </c>
      <c r="ME113">
        <v>-48.290118046800004</v>
      </c>
      <c r="MF113">
        <v>-42.017712298100001</v>
      </c>
      <c r="MG113">
        <v>-43.530428699699996</v>
      </c>
      <c r="MH113">
        <v>-40.920603089400004</v>
      </c>
      <c r="MI113">
        <v>-38.529883919999996</v>
      </c>
      <c r="MJ113">
        <v>-36.053581571199999</v>
      </c>
      <c r="MK113">
        <v>-40.827746908800002</v>
      </c>
      <c r="ML113">
        <v>120.738085656</v>
      </c>
      <c r="MM113">
        <v>135.1720234897</v>
      </c>
      <c r="MN113">
        <v>140.05151410000002</v>
      </c>
      <c r="MO113">
        <v>135.1138649406</v>
      </c>
      <c r="MP113">
        <v>117.36912592780001</v>
      </c>
      <c r="MQ113">
        <v>31.615814064800006</v>
      </c>
      <c r="MR113">
        <v>40.963277414599993</v>
      </c>
    </row>
    <row r="114" spans="1:356" x14ac:dyDescent="0.25">
      <c r="A114">
        <v>336</v>
      </c>
      <c r="B114" t="s">
        <v>495</v>
      </c>
      <c r="C114" s="3">
        <v>42874.172210648147</v>
      </c>
      <c r="D114">
        <v>60.701500000000003</v>
      </c>
      <c r="E114">
        <v>60.556400000000004</v>
      </c>
      <c r="F114">
        <v>55</v>
      </c>
      <c r="G114">
        <v>58</v>
      </c>
      <c r="H114">
        <v>1.0988</v>
      </c>
      <c r="I114">
        <v>795.92</v>
      </c>
      <c r="J114">
        <v>24706</v>
      </c>
      <c r="K114">
        <v>29</v>
      </c>
      <c r="L114">
        <v>239962</v>
      </c>
      <c r="M114">
        <v>239921</v>
      </c>
      <c r="N114">
        <v>139204</v>
      </c>
      <c r="O114">
        <v>139212</v>
      </c>
      <c r="P114">
        <v>139345</v>
      </c>
      <c r="Q114">
        <v>139352</v>
      </c>
      <c r="R114">
        <v>221127</v>
      </c>
      <c r="S114">
        <v>221135</v>
      </c>
      <c r="T114">
        <v>220905</v>
      </c>
      <c r="U114">
        <v>220590</v>
      </c>
      <c r="V114">
        <v>215319</v>
      </c>
      <c r="W114">
        <v>215384</v>
      </c>
      <c r="X114">
        <v>215988</v>
      </c>
      <c r="Y114">
        <v>215830</v>
      </c>
      <c r="Z114">
        <v>294090</v>
      </c>
      <c r="AA114">
        <v>294082</v>
      </c>
      <c r="AB114">
        <v>1384.27</v>
      </c>
      <c r="AC114">
        <v>37772.855499999998</v>
      </c>
      <c r="AD114">
        <v>6</v>
      </c>
      <c r="AE114">
        <v>205.56989999999999</v>
      </c>
      <c r="AF114">
        <v>205.56989999999999</v>
      </c>
      <c r="AG114">
        <v>196.05279999999999</v>
      </c>
      <c r="AH114">
        <v>205.56989999999999</v>
      </c>
      <c r="AI114">
        <v>196.05279999999999</v>
      </c>
      <c r="AJ114">
        <v>55.8613</v>
      </c>
      <c r="AK114">
        <v>55.8613</v>
      </c>
      <c r="AL114">
        <v>1159.9609</v>
      </c>
      <c r="AM114">
        <v>1091.1304</v>
      </c>
      <c r="AN114">
        <v>1033.1666</v>
      </c>
      <c r="AO114">
        <v>882.34220000000005</v>
      </c>
      <c r="AP114">
        <v>1061.8717999999999</v>
      </c>
      <c r="AQ114">
        <v>1000.2745</v>
      </c>
      <c r="AR114">
        <v>981.38869999999997</v>
      </c>
      <c r="AS114">
        <v>962.66639999999995</v>
      </c>
      <c r="AT114">
        <v>943.51379999999995</v>
      </c>
      <c r="AU114">
        <v>931.82309999999995</v>
      </c>
      <c r="AV114">
        <v>921.51459999999997</v>
      </c>
      <c r="AW114">
        <v>907.03989999999999</v>
      </c>
      <c r="AX114">
        <v>15.8</v>
      </c>
      <c r="AY114">
        <v>17</v>
      </c>
      <c r="AZ114">
        <v>32.136299999999999</v>
      </c>
      <c r="BA114">
        <v>19.177900000000001</v>
      </c>
      <c r="BB114">
        <v>12.270799999999999</v>
      </c>
      <c r="BC114">
        <v>8.8574999999999999</v>
      </c>
      <c r="BD114">
        <v>6.5506000000000002</v>
      </c>
      <c r="BE114">
        <v>4.9329999999999998</v>
      </c>
      <c r="BF114">
        <v>3.6518999999999999</v>
      </c>
      <c r="BG114">
        <v>3.0299</v>
      </c>
      <c r="BH114">
        <v>3.0663</v>
      </c>
      <c r="BI114">
        <v>99.01</v>
      </c>
      <c r="BJ114">
        <v>154.68</v>
      </c>
      <c r="BK114">
        <v>157.94</v>
      </c>
      <c r="BL114">
        <v>240.77</v>
      </c>
      <c r="BM114">
        <v>222.59</v>
      </c>
      <c r="BN114">
        <v>337.13</v>
      </c>
      <c r="BO114">
        <v>301.14</v>
      </c>
      <c r="BP114">
        <v>457.05</v>
      </c>
      <c r="BQ114">
        <v>405.47</v>
      </c>
      <c r="BR114">
        <v>614.95000000000005</v>
      </c>
      <c r="BS114">
        <v>542.32000000000005</v>
      </c>
      <c r="BT114">
        <v>827.79</v>
      </c>
      <c r="BU114">
        <v>659.65</v>
      </c>
      <c r="BV114">
        <v>1001.77</v>
      </c>
      <c r="BW114">
        <v>49.8</v>
      </c>
      <c r="BX114">
        <v>43.9</v>
      </c>
      <c r="BY114">
        <v>36.8994</v>
      </c>
      <c r="BZ114">
        <v>2.1727270000000001</v>
      </c>
      <c r="CA114">
        <v>1.8101</v>
      </c>
      <c r="CB114">
        <v>3.4767000000000001</v>
      </c>
      <c r="CC114">
        <v>19.052700000000002</v>
      </c>
      <c r="CD114">
        <v>1.8101</v>
      </c>
      <c r="CE114">
        <v>1108170</v>
      </c>
      <c r="CF114">
        <v>1</v>
      </c>
      <c r="CI114">
        <v>3.3307000000000002</v>
      </c>
      <c r="CJ114">
        <v>6.7571000000000003</v>
      </c>
      <c r="CK114">
        <v>8.0593000000000004</v>
      </c>
      <c r="CL114">
        <v>9.8485999999999994</v>
      </c>
      <c r="CM114">
        <v>10.902900000000001</v>
      </c>
      <c r="CN114">
        <v>15.018599999999999</v>
      </c>
      <c r="CO114">
        <v>3.8589000000000002</v>
      </c>
      <c r="CP114">
        <v>7.1839000000000004</v>
      </c>
      <c r="CQ114">
        <v>8.4963999999999995</v>
      </c>
      <c r="CR114">
        <v>10.6214</v>
      </c>
      <c r="CS114">
        <v>11.7232</v>
      </c>
      <c r="CT114">
        <v>17.039300000000001</v>
      </c>
      <c r="CU114">
        <v>25.334900000000001</v>
      </c>
      <c r="CV114">
        <v>24.9329</v>
      </c>
      <c r="CW114">
        <v>25.059200000000001</v>
      </c>
      <c r="CX114">
        <v>25.1434</v>
      </c>
      <c r="CY114">
        <v>25.053100000000001</v>
      </c>
      <c r="CZ114">
        <v>25.008199999999999</v>
      </c>
      <c r="DB114">
        <v>20683</v>
      </c>
      <c r="DC114">
        <v>701</v>
      </c>
      <c r="DD114">
        <v>5</v>
      </c>
      <c r="DF114" t="s">
        <v>607</v>
      </c>
      <c r="DG114">
        <v>300</v>
      </c>
      <c r="DH114">
        <v>1333</v>
      </c>
      <c r="DI114">
        <v>7</v>
      </c>
      <c r="DJ114">
        <v>8</v>
      </c>
      <c r="DK114">
        <v>35</v>
      </c>
      <c r="DL114">
        <v>37.5</v>
      </c>
      <c r="DM114">
        <v>2.1727270000000001</v>
      </c>
      <c r="DN114">
        <v>1826.25</v>
      </c>
      <c r="DO114">
        <v>1694.6642999999999</v>
      </c>
      <c r="DP114">
        <v>1491.9286</v>
      </c>
      <c r="DQ114">
        <v>1393.7213999999999</v>
      </c>
      <c r="DR114">
        <v>1272.8928000000001</v>
      </c>
      <c r="DS114">
        <v>1271</v>
      </c>
      <c r="DT114">
        <v>1190.7284999999999</v>
      </c>
      <c r="DU114">
        <v>100.7129</v>
      </c>
      <c r="DV114">
        <v>98.807900000000004</v>
      </c>
      <c r="DW114">
        <v>103.155</v>
      </c>
      <c r="DX114">
        <v>100.8379</v>
      </c>
      <c r="DY114">
        <v>82.451400000000007</v>
      </c>
      <c r="DZ114">
        <v>50.285699999999999</v>
      </c>
      <c r="EA114">
        <v>69.259299999999996</v>
      </c>
      <c r="EB114">
        <v>32.136299999999999</v>
      </c>
      <c r="EC114">
        <v>19.177900000000001</v>
      </c>
      <c r="ED114">
        <v>12.270799999999999</v>
      </c>
      <c r="EE114">
        <v>8.8574999999999999</v>
      </c>
      <c r="EF114">
        <v>6.5506000000000002</v>
      </c>
      <c r="EG114">
        <v>4.9329999999999998</v>
      </c>
      <c r="EH114">
        <v>3.6518999999999999</v>
      </c>
      <c r="EI114">
        <v>3.0299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0.1016</v>
      </c>
      <c r="EP114">
        <v>2.5399999999999999E-2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5.8062999999999997E-2</v>
      </c>
      <c r="EY114">
        <v>4.4579000000000001E-2</v>
      </c>
      <c r="EZ114">
        <v>3.7657000000000003E-2</v>
      </c>
      <c r="FA114">
        <v>2.6438E-2</v>
      </c>
      <c r="FB114">
        <v>2.9363E-2</v>
      </c>
      <c r="FC114">
        <v>2.4077000000000001E-2</v>
      </c>
      <c r="FD114">
        <v>2.1559999999999999E-2</v>
      </c>
      <c r="FE114">
        <v>-2.8609999999999998E-3</v>
      </c>
      <c r="FF114">
        <v>-9.3179999999999999E-3</v>
      </c>
      <c r="FG114">
        <v>-2.0629999999999999E-2</v>
      </c>
      <c r="FH114">
        <v>-1.4357999999999999E-2</v>
      </c>
      <c r="FI114">
        <v>-1.8454999999999999E-2</v>
      </c>
      <c r="FJ114">
        <v>-1.1124999999999999E-2</v>
      </c>
      <c r="FK114">
        <v>-5.5659999999999998E-3</v>
      </c>
      <c r="FL114">
        <v>7.8816999999999998E-2</v>
      </c>
      <c r="FM114">
        <v>7.4917999999999998E-2</v>
      </c>
      <c r="FN114">
        <v>7.3446999999999998E-2</v>
      </c>
      <c r="FO114">
        <v>7.0278999999999994E-2</v>
      </c>
      <c r="FP114">
        <v>7.5877E-2</v>
      </c>
      <c r="FQ114">
        <v>0.101825</v>
      </c>
      <c r="FR114">
        <v>9.5661999999999997E-2</v>
      </c>
      <c r="FS114">
        <v>-0.31322499999999998</v>
      </c>
      <c r="FT114">
        <v>-0.308305</v>
      </c>
      <c r="FU114">
        <v>-0.30574299999999999</v>
      </c>
      <c r="FV114">
        <v>-0.30447999999999997</v>
      </c>
      <c r="FW114">
        <v>-0.30973400000000001</v>
      </c>
      <c r="FX114">
        <v>-0.32309300000000002</v>
      </c>
      <c r="FY114">
        <v>-0.31420999999999999</v>
      </c>
      <c r="FZ114">
        <v>-1.327553</v>
      </c>
      <c r="GA114">
        <v>-1.2980579999999999</v>
      </c>
      <c r="GB114">
        <v>-1.282008</v>
      </c>
      <c r="GC114">
        <v>-1.274402</v>
      </c>
      <c r="GD114">
        <v>-1.3116289999999999</v>
      </c>
      <c r="GE114">
        <v>-1.385955</v>
      </c>
      <c r="GF114">
        <v>-1.33202</v>
      </c>
      <c r="GG114">
        <v>-0.515706</v>
      </c>
      <c r="GH114">
        <v>-0.47070400000000001</v>
      </c>
      <c r="GI114">
        <v>-0.45262799999999997</v>
      </c>
      <c r="GJ114">
        <v>-0.44686900000000002</v>
      </c>
      <c r="GK114">
        <v>-0.49456499999999998</v>
      </c>
      <c r="GL114">
        <v>-0.70827899999999999</v>
      </c>
      <c r="GM114">
        <v>-0.61389899999999997</v>
      </c>
      <c r="GN114">
        <v>-0.34342800000000001</v>
      </c>
      <c r="GO114">
        <v>-0.31513400000000003</v>
      </c>
      <c r="GP114">
        <v>-0.30091400000000001</v>
      </c>
      <c r="GQ114">
        <v>-0.29390300000000003</v>
      </c>
      <c r="GR114">
        <v>-0.32115300000000002</v>
      </c>
      <c r="GS114">
        <v>-0.39865800000000001</v>
      </c>
      <c r="GT114">
        <v>-0.34871999999999997</v>
      </c>
      <c r="GU114">
        <v>0.39323599999999997</v>
      </c>
      <c r="GV114">
        <v>0.36474400000000001</v>
      </c>
      <c r="GW114">
        <v>0.296898</v>
      </c>
      <c r="GX114">
        <v>0.240983</v>
      </c>
      <c r="GY114">
        <v>0.385465</v>
      </c>
      <c r="GZ114">
        <v>0.301954</v>
      </c>
      <c r="HA114">
        <v>0.26373400000000002</v>
      </c>
      <c r="HB114">
        <v>-45</v>
      </c>
      <c r="HC114">
        <v>-45</v>
      </c>
      <c r="HD114">
        <v>-45</v>
      </c>
      <c r="HE114">
        <v>-45</v>
      </c>
      <c r="HF114">
        <v>-35</v>
      </c>
      <c r="HG114">
        <v>40</v>
      </c>
      <c r="HH114">
        <v>-40</v>
      </c>
      <c r="HI114">
        <v>-2.1148210000000001</v>
      </c>
      <c r="HJ114">
        <v>-2.0850010000000001</v>
      </c>
      <c r="HK114">
        <v>-2.0705770000000001</v>
      </c>
      <c r="HL114">
        <v>-2.0631680000000001</v>
      </c>
      <c r="HM114">
        <v>-2.0956229999999998</v>
      </c>
      <c r="HN114">
        <v>0</v>
      </c>
      <c r="HO114">
        <v>0</v>
      </c>
      <c r="HQ114">
        <v>1407.973</v>
      </c>
      <c r="HR114">
        <v>0</v>
      </c>
      <c r="HT114">
        <v>1414.2469000000001</v>
      </c>
      <c r="HU114">
        <v>0</v>
      </c>
      <c r="HW114">
        <v>736.35500000000002</v>
      </c>
      <c r="HX114">
        <v>0</v>
      </c>
      <c r="HZ114">
        <v>736.56399999999996</v>
      </c>
      <c r="IA114">
        <v>0</v>
      </c>
      <c r="IC114">
        <v>1403.325</v>
      </c>
      <c r="ID114">
        <v>0</v>
      </c>
      <c r="IF114">
        <v>1428.3689999999999</v>
      </c>
      <c r="IG114">
        <v>0</v>
      </c>
      <c r="II114">
        <v>760.17100000000005</v>
      </c>
      <c r="IJ114">
        <v>0</v>
      </c>
      <c r="IL114">
        <v>760.31899999999996</v>
      </c>
      <c r="IM114">
        <v>0</v>
      </c>
      <c r="IO114">
        <v>1400.683</v>
      </c>
      <c r="IP114">
        <v>0</v>
      </c>
      <c r="IR114">
        <v>1422.019</v>
      </c>
      <c r="IS114">
        <v>0</v>
      </c>
      <c r="IU114">
        <v>771.16300000000001</v>
      </c>
      <c r="IV114">
        <v>0</v>
      </c>
      <c r="IX114">
        <v>770.91499999999996</v>
      </c>
      <c r="IY114">
        <v>0</v>
      </c>
      <c r="JA114">
        <v>1536.5730000000001</v>
      </c>
      <c r="JB114">
        <v>0</v>
      </c>
      <c r="JD114">
        <v>1536.675</v>
      </c>
      <c r="JE114">
        <v>0</v>
      </c>
      <c r="JG114">
        <v>777.43</v>
      </c>
      <c r="JH114">
        <v>0</v>
      </c>
      <c r="JJ114">
        <v>777.39</v>
      </c>
      <c r="JK114">
        <v>0</v>
      </c>
      <c r="JM114">
        <v>1450.5940000000001</v>
      </c>
      <c r="JN114">
        <v>0</v>
      </c>
      <c r="JP114">
        <v>1450.645</v>
      </c>
      <c r="JQ114">
        <v>0</v>
      </c>
      <c r="JS114">
        <v>750.17399999999998</v>
      </c>
      <c r="JT114">
        <v>0</v>
      </c>
      <c r="JV114">
        <v>749.947</v>
      </c>
      <c r="JW114">
        <v>0</v>
      </c>
      <c r="JY114">
        <v>1494.7139999999999</v>
      </c>
      <c r="JZ114">
        <v>0</v>
      </c>
      <c r="KB114">
        <v>1499.1079999999999</v>
      </c>
      <c r="KC114">
        <v>0</v>
      </c>
      <c r="KE114">
        <v>723.68700000000001</v>
      </c>
      <c r="KF114">
        <v>0.10199999999999999</v>
      </c>
      <c r="KH114">
        <v>723.78499999999997</v>
      </c>
      <c r="KI114">
        <v>0.10199999999999999</v>
      </c>
      <c r="KK114">
        <v>1447.521</v>
      </c>
      <c r="KL114">
        <v>0</v>
      </c>
      <c r="KN114">
        <v>1449.172</v>
      </c>
      <c r="KO114">
        <v>0</v>
      </c>
      <c r="KQ114">
        <v>761.59</v>
      </c>
      <c r="KR114">
        <v>2.5000000000000001E-2</v>
      </c>
      <c r="KT114">
        <v>761.59299999999996</v>
      </c>
      <c r="KU114">
        <v>2.5000000000000001E-2</v>
      </c>
      <c r="KV114">
        <v>143.93954625000001</v>
      </c>
      <c r="KW114">
        <v>126.96086002739999</v>
      </c>
      <c r="KX114">
        <v>109.57767988419999</v>
      </c>
      <c r="KY114">
        <v>97.949346270599989</v>
      </c>
      <c r="KZ114">
        <v>96.583286985600012</v>
      </c>
      <c r="LA114">
        <v>129.41957500000001</v>
      </c>
      <c r="LB114">
        <v>113.90746976699999</v>
      </c>
      <c r="LC114">
        <v>0</v>
      </c>
      <c r="LD114">
        <v>0</v>
      </c>
      <c r="LE114">
        <v>0</v>
      </c>
      <c r="LF114">
        <v>0</v>
      </c>
      <c r="LG114">
        <v>0</v>
      </c>
      <c r="LH114">
        <v>-32.826248800000002</v>
      </c>
      <c r="LI114">
        <v>-7.9809339999999986</v>
      </c>
      <c r="LJ114">
        <v>-73.283580705999981</v>
      </c>
      <c r="LK114">
        <v>-45.770823138000004</v>
      </c>
      <c r="LL114">
        <v>-21.828750216000007</v>
      </c>
      <c r="LM114">
        <v>-15.394776160000001</v>
      </c>
      <c r="LN114">
        <v>-14.307249132000001</v>
      </c>
      <c r="LO114">
        <v>-17.950889160000003</v>
      </c>
      <c r="LP114">
        <v>-21.304327880000002</v>
      </c>
      <c r="LQ114">
        <v>0</v>
      </c>
      <c r="LR114">
        <v>0</v>
      </c>
      <c r="LS114">
        <v>0</v>
      </c>
      <c r="LT114">
        <v>0</v>
      </c>
      <c r="LU114">
        <v>0</v>
      </c>
      <c r="LV114">
        <v>0</v>
      </c>
      <c r="LW114">
        <v>0</v>
      </c>
      <c r="LX114">
        <v>95.166944999999998</v>
      </c>
      <c r="LY114">
        <v>93.825045000000003</v>
      </c>
      <c r="LZ114">
        <v>93.175965000000005</v>
      </c>
      <c r="MA114">
        <v>92.842560000000006</v>
      </c>
      <c r="MB114">
        <v>73.346804999999989</v>
      </c>
      <c r="MC114">
        <v>0</v>
      </c>
      <c r="MD114">
        <v>0</v>
      </c>
      <c r="ME114">
        <v>-51.938246807399999</v>
      </c>
      <c r="MF114">
        <v>-46.509273761599999</v>
      </c>
      <c r="MG114">
        <v>-46.690841339999999</v>
      </c>
      <c r="MH114">
        <v>-45.061331535100003</v>
      </c>
      <c r="MI114">
        <v>-40.777576641000003</v>
      </c>
      <c r="MJ114">
        <v>-35.6163053103</v>
      </c>
      <c r="MK114">
        <v>-42.518215010699997</v>
      </c>
      <c r="ML114">
        <v>113.88466373660003</v>
      </c>
      <c r="MM114">
        <v>128.50580812779998</v>
      </c>
      <c r="MN114">
        <v>134.23405332820002</v>
      </c>
      <c r="MO114">
        <v>130.33579857549998</v>
      </c>
      <c r="MP114">
        <v>114.8452662126</v>
      </c>
      <c r="MQ114">
        <v>43.026131729700005</v>
      </c>
      <c r="MR114">
        <v>42.103992876299991</v>
      </c>
    </row>
    <row r="115" spans="1:356" x14ac:dyDescent="0.25">
      <c r="A115">
        <v>336</v>
      </c>
      <c r="B115" t="s">
        <v>496</v>
      </c>
      <c r="C115" s="3">
        <v>42874.173333333332</v>
      </c>
      <c r="D115">
        <v>60.960599999999999</v>
      </c>
      <c r="E115">
        <v>60.733700000000006</v>
      </c>
      <c r="F115">
        <v>38</v>
      </c>
      <c r="G115">
        <v>57</v>
      </c>
      <c r="H115">
        <v>1.0988</v>
      </c>
      <c r="I115">
        <v>785.61569999999995</v>
      </c>
      <c r="J115">
        <v>24965</v>
      </c>
      <c r="K115">
        <v>29</v>
      </c>
      <c r="L115">
        <v>239962</v>
      </c>
      <c r="M115">
        <v>239921</v>
      </c>
      <c r="N115">
        <v>139204</v>
      </c>
      <c r="O115">
        <v>139212</v>
      </c>
      <c r="P115">
        <v>139345</v>
      </c>
      <c r="Q115">
        <v>139352</v>
      </c>
      <c r="R115">
        <v>221127</v>
      </c>
      <c r="S115">
        <v>221135</v>
      </c>
      <c r="T115">
        <v>220905</v>
      </c>
      <c r="U115">
        <v>220590</v>
      </c>
      <c r="V115">
        <v>215319</v>
      </c>
      <c r="W115">
        <v>215384</v>
      </c>
      <c r="X115">
        <v>215988</v>
      </c>
      <c r="Y115">
        <v>215830</v>
      </c>
      <c r="Z115">
        <v>294090</v>
      </c>
      <c r="AA115">
        <v>294082</v>
      </c>
      <c r="AB115">
        <v>1384.27</v>
      </c>
      <c r="AC115">
        <v>37772.855499999998</v>
      </c>
      <c r="AD115">
        <v>6</v>
      </c>
      <c r="AE115">
        <v>206.29740000000001</v>
      </c>
      <c r="AF115">
        <v>206.29740000000001</v>
      </c>
      <c r="AG115">
        <v>196.78030000000001</v>
      </c>
      <c r="AH115">
        <v>206.29740000000001</v>
      </c>
      <c r="AI115">
        <v>196.78030000000001</v>
      </c>
      <c r="AJ115">
        <v>56.588799999999999</v>
      </c>
      <c r="AK115">
        <v>56.588799999999999</v>
      </c>
      <c r="AL115">
        <v>1154.1016</v>
      </c>
      <c r="AM115">
        <v>1087.9650999999999</v>
      </c>
      <c r="AN115">
        <v>1033.6666</v>
      </c>
      <c r="AO115">
        <v>882.10220000000004</v>
      </c>
      <c r="AP115">
        <v>1055.8026</v>
      </c>
      <c r="AQ115">
        <v>995.42439999999999</v>
      </c>
      <c r="AR115">
        <v>977.1626</v>
      </c>
      <c r="AS115">
        <v>958.71799999999996</v>
      </c>
      <c r="AT115">
        <v>939.77099999999996</v>
      </c>
      <c r="AU115">
        <v>928.21780000000001</v>
      </c>
      <c r="AV115">
        <v>917.92610000000002</v>
      </c>
      <c r="AW115">
        <v>902.91880000000003</v>
      </c>
      <c r="AX115">
        <v>16</v>
      </c>
      <c r="AY115">
        <v>16.8</v>
      </c>
      <c r="AZ115">
        <v>32.250500000000002</v>
      </c>
      <c r="BA115">
        <v>19.201000000000001</v>
      </c>
      <c r="BB115">
        <v>12.254</v>
      </c>
      <c r="BC115">
        <v>8.8032000000000004</v>
      </c>
      <c r="BD115">
        <v>6.4927999999999999</v>
      </c>
      <c r="BE115">
        <v>4.8920000000000003</v>
      </c>
      <c r="BF115">
        <v>3.6240999999999999</v>
      </c>
      <c r="BG115">
        <v>3.0537999999999998</v>
      </c>
      <c r="BH115">
        <v>3.0836999999999999</v>
      </c>
      <c r="BI115">
        <v>99.35</v>
      </c>
      <c r="BJ115">
        <v>155.41999999999999</v>
      </c>
      <c r="BK115">
        <v>158.6</v>
      </c>
      <c r="BL115">
        <v>241.83</v>
      </c>
      <c r="BM115">
        <v>224.05</v>
      </c>
      <c r="BN115">
        <v>340.78</v>
      </c>
      <c r="BO115">
        <v>302.92</v>
      </c>
      <c r="BP115">
        <v>461.52</v>
      </c>
      <c r="BQ115">
        <v>407.97</v>
      </c>
      <c r="BR115">
        <v>617.95000000000005</v>
      </c>
      <c r="BS115">
        <v>543.21</v>
      </c>
      <c r="BT115">
        <v>830.59</v>
      </c>
      <c r="BU115">
        <v>659.9</v>
      </c>
      <c r="BV115">
        <v>998.78</v>
      </c>
      <c r="BW115">
        <v>49.3</v>
      </c>
      <c r="BX115">
        <v>43.5</v>
      </c>
      <c r="BY115">
        <v>35.733800000000002</v>
      </c>
      <c r="BZ115">
        <v>-8.7636369999999992</v>
      </c>
      <c r="CA115">
        <v>-7.8963999999999999</v>
      </c>
      <c r="CB115">
        <v>8.0992999999999995</v>
      </c>
      <c r="CC115">
        <v>2.9291999999999998</v>
      </c>
      <c r="CD115">
        <v>-7.8963999999999999</v>
      </c>
      <c r="CE115">
        <v>1108170</v>
      </c>
      <c r="CF115">
        <v>2</v>
      </c>
      <c r="CI115">
        <v>3.5863999999999998</v>
      </c>
      <c r="CJ115">
        <v>6.7885999999999997</v>
      </c>
      <c r="CK115">
        <v>8.1857000000000006</v>
      </c>
      <c r="CL115">
        <v>9.9885999999999999</v>
      </c>
      <c r="CM115">
        <v>11.0343</v>
      </c>
      <c r="CN115">
        <v>14.6936</v>
      </c>
      <c r="CO115">
        <v>3.7286000000000001</v>
      </c>
      <c r="CP115">
        <v>7.2911000000000001</v>
      </c>
      <c r="CQ115">
        <v>8.7035999999999998</v>
      </c>
      <c r="CR115">
        <v>10.8589</v>
      </c>
      <c r="CS115">
        <v>11.5571</v>
      </c>
      <c r="CT115">
        <v>15.980399999999999</v>
      </c>
      <c r="CU115">
        <v>25.131699999999999</v>
      </c>
      <c r="CV115">
        <v>24.9072</v>
      </c>
      <c r="CW115">
        <v>25.043600000000001</v>
      </c>
      <c r="CX115">
        <v>24.963899999999999</v>
      </c>
      <c r="CY115">
        <v>24.996400000000001</v>
      </c>
      <c r="CZ115">
        <v>24.8611</v>
      </c>
      <c r="DB115">
        <v>20683</v>
      </c>
      <c r="DC115">
        <v>701</v>
      </c>
      <c r="DD115">
        <v>6</v>
      </c>
      <c r="DF115" t="s">
        <v>607</v>
      </c>
      <c r="DG115">
        <v>300</v>
      </c>
      <c r="DH115">
        <v>1333</v>
      </c>
      <c r="DI115">
        <v>7</v>
      </c>
      <c r="DJ115">
        <v>8</v>
      </c>
      <c r="DK115">
        <v>35</v>
      </c>
      <c r="DL115">
        <v>28.6</v>
      </c>
      <c r="DM115">
        <v>-8.7636369999999992</v>
      </c>
      <c r="DN115">
        <v>1860.0571</v>
      </c>
      <c r="DO115">
        <v>1726.9928</v>
      </c>
      <c r="DP115">
        <v>1537.7572</v>
      </c>
      <c r="DQ115">
        <v>1405.1428000000001</v>
      </c>
      <c r="DR115">
        <v>1269.6285</v>
      </c>
      <c r="DS115">
        <v>1263.7</v>
      </c>
      <c r="DT115">
        <v>1084.5999999999999</v>
      </c>
      <c r="DU115">
        <v>109.2714</v>
      </c>
      <c r="DV115">
        <v>103.34</v>
      </c>
      <c r="DW115">
        <v>104.06789999999999</v>
      </c>
      <c r="DX115">
        <v>99.427899999999994</v>
      </c>
      <c r="DY115">
        <v>88.029300000000006</v>
      </c>
      <c r="DZ115">
        <v>51.127099999999999</v>
      </c>
      <c r="EA115">
        <v>67.648600000000002</v>
      </c>
      <c r="EB115">
        <v>32.250500000000002</v>
      </c>
      <c r="EC115">
        <v>19.201000000000001</v>
      </c>
      <c r="ED115">
        <v>12.254</v>
      </c>
      <c r="EE115">
        <v>8.8032000000000004</v>
      </c>
      <c r="EF115">
        <v>6.4927999999999999</v>
      </c>
      <c r="EG115">
        <v>4.8920000000000003</v>
      </c>
      <c r="EH115">
        <v>3.6240999999999999</v>
      </c>
      <c r="EI115">
        <v>3.0537999999999998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0.1016</v>
      </c>
      <c r="EP115">
        <v>2.5399999999999999E-2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5.8347000000000003E-2</v>
      </c>
      <c r="EY115">
        <v>4.4726000000000002E-2</v>
      </c>
      <c r="EZ115">
        <v>3.7830999999999997E-2</v>
      </c>
      <c r="FA115">
        <v>2.6535E-2</v>
      </c>
      <c r="FB115">
        <v>2.9426999999999998E-2</v>
      </c>
      <c r="FC115">
        <v>2.3646E-2</v>
      </c>
      <c r="FD115">
        <v>2.1173999999999998E-2</v>
      </c>
      <c r="FE115">
        <v>-2.8500000000000001E-3</v>
      </c>
      <c r="FF115">
        <v>-9.3120000000000008E-3</v>
      </c>
      <c r="FG115">
        <v>-2.0856E-2</v>
      </c>
      <c r="FH115">
        <v>-1.426E-2</v>
      </c>
      <c r="FI115">
        <v>-1.8436999999999999E-2</v>
      </c>
      <c r="FJ115">
        <v>-5.1380000000000002E-3</v>
      </c>
      <c r="FK115">
        <v>-1.864E-3</v>
      </c>
      <c r="FL115">
        <v>7.8808000000000003E-2</v>
      </c>
      <c r="FM115">
        <v>7.4910000000000004E-2</v>
      </c>
      <c r="FN115">
        <v>7.3438000000000003E-2</v>
      </c>
      <c r="FO115">
        <v>7.0271E-2</v>
      </c>
      <c r="FP115">
        <v>7.5872999999999996E-2</v>
      </c>
      <c r="FQ115">
        <v>0.10181800000000001</v>
      </c>
      <c r="FR115">
        <v>9.5724000000000004E-2</v>
      </c>
      <c r="FS115">
        <v>-0.31358000000000003</v>
      </c>
      <c r="FT115">
        <v>-0.30862499999999998</v>
      </c>
      <c r="FU115">
        <v>-0.30626700000000001</v>
      </c>
      <c r="FV115">
        <v>-0.304983</v>
      </c>
      <c r="FW115">
        <v>-0.30982100000000001</v>
      </c>
      <c r="FX115">
        <v>-0.323488</v>
      </c>
      <c r="FY115">
        <v>-0.31410199999999999</v>
      </c>
      <c r="FZ115">
        <v>-1.332687</v>
      </c>
      <c r="GA115">
        <v>-1.302397</v>
      </c>
      <c r="GB115">
        <v>-1.290044</v>
      </c>
      <c r="GC115">
        <v>-1.282289</v>
      </c>
      <c r="GD115">
        <v>-1.3126279999999999</v>
      </c>
      <c r="GE115">
        <v>-1.3936219999999999</v>
      </c>
      <c r="GF115">
        <v>-1.3364529999999999</v>
      </c>
      <c r="GG115">
        <v>-0.515239</v>
      </c>
      <c r="GH115">
        <v>-0.47025299999999998</v>
      </c>
      <c r="GI115">
        <v>-0.45217400000000002</v>
      </c>
      <c r="GJ115">
        <v>-0.44647199999999998</v>
      </c>
      <c r="GK115">
        <v>-0.49431900000000001</v>
      </c>
      <c r="GL115">
        <v>-0.70799500000000004</v>
      </c>
      <c r="GM115">
        <v>-0.61549799999999999</v>
      </c>
      <c r="GN115">
        <v>-0.34430100000000002</v>
      </c>
      <c r="GO115">
        <v>-0.31598900000000002</v>
      </c>
      <c r="GP115">
        <v>-0.30177799999999999</v>
      </c>
      <c r="GQ115">
        <v>-0.29465000000000002</v>
      </c>
      <c r="GR115">
        <v>-0.32158999999999999</v>
      </c>
      <c r="GS115">
        <v>-0.39904600000000001</v>
      </c>
      <c r="GT115">
        <v>-0.34634199999999998</v>
      </c>
      <c r="GU115">
        <v>0.393262</v>
      </c>
      <c r="GV115">
        <v>0.36486800000000003</v>
      </c>
      <c r="GW115">
        <v>0.29666799999999999</v>
      </c>
      <c r="GX115">
        <v>0.24076400000000001</v>
      </c>
      <c r="GY115">
        <v>0.385241</v>
      </c>
      <c r="GZ115">
        <v>0.30312800000000001</v>
      </c>
      <c r="HA115">
        <v>0.26510400000000001</v>
      </c>
      <c r="HB115">
        <v>-40</v>
      </c>
      <c r="HC115">
        <v>-40</v>
      </c>
      <c r="HD115">
        <v>-35</v>
      </c>
      <c r="HE115">
        <v>-35</v>
      </c>
      <c r="HF115">
        <v>-35</v>
      </c>
      <c r="HG115">
        <v>30</v>
      </c>
      <c r="HH115">
        <v>-30</v>
      </c>
      <c r="HI115">
        <v>-2.114576</v>
      </c>
      <c r="HJ115">
        <v>-2.0847600000000002</v>
      </c>
      <c r="HK115">
        <v>-2.0714999999999999</v>
      </c>
      <c r="HL115">
        <v>-2.064133</v>
      </c>
      <c r="HM115">
        <v>-2.0941779999999999</v>
      </c>
      <c r="HN115">
        <v>0</v>
      </c>
      <c r="HO115">
        <v>0</v>
      </c>
      <c r="HQ115">
        <v>1407.973</v>
      </c>
      <c r="HR115">
        <v>0</v>
      </c>
      <c r="HT115">
        <v>1414.2469000000001</v>
      </c>
      <c r="HU115">
        <v>0</v>
      </c>
      <c r="HW115">
        <v>736.35500000000002</v>
      </c>
      <c r="HX115">
        <v>0</v>
      </c>
      <c r="HZ115">
        <v>736.56399999999996</v>
      </c>
      <c r="IA115">
        <v>0</v>
      </c>
      <c r="IC115">
        <v>1403.325</v>
      </c>
      <c r="ID115">
        <v>0</v>
      </c>
      <c r="IF115">
        <v>1428.3689999999999</v>
      </c>
      <c r="IG115">
        <v>0</v>
      </c>
      <c r="II115">
        <v>760.17100000000005</v>
      </c>
      <c r="IJ115">
        <v>0</v>
      </c>
      <c r="IL115">
        <v>760.31899999999996</v>
      </c>
      <c r="IM115">
        <v>0</v>
      </c>
      <c r="IO115">
        <v>1400.683</v>
      </c>
      <c r="IP115">
        <v>0</v>
      </c>
      <c r="IR115">
        <v>1422.019</v>
      </c>
      <c r="IS115">
        <v>0</v>
      </c>
      <c r="IU115">
        <v>771.16300000000001</v>
      </c>
      <c r="IV115">
        <v>0</v>
      </c>
      <c r="IX115">
        <v>770.91499999999996</v>
      </c>
      <c r="IY115">
        <v>0</v>
      </c>
      <c r="JA115">
        <v>1536.5730000000001</v>
      </c>
      <c r="JB115">
        <v>0</v>
      </c>
      <c r="JD115">
        <v>1536.675</v>
      </c>
      <c r="JE115">
        <v>0</v>
      </c>
      <c r="JG115">
        <v>777.43</v>
      </c>
      <c r="JH115">
        <v>0</v>
      </c>
      <c r="JJ115">
        <v>777.39</v>
      </c>
      <c r="JK115">
        <v>0</v>
      </c>
      <c r="JM115">
        <v>1450.5940000000001</v>
      </c>
      <c r="JN115">
        <v>0</v>
      </c>
      <c r="JP115">
        <v>1450.645</v>
      </c>
      <c r="JQ115">
        <v>0</v>
      </c>
      <c r="JS115">
        <v>750.17399999999998</v>
      </c>
      <c r="JT115">
        <v>0</v>
      </c>
      <c r="JV115">
        <v>749.947</v>
      </c>
      <c r="JW115">
        <v>0</v>
      </c>
      <c r="JY115">
        <v>1494.7139999999999</v>
      </c>
      <c r="JZ115">
        <v>0</v>
      </c>
      <c r="KB115">
        <v>1499.1079999999999</v>
      </c>
      <c r="KC115">
        <v>0</v>
      </c>
      <c r="KE115">
        <v>723.68700000000001</v>
      </c>
      <c r="KF115">
        <v>0.10199999999999999</v>
      </c>
      <c r="KH115">
        <v>723.78499999999997</v>
      </c>
      <c r="KI115">
        <v>0.10199999999999999</v>
      </c>
      <c r="KK115">
        <v>1447.521</v>
      </c>
      <c r="KL115">
        <v>0</v>
      </c>
      <c r="KN115">
        <v>1449.172</v>
      </c>
      <c r="KO115">
        <v>0</v>
      </c>
      <c r="KQ115">
        <v>761.59</v>
      </c>
      <c r="KR115">
        <v>2.5000000000000001E-2</v>
      </c>
      <c r="KT115">
        <v>761.59299999999996</v>
      </c>
      <c r="KU115">
        <v>2.5000000000000001E-2</v>
      </c>
      <c r="KV115">
        <v>146.5873799368</v>
      </c>
      <c r="KW115">
        <v>129.36903064800001</v>
      </c>
      <c r="KX115">
        <v>112.9298132536</v>
      </c>
      <c r="KY115">
        <v>98.7407896988</v>
      </c>
      <c r="KZ115">
        <v>96.330523180499995</v>
      </c>
      <c r="LA115">
        <v>128.66740660000002</v>
      </c>
      <c r="LB115">
        <v>103.8222504</v>
      </c>
      <c r="LC115">
        <v>0</v>
      </c>
      <c r="LD115">
        <v>0</v>
      </c>
      <c r="LE115">
        <v>0</v>
      </c>
      <c r="LF115">
        <v>0</v>
      </c>
      <c r="LG115">
        <v>0</v>
      </c>
      <c r="LH115">
        <v>-32.866380799999995</v>
      </c>
      <c r="LI115">
        <v>-7.9781908000000001</v>
      </c>
      <c r="LJ115">
        <v>-73.960130439000011</v>
      </c>
      <c r="LK115">
        <v>-46.123087357999999</v>
      </c>
      <c r="LL115">
        <v>-21.898496899999998</v>
      </c>
      <c r="LM115">
        <v>-15.740097474999999</v>
      </c>
      <c r="LN115">
        <v>-14.42578172</v>
      </c>
      <c r="LO115">
        <v>-25.793155975999998</v>
      </c>
      <c r="LP115">
        <v>-25.806907429999995</v>
      </c>
      <c r="LQ115">
        <v>0</v>
      </c>
      <c r="LR115">
        <v>0</v>
      </c>
      <c r="LS115">
        <v>0</v>
      </c>
      <c r="LT115">
        <v>0</v>
      </c>
      <c r="LU115">
        <v>0</v>
      </c>
      <c r="LV115">
        <v>0</v>
      </c>
      <c r="LW115">
        <v>0</v>
      </c>
      <c r="LX115">
        <v>84.583039999999997</v>
      </c>
      <c r="LY115">
        <v>83.3904</v>
      </c>
      <c r="LZ115">
        <v>72.502499999999998</v>
      </c>
      <c r="MA115">
        <v>72.244654999999995</v>
      </c>
      <c r="MB115">
        <v>73.296229999999994</v>
      </c>
      <c r="MC115">
        <v>0</v>
      </c>
      <c r="MD115">
        <v>0</v>
      </c>
      <c r="ME115">
        <v>-56.300886864600002</v>
      </c>
      <c r="MF115">
        <v>-48.595945020000002</v>
      </c>
      <c r="MG115">
        <v>-47.056798614599998</v>
      </c>
      <c r="MH115">
        <v>-44.391773368799996</v>
      </c>
      <c r="MI115">
        <v>-43.514555546700002</v>
      </c>
      <c r="MJ115">
        <v>-36.197731164499999</v>
      </c>
      <c r="MK115">
        <v>-41.637578002799998</v>
      </c>
      <c r="ML115">
        <v>100.90940263319997</v>
      </c>
      <c r="MM115">
        <v>118.04039827000001</v>
      </c>
      <c r="MN115">
        <v>116.477017739</v>
      </c>
      <c r="MO115">
        <v>110.85357385500001</v>
      </c>
      <c r="MP115">
        <v>111.6864159138</v>
      </c>
      <c r="MQ115">
        <v>33.810138659500026</v>
      </c>
      <c r="MR115">
        <v>28.399574167200015</v>
      </c>
    </row>
    <row r="116" spans="1:356" x14ac:dyDescent="0.25">
      <c r="A116">
        <v>336</v>
      </c>
      <c r="B116" t="s">
        <v>497</v>
      </c>
      <c r="C116" s="3">
        <v>42874.174733796295</v>
      </c>
      <c r="D116">
        <v>60.771900000000002</v>
      </c>
      <c r="E116">
        <v>60.593500000000006</v>
      </c>
      <c r="F116">
        <v>63</v>
      </c>
      <c r="G116">
        <v>57</v>
      </c>
      <c r="H116">
        <v>1.0988</v>
      </c>
      <c r="I116">
        <v>790.10850000000005</v>
      </c>
      <c r="J116">
        <v>24934</v>
      </c>
      <c r="K116">
        <v>29</v>
      </c>
      <c r="L116">
        <v>239962</v>
      </c>
      <c r="M116">
        <v>239921</v>
      </c>
      <c r="N116">
        <v>139204</v>
      </c>
      <c r="O116">
        <v>139212</v>
      </c>
      <c r="P116">
        <v>139345</v>
      </c>
      <c r="Q116">
        <v>139352</v>
      </c>
      <c r="R116">
        <v>221127</v>
      </c>
      <c r="S116">
        <v>221135</v>
      </c>
      <c r="T116">
        <v>220905</v>
      </c>
      <c r="U116">
        <v>220590</v>
      </c>
      <c r="V116">
        <v>215319</v>
      </c>
      <c r="W116">
        <v>215384</v>
      </c>
      <c r="X116">
        <v>215988</v>
      </c>
      <c r="Y116">
        <v>215830</v>
      </c>
      <c r="Z116">
        <v>294090</v>
      </c>
      <c r="AA116">
        <v>294082</v>
      </c>
      <c r="AB116">
        <v>1384.27</v>
      </c>
      <c r="AC116">
        <v>37823.199200000003</v>
      </c>
      <c r="AD116">
        <v>6</v>
      </c>
      <c r="AE116">
        <v>207.0326</v>
      </c>
      <c r="AF116">
        <v>207.0326</v>
      </c>
      <c r="AG116">
        <v>197.5154</v>
      </c>
      <c r="AH116">
        <v>207.0326</v>
      </c>
      <c r="AI116">
        <v>197.5154</v>
      </c>
      <c r="AJ116">
        <v>57.323900000000002</v>
      </c>
      <c r="AK116">
        <v>57.323900000000002</v>
      </c>
      <c r="AL116">
        <v>1144.7266</v>
      </c>
      <c r="AM116">
        <v>1089.9408000000001</v>
      </c>
      <c r="AN116">
        <v>1031.8334</v>
      </c>
      <c r="AO116">
        <v>881.49199999999996</v>
      </c>
      <c r="AP116">
        <v>1058.9457</v>
      </c>
      <c r="AQ116">
        <v>998.32839999999999</v>
      </c>
      <c r="AR116">
        <v>979.94690000000003</v>
      </c>
      <c r="AS116">
        <v>961.71050000000002</v>
      </c>
      <c r="AT116">
        <v>942.94280000000003</v>
      </c>
      <c r="AU116">
        <v>931.71889999999996</v>
      </c>
      <c r="AV116">
        <v>921.57929999999999</v>
      </c>
      <c r="AW116">
        <v>907.62869999999998</v>
      </c>
      <c r="AX116">
        <v>15.8</v>
      </c>
      <c r="AY116">
        <v>17</v>
      </c>
      <c r="AZ116">
        <v>32.2151</v>
      </c>
      <c r="BA116">
        <v>19.181799999999999</v>
      </c>
      <c r="BB116">
        <v>12.258100000000001</v>
      </c>
      <c r="BC116">
        <v>8.8344000000000005</v>
      </c>
      <c r="BD116">
        <v>6.5263</v>
      </c>
      <c r="BE116">
        <v>4.9013999999999998</v>
      </c>
      <c r="BF116">
        <v>3.6417000000000002</v>
      </c>
      <c r="BG116">
        <v>3.0301999999999998</v>
      </c>
      <c r="BH116">
        <v>3.0674999999999999</v>
      </c>
      <c r="BI116">
        <v>99.56</v>
      </c>
      <c r="BJ116">
        <v>154.32</v>
      </c>
      <c r="BK116">
        <v>157.97</v>
      </c>
      <c r="BL116">
        <v>239.9</v>
      </c>
      <c r="BM116">
        <v>223.12</v>
      </c>
      <c r="BN116">
        <v>336.03</v>
      </c>
      <c r="BO116">
        <v>301.56</v>
      </c>
      <c r="BP116">
        <v>456.21</v>
      </c>
      <c r="BQ116">
        <v>406.01</v>
      </c>
      <c r="BR116">
        <v>615.4</v>
      </c>
      <c r="BS116">
        <v>541.46</v>
      </c>
      <c r="BT116">
        <v>829.76</v>
      </c>
      <c r="BU116">
        <v>659.76</v>
      </c>
      <c r="BV116">
        <v>996.88</v>
      </c>
      <c r="BW116">
        <v>49.8</v>
      </c>
      <c r="BX116">
        <v>43.7</v>
      </c>
      <c r="BY116">
        <v>37.317500000000003</v>
      </c>
      <c r="BZ116">
        <v>-0.7</v>
      </c>
      <c r="CA116">
        <v>-1.21E-2</v>
      </c>
      <c r="CB116">
        <v>2.6309</v>
      </c>
      <c r="CC116">
        <v>1.5207999999999999</v>
      </c>
      <c r="CD116">
        <v>-1.21E-2</v>
      </c>
      <c r="CE116">
        <v>1108170</v>
      </c>
      <c r="CF116">
        <v>1</v>
      </c>
      <c r="CI116">
        <v>3.4342999999999999</v>
      </c>
      <c r="CJ116">
        <v>6.6814</v>
      </c>
      <c r="CK116">
        <v>8.1442999999999994</v>
      </c>
      <c r="CL116">
        <v>9.9992999999999999</v>
      </c>
      <c r="CM116">
        <v>10.9186</v>
      </c>
      <c r="CN116">
        <v>15.02</v>
      </c>
      <c r="CO116">
        <v>4.6509</v>
      </c>
      <c r="CP116">
        <v>7.4581999999999997</v>
      </c>
      <c r="CQ116">
        <v>8.6364000000000001</v>
      </c>
      <c r="CR116">
        <v>11.1036</v>
      </c>
      <c r="CS116">
        <v>12.001799999999999</v>
      </c>
      <c r="CT116">
        <v>17.1509</v>
      </c>
      <c r="CU116">
        <v>25.2684</v>
      </c>
      <c r="CV116">
        <v>24.9284</v>
      </c>
      <c r="CW116">
        <v>25.1067</v>
      </c>
      <c r="CX116">
        <v>25.158899999999999</v>
      </c>
      <c r="CY116">
        <v>25.1389</v>
      </c>
      <c r="CZ116">
        <v>24.865600000000001</v>
      </c>
      <c r="DB116">
        <v>20683</v>
      </c>
      <c r="DC116">
        <v>701</v>
      </c>
      <c r="DD116">
        <v>7</v>
      </c>
      <c r="DF116" t="s">
        <v>607</v>
      </c>
      <c r="DG116">
        <v>300</v>
      </c>
      <c r="DH116">
        <v>1333</v>
      </c>
      <c r="DI116">
        <v>7</v>
      </c>
      <c r="DJ116">
        <v>8</v>
      </c>
      <c r="DK116">
        <v>35</v>
      </c>
      <c r="DL116">
        <v>26.5</v>
      </c>
      <c r="DM116">
        <v>-0.7</v>
      </c>
      <c r="DN116">
        <v>1838.6642999999999</v>
      </c>
      <c r="DO116">
        <v>1682.4429</v>
      </c>
      <c r="DP116">
        <v>1496.2284999999999</v>
      </c>
      <c r="DQ116">
        <v>1377.4572000000001</v>
      </c>
      <c r="DR116">
        <v>1271.2072000000001</v>
      </c>
      <c r="DS116">
        <v>1235.4784999999999</v>
      </c>
      <c r="DT116">
        <v>1167.5427999999999</v>
      </c>
      <c r="DU116">
        <v>97.621399999999994</v>
      </c>
      <c r="DV116">
        <v>91.857900000000001</v>
      </c>
      <c r="DW116">
        <v>102.0479</v>
      </c>
      <c r="DX116">
        <v>101.1557</v>
      </c>
      <c r="DY116">
        <v>88.766400000000004</v>
      </c>
      <c r="DZ116">
        <v>52.159300000000002</v>
      </c>
      <c r="EA116">
        <v>69.522099999999995</v>
      </c>
      <c r="EB116">
        <v>32.2151</v>
      </c>
      <c r="EC116">
        <v>19.181799999999999</v>
      </c>
      <c r="ED116">
        <v>12.258100000000001</v>
      </c>
      <c r="EE116">
        <v>8.8344000000000005</v>
      </c>
      <c r="EF116">
        <v>6.5263</v>
      </c>
      <c r="EG116">
        <v>4.9013999999999998</v>
      </c>
      <c r="EH116">
        <v>3.6417000000000002</v>
      </c>
      <c r="EI116">
        <v>3.0301999999999998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0.1016</v>
      </c>
      <c r="EP116">
        <v>2.5399999999999999E-2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5.8459999999999998E-2</v>
      </c>
      <c r="EY116">
        <v>4.4921999999999997E-2</v>
      </c>
      <c r="EZ116">
        <v>3.9076E-2</v>
      </c>
      <c r="FA116">
        <v>2.6970999999999998E-2</v>
      </c>
      <c r="FB116">
        <v>2.9689E-2</v>
      </c>
      <c r="FC116">
        <v>2.4076E-2</v>
      </c>
      <c r="FD116">
        <v>2.1516E-2</v>
      </c>
      <c r="FE116">
        <v>-2.8540000000000002E-3</v>
      </c>
      <c r="FF116">
        <v>-9.3240000000000007E-3</v>
      </c>
      <c r="FG116">
        <v>-2.0882999999999999E-2</v>
      </c>
      <c r="FH116">
        <v>-1.4281E-2</v>
      </c>
      <c r="FI116">
        <v>-1.8456E-2</v>
      </c>
      <c r="FJ116">
        <v>-2.0639999999999999E-3</v>
      </c>
      <c r="FK116">
        <v>-1.65E-4</v>
      </c>
      <c r="FL116">
        <v>7.8824000000000005E-2</v>
      </c>
      <c r="FM116">
        <v>7.4926000000000006E-2</v>
      </c>
      <c r="FN116">
        <v>7.3454000000000005E-2</v>
      </c>
      <c r="FO116">
        <v>7.0289000000000004E-2</v>
      </c>
      <c r="FP116">
        <v>7.5884999999999994E-2</v>
      </c>
      <c r="FQ116">
        <v>0.101858</v>
      </c>
      <c r="FR116">
        <v>9.5677999999999999E-2</v>
      </c>
      <c r="FS116">
        <v>-0.31341400000000003</v>
      </c>
      <c r="FT116">
        <v>-0.30844199999999999</v>
      </c>
      <c r="FU116">
        <v>-0.306085</v>
      </c>
      <c r="FV116">
        <v>-0.30475799999999997</v>
      </c>
      <c r="FW116">
        <v>-0.30967600000000001</v>
      </c>
      <c r="FX116">
        <v>-0.32343899999999998</v>
      </c>
      <c r="FY116">
        <v>-0.31465399999999999</v>
      </c>
      <c r="FZ116">
        <v>-1.332357</v>
      </c>
      <c r="GA116">
        <v>-1.3019540000000001</v>
      </c>
      <c r="GB116">
        <v>-1.2895479999999999</v>
      </c>
      <c r="GC116">
        <v>-1.281531</v>
      </c>
      <c r="GD116">
        <v>-1.311979</v>
      </c>
      <c r="GE116">
        <v>-1.3968259999999999</v>
      </c>
      <c r="GF116">
        <v>-1.3431090000000001</v>
      </c>
      <c r="GG116">
        <v>-0.51568199999999997</v>
      </c>
      <c r="GH116">
        <v>-0.47071099999999999</v>
      </c>
      <c r="GI116">
        <v>-0.45260099999999998</v>
      </c>
      <c r="GJ116">
        <v>-0.44701200000000002</v>
      </c>
      <c r="GK116">
        <v>-0.494587</v>
      </c>
      <c r="GL116">
        <v>-0.70886000000000005</v>
      </c>
      <c r="GM116">
        <v>-0.61402699999999999</v>
      </c>
      <c r="GN116">
        <v>-0.34333599999999997</v>
      </c>
      <c r="GO116">
        <v>-0.31498999999999999</v>
      </c>
      <c r="GP116">
        <v>-0.300842</v>
      </c>
      <c r="GQ116">
        <v>-0.29349700000000001</v>
      </c>
      <c r="GR116">
        <v>-0.32097500000000001</v>
      </c>
      <c r="GS116">
        <v>-0.39762900000000001</v>
      </c>
      <c r="GT116">
        <v>-0.34840500000000002</v>
      </c>
      <c r="GU116">
        <v>0.39318900000000001</v>
      </c>
      <c r="GV116">
        <v>0.36510799999999999</v>
      </c>
      <c r="GW116">
        <v>0.29692400000000002</v>
      </c>
      <c r="GX116">
        <v>0.24096899999999999</v>
      </c>
      <c r="GY116">
        <v>0.38536500000000001</v>
      </c>
      <c r="GZ116">
        <v>0.30281999999999998</v>
      </c>
      <c r="HA116">
        <v>0.26382499999999998</v>
      </c>
      <c r="HB116">
        <v>-40</v>
      </c>
      <c r="HC116">
        <v>-40</v>
      </c>
      <c r="HD116">
        <v>-35</v>
      </c>
      <c r="HE116">
        <v>-35</v>
      </c>
      <c r="HF116">
        <v>-35</v>
      </c>
      <c r="HG116">
        <v>20</v>
      </c>
      <c r="HH116">
        <v>-20</v>
      </c>
      <c r="HI116">
        <v>-2.1161970000000001</v>
      </c>
      <c r="HJ116">
        <v>-2.086354</v>
      </c>
      <c r="HK116">
        <v>-2.0730979999999999</v>
      </c>
      <c r="HL116">
        <v>-2.0657510000000001</v>
      </c>
      <c r="HM116">
        <v>-2.0958760000000001</v>
      </c>
      <c r="HN116">
        <v>0</v>
      </c>
      <c r="HO116">
        <v>0</v>
      </c>
      <c r="HQ116">
        <v>1407.973</v>
      </c>
      <c r="HR116">
        <v>0</v>
      </c>
      <c r="HT116">
        <v>1414.2469000000001</v>
      </c>
      <c r="HU116">
        <v>0</v>
      </c>
      <c r="HW116">
        <v>736.35500000000002</v>
      </c>
      <c r="HX116">
        <v>0</v>
      </c>
      <c r="HZ116">
        <v>736.56399999999996</v>
      </c>
      <c r="IA116">
        <v>0</v>
      </c>
      <c r="IC116">
        <v>1403.325</v>
      </c>
      <c r="ID116">
        <v>0</v>
      </c>
      <c r="IF116">
        <v>1428.3689999999999</v>
      </c>
      <c r="IG116">
        <v>0</v>
      </c>
      <c r="II116">
        <v>760.17100000000005</v>
      </c>
      <c r="IJ116">
        <v>0</v>
      </c>
      <c r="IL116">
        <v>760.31899999999996</v>
      </c>
      <c r="IM116">
        <v>0</v>
      </c>
      <c r="IO116">
        <v>1400.683</v>
      </c>
      <c r="IP116">
        <v>0</v>
      </c>
      <c r="IR116">
        <v>1422.019</v>
      </c>
      <c r="IS116">
        <v>0</v>
      </c>
      <c r="IU116">
        <v>771.16300000000001</v>
      </c>
      <c r="IV116">
        <v>0</v>
      </c>
      <c r="IX116">
        <v>770.91499999999996</v>
      </c>
      <c r="IY116">
        <v>0</v>
      </c>
      <c r="JA116">
        <v>1536.5730000000001</v>
      </c>
      <c r="JB116">
        <v>0</v>
      </c>
      <c r="JD116">
        <v>1536.675</v>
      </c>
      <c r="JE116">
        <v>0</v>
      </c>
      <c r="JG116">
        <v>777.43</v>
      </c>
      <c r="JH116">
        <v>0</v>
      </c>
      <c r="JJ116">
        <v>777.39</v>
      </c>
      <c r="JK116">
        <v>0</v>
      </c>
      <c r="JM116">
        <v>1450.5940000000001</v>
      </c>
      <c r="JN116">
        <v>0</v>
      </c>
      <c r="JP116">
        <v>1450.645</v>
      </c>
      <c r="JQ116">
        <v>0</v>
      </c>
      <c r="JS116">
        <v>750.17399999999998</v>
      </c>
      <c r="JT116">
        <v>0</v>
      </c>
      <c r="JV116">
        <v>749.947</v>
      </c>
      <c r="JW116">
        <v>0</v>
      </c>
      <c r="JY116">
        <v>1494.7139999999999</v>
      </c>
      <c r="JZ116">
        <v>0</v>
      </c>
      <c r="KB116">
        <v>1499.1079999999999</v>
      </c>
      <c r="KC116">
        <v>0</v>
      </c>
      <c r="KE116">
        <v>723.68700000000001</v>
      </c>
      <c r="KF116">
        <v>0.10199999999999999</v>
      </c>
      <c r="KH116">
        <v>723.78499999999997</v>
      </c>
      <c r="KI116">
        <v>0.10199999999999999</v>
      </c>
      <c r="KK116">
        <v>1447.521</v>
      </c>
      <c r="KL116">
        <v>0</v>
      </c>
      <c r="KN116">
        <v>1449.172</v>
      </c>
      <c r="KO116">
        <v>0</v>
      </c>
      <c r="KQ116">
        <v>761.59</v>
      </c>
      <c r="KR116">
        <v>2.5000000000000001E-2</v>
      </c>
      <c r="KT116">
        <v>761.59299999999996</v>
      </c>
      <c r="KU116">
        <v>2.5000000000000001E-2</v>
      </c>
      <c r="KV116">
        <v>144.93087478320001</v>
      </c>
      <c r="KW116">
        <v>126.05871672540002</v>
      </c>
      <c r="KX116">
        <v>109.90396823900001</v>
      </c>
      <c r="KY116">
        <v>96.820089130800014</v>
      </c>
      <c r="KZ116">
        <v>96.465558372000004</v>
      </c>
      <c r="LA116">
        <v>125.843369053</v>
      </c>
      <c r="LB116">
        <v>111.70816001839999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-32.861402399999996</v>
      </c>
      <c r="LI116">
        <v>-7.9922116000000001</v>
      </c>
      <c r="LJ116">
        <v>-74.087043341999987</v>
      </c>
      <c r="LK116">
        <v>-46.346958491999999</v>
      </c>
      <c r="LL116">
        <v>-23.460746764</v>
      </c>
      <c r="LM116">
        <v>-16.262628389999996</v>
      </c>
      <c r="LN116">
        <v>-14.737460107</v>
      </c>
      <c r="LO116">
        <v>-30.746933911999999</v>
      </c>
      <c r="LP116">
        <v>-28.676720259000007</v>
      </c>
      <c r="LQ116">
        <v>0</v>
      </c>
      <c r="LR116">
        <v>0</v>
      </c>
      <c r="LS116">
        <v>0</v>
      </c>
      <c r="LT116">
        <v>0</v>
      </c>
      <c r="LU116">
        <v>0</v>
      </c>
      <c r="LV116">
        <v>0</v>
      </c>
      <c r="LW116">
        <v>0</v>
      </c>
      <c r="LX116">
        <v>84.647880000000001</v>
      </c>
      <c r="LY116">
        <v>83.454160000000002</v>
      </c>
      <c r="LZ116">
        <v>72.558430000000001</v>
      </c>
      <c r="MA116">
        <v>72.301285000000007</v>
      </c>
      <c r="MB116">
        <v>73.35566</v>
      </c>
      <c r="MC116">
        <v>0</v>
      </c>
      <c r="MD116">
        <v>0</v>
      </c>
      <c r="ME116">
        <v>-50.341598794799992</v>
      </c>
      <c r="MF116">
        <v>-43.238523966899997</v>
      </c>
      <c r="MG116">
        <v>-46.1869815879</v>
      </c>
      <c r="MH116">
        <v>-45.217811768399997</v>
      </c>
      <c r="MI116">
        <v>-43.902707476800003</v>
      </c>
      <c r="MJ116">
        <v>-36.973641398000005</v>
      </c>
      <c r="MK116">
        <v>-42.688446496699996</v>
      </c>
      <c r="ML116">
        <v>105.15011264640005</v>
      </c>
      <c r="MM116">
        <v>119.92739426650002</v>
      </c>
      <c r="MN116">
        <v>112.81466988710002</v>
      </c>
      <c r="MO116">
        <v>107.64093397240003</v>
      </c>
      <c r="MP116">
        <v>111.1810507882</v>
      </c>
      <c r="MQ116">
        <v>25.261391342999993</v>
      </c>
      <c r="MR116">
        <v>32.350781662699987</v>
      </c>
    </row>
    <row r="117" spans="1:356" x14ac:dyDescent="0.25">
      <c r="A117">
        <v>336</v>
      </c>
      <c r="B117" t="s">
        <v>498</v>
      </c>
      <c r="C117" s="3">
        <v>42874.175833333335</v>
      </c>
      <c r="D117">
        <v>61.091000000000001</v>
      </c>
      <c r="E117">
        <v>60.791400000000003</v>
      </c>
      <c r="F117">
        <v>37</v>
      </c>
      <c r="G117">
        <v>58</v>
      </c>
      <c r="H117">
        <v>1.0988</v>
      </c>
      <c r="I117">
        <v>789.31769999999995</v>
      </c>
      <c r="J117">
        <v>24915</v>
      </c>
      <c r="K117">
        <v>29</v>
      </c>
      <c r="L117">
        <v>239962</v>
      </c>
      <c r="M117">
        <v>239921</v>
      </c>
      <c r="N117">
        <v>139204</v>
      </c>
      <c r="O117">
        <v>139212</v>
      </c>
      <c r="P117">
        <v>139345</v>
      </c>
      <c r="Q117">
        <v>139352</v>
      </c>
      <c r="R117">
        <v>221127</v>
      </c>
      <c r="S117">
        <v>221135</v>
      </c>
      <c r="T117">
        <v>220905</v>
      </c>
      <c r="U117">
        <v>220590</v>
      </c>
      <c r="V117">
        <v>215319</v>
      </c>
      <c r="W117">
        <v>215384</v>
      </c>
      <c r="X117">
        <v>215988</v>
      </c>
      <c r="Y117">
        <v>215830</v>
      </c>
      <c r="Z117">
        <v>294090</v>
      </c>
      <c r="AA117">
        <v>294082</v>
      </c>
      <c r="AB117">
        <v>1384.27</v>
      </c>
      <c r="AC117">
        <v>37823.199200000003</v>
      </c>
      <c r="AD117">
        <v>6</v>
      </c>
      <c r="AE117">
        <v>207.767</v>
      </c>
      <c r="AF117">
        <v>207.767</v>
      </c>
      <c r="AG117">
        <v>198.24979999999999</v>
      </c>
      <c r="AH117">
        <v>207.767</v>
      </c>
      <c r="AI117">
        <v>198.24979999999999</v>
      </c>
      <c r="AJ117">
        <v>58.058300000000003</v>
      </c>
      <c r="AK117">
        <v>58.058300000000003</v>
      </c>
      <c r="AL117">
        <v>1159.9609</v>
      </c>
      <c r="AM117">
        <v>1090.3396</v>
      </c>
      <c r="AN117">
        <v>1038.8334</v>
      </c>
      <c r="AO117">
        <v>882.04819999999995</v>
      </c>
      <c r="AP117">
        <v>1053.6927000000001</v>
      </c>
      <c r="AQ117">
        <v>993.2473</v>
      </c>
      <c r="AR117">
        <v>975.37869999999998</v>
      </c>
      <c r="AS117">
        <v>958.14139999999998</v>
      </c>
      <c r="AT117">
        <v>940.30960000000005</v>
      </c>
      <c r="AU117">
        <v>928.55970000000002</v>
      </c>
      <c r="AV117">
        <v>917.62789999999995</v>
      </c>
      <c r="AW117">
        <v>902.96479999999997</v>
      </c>
      <c r="AX117">
        <v>15.8</v>
      </c>
      <c r="AY117">
        <v>17</v>
      </c>
      <c r="AZ117">
        <v>32.555500000000002</v>
      </c>
      <c r="BA117">
        <v>19.228899999999999</v>
      </c>
      <c r="BB117">
        <v>12.2364</v>
      </c>
      <c r="BC117">
        <v>8.7897999999999996</v>
      </c>
      <c r="BD117">
        <v>6.4649999999999999</v>
      </c>
      <c r="BE117">
        <v>4.8509000000000002</v>
      </c>
      <c r="BF117">
        <v>3.6341999999999999</v>
      </c>
      <c r="BG117">
        <v>3.0314999999999999</v>
      </c>
      <c r="BH117">
        <v>3.0688</v>
      </c>
      <c r="BI117">
        <v>98.39</v>
      </c>
      <c r="BJ117">
        <v>155.74</v>
      </c>
      <c r="BK117">
        <v>157.16999999999999</v>
      </c>
      <c r="BL117">
        <v>240.95</v>
      </c>
      <c r="BM117">
        <v>222.29</v>
      </c>
      <c r="BN117">
        <v>339.82</v>
      </c>
      <c r="BO117">
        <v>300.97000000000003</v>
      </c>
      <c r="BP117">
        <v>461.12</v>
      </c>
      <c r="BQ117">
        <v>406.4</v>
      </c>
      <c r="BR117">
        <v>620.4</v>
      </c>
      <c r="BS117">
        <v>542.80999999999995</v>
      </c>
      <c r="BT117">
        <v>827.55</v>
      </c>
      <c r="BU117">
        <v>659.77</v>
      </c>
      <c r="BV117">
        <v>996.76</v>
      </c>
      <c r="BW117">
        <v>49.1</v>
      </c>
      <c r="BX117">
        <v>43.8</v>
      </c>
      <c r="BY117">
        <v>37.090899999999998</v>
      </c>
      <c r="BZ117">
        <v>0.24545500000000001</v>
      </c>
      <c r="CA117">
        <v>-0.71389999999999998</v>
      </c>
      <c r="CB117">
        <v>2.2092999999999998</v>
      </c>
      <c r="CC117">
        <v>1.3974</v>
      </c>
      <c r="CD117">
        <v>-0.71389999999999998</v>
      </c>
      <c r="CE117">
        <v>1108170</v>
      </c>
      <c r="CF117">
        <v>2</v>
      </c>
      <c r="CI117">
        <v>3.4571000000000001</v>
      </c>
      <c r="CJ117">
        <v>6.6314000000000002</v>
      </c>
      <c r="CK117">
        <v>8.0850000000000009</v>
      </c>
      <c r="CL117">
        <v>9.8728999999999996</v>
      </c>
      <c r="CM117">
        <v>10.845700000000001</v>
      </c>
      <c r="CN117">
        <v>14.9186</v>
      </c>
      <c r="CO117">
        <v>3.8607</v>
      </c>
      <c r="CP117">
        <v>7.0213999999999999</v>
      </c>
      <c r="CQ117">
        <v>8.4910999999999994</v>
      </c>
      <c r="CR117">
        <v>11.0482</v>
      </c>
      <c r="CS117">
        <v>12.175000000000001</v>
      </c>
      <c r="CT117">
        <v>17.630400000000002</v>
      </c>
      <c r="CU117">
        <v>25.1343</v>
      </c>
      <c r="CV117">
        <v>24.9695</v>
      </c>
      <c r="CW117">
        <v>25.005099999999999</v>
      </c>
      <c r="CX117">
        <v>24.975899999999999</v>
      </c>
      <c r="CY117">
        <v>24.965199999999999</v>
      </c>
      <c r="CZ117">
        <v>24.858899999999998</v>
      </c>
      <c r="DB117">
        <v>20683</v>
      </c>
      <c r="DC117">
        <v>701</v>
      </c>
      <c r="DD117">
        <v>8</v>
      </c>
      <c r="DF117" t="s">
        <v>607</v>
      </c>
      <c r="DG117">
        <v>300</v>
      </c>
      <c r="DH117">
        <v>1333</v>
      </c>
      <c r="DI117">
        <v>7</v>
      </c>
      <c r="DJ117">
        <v>8</v>
      </c>
      <c r="DK117">
        <v>35</v>
      </c>
      <c r="DL117">
        <v>22.166668000000001</v>
      </c>
      <c r="DM117">
        <v>0.24545500000000001</v>
      </c>
      <c r="DN117">
        <v>1834.4641999999999</v>
      </c>
      <c r="DO117">
        <v>1677.0072</v>
      </c>
      <c r="DP117">
        <v>1504.7858000000001</v>
      </c>
      <c r="DQ117">
        <v>1382.7715000000001</v>
      </c>
      <c r="DR117">
        <v>1255</v>
      </c>
      <c r="DS117">
        <v>1184.0427999999999</v>
      </c>
      <c r="DT117">
        <v>1144.1071999999999</v>
      </c>
      <c r="DU117">
        <v>89.186400000000006</v>
      </c>
      <c r="DV117">
        <v>83.902100000000004</v>
      </c>
      <c r="DW117">
        <v>101.2364</v>
      </c>
      <c r="DX117">
        <v>95.854299999999995</v>
      </c>
      <c r="DY117">
        <v>85.582899999999995</v>
      </c>
      <c r="DZ117">
        <v>51.241399999999999</v>
      </c>
      <c r="EA117">
        <v>69.540700000000001</v>
      </c>
      <c r="EB117">
        <v>32.555500000000002</v>
      </c>
      <c r="EC117">
        <v>19.228899999999999</v>
      </c>
      <c r="ED117">
        <v>12.2364</v>
      </c>
      <c r="EE117">
        <v>8.7897999999999996</v>
      </c>
      <c r="EF117">
        <v>6.4649999999999999</v>
      </c>
      <c r="EG117">
        <v>4.8509000000000002</v>
      </c>
      <c r="EH117">
        <v>3.6341999999999999</v>
      </c>
      <c r="EI117">
        <v>3.0314999999999999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0.1016</v>
      </c>
      <c r="EP117">
        <v>2.5399999999999999E-2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5.8589000000000002E-2</v>
      </c>
      <c r="EY117">
        <v>4.4950999999999998E-2</v>
      </c>
      <c r="EZ117">
        <v>3.9730000000000001E-2</v>
      </c>
      <c r="FA117">
        <v>2.7245999999999999E-2</v>
      </c>
      <c r="FB117">
        <v>2.9822999999999999E-2</v>
      </c>
      <c r="FC117">
        <v>2.3671999999999999E-2</v>
      </c>
      <c r="FD117">
        <v>2.1158E-2</v>
      </c>
      <c r="FE117">
        <v>-2.8540000000000002E-3</v>
      </c>
      <c r="FF117">
        <v>-9.3240000000000007E-3</v>
      </c>
      <c r="FG117">
        <v>-2.0884E-2</v>
      </c>
      <c r="FH117">
        <v>-1.4281E-2</v>
      </c>
      <c r="FI117">
        <v>-1.8457000000000001E-2</v>
      </c>
      <c r="FJ117">
        <v>-8.2299999999999995E-4</v>
      </c>
      <c r="FK117">
        <v>7.6800000000000002E-4</v>
      </c>
      <c r="FL117">
        <v>7.8809000000000004E-2</v>
      </c>
      <c r="FM117">
        <v>7.4916999999999997E-2</v>
      </c>
      <c r="FN117">
        <v>7.3441000000000006E-2</v>
      </c>
      <c r="FO117">
        <v>7.0272000000000001E-2</v>
      </c>
      <c r="FP117">
        <v>7.5874999999999998E-2</v>
      </c>
      <c r="FQ117">
        <v>0.10186000000000001</v>
      </c>
      <c r="FR117">
        <v>9.5674999999999996E-2</v>
      </c>
      <c r="FS117">
        <v>-0.31358399999999997</v>
      </c>
      <c r="FT117">
        <v>-0.308527</v>
      </c>
      <c r="FU117">
        <v>-0.306228</v>
      </c>
      <c r="FV117">
        <v>-0.304975</v>
      </c>
      <c r="FW117">
        <v>-0.30968600000000002</v>
      </c>
      <c r="FX117">
        <v>-0.32354899999999998</v>
      </c>
      <c r="FY117">
        <v>-0.31479600000000002</v>
      </c>
      <c r="FZ117">
        <v>-1.3329040000000001</v>
      </c>
      <c r="GA117">
        <v>-1.302003</v>
      </c>
      <c r="GB117">
        <v>-1.2899419999999999</v>
      </c>
      <c r="GC117">
        <v>-1.28237</v>
      </c>
      <c r="GD117">
        <v>-1.3104420000000001</v>
      </c>
      <c r="GE117">
        <v>-1.398895</v>
      </c>
      <c r="GF117">
        <v>-1.3453079999999999</v>
      </c>
      <c r="GG117">
        <v>-0.515509</v>
      </c>
      <c r="GH117">
        <v>-0.47078199999999998</v>
      </c>
      <c r="GI117">
        <v>-0.452513</v>
      </c>
      <c r="GJ117">
        <v>-0.44672499999999998</v>
      </c>
      <c r="GK117">
        <v>-0.49462200000000001</v>
      </c>
      <c r="GL117">
        <v>-0.70940999999999999</v>
      </c>
      <c r="GM117">
        <v>-0.61438300000000001</v>
      </c>
      <c r="GN117">
        <v>-0.34387200000000001</v>
      </c>
      <c r="GO117">
        <v>-0.31503300000000001</v>
      </c>
      <c r="GP117">
        <v>-0.30119499999999999</v>
      </c>
      <c r="GQ117">
        <v>-0.29423899999999997</v>
      </c>
      <c r="GR117">
        <v>-0.32109599999999999</v>
      </c>
      <c r="GS117">
        <v>-0.397007</v>
      </c>
      <c r="GT117">
        <v>-0.348049</v>
      </c>
      <c r="GU117">
        <v>0.39341199999999998</v>
      </c>
      <c r="GV117">
        <v>0.36578100000000002</v>
      </c>
      <c r="GW117">
        <v>0.29733199999999999</v>
      </c>
      <c r="GX117">
        <v>0.240897</v>
      </c>
      <c r="GY117">
        <v>0.38489899999999999</v>
      </c>
      <c r="GZ117">
        <v>0.30206699999999997</v>
      </c>
      <c r="HA117">
        <v>0.26392399999999999</v>
      </c>
      <c r="HB117">
        <v>-40</v>
      </c>
      <c r="HC117">
        <v>-40</v>
      </c>
      <c r="HD117">
        <v>-35</v>
      </c>
      <c r="HE117">
        <v>-35</v>
      </c>
      <c r="HF117">
        <v>-35</v>
      </c>
      <c r="HG117">
        <v>10</v>
      </c>
      <c r="HH117">
        <v>-10</v>
      </c>
      <c r="HI117">
        <v>-2.1159680000000001</v>
      </c>
      <c r="HJ117">
        <v>-2.0861329999999998</v>
      </c>
      <c r="HK117">
        <v>-2.07281</v>
      </c>
      <c r="HL117">
        <v>-2.065385</v>
      </c>
      <c r="HM117">
        <v>-2.09545</v>
      </c>
      <c r="HN117">
        <v>0</v>
      </c>
      <c r="HO117">
        <v>0</v>
      </c>
      <c r="HQ117">
        <v>1407.973</v>
      </c>
      <c r="HR117">
        <v>0</v>
      </c>
      <c r="HT117">
        <v>1414.2469000000001</v>
      </c>
      <c r="HU117">
        <v>0</v>
      </c>
      <c r="HW117">
        <v>736.35500000000002</v>
      </c>
      <c r="HX117">
        <v>0</v>
      </c>
      <c r="HZ117">
        <v>736.56399999999996</v>
      </c>
      <c r="IA117">
        <v>0</v>
      </c>
      <c r="IC117">
        <v>1403.325</v>
      </c>
      <c r="ID117">
        <v>0</v>
      </c>
      <c r="IF117">
        <v>1428.3689999999999</v>
      </c>
      <c r="IG117">
        <v>0</v>
      </c>
      <c r="II117">
        <v>760.17100000000005</v>
      </c>
      <c r="IJ117">
        <v>0</v>
      </c>
      <c r="IL117">
        <v>760.31899999999996</v>
      </c>
      <c r="IM117">
        <v>0</v>
      </c>
      <c r="IO117">
        <v>1400.683</v>
      </c>
      <c r="IP117">
        <v>0</v>
      </c>
      <c r="IR117">
        <v>1422.019</v>
      </c>
      <c r="IS117">
        <v>0</v>
      </c>
      <c r="IU117">
        <v>771.16300000000001</v>
      </c>
      <c r="IV117">
        <v>0</v>
      </c>
      <c r="IX117">
        <v>770.91499999999996</v>
      </c>
      <c r="IY117">
        <v>0</v>
      </c>
      <c r="JA117">
        <v>1536.5730000000001</v>
      </c>
      <c r="JB117">
        <v>0</v>
      </c>
      <c r="JD117">
        <v>1536.675</v>
      </c>
      <c r="JE117">
        <v>0</v>
      </c>
      <c r="JG117">
        <v>777.43</v>
      </c>
      <c r="JH117">
        <v>0</v>
      </c>
      <c r="JJ117">
        <v>777.39</v>
      </c>
      <c r="JK117">
        <v>0</v>
      </c>
      <c r="JM117">
        <v>1450.5940000000001</v>
      </c>
      <c r="JN117">
        <v>0</v>
      </c>
      <c r="JP117">
        <v>1450.645</v>
      </c>
      <c r="JQ117">
        <v>0</v>
      </c>
      <c r="JS117">
        <v>750.17399999999998</v>
      </c>
      <c r="JT117">
        <v>0</v>
      </c>
      <c r="JV117">
        <v>749.947</v>
      </c>
      <c r="JW117">
        <v>0</v>
      </c>
      <c r="JY117">
        <v>1494.7139999999999</v>
      </c>
      <c r="JZ117">
        <v>0</v>
      </c>
      <c r="KB117">
        <v>1499.1079999999999</v>
      </c>
      <c r="KC117">
        <v>0</v>
      </c>
      <c r="KE117">
        <v>723.68700000000001</v>
      </c>
      <c r="KF117">
        <v>0.10199999999999999</v>
      </c>
      <c r="KH117">
        <v>723.78499999999997</v>
      </c>
      <c r="KI117">
        <v>0.10199999999999999</v>
      </c>
      <c r="KK117">
        <v>1447.521</v>
      </c>
      <c r="KL117">
        <v>0</v>
      </c>
      <c r="KN117">
        <v>1449.172</v>
      </c>
      <c r="KO117">
        <v>0</v>
      </c>
      <c r="KQ117">
        <v>761.59</v>
      </c>
      <c r="KR117">
        <v>2.5000000000000001E-2</v>
      </c>
      <c r="KT117">
        <v>761.59299999999996</v>
      </c>
      <c r="KU117">
        <v>2.5000000000000001E-2</v>
      </c>
      <c r="KV117">
        <v>144.5722891378</v>
      </c>
      <c r="KW117">
        <v>125.6363484024</v>
      </c>
      <c r="KX117">
        <v>110.51297393780001</v>
      </c>
      <c r="KY117">
        <v>97.170118848000001</v>
      </c>
      <c r="KZ117">
        <v>95.223124999999996</v>
      </c>
      <c r="LA117">
        <v>120.606599608</v>
      </c>
      <c r="LB117">
        <v>109.46245635999999</v>
      </c>
      <c r="LC117">
        <v>0</v>
      </c>
      <c r="LD117">
        <v>0</v>
      </c>
      <c r="LE117">
        <v>0</v>
      </c>
      <c r="LF117">
        <v>0</v>
      </c>
      <c r="LG117">
        <v>0</v>
      </c>
      <c r="LH117">
        <v>-32.872578399999995</v>
      </c>
      <c r="LI117">
        <v>-7.9958184000000001</v>
      </c>
      <c r="LJ117">
        <v>-74.289404439999998</v>
      </c>
      <c r="LK117">
        <v>-46.386460881000005</v>
      </c>
      <c r="LL117">
        <v>-24.310246931999998</v>
      </c>
      <c r="LM117">
        <v>-16.625927050000001</v>
      </c>
      <c r="LN117">
        <v>-14.894483771999999</v>
      </c>
      <c r="LO117">
        <v>-31.963351854999996</v>
      </c>
      <c r="LP117">
        <v>-29.497223208000001</v>
      </c>
      <c r="LQ117">
        <v>0</v>
      </c>
      <c r="LR117">
        <v>0</v>
      </c>
      <c r="LS117">
        <v>0</v>
      </c>
      <c r="LT117">
        <v>0</v>
      </c>
      <c r="LU117">
        <v>0</v>
      </c>
      <c r="LV117">
        <v>0</v>
      </c>
      <c r="LW117">
        <v>0</v>
      </c>
      <c r="LX117">
        <v>84.638720000000006</v>
      </c>
      <c r="LY117">
        <v>83.445319999999995</v>
      </c>
      <c r="LZ117">
        <v>72.548349999999999</v>
      </c>
      <c r="MA117">
        <v>72.288475000000005</v>
      </c>
      <c r="MB117">
        <v>73.34075</v>
      </c>
      <c r="MC117">
        <v>0</v>
      </c>
      <c r="MD117">
        <v>0</v>
      </c>
      <c r="ME117">
        <v>-45.976391877600001</v>
      </c>
      <c r="MF117">
        <v>-39.499598442200003</v>
      </c>
      <c r="MG117">
        <v>-45.810787073200004</v>
      </c>
      <c r="MH117">
        <v>-42.820512167499999</v>
      </c>
      <c r="MI117">
        <v>-42.331185163800001</v>
      </c>
      <c r="MJ117">
        <v>-36.351161573999995</v>
      </c>
      <c r="MK117">
        <v>-42.724623888099998</v>
      </c>
      <c r="ML117">
        <v>108.9452128202</v>
      </c>
      <c r="MM117">
        <v>123.19560907919998</v>
      </c>
      <c r="MN117">
        <v>112.94028993260002</v>
      </c>
      <c r="MO117">
        <v>110.01215463049999</v>
      </c>
      <c r="MP117">
        <v>111.33820606419999</v>
      </c>
      <c r="MQ117">
        <v>19.419507779000007</v>
      </c>
      <c r="MR117">
        <v>29.244790863899979</v>
      </c>
    </row>
    <row r="118" spans="1:356" x14ac:dyDescent="0.25">
      <c r="A118">
        <v>336</v>
      </c>
      <c r="B118" t="s">
        <v>499</v>
      </c>
      <c r="C118" s="3">
        <v>42874.177141203705</v>
      </c>
      <c r="D118">
        <v>61.049399999999999</v>
      </c>
      <c r="E118">
        <v>60.770200000000003</v>
      </c>
      <c r="F118">
        <v>54</v>
      </c>
      <c r="G118">
        <v>57</v>
      </c>
      <c r="H118">
        <v>1.0988</v>
      </c>
      <c r="I118">
        <v>791.1848</v>
      </c>
      <c r="J118">
        <v>24977</v>
      </c>
      <c r="K118">
        <v>29</v>
      </c>
      <c r="L118">
        <v>239962</v>
      </c>
      <c r="M118">
        <v>239921</v>
      </c>
      <c r="N118">
        <v>139204</v>
      </c>
      <c r="O118">
        <v>139212</v>
      </c>
      <c r="P118">
        <v>139345</v>
      </c>
      <c r="Q118">
        <v>139352</v>
      </c>
      <c r="R118">
        <v>221127</v>
      </c>
      <c r="S118">
        <v>221135</v>
      </c>
      <c r="T118">
        <v>220905</v>
      </c>
      <c r="U118">
        <v>220590</v>
      </c>
      <c r="V118">
        <v>215319</v>
      </c>
      <c r="W118">
        <v>215384</v>
      </c>
      <c r="X118">
        <v>215988</v>
      </c>
      <c r="Y118">
        <v>215830</v>
      </c>
      <c r="Z118">
        <v>294090</v>
      </c>
      <c r="AA118">
        <v>294082</v>
      </c>
      <c r="AB118">
        <v>1384.27</v>
      </c>
      <c r="AC118">
        <v>37848.371099999997</v>
      </c>
      <c r="AD118">
        <v>6</v>
      </c>
      <c r="AE118">
        <v>208.50309999999999</v>
      </c>
      <c r="AF118">
        <v>208.50309999999999</v>
      </c>
      <c r="AG118">
        <v>198.98599999999999</v>
      </c>
      <c r="AH118">
        <v>208.50309999999999</v>
      </c>
      <c r="AI118">
        <v>198.98599999999999</v>
      </c>
      <c r="AJ118">
        <v>58.794499999999999</v>
      </c>
      <c r="AK118">
        <v>58.794499999999999</v>
      </c>
      <c r="AL118">
        <v>1152.9296999999999</v>
      </c>
      <c r="AM118">
        <v>1093.2621999999999</v>
      </c>
      <c r="AN118">
        <v>1037.5</v>
      </c>
      <c r="AO118">
        <v>885.48659999999995</v>
      </c>
      <c r="AP118">
        <v>1065.9771000000001</v>
      </c>
      <c r="AQ118">
        <v>1004.5391</v>
      </c>
      <c r="AR118">
        <v>985.98109999999997</v>
      </c>
      <c r="AS118">
        <v>967.60530000000006</v>
      </c>
      <c r="AT118">
        <v>948.70759999999996</v>
      </c>
      <c r="AU118">
        <v>937.43979999999999</v>
      </c>
      <c r="AV118">
        <v>927.41200000000003</v>
      </c>
      <c r="AW118">
        <v>913.22500000000002</v>
      </c>
      <c r="AX118">
        <v>16</v>
      </c>
      <c r="AY118">
        <v>17</v>
      </c>
      <c r="AZ118">
        <v>32.301400000000001</v>
      </c>
      <c r="BA118">
        <v>19.091699999999999</v>
      </c>
      <c r="BB118">
        <v>12.181900000000001</v>
      </c>
      <c r="BC118">
        <v>8.7748000000000008</v>
      </c>
      <c r="BD118">
        <v>6.5048000000000004</v>
      </c>
      <c r="BE118">
        <v>4.9005999999999998</v>
      </c>
      <c r="BF118">
        <v>3.6421000000000001</v>
      </c>
      <c r="BG118">
        <v>3.0322</v>
      </c>
      <c r="BH118">
        <v>3.0653000000000001</v>
      </c>
      <c r="BI118">
        <v>99.09</v>
      </c>
      <c r="BJ118">
        <v>154.75</v>
      </c>
      <c r="BK118">
        <v>158.51</v>
      </c>
      <c r="BL118">
        <v>242.77</v>
      </c>
      <c r="BM118">
        <v>223.84</v>
      </c>
      <c r="BN118">
        <v>341.39</v>
      </c>
      <c r="BO118">
        <v>301.98</v>
      </c>
      <c r="BP118">
        <v>463.03</v>
      </c>
      <c r="BQ118">
        <v>406.16</v>
      </c>
      <c r="BR118">
        <v>622.87</v>
      </c>
      <c r="BS118">
        <v>543.29999999999995</v>
      </c>
      <c r="BT118">
        <v>832.95</v>
      </c>
      <c r="BU118">
        <v>659.81</v>
      </c>
      <c r="BV118">
        <v>1000.78</v>
      </c>
      <c r="BW118">
        <v>50</v>
      </c>
      <c r="BX118">
        <v>43.8</v>
      </c>
      <c r="BY118">
        <v>34.426200000000001</v>
      </c>
      <c r="BZ118">
        <v>-3.427273</v>
      </c>
      <c r="CA118">
        <v>-3.6074999999999999</v>
      </c>
      <c r="CB118">
        <v>4.9611999999999998</v>
      </c>
      <c r="CC118">
        <v>7.3708999999999998</v>
      </c>
      <c r="CD118">
        <v>-3.6074999999999999</v>
      </c>
      <c r="CE118">
        <v>1108170</v>
      </c>
      <c r="CF118">
        <v>1</v>
      </c>
      <c r="CI118">
        <v>3.2206999999999999</v>
      </c>
      <c r="CJ118">
        <v>6.5763999999999996</v>
      </c>
      <c r="CK118">
        <v>7.9736000000000002</v>
      </c>
      <c r="CL118">
        <v>9.6621000000000006</v>
      </c>
      <c r="CM118">
        <v>10.6121</v>
      </c>
      <c r="CN118">
        <v>14.895</v>
      </c>
      <c r="CO118">
        <v>3.8071000000000002</v>
      </c>
      <c r="CP118">
        <v>6.8036000000000003</v>
      </c>
      <c r="CQ118">
        <v>8.5017999999999994</v>
      </c>
      <c r="CR118">
        <v>10.3911</v>
      </c>
      <c r="CS118">
        <v>11.0929</v>
      </c>
      <c r="CT118">
        <v>17.5</v>
      </c>
      <c r="CU118">
        <v>25.375599999999999</v>
      </c>
      <c r="CV118">
        <v>24.9176</v>
      </c>
      <c r="CW118">
        <v>25.017399999999999</v>
      </c>
      <c r="CX118">
        <v>25.019100000000002</v>
      </c>
      <c r="CY118">
        <v>24.937100000000001</v>
      </c>
      <c r="CZ118">
        <v>24.971900000000002</v>
      </c>
      <c r="DB118">
        <v>20683</v>
      </c>
      <c r="DC118">
        <v>701</v>
      </c>
      <c r="DD118">
        <v>9</v>
      </c>
      <c r="DF118" t="s">
        <v>607</v>
      </c>
      <c r="DG118">
        <v>300</v>
      </c>
      <c r="DH118">
        <v>1333</v>
      </c>
      <c r="DI118">
        <v>7</v>
      </c>
      <c r="DJ118">
        <v>8</v>
      </c>
      <c r="DK118">
        <v>35</v>
      </c>
      <c r="DL118">
        <v>39.400002000000001</v>
      </c>
      <c r="DM118">
        <v>-3.427273</v>
      </c>
      <c r="DN118">
        <v>1839.9641999999999</v>
      </c>
      <c r="DO118">
        <v>1704.9357</v>
      </c>
      <c r="DP118">
        <v>1502.3571999999999</v>
      </c>
      <c r="DQ118">
        <v>1376.2072000000001</v>
      </c>
      <c r="DR118">
        <v>1275.1570999999999</v>
      </c>
      <c r="DS118">
        <v>1246.1929</v>
      </c>
      <c r="DT118">
        <v>1162.6357</v>
      </c>
      <c r="DU118">
        <v>82.85</v>
      </c>
      <c r="DV118">
        <v>74.150000000000006</v>
      </c>
      <c r="DW118">
        <v>75.897900000000007</v>
      </c>
      <c r="DX118">
        <v>73.208600000000004</v>
      </c>
      <c r="DY118">
        <v>76.349299999999999</v>
      </c>
      <c r="DZ118">
        <v>49.812899999999999</v>
      </c>
      <c r="EA118">
        <v>64.859300000000005</v>
      </c>
      <c r="EB118">
        <v>32.301400000000001</v>
      </c>
      <c r="EC118">
        <v>19.091699999999999</v>
      </c>
      <c r="ED118">
        <v>12.181900000000001</v>
      </c>
      <c r="EE118">
        <v>8.7748000000000008</v>
      </c>
      <c r="EF118">
        <v>6.5048000000000004</v>
      </c>
      <c r="EG118">
        <v>4.9005999999999998</v>
      </c>
      <c r="EH118">
        <v>3.6421000000000001</v>
      </c>
      <c r="EI118">
        <v>3.0322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0.1016</v>
      </c>
      <c r="EP118">
        <v>2.5399999999999999E-2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5.8646999999999998E-2</v>
      </c>
      <c r="EY118">
        <v>4.5032999999999997E-2</v>
      </c>
      <c r="EZ118">
        <v>4.0256E-2</v>
      </c>
      <c r="FA118">
        <v>2.7562E-2</v>
      </c>
      <c r="FB118">
        <v>3.0016999999999999E-2</v>
      </c>
      <c r="FC118">
        <v>2.3775000000000001E-2</v>
      </c>
      <c r="FD118">
        <v>2.1250999999999999E-2</v>
      </c>
      <c r="FE118">
        <v>-2.862E-3</v>
      </c>
      <c r="FF118">
        <v>-9.3200000000000002E-3</v>
      </c>
      <c r="FG118">
        <v>-2.0788000000000001E-2</v>
      </c>
      <c r="FH118">
        <v>-1.4374E-2</v>
      </c>
      <c r="FI118">
        <v>-1.8461000000000002E-2</v>
      </c>
      <c r="FJ118">
        <v>-5.0299999999999997E-4</v>
      </c>
      <c r="FK118">
        <v>1.026E-3</v>
      </c>
      <c r="FL118">
        <v>7.8799999999999995E-2</v>
      </c>
      <c r="FM118">
        <v>7.4899999999999994E-2</v>
      </c>
      <c r="FN118">
        <v>7.3427999999999993E-2</v>
      </c>
      <c r="FO118">
        <v>7.0264999999999994E-2</v>
      </c>
      <c r="FP118">
        <v>7.5856999999999994E-2</v>
      </c>
      <c r="FQ118">
        <v>0.101811</v>
      </c>
      <c r="FR118">
        <v>9.5660999999999996E-2</v>
      </c>
      <c r="FS118">
        <v>-0.31334000000000001</v>
      </c>
      <c r="FT118">
        <v>-0.308446</v>
      </c>
      <c r="FU118">
        <v>-0.30607899999999999</v>
      </c>
      <c r="FV118">
        <v>-0.30475200000000002</v>
      </c>
      <c r="FW118">
        <v>-0.30983699999999997</v>
      </c>
      <c r="FX118">
        <v>-0.32391599999999998</v>
      </c>
      <c r="FY118">
        <v>-0.314919</v>
      </c>
      <c r="FZ118">
        <v>-1.32701</v>
      </c>
      <c r="GA118">
        <v>-1.297687</v>
      </c>
      <c r="GB118">
        <v>-1.2851649999999999</v>
      </c>
      <c r="GC118">
        <v>-1.2771680000000001</v>
      </c>
      <c r="GD118">
        <v>-1.3102560000000001</v>
      </c>
      <c r="GE118">
        <v>-1.400504</v>
      </c>
      <c r="GF118">
        <v>-1.345459</v>
      </c>
      <c r="GG118">
        <v>-0.51624800000000004</v>
      </c>
      <c r="GH118">
        <v>-0.47112300000000001</v>
      </c>
      <c r="GI118">
        <v>-0.45300099999999999</v>
      </c>
      <c r="GJ118">
        <v>-0.44740799999999997</v>
      </c>
      <c r="GK118">
        <v>-0.49494199999999999</v>
      </c>
      <c r="GL118">
        <v>-0.70917399999999997</v>
      </c>
      <c r="GM118">
        <v>-0.61503099999999999</v>
      </c>
      <c r="GN118">
        <v>-0.34288200000000002</v>
      </c>
      <c r="GO118">
        <v>-0.31478200000000001</v>
      </c>
      <c r="GP118">
        <v>-0.30063299999999998</v>
      </c>
      <c r="GQ118">
        <v>-0.293292</v>
      </c>
      <c r="GR118">
        <v>-0.32091399999999998</v>
      </c>
      <c r="GS118">
        <v>-0.397839</v>
      </c>
      <c r="GT118">
        <v>-0.347495</v>
      </c>
      <c r="GU118">
        <v>0.39307900000000001</v>
      </c>
      <c r="GV118">
        <v>0.363371</v>
      </c>
      <c r="GW118">
        <v>0.29587400000000003</v>
      </c>
      <c r="GX118">
        <v>0.24046999999999999</v>
      </c>
      <c r="GY118">
        <v>0.38473600000000002</v>
      </c>
      <c r="GZ118">
        <v>0.30151099999999997</v>
      </c>
      <c r="HA118">
        <v>0.26365499999999997</v>
      </c>
      <c r="HB118">
        <v>-45</v>
      </c>
      <c r="HC118">
        <v>-45</v>
      </c>
      <c r="HD118">
        <v>-40</v>
      </c>
      <c r="HE118">
        <v>-40</v>
      </c>
      <c r="HF118">
        <v>-35</v>
      </c>
      <c r="HG118">
        <v>0</v>
      </c>
      <c r="HH118">
        <v>0</v>
      </c>
      <c r="HI118">
        <v>-2.1145830000000001</v>
      </c>
      <c r="HJ118">
        <v>-2.0847639999999998</v>
      </c>
      <c r="HK118">
        <v>-2.0714839999999999</v>
      </c>
      <c r="HL118">
        <v>-2.0639470000000002</v>
      </c>
      <c r="HM118">
        <v>-2.0950449999999998</v>
      </c>
      <c r="HN118">
        <v>0</v>
      </c>
      <c r="HO118">
        <v>0</v>
      </c>
      <c r="HQ118">
        <v>1407.973</v>
      </c>
      <c r="HR118">
        <v>0</v>
      </c>
      <c r="HT118">
        <v>1414.2469000000001</v>
      </c>
      <c r="HU118">
        <v>0</v>
      </c>
      <c r="HW118">
        <v>736.35500000000002</v>
      </c>
      <c r="HX118">
        <v>0</v>
      </c>
      <c r="HZ118">
        <v>736.56399999999996</v>
      </c>
      <c r="IA118">
        <v>0</v>
      </c>
      <c r="IC118">
        <v>1403.325</v>
      </c>
      <c r="ID118">
        <v>0</v>
      </c>
      <c r="IF118">
        <v>1428.3689999999999</v>
      </c>
      <c r="IG118">
        <v>0</v>
      </c>
      <c r="II118">
        <v>760.17100000000005</v>
      </c>
      <c r="IJ118">
        <v>0</v>
      </c>
      <c r="IL118">
        <v>760.31899999999996</v>
      </c>
      <c r="IM118">
        <v>0</v>
      </c>
      <c r="IO118">
        <v>1400.683</v>
      </c>
      <c r="IP118">
        <v>0</v>
      </c>
      <c r="IR118">
        <v>1422.019</v>
      </c>
      <c r="IS118">
        <v>0</v>
      </c>
      <c r="IU118">
        <v>771.16300000000001</v>
      </c>
      <c r="IV118">
        <v>0</v>
      </c>
      <c r="IX118">
        <v>770.91499999999996</v>
      </c>
      <c r="IY118">
        <v>0</v>
      </c>
      <c r="JA118">
        <v>1536.5730000000001</v>
      </c>
      <c r="JB118">
        <v>0</v>
      </c>
      <c r="JD118">
        <v>1536.675</v>
      </c>
      <c r="JE118">
        <v>0</v>
      </c>
      <c r="JG118">
        <v>777.43</v>
      </c>
      <c r="JH118">
        <v>0</v>
      </c>
      <c r="JJ118">
        <v>777.39</v>
      </c>
      <c r="JK118">
        <v>0</v>
      </c>
      <c r="JM118">
        <v>1450.5940000000001</v>
      </c>
      <c r="JN118">
        <v>0</v>
      </c>
      <c r="JP118">
        <v>1450.645</v>
      </c>
      <c r="JQ118">
        <v>0</v>
      </c>
      <c r="JS118">
        <v>750.17399999999998</v>
      </c>
      <c r="JT118">
        <v>0</v>
      </c>
      <c r="JV118">
        <v>749.947</v>
      </c>
      <c r="JW118">
        <v>0</v>
      </c>
      <c r="JY118">
        <v>1494.7139999999999</v>
      </c>
      <c r="JZ118">
        <v>0</v>
      </c>
      <c r="KB118">
        <v>1499.1079999999999</v>
      </c>
      <c r="KC118">
        <v>0</v>
      </c>
      <c r="KE118">
        <v>723.68700000000001</v>
      </c>
      <c r="KF118">
        <v>0.10199999999999999</v>
      </c>
      <c r="KH118">
        <v>723.78499999999997</v>
      </c>
      <c r="KI118">
        <v>0.10199999999999999</v>
      </c>
      <c r="KK118">
        <v>1447.521</v>
      </c>
      <c r="KL118">
        <v>0</v>
      </c>
      <c r="KN118">
        <v>1449.172</v>
      </c>
      <c r="KO118">
        <v>0</v>
      </c>
      <c r="KQ118">
        <v>761.59</v>
      </c>
      <c r="KR118">
        <v>2.5000000000000001E-2</v>
      </c>
      <c r="KT118">
        <v>761.59299999999996</v>
      </c>
      <c r="KU118">
        <v>2.5000000000000001E-2</v>
      </c>
      <c r="KV118">
        <v>144.98917895999998</v>
      </c>
      <c r="KW118">
        <v>127.69968392999999</v>
      </c>
      <c r="KX118">
        <v>110.31508448159998</v>
      </c>
      <c r="KY118">
        <v>96.699198908</v>
      </c>
      <c r="KZ118">
        <v>96.729592134699985</v>
      </c>
      <c r="LA118">
        <v>126.8761453419</v>
      </c>
      <c r="LB118">
        <v>111.2188936977</v>
      </c>
      <c r="LC118">
        <v>0</v>
      </c>
      <c r="LD118">
        <v>0</v>
      </c>
      <c r="LE118">
        <v>0</v>
      </c>
      <c r="LF118">
        <v>0</v>
      </c>
      <c r="LG118">
        <v>0</v>
      </c>
      <c r="LH118">
        <v>-32.909865599999996</v>
      </c>
      <c r="LI118">
        <v>-7.9989425999999995</v>
      </c>
      <c r="LJ118">
        <v>-74.027252850000011</v>
      </c>
      <c r="LK118">
        <v>-46.344295830999997</v>
      </c>
      <c r="LL118">
        <v>-25.019592219999996</v>
      </c>
      <c r="LM118">
        <v>-16.843291584000003</v>
      </c>
      <c r="LN118">
        <v>-15.141318335999998</v>
      </c>
      <c r="LO118">
        <v>-32.592529087999999</v>
      </c>
      <c r="LP118">
        <v>-29.972790142999997</v>
      </c>
      <c r="LQ118">
        <v>0</v>
      </c>
      <c r="LR118">
        <v>0</v>
      </c>
      <c r="LS118">
        <v>0</v>
      </c>
      <c r="LT118">
        <v>0</v>
      </c>
      <c r="LU118">
        <v>0</v>
      </c>
      <c r="LV118">
        <v>0</v>
      </c>
      <c r="LW118">
        <v>0</v>
      </c>
      <c r="LX118">
        <v>95.156235000000009</v>
      </c>
      <c r="LY118">
        <v>93.81438</v>
      </c>
      <c r="LZ118">
        <v>82.859359999999995</v>
      </c>
      <c r="MA118">
        <v>82.557880000000011</v>
      </c>
      <c r="MB118">
        <v>73.326574999999991</v>
      </c>
      <c r="MC118">
        <v>0</v>
      </c>
      <c r="MD118">
        <v>0</v>
      </c>
      <c r="ME118">
        <v>-42.771146800000004</v>
      </c>
      <c r="MF118">
        <v>-34.933770450000004</v>
      </c>
      <c r="MG118">
        <v>-34.3818245979</v>
      </c>
      <c r="MH118">
        <v>-32.754113308800001</v>
      </c>
      <c r="MI118">
        <v>-37.7884752406</v>
      </c>
      <c r="MJ118">
        <v>-35.326013544599995</v>
      </c>
      <c r="MK118">
        <v>-39.890480138299999</v>
      </c>
      <c r="ML118">
        <v>123.34701430999996</v>
      </c>
      <c r="MM118">
        <v>140.23599764900001</v>
      </c>
      <c r="MN118">
        <v>133.77302766369999</v>
      </c>
      <c r="MO118">
        <v>129.65967401519998</v>
      </c>
      <c r="MP118">
        <v>117.12637355809997</v>
      </c>
      <c r="MQ118">
        <v>26.047737109300002</v>
      </c>
      <c r="MR118">
        <v>33.356680816400008</v>
      </c>
    </row>
    <row r="119" spans="1:356" x14ac:dyDescent="0.25">
      <c r="A119">
        <v>336</v>
      </c>
      <c r="B119" t="s">
        <v>500</v>
      </c>
      <c r="C119" s="3">
        <v>42874.17832175926</v>
      </c>
      <c r="D119">
        <v>61.204799999999999</v>
      </c>
      <c r="E119">
        <v>60.867100000000001</v>
      </c>
      <c r="F119">
        <v>43</v>
      </c>
      <c r="G119">
        <v>57</v>
      </c>
      <c r="H119">
        <v>1.0988</v>
      </c>
      <c r="I119">
        <v>785.68309999999997</v>
      </c>
      <c r="J119">
        <v>24952</v>
      </c>
      <c r="K119">
        <v>29</v>
      </c>
      <c r="L119">
        <v>239962</v>
      </c>
      <c r="M119">
        <v>239921</v>
      </c>
      <c r="N119">
        <v>139204</v>
      </c>
      <c r="O119">
        <v>139212</v>
      </c>
      <c r="P119">
        <v>139345</v>
      </c>
      <c r="Q119">
        <v>139352</v>
      </c>
      <c r="R119">
        <v>221127</v>
      </c>
      <c r="S119">
        <v>221135</v>
      </c>
      <c r="T119">
        <v>220905</v>
      </c>
      <c r="U119">
        <v>220590</v>
      </c>
      <c r="V119">
        <v>215319</v>
      </c>
      <c r="W119">
        <v>215384</v>
      </c>
      <c r="X119">
        <v>215988</v>
      </c>
      <c r="Y119">
        <v>215830</v>
      </c>
      <c r="Z119">
        <v>294090</v>
      </c>
      <c r="AA119">
        <v>294082</v>
      </c>
      <c r="AB119">
        <v>1384.27</v>
      </c>
      <c r="AC119">
        <v>37873.542999999998</v>
      </c>
      <c r="AD119">
        <v>6</v>
      </c>
      <c r="AE119">
        <v>209.23070000000001</v>
      </c>
      <c r="AF119">
        <v>209.23070000000001</v>
      </c>
      <c r="AG119">
        <v>199.71350000000001</v>
      </c>
      <c r="AH119">
        <v>209.23070000000001</v>
      </c>
      <c r="AI119">
        <v>199.71350000000001</v>
      </c>
      <c r="AJ119">
        <v>59.521999999999998</v>
      </c>
      <c r="AK119">
        <v>59.521999999999998</v>
      </c>
      <c r="AL119">
        <v>1165.8203000000001</v>
      </c>
      <c r="AM119">
        <v>1094.1713999999999</v>
      </c>
      <c r="AN119">
        <v>1041</v>
      </c>
      <c r="AO119">
        <v>885.23659999999995</v>
      </c>
      <c r="AP119">
        <v>1057.2919999999999</v>
      </c>
      <c r="AQ119">
        <v>997.46619999999996</v>
      </c>
      <c r="AR119">
        <v>979.56500000000005</v>
      </c>
      <c r="AS119">
        <v>961.74850000000004</v>
      </c>
      <c r="AT119">
        <v>943.46720000000005</v>
      </c>
      <c r="AU119">
        <v>932.4212</v>
      </c>
      <c r="AV119">
        <v>922.63220000000001</v>
      </c>
      <c r="AW119">
        <v>908.66489999999999</v>
      </c>
      <c r="AX119">
        <v>15.8</v>
      </c>
      <c r="AY119">
        <v>17.600000000000001</v>
      </c>
      <c r="AZ119">
        <v>32.302900000000001</v>
      </c>
      <c r="BA119">
        <v>19.1203</v>
      </c>
      <c r="BB119">
        <v>12.2097</v>
      </c>
      <c r="BC119">
        <v>8.7935999999999996</v>
      </c>
      <c r="BD119">
        <v>6.5014000000000003</v>
      </c>
      <c r="BE119">
        <v>4.9024999999999999</v>
      </c>
      <c r="BF119">
        <v>3.6556000000000002</v>
      </c>
      <c r="BG119">
        <v>3.0533999999999999</v>
      </c>
      <c r="BH119">
        <v>3.0775000000000001</v>
      </c>
      <c r="BI119">
        <v>99.62</v>
      </c>
      <c r="BJ119">
        <v>156.11000000000001</v>
      </c>
      <c r="BK119">
        <v>158.81</v>
      </c>
      <c r="BL119">
        <v>242.3</v>
      </c>
      <c r="BM119">
        <v>224.44</v>
      </c>
      <c r="BN119">
        <v>341.65</v>
      </c>
      <c r="BO119">
        <v>303.08</v>
      </c>
      <c r="BP119">
        <v>462.82</v>
      </c>
      <c r="BQ119">
        <v>407.14</v>
      </c>
      <c r="BR119">
        <v>620.15</v>
      </c>
      <c r="BS119">
        <v>543.29</v>
      </c>
      <c r="BT119">
        <v>827.64</v>
      </c>
      <c r="BU119">
        <v>659.84</v>
      </c>
      <c r="BV119">
        <v>996.79</v>
      </c>
      <c r="BW119">
        <v>50.1</v>
      </c>
      <c r="BX119">
        <v>43.6</v>
      </c>
      <c r="BY119">
        <v>37.7393</v>
      </c>
      <c r="BZ119">
        <v>-2.6090909999999998</v>
      </c>
      <c r="CA119">
        <v>-2.1692</v>
      </c>
      <c r="CB119">
        <v>5.0374999999999996</v>
      </c>
      <c r="CC119">
        <v>47.616700000000002</v>
      </c>
      <c r="CD119">
        <v>-2.1692</v>
      </c>
      <c r="CE119">
        <v>1108170</v>
      </c>
      <c r="CF119">
        <v>2</v>
      </c>
      <c r="CI119">
        <v>3.5249999999999999</v>
      </c>
      <c r="CJ119">
        <v>6.6543000000000001</v>
      </c>
      <c r="CK119">
        <v>8.0593000000000004</v>
      </c>
      <c r="CL119">
        <v>9.9807000000000006</v>
      </c>
      <c r="CM119">
        <v>11.212899999999999</v>
      </c>
      <c r="CN119">
        <v>14.9079</v>
      </c>
      <c r="CO119">
        <v>3.7892999999999999</v>
      </c>
      <c r="CP119">
        <v>6.9946000000000002</v>
      </c>
      <c r="CQ119">
        <v>8.6857000000000006</v>
      </c>
      <c r="CR119">
        <v>10.9232</v>
      </c>
      <c r="CS119">
        <v>12.5054</v>
      </c>
      <c r="CT119">
        <v>16.882100000000001</v>
      </c>
      <c r="CU119">
        <v>25.049800000000001</v>
      </c>
      <c r="CV119">
        <v>24.956199999999999</v>
      </c>
      <c r="CW119">
        <v>25.041</v>
      </c>
      <c r="CX119">
        <v>24.938800000000001</v>
      </c>
      <c r="CY119">
        <v>25.080500000000001</v>
      </c>
      <c r="CZ119">
        <v>24.959900000000001</v>
      </c>
      <c r="DB119">
        <v>20683</v>
      </c>
      <c r="DC119">
        <v>701</v>
      </c>
      <c r="DD119">
        <v>10</v>
      </c>
      <c r="DF119" t="s">
        <v>607</v>
      </c>
      <c r="DG119">
        <v>300</v>
      </c>
      <c r="DH119">
        <v>1333</v>
      </c>
      <c r="DI119">
        <v>7</v>
      </c>
      <c r="DJ119">
        <v>8</v>
      </c>
      <c r="DK119">
        <v>35</v>
      </c>
      <c r="DL119">
        <v>29.666665999999999</v>
      </c>
      <c r="DM119">
        <v>-2.6090909999999998</v>
      </c>
      <c r="DN119">
        <v>1831.9429</v>
      </c>
      <c r="DO119">
        <v>1690.7213999999999</v>
      </c>
      <c r="DP119">
        <v>1508.3</v>
      </c>
      <c r="DQ119">
        <v>1373.1570999999999</v>
      </c>
      <c r="DR119">
        <v>1261.4000000000001</v>
      </c>
      <c r="DS119">
        <v>1230.6642999999999</v>
      </c>
      <c r="DT119">
        <v>1145.3571999999999</v>
      </c>
      <c r="DU119">
        <v>97.386399999999995</v>
      </c>
      <c r="DV119">
        <v>94.672899999999998</v>
      </c>
      <c r="DW119">
        <v>101.1614</v>
      </c>
      <c r="DX119">
        <v>96.96</v>
      </c>
      <c r="DY119">
        <v>81.913600000000002</v>
      </c>
      <c r="DZ119">
        <v>50.406399999999998</v>
      </c>
      <c r="EA119">
        <v>69.398600000000002</v>
      </c>
      <c r="EB119">
        <v>32.302900000000001</v>
      </c>
      <c r="EC119">
        <v>19.1203</v>
      </c>
      <c r="ED119">
        <v>12.2097</v>
      </c>
      <c r="EE119">
        <v>8.7935999999999996</v>
      </c>
      <c r="EF119">
        <v>6.5014000000000003</v>
      </c>
      <c r="EG119">
        <v>4.9024999999999999</v>
      </c>
      <c r="EH119">
        <v>3.6556000000000002</v>
      </c>
      <c r="EI119">
        <v>3.0533999999999999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0.1016</v>
      </c>
      <c r="EP119">
        <v>2.5399999999999999E-2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5.8844E-2</v>
      </c>
      <c r="EY119">
        <v>4.5099E-2</v>
      </c>
      <c r="EZ119">
        <v>3.9296999999999999E-2</v>
      </c>
      <c r="FA119">
        <v>2.7462E-2</v>
      </c>
      <c r="FB119">
        <v>3.0148999999999999E-2</v>
      </c>
      <c r="FC119">
        <v>2.4334999999999999E-2</v>
      </c>
      <c r="FD119">
        <v>2.1739000000000001E-2</v>
      </c>
      <c r="FE119">
        <v>-2.862E-3</v>
      </c>
      <c r="FF119">
        <v>-9.3189999999999992E-3</v>
      </c>
      <c r="FG119">
        <v>-2.0785000000000001E-2</v>
      </c>
      <c r="FH119">
        <v>-1.4371E-2</v>
      </c>
      <c r="FI119">
        <v>-1.8459E-2</v>
      </c>
      <c r="FJ119">
        <v>-7.4399999999999998E-4</v>
      </c>
      <c r="FK119">
        <v>9.0399999999999996E-4</v>
      </c>
      <c r="FL119">
        <v>7.8807000000000002E-2</v>
      </c>
      <c r="FM119">
        <v>7.4912000000000006E-2</v>
      </c>
      <c r="FN119">
        <v>7.3437000000000002E-2</v>
      </c>
      <c r="FO119">
        <v>7.0272000000000001E-2</v>
      </c>
      <c r="FP119">
        <v>7.5869000000000006E-2</v>
      </c>
      <c r="FQ119">
        <v>0.101828</v>
      </c>
      <c r="FR119">
        <v>9.5680000000000001E-2</v>
      </c>
      <c r="FS119">
        <v>-0.31331300000000001</v>
      </c>
      <c r="FT119">
        <v>-0.30831500000000001</v>
      </c>
      <c r="FU119">
        <v>-0.306029</v>
      </c>
      <c r="FV119">
        <v>-0.304732</v>
      </c>
      <c r="FW119">
        <v>-0.30973699999999998</v>
      </c>
      <c r="FX119">
        <v>-0.32375900000000002</v>
      </c>
      <c r="FY119">
        <v>-0.31474800000000003</v>
      </c>
      <c r="FZ119">
        <v>-1.3276650000000001</v>
      </c>
      <c r="GA119">
        <v>-1.297212</v>
      </c>
      <c r="GB119">
        <v>-1.2856650000000001</v>
      </c>
      <c r="GC119">
        <v>-1.2778389999999999</v>
      </c>
      <c r="GD119">
        <v>-1.310467</v>
      </c>
      <c r="GE119">
        <v>-1.399742</v>
      </c>
      <c r="GF119">
        <v>-1.344616</v>
      </c>
      <c r="GG119">
        <v>-0.51573999999999998</v>
      </c>
      <c r="GH119">
        <v>-0.47083900000000001</v>
      </c>
      <c r="GI119">
        <v>-0.45261899999999999</v>
      </c>
      <c r="GJ119">
        <v>-0.44695200000000002</v>
      </c>
      <c r="GK119">
        <v>-0.494668</v>
      </c>
      <c r="GL119">
        <v>-0.70880200000000004</v>
      </c>
      <c r="GM119">
        <v>-0.61477700000000002</v>
      </c>
      <c r="GN119">
        <v>-0.34353499999999998</v>
      </c>
      <c r="GO119">
        <v>-0.315027</v>
      </c>
      <c r="GP119">
        <v>-0.301089</v>
      </c>
      <c r="GQ119">
        <v>-0.29389300000000002</v>
      </c>
      <c r="GR119">
        <v>-0.32111899999999999</v>
      </c>
      <c r="GS119">
        <v>-0.39804400000000001</v>
      </c>
      <c r="GT119">
        <v>-0.34756999999999999</v>
      </c>
      <c r="GU119">
        <v>0.39285199999999998</v>
      </c>
      <c r="GV119">
        <v>0.36396099999999998</v>
      </c>
      <c r="GW119">
        <v>0.29613200000000001</v>
      </c>
      <c r="GX119">
        <v>0.24035799999999999</v>
      </c>
      <c r="GY119">
        <v>0.38529799999999997</v>
      </c>
      <c r="GZ119">
        <v>0.30267899999999998</v>
      </c>
      <c r="HA119">
        <v>0.26455299999999998</v>
      </c>
      <c r="HB119">
        <v>-45</v>
      </c>
      <c r="HC119">
        <v>-45</v>
      </c>
      <c r="HD119">
        <v>-40</v>
      </c>
      <c r="HE119">
        <v>-40</v>
      </c>
      <c r="HF119">
        <v>-35</v>
      </c>
      <c r="HG119">
        <v>-10</v>
      </c>
      <c r="HH119">
        <v>10</v>
      </c>
      <c r="HI119">
        <v>-2.1146189999999998</v>
      </c>
      <c r="HJ119">
        <v>-2.0848040000000001</v>
      </c>
      <c r="HK119">
        <v>-2.07165</v>
      </c>
      <c r="HL119">
        <v>-2.0642320000000001</v>
      </c>
      <c r="HM119">
        <v>-2.095377</v>
      </c>
      <c r="HN119">
        <v>0</v>
      </c>
      <c r="HO119">
        <v>0</v>
      </c>
      <c r="HQ119">
        <v>1407.973</v>
      </c>
      <c r="HR119">
        <v>0</v>
      </c>
      <c r="HT119">
        <v>1414.2469000000001</v>
      </c>
      <c r="HU119">
        <v>0</v>
      </c>
      <c r="HW119">
        <v>736.35500000000002</v>
      </c>
      <c r="HX119">
        <v>0</v>
      </c>
      <c r="HZ119">
        <v>736.56399999999996</v>
      </c>
      <c r="IA119">
        <v>0</v>
      </c>
      <c r="IC119">
        <v>1403.325</v>
      </c>
      <c r="ID119">
        <v>0</v>
      </c>
      <c r="IF119">
        <v>1428.3689999999999</v>
      </c>
      <c r="IG119">
        <v>0</v>
      </c>
      <c r="II119">
        <v>760.17100000000005</v>
      </c>
      <c r="IJ119">
        <v>0</v>
      </c>
      <c r="IL119">
        <v>760.31899999999996</v>
      </c>
      <c r="IM119">
        <v>0</v>
      </c>
      <c r="IO119">
        <v>1400.683</v>
      </c>
      <c r="IP119">
        <v>0</v>
      </c>
      <c r="IR119">
        <v>1422.019</v>
      </c>
      <c r="IS119">
        <v>0</v>
      </c>
      <c r="IU119">
        <v>771.16300000000001</v>
      </c>
      <c r="IV119">
        <v>0</v>
      </c>
      <c r="IX119">
        <v>770.91499999999996</v>
      </c>
      <c r="IY119">
        <v>0</v>
      </c>
      <c r="JA119">
        <v>1536.5730000000001</v>
      </c>
      <c r="JB119">
        <v>0</v>
      </c>
      <c r="JD119">
        <v>1536.675</v>
      </c>
      <c r="JE119">
        <v>0</v>
      </c>
      <c r="JG119">
        <v>777.43</v>
      </c>
      <c r="JH119">
        <v>0</v>
      </c>
      <c r="JJ119">
        <v>777.39</v>
      </c>
      <c r="JK119">
        <v>0</v>
      </c>
      <c r="JM119">
        <v>1450.5940000000001</v>
      </c>
      <c r="JN119">
        <v>0</v>
      </c>
      <c r="JP119">
        <v>1450.645</v>
      </c>
      <c r="JQ119">
        <v>0</v>
      </c>
      <c r="JS119">
        <v>750.17399999999998</v>
      </c>
      <c r="JT119">
        <v>0</v>
      </c>
      <c r="JV119">
        <v>749.947</v>
      </c>
      <c r="JW119">
        <v>0</v>
      </c>
      <c r="JY119">
        <v>1494.7139999999999</v>
      </c>
      <c r="JZ119">
        <v>0</v>
      </c>
      <c r="KB119">
        <v>1499.1079999999999</v>
      </c>
      <c r="KC119">
        <v>0</v>
      </c>
      <c r="KE119">
        <v>723.68700000000001</v>
      </c>
      <c r="KF119">
        <v>0.10199999999999999</v>
      </c>
      <c r="KH119">
        <v>723.78499999999997</v>
      </c>
      <c r="KI119">
        <v>0.10199999999999999</v>
      </c>
      <c r="KK119">
        <v>1447.521</v>
      </c>
      <c r="KL119">
        <v>0</v>
      </c>
      <c r="KN119">
        <v>1449.172</v>
      </c>
      <c r="KO119">
        <v>0</v>
      </c>
      <c r="KQ119">
        <v>761.59</v>
      </c>
      <c r="KR119">
        <v>2.5000000000000001E-2</v>
      </c>
      <c r="KT119">
        <v>761.59299999999996</v>
      </c>
      <c r="KU119">
        <v>2.5000000000000001E-2</v>
      </c>
      <c r="KV119">
        <v>144.3699241203</v>
      </c>
      <c r="KW119">
        <v>126.6553215168</v>
      </c>
      <c r="KX119">
        <v>110.7650271</v>
      </c>
      <c r="KY119">
        <v>96.49449573119999</v>
      </c>
      <c r="KZ119">
        <v>95.701156600000019</v>
      </c>
      <c r="LA119">
        <v>125.3160843404</v>
      </c>
      <c r="LB119">
        <v>109.58777689599999</v>
      </c>
      <c r="LC119">
        <v>0</v>
      </c>
      <c r="LD119">
        <v>0</v>
      </c>
      <c r="LE119">
        <v>0</v>
      </c>
      <c r="LF119">
        <v>0</v>
      </c>
      <c r="LG119">
        <v>0</v>
      </c>
      <c r="LH119">
        <v>-32.8939144</v>
      </c>
      <c r="LI119">
        <v>-7.9945992000000006</v>
      </c>
      <c r="LJ119">
        <v>-74.325342030000016</v>
      </c>
      <c r="LK119">
        <v>-46.414245360000002</v>
      </c>
      <c r="LL119">
        <v>-23.800230479999996</v>
      </c>
      <c r="LM119">
        <v>-16.728190349000002</v>
      </c>
      <c r="LN119">
        <v>-15.31935923</v>
      </c>
      <c r="LO119">
        <v>-33.021313522</v>
      </c>
      <c r="LP119">
        <v>-30.446140088</v>
      </c>
      <c r="LQ119">
        <v>0</v>
      </c>
      <c r="LR119">
        <v>0</v>
      </c>
      <c r="LS119">
        <v>0</v>
      </c>
      <c r="LT119">
        <v>0</v>
      </c>
      <c r="LU119">
        <v>0</v>
      </c>
      <c r="LV119">
        <v>0</v>
      </c>
      <c r="LW119">
        <v>0</v>
      </c>
      <c r="LX119">
        <v>95.157854999999998</v>
      </c>
      <c r="LY119">
        <v>93.816180000000003</v>
      </c>
      <c r="LZ119">
        <v>82.866</v>
      </c>
      <c r="MA119">
        <v>82.569280000000006</v>
      </c>
      <c r="MB119">
        <v>73.338194999999999</v>
      </c>
      <c r="MC119">
        <v>0</v>
      </c>
      <c r="MD119">
        <v>0</v>
      </c>
      <c r="ME119">
        <v>-50.226061935999994</v>
      </c>
      <c r="MF119">
        <v>-44.575693563100003</v>
      </c>
      <c r="MG119">
        <v>-45.787571706599998</v>
      </c>
      <c r="MH119">
        <v>-43.336465920000002</v>
      </c>
      <c r="MI119">
        <v>-40.520036684800004</v>
      </c>
      <c r="MJ119">
        <v>-35.7281571328</v>
      </c>
      <c r="MK119">
        <v>-42.664663112200003</v>
      </c>
      <c r="ML119">
        <v>114.97637515429999</v>
      </c>
      <c r="MM119">
        <v>129.4815625937</v>
      </c>
      <c r="MN119">
        <v>124.0432249134</v>
      </c>
      <c r="MO119">
        <v>118.99911946220001</v>
      </c>
      <c r="MP119">
        <v>113.1999556852</v>
      </c>
      <c r="MQ119">
        <v>23.672699285599997</v>
      </c>
      <c r="MR119">
        <v>28.482374495800002</v>
      </c>
    </row>
    <row r="120" spans="1:356" x14ac:dyDescent="0.25">
      <c r="A120">
        <v>336</v>
      </c>
      <c r="B120" t="s">
        <v>501</v>
      </c>
      <c r="C120" s="3">
        <v>42874.179849537039</v>
      </c>
      <c r="D120">
        <v>60.819299999999998</v>
      </c>
      <c r="E120">
        <v>60.590200000000003</v>
      </c>
      <c r="F120">
        <v>74</v>
      </c>
      <c r="G120">
        <v>57</v>
      </c>
      <c r="H120">
        <v>1.0988</v>
      </c>
      <c r="I120">
        <v>788.25009999999997</v>
      </c>
      <c r="J120">
        <v>24949</v>
      </c>
      <c r="K120">
        <v>29</v>
      </c>
      <c r="L120">
        <v>239962</v>
      </c>
      <c r="M120">
        <v>239921</v>
      </c>
      <c r="N120">
        <v>139204</v>
      </c>
      <c r="O120">
        <v>139212</v>
      </c>
      <c r="P120">
        <v>139345</v>
      </c>
      <c r="Q120">
        <v>139352</v>
      </c>
      <c r="R120">
        <v>221127</v>
      </c>
      <c r="S120">
        <v>221135</v>
      </c>
      <c r="T120">
        <v>220905</v>
      </c>
      <c r="U120">
        <v>220590</v>
      </c>
      <c r="V120">
        <v>215319</v>
      </c>
      <c r="W120">
        <v>215384</v>
      </c>
      <c r="X120">
        <v>215988</v>
      </c>
      <c r="Y120">
        <v>215830</v>
      </c>
      <c r="Z120">
        <v>294090</v>
      </c>
      <c r="AA120">
        <v>294082</v>
      </c>
      <c r="AB120">
        <v>1384.27</v>
      </c>
      <c r="AC120">
        <v>37923.890599999999</v>
      </c>
      <c r="AD120">
        <v>6</v>
      </c>
      <c r="AE120">
        <v>209.96129999999999</v>
      </c>
      <c r="AF120">
        <v>209.96129999999999</v>
      </c>
      <c r="AG120">
        <v>200.4442</v>
      </c>
      <c r="AH120">
        <v>209.96129999999999</v>
      </c>
      <c r="AI120">
        <v>200.4442</v>
      </c>
      <c r="AJ120">
        <v>60.252699999999997</v>
      </c>
      <c r="AK120">
        <v>60.252699999999997</v>
      </c>
      <c r="AL120">
        <v>1159.9609</v>
      </c>
      <c r="AM120">
        <v>1094.8632</v>
      </c>
      <c r="AN120">
        <v>1038.8334</v>
      </c>
      <c r="AO120">
        <v>886.46230000000003</v>
      </c>
      <c r="AP120">
        <v>1063.2592</v>
      </c>
      <c r="AQ120">
        <v>1002.4611</v>
      </c>
      <c r="AR120">
        <v>984.41790000000003</v>
      </c>
      <c r="AS120">
        <v>966.46050000000002</v>
      </c>
      <c r="AT120">
        <v>948.09</v>
      </c>
      <c r="AU120">
        <v>937.11429999999996</v>
      </c>
      <c r="AV120">
        <v>927.34119999999996</v>
      </c>
      <c r="AW120">
        <v>913.60140000000001</v>
      </c>
      <c r="AX120">
        <v>15.8</v>
      </c>
      <c r="AY120">
        <v>17</v>
      </c>
      <c r="AZ120">
        <v>32.051099999999998</v>
      </c>
      <c r="BA120">
        <v>18.9602</v>
      </c>
      <c r="BB120">
        <v>12.124599999999999</v>
      </c>
      <c r="BC120">
        <v>8.7454999999999998</v>
      </c>
      <c r="BD120">
        <v>6.4785000000000004</v>
      </c>
      <c r="BE120">
        <v>4.8844000000000003</v>
      </c>
      <c r="BF120">
        <v>3.6457000000000002</v>
      </c>
      <c r="BG120">
        <v>3.0415000000000001</v>
      </c>
      <c r="BH120">
        <v>3.0741000000000001</v>
      </c>
      <c r="BI120">
        <v>100.11</v>
      </c>
      <c r="BJ120">
        <v>155.91999999999999</v>
      </c>
      <c r="BK120">
        <v>159.65</v>
      </c>
      <c r="BL120">
        <v>243.64</v>
      </c>
      <c r="BM120">
        <v>225.38</v>
      </c>
      <c r="BN120">
        <v>341.54</v>
      </c>
      <c r="BO120">
        <v>304.22000000000003</v>
      </c>
      <c r="BP120">
        <v>462.02</v>
      </c>
      <c r="BQ120">
        <v>407.69</v>
      </c>
      <c r="BR120">
        <v>620.72</v>
      </c>
      <c r="BS120">
        <v>543.13</v>
      </c>
      <c r="BT120">
        <v>828.95</v>
      </c>
      <c r="BU120">
        <v>659.82</v>
      </c>
      <c r="BV120">
        <v>996.83</v>
      </c>
      <c r="BW120">
        <v>48.7</v>
      </c>
      <c r="BX120">
        <v>43.6</v>
      </c>
      <c r="BY120">
        <v>34.485900000000001</v>
      </c>
      <c r="BZ120">
        <v>-3.6272730000000002</v>
      </c>
      <c r="CA120">
        <v>-3.5104000000000002</v>
      </c>
      <c r="CB120">
        <v>3.9312999999999998</v>
      </c>
      <c r="CC120">
        <v>1.3312999999999999</v>
      </c>
      <c r="CD120">
        <v>-3.5104000000000002</v>
      </c>
      <c r="CE120">
        <v>1108170</v>
      </c>
      <c r="CF120">
        <v>1</v>
      </c>
      <c r="CI120">
        <v>3.33</v>
      </c>
      <c r="CJ120">
        <v>6.6406999999999998</v>
      </c>
      <c r="CK120">
        <v>7.9550000000000001</v>
      </c>
      <c r="CL120">
        <v>9.8020999999999994</v>
      </c>
      <c r="CM120">
        <v>10.788600000000001</v>
      </c>
      <c r="CN120">
        <v>14.574999999999999</v>
      </c>
      <c r="CO120">
        <v>3.9357000000000002</v>
      </c>
      <c r="CP120">
        <v>6.9981999999999998</v>
      </c>
      <c r="CQ120">
        <v>8.6570999999999998</v>
      </c>
      <c r="CR120">
        <v>11.0161</v>
      </c>
      <c r="CS120">
        <v>12.403600000000001</v>
      </c>
      <c r="CT120">
        <v>15.7875</v>
      </c>
      <c r="CU120">
        <v>25.354800000000001</v>
      </c>
      <c r="CV120">
        <v>24.959099999999999</v>
      </c>
      <c r="CW120">
        <v>25.023</v>
      </c>
      <c r="CX120">
        <v>25.106400000000001</v>
      </c>
      <c r="CY120">
        <v>25.046099999999999</v>
      </c>
      <c r="CZ120">
        <v>24.903400000000001</v>
      </c>
      <c r="DB120">
        <v>20683</v>
      </c>
      <c r="DC120">
        <v>701</v>
      </c>
      <c r="DD120">
        <v>11</v>
      </c>
      <c r="DF120" t="s">
        <v>607</v>
      </c>
      <c r="DG120">
        <v>300</v>
      </c>
      <c r="DH120">
        <v>1333</v>
      </c>
      <c r="DI120">
        <v>7</v>
      </c>
      <c r="DJ120">
        <v>8</v>
      </c>
      <c r="DK120">
        <v>35</v>
      </c>
      <c r="DL120">
        <v>29</v>
      </c>
      <c r="DM120">
        <v>-3.6272730000000002</v>
      </c>
      <c r="DN120">
        <v>1816.5</v>
      </c>
      <c r="DO120">
        <v>1676.6713999999999</v>
      </c>
      <c r="DP120">
        <v>1477</v>
      </c>
      <c r="DQ120">
        <v>1365.7357</v>
      </c>
      <c r="DR120">
        <v>1254.1857</v>
      </c>
      <c r="DS120">
        <v>1219.2072000000001</v>
      </c>
      <c r="DT120">
        <v>1134.25</v>
      </c>
      <c r="DU120">
        <v>95.083600000000004</v>
      </c>
      <c r="DV120">
        <v>89.444299999999998</v>
      </c>
      <c r="DW120">
        <v>98.022099999999995</v>
      </c>
      <c r="DX120">
        <v>93.848600000000005</v>
      </c>
      <c r="DY120">
        <v>82.442899999999995</v>
      </c>
      <c r="DZ120">
        <v>50.687899999999999</v>
      </c>
      <c r="EA120">
        <v>66.284999999999997</v>
      </c>
      <c r="EB120">
        <v>32.051099999999998</v>
      </c>
      <c r="EC120">
        <v>18.9602</v>
      </c>
      <c r="ED120">
        <v>12.124599999999999</v>
      </c>
      <c r="EE120">
        <v>8.7454999999999998</v>
      </c>
      <c r="EF120">
        <v>6.4785000000000004</v>
      </c>
      <c r="EG120">
        <v>4.8844000000000003</v>
      </c>
      <c r="EH120">
        <v>3.6457000000000002</v>
      </c>
      <c r="EI120">
        <v>3.0415000000000001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0.1016</v>
      </c>
      <c r="EP120">
        <v>2.5399999999999999E-2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5.8500000000000003E-2</v>
      </c>
      <c r="EY120">
        <v>4.5018000000000002E-2</v>
      </c>
      <c r="EZ120">
        <v>3.8746000000000003E-2</v>
      </c>
      <c r="FA120">
        <v>2.7369999999999998E-2</v>
      </c>
      <c r="FB120">
        <v>3.0273999999999999E-2</v>
      </c>
      <c r="FC120">
        <v>2.392E-2</v>
      </c>
      <c r="FD120">
        <v>2.1429E-2</v>
      </c>
      <c r="FE120">
        <v>-2.862E-3</v>
      </c>
      <c r="FF120">
        <v>-9.3200000000000002E-3</v>
      </c>
      <c r="FG120">
        <v>-2.0785999999999999E-2</v>
      </c>
      <c r="FH120">
        <v>-1.4371E-2</v>
      </c>
      <c r="FI120">
        <v>-1.8461000000000002E-2</v>
      </c>
      <c r="FJ120">
        <v>-1.905E-3</v>
      </c>
      <c r="FK120">
        <v>1.74E-4</v>
      </c>
      <c r="FL120">
        <v>7.8845999999999999E-2</v>
      </c>
      <c r="FM120">
        <v>7.4944999999999998E-2</v>
      </c>
      <c r="FN120">
        <v>7.3473999999999998E-2</v>
      </c>
      <c r="FO120">
        <v>7.0305999999999993E-2</v>
      </c>
      <c r="FP120">
        <v>7.5906000000000001E-2</v>
      </c>
      <c r="FQ120">
        <v>0.101891</v>
      </c>
      <c r="FR120">
        <v>9.5728999999999995E-2</v>
      </c>
      <c r="FS120">
        <v>-0.31294699999999998</v>
      </c>
      <c r="FT120">
        <v>-0.30800499999999997</v>
      </c>
      <c r="FU120">
        <v>-0.30565799999999999</v>
      </c>
      <c r="FV120">
        <v>-0.304367</v>
      </c>
      <c r="FW120">
        <v>-0.30937900000000002</v>
      </c>
      <c r="FX120">
        <v>-0.32322499999999998</v>
      </c>
      <c r="FY120">
        <v>-0.31429800000000002</v>
      </c>
      <c r="FZ120">
        <v>-1.3271729999999999</v>
      </c>
      <c r="GA120">
        <v>-1.297029</v>
      </c>
      <c r="GB120">
        <v>-1.285101</v>
      </c>
      <c r="GC120">
        <v>-1.2773110000000001</v>
      </c>
      <c r="GD120">
        <v>-1.3100050000000001</v>
      </c>
      <c r="GE120">
        <v>-1.396531</v>
      </c>
      <c r="GF120">
        <v>-1.34195</v>
      </c>
      <c r="GG120">
        <v>-0.51561699999999999</v>
      </c>
      <c r="GH120">
        <v>-0.47058699999999998</v>
      </c>
      <c r="GI120">
        <v>-0.45254800000000001</v>
      </c>
      <c r="GJ120">
        <v>-0.44686799999999999</v>
      </c>
      <c r="GK120">
        <v>-0.49453799999999998</v>
      </c>
      <c r="GL120">
        <v>-0.70877800000000002</v>
      </c>
      <c r="GM120">
        <v>-0.61451800000000001</v>
      </c>
      <c r="GN120">
        <v>-0.343061</v>
      </c>
      <c r="GO120">
        <v>-0.31486700000000001</v>
      </c>
      <c r="GP120">
        <v>-0.300589</v>
      </c>
      <c r="GQ120">
        <v>-0.293431</v>
      </c>
      <c r="GR120">
        <v>-0.320687</v>
      </c>
      <c r="GS120">
        <v>-0.397341</v>
      </c>
      <c r="GT120">
        <v>-0.34733700000000001</v>
      </c>
      <c r="GU120">
        <v>0.39266200000000001</v>
      </c>
      <c r="GV120">
        <v>0.36294500000000002</v>
      </c>
      <c r="GW120">
        <v>0.29532000000000003</v>
      </c>
      <c r="GX120">
        <v>0.23982600000000001</v>
      </c>
      <c r="GY120">
        <v>0.38470300000000002</v>
      </c>
      <c r="GZ120">
        <v>0.302394</v>
      </c>
      <c r="HA120">
        <v>0.26430199999999998</v>
      </c>
      <c r="HB120">
        <v>-45</v>
      </c>
      <c r="HC120">
        <v>-45</v>
      </c>
      <c r="HD120">
        <v>-40</v>
      </c>
      <c r="HE120">
        <v>-40</v>
      </c>
      <c r="HF120">
        <v>-35</v>
      </c>
      <c r="HG120">
        <v>-20</v>
      </c>
      <c r="HH120">
        <v>20</v>
      </c>
      <c r="HI120">
        <v>-2.1145550000000002</v>
      </c>
      <c r="HJ120">
        <v>-2.0847389999999999</v>
      </c>
      <c r="HK120">
        <v>-2.07152</v>
      </c>
      <c r="HL120">
        <v>-2.0640369999999999</v>
      </c>
      <c r="HM120">
        <v>-2.0951409999999999</v>
      </c>
      <c r="HN120">
        <v>0</v>
      </c>
      <c r="HO120">
        <v>0</v>
      </c>
      <c r="HQ120">
        <v>1407.973</v>
      </c>
      <c r="HR120">
        <v>0</v>
      </c>
      <c r="HT120">
        <v>1414.2469000000001</v>
      </c>
      <c r="HU120">
        <v>0</v>
      </c>
      <c r="HW120">
        <v>736.35500000000002</v>
      </c>
      <c r="HX120">
        <v>0</v>
      </c>
      <c r="HZ120">
        <v>736.56399999999996</v>
      </c>
      <c r="IA120">
        <v>0</v>
      </c>
      <c r="IC120">
        <v>1403.325</v>
      </c>
      <c r="ID120">
        <v>0</v>
      </c>
      <c r="IF120">
        <v>1428.3689999999999</v>
      </c>
      <c r="IG120">
        <v>0</v>
      </c>
      <c r="II120">
        <v>760.17100000000005</v>
      </c>
      <c r="IJ120">
        <v>0</v>
      </c>
      <c r="IL120">
        <v>760.31899999999996</v>
      </c>
      <c r="IM120">
        <v>0</v>
      </c>
      <c r="IO120">
        <v>1400.683</v>
      </c>
      <c r="IP120">
        <v>0</v>
      </c>
      <c r="IR120">
        <v>1422.019</v>
      </c>
      <c r="IS120">
        <v>0</v>
      </c>
      <c r="IU120">
        <v>771.16300000000001</v>
      </c>
      <c r="IV120">
        <v>0</v>
      </c>
      <c r="IX120">
        <v>770.91499999999996</v>
      </c>
      <c r="IY120">
        <v>0</v>
      </c>
      <c r="JA120">
        <v>1536.5730000000001</v>
      </c>
      <c r="JB120">
        <v>0</v>
      </c>
      <c r="JD120">
        <v>1536.675</v>
      </c>
      <c r="JE120">
        <v>0</v>
      </c>
      <c r="JG120">
        <v>777.43</v>
      </c>
      <c r="JH120">
        <v>0</v>
      </c>
      <c r="JJ120">
        <v>777.39</v>
      </c>
      <c r="JK120">
        <v>0</v>
      </c>
      <c r="JM120">
        <v>1450.5940000000001</v>
      </c>
      <c r="JN120">
        <v>0</v>
      </c>
      <c r="JP120">
        <v>1450.645</v>
      </c>
      <c r="JQ120">
        <v>0</v>
      </c>
      <c r="JS120">
        <v>750.17399999999998</v>
      </c>
      <c r="JT120">
        <v>0</v>
      </c>
      <c r="JV120">
        <v>749.947</v>
      </c>
      <c r="JW120">
        <v>0</v>
      </c>
      <c r="JY120">
        <v>1494.7139999999999</v>
      </c>
      <c r="JZ120">
        <v>0</v>
      </c>
      <c r="KB120">
        <v>1499.1079999999999</v>
      </c>
      <c r="KC120">
        <v>0</v>
      </c>
      <c r="KE120">
        <v>723.68700000000001</v>
      </c>
      <c r="KF120">
        <v>0.10199999999999999</v>
      </c>
      <c r="KH120">
        <v>723.78499999999997</v>
      </c>
      <c r="KI120">
        <v>0.10199999999999999</v>
      </c>
      <c r="KK120">
        <v>1447.521</v>
      </c>
      <c r="KL120">
        <v>0</v>
      </c>
      <c r="KN120">
        <v>1449.172</v>
      </c>
      <c r="KO120">
        <v>0</v>
      </c>
      <c r="KQ120">
        <v>761.59</v>
      </c>
      <c r="KR120">
        <v>2.5000000000000001E-2</v>
      </c>
      <c r="KT120">
        <v>761.59299999999996</v>
      </c>
      <c r="KU120">
        <v>2.5000000000000001E-2</v>
      </c>
      <c r="KV120">
        <v>143.223759</v>
      </c>
      <c r="KW120">
        <v>125.65813807299999</v>
      </c>
      <c r="KX120">
        <v>108.52109799999999</v>
      </c>
      <c r="KY120">
        <v>96.019414124199983</v>
      </c>
      <c r="KZ120">
        <v>95.200219744199998</v>
      </c>
      <c r="LA120">
        <v>124.2262408152</v>
      </c>
      <c r="LB120">
        <v>108.58061825</v>
      </c>
      <c r="LC120">
        <v>0</v>
      </c>
      <c r="LD120">
        <v>0</v>
      </c>
      <c r="LE120">
        <v>0</v>
      </c>
      <c r="LF120">
        <v>0</v>
      </c>
      <c r="LG120">
        <v>0</v>
      </c>
      <c r="LH120">
        <v>-32.839660000000002</v>
      </c>
      <c r="LI120">
        <v>-7.9831692000000007</v>
      </c>
      <c r="LJ120">
        <v>-73.841251374000009</v>
      </c>
      <c r="LK120">
        <v>-46.301341241999999</v>
      </c>
      <c r="LL120">
        <v>-23.080413960000005</v>
      </c>
      <c r="LM120">
        <v>-16.603765688999999</v>
      </c>
      <c r="LN120">
        <v>-15.475089064999997</v>
      </c>
      <c r="LO120">
        <v>-30.744629965000001</v>
      </c>
      <c r="LP120">
        <v>-28.990145850000001</v>
      </c>
      <c r="LQ120">
        <v>0</v>
      </c>
      <c r="LR120">
        <v>0</v>
      </c>
      <c r="LS120">
        <v>0</v>
      </c>
      <c r="LT120">
        <v>0</v>
      </c>
      <c r="LU120">
        <v>0</v>
      </c>
      <c r="LV120">
        <v>0</v>
      </c>
      <c r="LW120">
        <v>0</v>
      </c>
      <c r="LX120">
        <v>95.154975000000007</v>
      </c>
      <c r="LY120">
        <v>93.813254999999998</v>
      </c>
      <c r="LZ120">
        <v>82.860799999999998</v>
      </c>
      <c r="MA120">
        <v>82.561479999999989</v>
      </c>
      <c r="MB120">
        <v>73.329934999999992</v>
      </c>
      <c r="MC120">
        <v>0</v>
      </c>
      <c r="MD120">
        <v>0</v>
      </c>
      <c r="ME120">
        <v>-49.026720581200003</v>
      </c>
      <c r="MF120">
        <v>-42.091324804099997</v>
      </c>
      <c r="MG120">
        <v>-44.359705310799995</v>
      </c>
      <c r="MH120">
        <v>-41.937936184800002</v>
      </c>
      <c r="MI120">
        <v>-40.771146880199993</v>
      </c>
      <c r="MJ120">
        <v>-35.9264683862</v>
      </c>
      <c r="MK120">
        <v>-40.733325629999996</v>
      </c>
      <c r="ML120">
        <v>115.51076204479998</v>
      </c>
      <c r="MM120">
        <v>131.0787270269</v>
      </c>
      <c r="MN120">
        <v>123.9417787292</v>
      </c>
      <c r="MO120">
        <v>120.03919225039996</v>
      </c>
      <c r="MP120">
        <v>112.28391879900001</v>
      </c>
      <c r="MQ120">
        <v>24.715482464000004</v>
      </c>
      <c r="MR120">
        <v>30.873977569999994</v>
      </c>
    </row>
    <row r="121" spans="1:356" x14ac:dyDescent="0.25">
      <c r="A121">
        <v>336</v>
      </c>
      <c r="B121" t="s">
        <v>502</v>
      </c>
      <c r="C121" s="3">
        <v>42874.180775462963</v>
      </c>
      <c r="D121">
        <v>61.470100000000002</v>
      </c>
      <c r="E121">
        <v>60.998200000000004</v>
      </c>
      <c r="F121">
        <v>21</v>
      </c>
      <c r="G121">
        <v>58</v>
      </c>
      <c r="H121">
        <v>1.0988</v>
      </c>
      <c r="I121">
        <v>788.9556</v>
      </c>
      <c r="J121">
        <v>24915</v>
      </c>
      <c r="K121">
        <v>29</v>
      </c>
      <c r="L121">
        <v>239962</v>
      </c>
      <c r="M121">
        <v>239921</v>
      </c>
      <c r="N121">
        <v>139204</v>
      </c>
      <c r="O121">
        <v>139212</v>
      </c>
      <c r="P121">
        <v>139345</v>
      </c>
      <c r="Q121">
        <v>139352</v>
      </c>
      <c r="R121">
        <v>221127</v>
      </c>
      <c r="S121">
        <v>221135</v>
      </c>
      <c r="T121">
        <v>220905</v>
      </c>
      <c r="U121">
        <v>220590</v>
      </c>
      <c r="V121">
        <v>215319</v>
      </c>
      <c r="W121">
        <v>215384</v>
      </c>
      <c r="X121">
        <v>215988</v>
      </c>
      <c r="Y121">
        <v>215830</v>
      </c>
      <c r="Z121">
        <v>294090</v>
      </c>
      <c r="AA121">
        <v>294082</v>
      </c>
      <c r="AB121">
        <v>1384.27</v>
      </c>
      <c r="AC121">
        <v>37923.890599999999</v>
      </c>
      <c r="AD121">
        <v>6</v>
      </c>
      <c r="AE121">
        <v>210.69540000000001</v>
      </c>
      <c r="AF121">
        <v>210.69540000000001</v>
      </c>
      <c r="AG121">
        <v>201.17830000000001</v>
      </c>
      <c r="AH121">
        <v>210.69540000000001</v>
      </c>
      <c r="AI121">
        <v>201.17830000000001</v>
      </c>
      <c r="AJ121">
        <v>60.986699999999999</v>
      </c>
      <c r="AK121">
        <v>60.986699999999999</v>
      </c>
      <c r="AL121">
        <v>1184.5703000000001</v>
      </c>
      <c r="AM121">
        <v>1112.9494999999999</v>
      </c>
      <c r="AN121">
        <v>1056</v>
      </c>
      <c r="AO121">
        <v>891.15509999999995</v>
      </c>
      <c r="AP121">
        <v>1072.4014999999999</v>
      </c>
      <c r="AQ121">
        <v>1010.1781999999999</v>
      </c>
      <c r="AR121">
        <v>990.82230000000004</v>
      </c>
      <c r="AS121">
        <v>971.55110000000002</v>
      </c>
      <c r="AT121">
        <v>951.76199999999994</v>
      </c>
      <c r="AU121">
        <v>939.36850000000004</v>
      </c>
      <c r="AV121">
        <v>928.05489999999998</v>
      </c>
      <c r="AW121">
        <v>913.01139999999998</v>
      </c>
      <c r="AX121">
        <v>16</v>
      </c>
      <c r="AY121">
        <v>16.8</v>
      </c>
      <c r="AZ121">
        <v>32.095199999999998</v>
      </c>
      <c r="BA121">
        <v>18.9101</v>
      </c>
      <c r="BB121">
        <v>12.0883</v>
      </c>
      <c r="BC121">
        <v>8.7039000000000009</v>
      </c>
      <c r="BD121">
        <v>6.4292999999999996</v>
      </c>
      <c r="BE121">
        <v>4.8677000000000001</v>
      </c>
      <c r="BF121">
        <v>3.6374</v>
      </c>
      <c r="BG121">
        <v>3.0329000000000002</v>
      </c>
      <c r="BH121">
        <v>3.0632999999999999</v>
      </c>
      <c r="BI121">
        <v>100.39</v>
      </c>
      <c r="BJ121">
        <v>156.51</v>
      </c>
      <c r="BK121">
        <v>159.74</v>
      </c>
      <c r="BL121">
        <v>243.76</v>
      </c>
      <c r="BM121">
        <v>225.71</v>
      </c>
      <c r="BN121">
        <v>343.61</v>
      </c>
      <c r="BO121">
        <v>304.48</v>
      </c>
      <c r="BP121">
        <v>464.49</v>
      </c>
      <c r="BQ121">
        <v>408.57</v>
      </c>
      <c r="BR121">
        <v>620.51</v>
      </c>
      <c r="BS121">
        <v>544.07000000000005</v>
      </c>
      <c r="BT121">
        <v>827.34</v>
      </c>
      <c r="BU121">
        <v>659.46</v>
      </c>
      <c r="BV121">
        <v>1001.86</v>
      </c>
      <c r="BW121">
        <v>49.8</v>
      </c>
      <c r="BX121">
        <v>43.8</v>
      </c>
      <c r="BY121">
        <v>37.0837</v>
      </c>
      <c r="BZ121">
        <v>-0.6</v>
      </c>
      <c r="CA121">
        <v>-1.474</v>
      </c>
      <c r="CB121">
        <v>3.0847000000000002</v>
      </c>
      <c r="CC121">
        <v>1.1031</v>
      </c>
      <c r="CD121">
        <v>-1.474</v>
      </c>
      <c r="CE121">
        <v>1108170</v>
      </c>
      <c r="CF121">
        <v>2</v>
      </c>
      <c r="CI121">
        <v>3.4607000000000001</v>
      </c>
      <c r="CJ121">
        <v>6.3836000000000004</v>
      </c>
      <c r="CK121">
        <v>7.8829000000000002</v>
      </c>
      <c r="CL121">
        <v>9.6379000000000001</v>
      </c>
      <c r="CM121">
        <v>10.4893</v>
      </c>
      <c r="CN121">
        <v>14.560700000000001</v>
      </c>
      <c r="CO121">
        <v>3.4893000000000001</v>
      </c>
      <c r="CP121">
        <v>6.7321</v>
      </c>
      <c r="CQ121">
        <v>8.2804000000000002</v>
      </c>
      <c r="CR121">
        <v>10.8714</v>
      </c>
      <c r="CS121">
        <v>11.330399999999999</v>
      </c>
      <c r="CT121">
        <v>16.805399999999999</v>
      </c>
      <c r="CU121">
        <v>25.008099999999999</v>
      </c>
      <c r="CV121">
        <v>25.0259</v>
      </c>
      <c r="CW121">
        <v>24.981400000000001</v>
      </c>
      <c r="CX121">
        <v>25.002400000000002</v>
      </c>
      <c r="CY121">
        <v>25.0549</v>
      </c>
      <c r="CZ121">
        <v>24.852399999999999</v>
      </c>
      <c r="DB121">
        <v>20683</v>
      </c>
      <c r="DC121">
        <v>701</v>
      </c>
      <c r="DD121">
        <v>12</v>
      </c>
      <c r="DF121" t="s">
        <v>607</v>
      </c>
      <c r="DG121">
        <v>300</v>
      </c>
      <c r="DH121">
        <v>1333</v>
      </c>
      <c r="DI121">
        <v>7</v>
      </c>
      <c r="DJ121">
        <v>8</v>
      </c>
      <c r="DK121">
        <v>35</v>
      </c>
      <c r="DL121">
        <v>25.833334000000001</v>
      </c>
      <c r="DM121">
        <v>-0.6</v>
      </c>
      <c r="DN121">
        <v>1768.8643</v>
      </c>
      <c r="DO121">
        <v>1642.5358000000001</v>
      </c>
      <c r="DP121">
        <v>1476.6357</v>
      </c>
      <c r="DQ121">
        <v>1365.1929</v>
      </c>
      <c r="DR121">
        <v>1241.9572000000001</v>
      </c>
      <c r="DS121">
        <v>1209.7213999999999</v>
      </c>
      <c r="DT121">
        <v>1140.1929</v>
      </c>
      <c r="DU121">
        <v>90.155000000000001</v>
      </c>
      <c r="DV121">
        <v>89.672899999999998</v>
      </c>
      <c r="DW121">
        <v>93.738600000000005</v>
      </c>
      <c r="DX121">
        <v>89.278599999999997</v>
      </c>
      <c r="DY121">
        <v>81.269300000000001</v>
      </c>
      <c r="DZ121">
        <v>50.772100000000002</v>
      </c>
      <c r="EA121">
        <v>67.892899999999997</v>
      </c>
      <c r="EB121">
        <v>32.095199999999998</v>
      </c>
      <c r="EC121">
        <v>18.9101</v>
      </c>
      <c r="ED121">
        <v>12.0883</v>
      </c>
      <c r="EE121">
        <v>8.7039000000000009</v>
      </c>
      <c r="EF121">
        <v>6.4292999999999996</v>
      </c>
      <c r="EG121">
        <v>4.8677000000000001</v>
      </c>
      <c r="EH121">
        <v>3.6374</v>
      </c>
      <c r="EI121">
        <v>3.0329000000000002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0.1016</v>
      </c>
      <c r="EP121">
        <v>2.5399999999999999E-2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5.8818000000000002E-2</v>
      </c>
      <c r="EY121">
        <v>4.4935000000000003E-2</v>
      </c>
      <c r="EZ121">
        <v>3.8205999999999997E-2</v>
      </c>
      <c r="FA121">
        <v>2.7234000000000001E-2</v>
      </c>
      <c r="FB121">
        <v>3.0332999999999999E-2</v>
      </c>
      <c r="FC121">
        <v>2.3966000000000001E-2</v>
      </c>
      <c r="FD121">
        <v>2.1444999999999999E-2</v>
      </c>
      <c r="FE121">
        <v>-2.862E-3</v>
      </c>
      <c r="FF121">
        <v>-9.3179999999999999E-3</v>
      </c>
      <c r="FG121">
        <v>-2.0782999999999999E-2</v>
      </c>
      <c r="FH121">
        <v>-1.4368000000000001E-2</v>
      </c>
      <c r="FI121">
        <v>-1.8460000000000001E-2</v>
      </c>
      <c r="FJ121">
        <v>-5.0949999999999997E-3</v>
      </c>
      <c r="FK121">
        <v>-1.8519999999999999E-3</v>
      </c>
      <c r="FL121">
        <v>7.8786999999999996E-2</v>
      </c>
      <c r="FM121">
        <v>7.4892E-2</v>
      </c>
      <c r="FN121">
        <v>7.3415999999999995E-2</v>
      </c>
      <c r="FO121">
        <v>7.0247000000000004E-2</v>
      </c>
      <c r="FP121">
        <v>7.5847999999999999E-2</v>
      </c>
      <c r="FQ121">
        <v>0.10180599999999999</v>
      </c>
      <c r="FR121">
        <v>9.5638000000000001E-2</v>
      </c>
      <c r="FS121">
        <v>-0.31346000000000002</v>
      </c>
      <c r="FT121">
        <v>-0.30850699999999998</v>
      </c>
      <c r="FU121">
        <v>-0.306197</v>
      </c>
      <c r="FV121">
        <v>-0.30496499999999999</v>
      </c>
      <c r="FW121">
        <v>-0.30993500000000002</v>
      </c>
      <c r="FX121">
        <v>-0.32352300000000001</v>
      </c>
      <c r="FY121">
        <v>-0.31467400000000001</v>
      </c>
      <c r="FZ121">
        <v>-1.3271250000000001</v>
      </c>
      <c r="GA121">
        <v>-1.2974600000000001</v>
      </c>
      <c r="GB121">
        <v>-1.28528</v>
      </c>
      <c r="GC121">
        <v>-1.277849</v>
      </c>
      <c r="GD121">
        <v>-1.3106340000000001</v>
      </c>
      <c r="GE121">
        <v>-1.3913819999999999</v>
      </c>
      <c r="GF121">
        <v>-1.337513</v>
      </c>
      <c r="GG121">
        <v>-0.51632199999999995</v>
      </c>
      <c r="GH121">
        <v>-0.47134900000000002</v>
      </c>
      <c r="GI121">
        <v>-0.453065</v>
      </c>
      <c r="GJ121">
        <v>-0.447216</v>
      </c>
      <c r="GK121">
        <v>-0.49516199999999999</v>
      </c>
      <c r="GL121">
        <v>-0.709677</v>
      </c>
      <c r="GM121">
        <v>-0.61496399999999996</v>
      </c>
      <c r="GN121">
        <v>-0.34299099999999999</v>
      </c>
      <c r="GO121">
        <v>-0.31456699999999999</v>
      </c>
      <c r="GP121">
        <v>-0.30073299999999997</v>
      </c>
      <c r="GQ121">
        <v>-0.29389500000000002</v>
      </c>
      <c r="GR121">
        <v>-0.32072699999999998</v>
      </c>
      <c r="GS121">
        <v>-0.397343</v>
      </c>
      <c r="GT121">
        <v>-0.34781299999999998</v>
      </c>
      <c r="GU121">
        <v>0.39196500000000001</v>
      </c>
      <c r="GV121">
        <v>0.361512</v>
      </c>
      <c r="GW121">
        <v>0.29378599999999999</v>
      </c>
      <c r="GX121">
        <v>0.23871800000000001</v>
      </c>
      <c r="GY121">
        <v>0.382772</v>
      </c>
      <c r="GZ121">
        <v>0.30120799999999998</v>
      </c>
      <c r="HA121">
        <v>0.26353500000000002</v>
      </c>
      <c r="HB121">
        <v>-45</v>
      </c>
      <c r="HC121">
        <v>-45</v>
      </c>
      <c r="HD121">
        <v>-40</v>
      </c>
      <c r="HE121">
        <v>-40</v>
      </c>
      <c r="HF121">
        <v>-35</v>
      </c>
      <c r="HG121">
        <v>-30</v>
      </c>
      <c r="HH121">
        <v>30</v>
      </c>
      <c r="HI121">
        <v>-2.1139410000000001</v>
      </c>
      <c r="HJ121">
        <v>-2.0841210000000001</v>
      </c>
      <c r="HK121">
        <v>-2.0707270000000002</v>
      </c>
      <c r="HL121">
        <v>-2.0630920000000001</v>
      </c>
      <c r="HM121">
        <v>-2.0941079999999999</v>
      </c>
      <c r="HN121">
        <v>0</v>
      </c>
      <c r="HO121">
        <v>0</v>
      </c>
      <c r="HQ121">
        <v>1407.973</v>
      </c>
      <c r="HR121">
        <v>0</v>
      </c>
      <c r="HT121">
        <v>1414.2469000000001</v>
      </c>
      <c r="HU121">
        <v>0</v>
      </c>
      <c r="HW121">
        <v>736.35500000000002</v>
      </c>
      <c r="HX121">
        <v>0</v>
      </c>
      <c r="HZ121">
        <v>736.56399999999996</v>
      </c>
      <c r="IA121">
        <v>0</v>
      </c>
      <c r="IC121">
        <v>1403.325</v>
      </c>
      <c r="ID121">
        <v>0</v>
      </c>
      <c r="IF121">
        <v>1428.3689999999999</v>
      </c>
      <c r="IG121">
        <v>0</v>
      </c>
      <c r="II121">
        <v>760.17100000000005</v>
      </c>
      <c r="IJ121">
        <v>0</v>
      </c>
      <c r="IL121">
        <v>760.31899999999996</v>
      </c>
      <c r="IM121">
        <v>0</v>
      </c>
      <c r="IO121">
        <v>1400.683</v>
      </c>
      <c r="IP121">
        <v>0</v>
      </c>
      <c r="IR121">
        <v>1422.019</v>
      </c>
      <c r="IS121">
        <v>0</v>
      </c>
      <c r="IU121">
        <v>771.16300000000001</v>
      </c>
      <c r="IV121">
        <v>0</v>
      </c>
      <c r="IX121">
        <v>770.91499999999996</v>
      </c>
      <c r="IY121">
        <v>0</v>
      </c>
      <c r="JA121">
        <v>1536.5730000000001</v>
      </c>
      <c r="JB121">
        <v>0</v>
      </c>
      <c r="JD121">
        <v>1536.675</v>
      </c>
      <c r="JE121">
        <v>0</v>
      </c>
      <c r="JG121">
        <v>777.43</v>
      </c>
      <c r="JH121">
        <v>0</v>
      </c>
      <c r="JJ121">
        <v>777.39</v>
      </c>
      <c r="JK121">
        <v>0</v>
      </c>
      <c r="JM121">
        <v>1450.5940000000001</v>
      </c>
      <c r="JN121">
        <v>0</v>
      </c>
      <c r="JP121">
        <v>1450.645</v>
      </c>
      <c r="JQ121">
        <v>0</v>
      </c>
      <c r="JS121">
        <v>750.17399999999998</v>
      </c>
      <c r="JT121">
        <v>0</v>
      </c>
      <c r="JV121">
        <v>749.947</v>
      </c>
      <c r="JW121">
        <v>0</v>
      </c>
      <c r="JY121">
        <v>1494.7139999999999</v>
      </c>
      <c r="JZ121">
        <v>0</v>
      </c>
      <c r="KB121">
        <v>1499.1079999999999</v>
      </c>
      <c r="KC121">
        <v>0</v>
      </c>
      <c r="KE121">
        <v>723.68700000000001</v>
      </c>
      <c r="KF121">
        <v>0.10199999999999999</v>
      </c>
      <c r="KH121">
        <v>723.78499999999997</v>
      </c>
      <c r="KI121">
        <v>0.10199999999999999</v>
      </c>
      <c r="KK121">
        <v>1447.521</v>
      </c>
      <c r="KL121">
        <v>0</v>
      </c>
      <c r="KN121">
        <v>1449.172</v>
      </c>
      <c r="KO121">
        <v>0</v>
      </c>
      <c r="KQ121">
        <v>761.59</v>
      </c>
      <c r="KR121">
        <v>2.5000000000000001E-2</v>
      </c>
      <c r="KT121">
        <v>761.59299999999996</v>
      </c>
      <c r="KU121">
        <v>2.5000000000000001E-2</v>
      </c>
      <c r="KV121">
        <v>139.36351160409998</v>
      </c>
      <c r="KW121">
        <v>123.0127911336</v>
      </c>
      <c r="KX121">
        <v>108.40868655119999</v>
      </c>
      <c r="KY121">
        <v>95.900705646300011</v>
      </c>
      <c r="KZ121">
        <v>94.199969705599997</v>
      </c>
      <c r="LA121">
        <v>123.15689684839998</v>
      </c>
      <c r="LB121">
        <v>109.0457685702</v>
      </c>
      <c r="LC121">
        <v>0</v>
      </c>
      <c r="LD121">
        <v>0</v>
      </c>
      <c r="LE121">
        <v>0</v>
      </c>
      <c r="LF121">
        <v>0</v>
      </c>
      <c r="LG121">
        <v>0</v>
      </c>
      <c r="LH121">
        <v>-32.869936799999998</v>
      </c>
      <c r="LI121">
        <v>-7.9927196</v>
      </c>
      <c r="LJ121">
        <v>-74.260606500000009</v>
      </c>
      <c r="LK121">
        <v>-46.211632820000005</v>
      </c>
      <c r="LL121">
        <v>-22.393433439999999</v>
      </c>
      <c r="LM121">
        <v>-16.440805234000003</v>
      </c>
      <c r="LN121">
        <v>-15.561157481999997</v>
      </c>
      <c r="LO121">
        <v>-26.256769722000001</v>
      </c>
      <c r="LP121">
        <v>-26.205892208999998</v>
      </c>
      <c r="LQ121">
        <v>0</v>
      </c>
      <c r="LR121">
        <v>0</v>
      </c>
      <c r="LS121">
        <v>0</v>
      </c>
      <c r="LT121">
        <v>0</v>
      </c>
      <c r="LU121">
        <v>0</v>
      </c>
      <c r="LV121">
        <v>0</v>
      </c>
      <c r="LW121">
        <v>0</v>
      </c>
      <c r="LX121">
        <v>95.127345000000005</v>
      </c>
      <c r="LY121">
        <v>93.78544500000001</v>
      </c>
      <c r="LZ121">
        <v>82.829080000000005</v>
      </c>
      <c r="MA121">
        <v>82.523680000000013</v>
      </c>
      <c r="MB121">
        <v>73.293779999999998</v>
      </c>
      <c r="MC121">
        <v>0</v>
      </c>
      <c r="MD121">
        <v>0</v>
      </c>
      <c r="ME121">
        <v>-46.549009909999995</v>
      </c>
      <c r="MF121">
        <v>-42.267231742100002</v>
      </c>
      <c r="MG121">
        <v>-42.469678809000001</v>
      </c>
      <c r="MH121">
        <v>-39.9268183776</v>
      </c>
      <c r="MI121">
        <v>-40.241469126600002</v>
      </c>
      <c r="MJ121">
        <v>-36.031791611700001</v>
      </c>
      <c r="MK121">
        <v>-41.751689355599993</v>
      </c>
      <c r="ML121">
        <v>113.68124019409998</v>
      </c>
      <c r="MM121">
        <v>128.3193715715</v>
      </c>
      <c r="MN121">
        <v>126.3746543022</v>
      </c>
      <c r="MO121">
        <v>122.05676203470003</v>
      </c>
      <c r="MP121">
        <v>111.691123097</v>
      </c>
      <c r="MQ121">
        <v>27.998398714699974</v>
      </c>
      <c r="MR121">
        <v>33.095467405600004</v>
      </c>
    </row>
    <row r="122" spans="1:356" x14ac:dyDescent="0.25">
      <c r="A122">
        <v>336</v>
      </c>
      <c r="B122" t="s">
        <v>503</v>
      </c>
      <c r="C122" s="3">
        <v>42874.182314814818</v>
      </c>
      <c r="D122">
        <v>61.042999999999999</v>
      </c>
      <c r="E122">
        <v>60.722500000000004</v>
      </c>
      <c r="F122">
        <v>74</v>
      </c>
      <c r="G122">
        <v>57</v>
      </c>
      <c r="H122">
        <v>1.0988</v>
      </c>
      <c r="I122">
        <v>790.92790000000002</v>
      </c>
      <c r="J122">
        <v>24968</v>
      </c>
      <c r="K122">
        <v>29</v>
      </c>
      <c r="L122">
        <v>239962</v>
      </c>
      <c r="M122">
        <v>239921</v>
      </c>
      <c r="N122">
        <v>139204</v>
      </c>
      <c r="O122">
        <v>139212</v>
      </c>
      <c r="P122">
        <v>139345</v>
      </c>
      <c r="Q122">
        <v>139352</v>
      </c>
      <c r="R122">
        <v>221127</v>
      </c>
      <c r="S122">
        <v>221135</v>
      </c>
      <c r="T122">
        <v>220905</v>
      </c>
      <c r="U122">
        <v>220590</v>
      </c>
      <c r="V122">
        <v>215319</v>
      </c>
      <c r="W122">
        <v>215384</v>
      </c>
      <c r="X122">
        <v>215988</v>
      </c>
      <c r="Y122">
        <v>215830</v>
      </c>
      <c r="Z122">
        <v>294090</v>
      </c>
      <c r="AA122">
        <v>294082</v>
      </c>
      <c r="AB122">
        <v>1384.27</v>
      </c>
      <c r="AC122">
        <v>37949.070299999999</v>
      </c>
      <c r="AD122">
        <v>6</v>
      </c>
      <c r="AE122">
        <v>211.43129999999999</v>
      </c>
      <c r="AF122">
        <v>211.43129999999999</v>
      </c>
      <c r="AG122">
        <v>201.91419999999999</v>
      </c>
      <c r="AH122">
        <v>211.43129999999999</v>
      </c>
      <c r="AI122">
        <v>201.91419999999999</v>
      </c>
      <c r="AJ122">
        <v>61.7226</v>
      </c>
      <c r="AK122">
        <v>61.7226</v>
      </c>
      <c r="AL122">
        <v>1165.8203000000001</v>
      </c>
      <c r="AM122">
        <v>1100.2679000000001</v>
      </c>
      <c r="AN122">
        <v>1039.3334</v>
      </c>
      <c r="AO122">
        <v>884.3048</v>
      </c>
      <c r="AP122">
        <v>1068.3298</v>
      </c>
      <c r="AQ122">
        <v>1006.5231</v>
      </c>
      <c r="AR122">
        <v>987.72609999999997</v>
      </c>
      <c r="AS122">
        <v>968.9846</v>
      </c>
      <c r="AT122">
        <v>949.70529999999997</v>
      </c>
      <c r="AU122">
        <v>937.93730000000005</v>
      </c>
      <c r="AV122">
        <v>927.56089999999995</v>
      </c>
      <c r="AW122">
        <v>913.04110000000003</v>
      </c>
      <c r="AX122">
        <v>15.8</v>
      </c>
      <c r="AY122">
        <v>20</v>
      </c>
      <c r="AZ122">
        <v>32.077199999999998</v>
      </c>
      <c r="BA122">
        <v>19.010200000000001</v>
      </c>
      <c r="BB122">
        <v>12.1014</v>
      </c>
      <c r="BC122">
        <v>8.7317</v>
      </c>
      <c r="BD122">
        <v>6.4833999999999996</v>
      </c>
      <c r="BE122">
        <v>4.8962000000000003</v>
      </c>
      <c r="BF122">
        <v>3.6436000000000002</v>
      </c>
      <c r="BG122">
        <v>3.0322</v>
      </c>
      <c r="BH122">
        <v>3.0615999999999999</v>
      </c>
      <c r="BI122">
        <v>100.47</v>
      </c>
      <c r="BJ122">
        <v>155.13999999999999</v>
      </c>
      <c r="BK122">
        <v>159.66999999999999</v>
      </c>
      <c r="BL122">
        <v>243.84</v>
      </c>
      <c r="BM122">
        <v>225.89</v>
      </c>
      <c r="BN122">
        <v>342.65</v>
      </c>
      <c r="BO122">
        <v>303.54000000000002</v>
      </c>
      <c r="BP122">
        <v>462.87</v>
      </c>
      <c r="BQ122">
        <v>407.26</v>
      </c>
      <c r="BR122">
        <v>621.52</v>
      </c>
      <c r="BS122">
        <v>543.39</v>
      </c>
      <c r="BT122">
        <v>830.98</v>
      </c>
      <c r="BU122">
        <v>659.87</v>
      </c>
      <c r="BV122">
        <v>1000.82</v>
      </c>
      <c r="BW122">
        <v>50.9</v>
      </c>
      <c r="BX122">
        <v>43.7</v>
      </c>
      <c r="BY122">
        <v>37.283499999999997</v>
      </c>
      <c r="BZ122">
        <v>1.8272729999999999</v>
      </c>
      <c r="CA122">
        <v>4.3338000000000001</v>
      </c>
      <c r="CB122">
        <v>5.2717999999999998</v>
      </c>
      <c r="CC122">
        <v>12.373200000000001</v>
      </c>
      <c r="CD122">
        <v>4.3338000000000001</v>
      </c>
      <c r="CE122">
        <v>1108170</v>
      </c>
      <c r="CF122">
        <v>1</v>
      </c>
      <c r="CI122">
        <v>3.3450000000000002</v>
      </c>
      <c r="CJ122">
        <v>6.6292999999999997</v>
      </c>
      <c r="CK122">
        <v>8.0564</v>
      </c>
      <c r="CL122">
        <v>9.8163999999999998</v>
      </c>
      <c r="CM122">
        <v>10.8086</v>
      </c>
      <c r="CN122">
        <v>14.6564</v>
      </c>
      <c r="CO122">
        <v>3.9655</v>
      </c>
      <c r="CP122">
        <v>6.88</v>
      </c>
      <c r="CQ122">
        <v>8.6435999999999993</v>
      </c>
      <c r="CR122">
        <v>11.081799999999999</v>
      </c>
      <c r="CS122">
        <v>11.9145</v>
      </c>
      <c r="CT122">
        <v>16.072700000000001</v>
      </c>
      <c r="CU122">
        <v>25.345099999999999</v>
      </c>
      <c r="CV122">
        <v>24.9711</v>
      </c>
      <c r="CW122">
        <v>24.994399999999999</v>
      </c>
      <c r="CX122">
        <v>25.070499999999999</v>
      </c>
      <c r="CY122">
        <v>25.0154</v>
      </c>
      <c r="CZ122">
        <v>24.920999999999999</v>
      </c>
      <c r="DB122">
        <v>20683</v>
      </c>
      <c r="DC122">
        <v>701</v>
      </c>
      <c r="DD122">
        <v>13</v>
      </c>
      <c r="DF122" t="s">
        <v>607</v>
      </c>
      <c r="DG122">
        <v>300</v>
      </c>
      <c r="DH122">
        <v>1333</v>
      </c>
      <c r="DI122">
        <v>7</v>
      </c>
      <c r="DJ122">
        <v>8</v>
      </c>
      <c r="DK122">
        <v>35</v>
      </c>
      <c r="DL122">
        <v>39.666663999999997</v>
      </c>
      <c r="DM122">
        <v>1.8272729999999999</v>
      </c>
      <c r="DN122">
        <v>1839.8643</v>
      </c>
      <c r="DO122">
        <v>1701.1713999999999</v>
      </c>
      <c r="DP122">
        <v>1497.6786</v>
      </c>
      <c r="DQ122">
        <v>1370.3928000000001</v>
      </c>
      <c r="DR122">
        <v>1263.9713999999999</v>
      </c>
      <c r="DS122">
        <v>1252.3357000000001</v>
      </c>
      <c r="DT122">
        <v>1164.9429</v>
      </c>
      <c r="DU122">
        <v>89.5</v>
      </c>
      <c r="DV122">
        <v>78.765699999999995</v>
      </c>
      <c r="DW122">
        <v>80.777100000000004</v>
      </c>
      <c r="DX122">
        <v>79.677099999999996</v>
      </c>
      <c r="DY122">
        <v>79.710700000000003</v>
      </c>
      <c r="DZ122">
        <v>50.761400000000002</v>
      </c>
      <c r="EA122">
        <v>70.675700000000006</v>
      </c>
      <c r="EB122">
        <v>32.077199999999998</v>
      </c>
      <c r="EC122">
        <v>19.010200000000001</v>
      </c>
      <c r="ED122">
        <v>12.1014</v>
      </c>
      <c r="EE122">
        <v>8.7317</v>
      </c>
      <c r="EF122">
        <v>6.4833999999999996</v>
      </c>
      <c r="EG122">
        <v>4.8962000000000003</v>
      </c>
      <c r="EH122">
        <v>3.6436000000000002</v>
      </c>
      <c r="EI122">
        <v>3.0322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0.1016</v>
      </c>
      <c r="EP122">
        <v>2.5399999999999999E-2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5.8998000000000002E-2</v>
      </c>
      <c r="EY122">
        <v>4.5255999999999998E-2</v>
      </c>
      <c r="EZ122">
        <v>3.8386999999999998E-2</v>
      </c>
      <c r="FA122">
        <v>2.7209000000000001E-2</v>
      </c>
      <c r="FB122">
        <v>3.0558999999999999E-2</v>
      </c>
      <c r="FC122">
        <v>2.4510000000000001E-2</v>
      </c>
      <c r="FD122">
        <v>2.1957999999999998E-2</v>
      </c>
      <c r="FE122">
        <v>-2.8630000000000001E-3</v>
      </c>
      <c r="FF122">
        <v>-9.3209999999999994E-3</v>
      </c>
      <c r="FG122">
        <v>-2.0787E-2</v>
      </c>
      <c r="FH122">
        <v>-1.4370000000000001E-2</v>
      </c>
      <c r="FI122">
        <v>-1.8464000000000001E-2</v>
      </c>
      <c r="FJ122">
        <v>-1.0732E-2</v>
      </c>
      <c r="FK122">
        <v>-5.4200000000000003E-3</v>
      </c>
      <c r="FL122">
        <v>7.8819E-2</v>
      </c>
      <c r="FM122">
        <v>7.4914999999999995E-2</v>
      </c>
      <c r="FN122">
        <v>7.3443999999999995E-2</v>
      </c>
      <c r="FO122">
        <v>7.0280999999999996E-2</v>
      </c>
      <c r="FP122">
        <v>7.5878000000000001E-2</v>
      </c>
      <c r="FQ122">
        <v>0.10183499999999999</v>
      </c>
      <c r="FR122">
        <v>9.5680000000000001E-2</v>
      </c>
      <c r="FS122">
        <v>-0.313162</v>
      </c>
      <c r="FT122">
        <v>-0.30827300000000002</v>
      </c>
      <c r="FU122">
        <v>-0.30593999999999999</v>
      </c>
      <c r="FV122">
        <v>-0.30459399999999998</v>
      </c>
      <c r="FW122">
        <v>-0.30965500000000001</v>
      </c>
      <c r="FX122">
        <v>-0.32301999999999997</v>
      </c>
      <c r="FY122">
        <v>-0.31411</v>
      </c>
      <c r="FZ122">
        <v>-1.3268420000000001</v>
      </c>
      <c r="GA122">
        <v>-1.2970410000000001</v>
      </c>
      <c r="GB122">
        <v>-1.2852060000000001</v>
      </c>
      <c r="GC122">
        <v>-1.2770969999999999</v>
      </c>
      <c r="GD122">
        <v>-1.3104439999999999</v>
      </c>
      <c r="GE122">
        <v>-1.3851640000000001</v>
      </c>
      <c r="GF122">
        <v>-1.3316110000000001</v>
      </c>
      <c r="GG122">
        <v>-0.51613699999999996</v>
      </c>
      <c r="GH122">
        <v>-0.47090300000000002</v>
      </c>
      <c r="GI122">
        <v>-0.45281100000000002</v>
      </c>
      <c r="GJ122">
        <v>-0.44727</v>
      </c>
      <c r="GK122">
        <v>-0.49494100000000002</v>
      </c>
      <c r="GL122">
        <v>-0.70890200000000003</v>
      </c>
      <c r="GM122">
        <v>-0.61470000000000002</v>
      </c>
      <c r="GN122">
        <v>-0.34272200000000003</v>
      </c>
      <c r="GO122">
        <v>-0.31486799999999998</v>
      </c>
      <c r="GP122">
        <v>-0.30067500000000003</v>
      </c>
      <c r="GQ122">
        <v>-0.29323300000000002</v>
      </c>
      <c r="GR122">
        <v>-0.320552</v>
      </c>
      <c r="GS122">
        <v>-0.39785799999999999</v>
      </c>
      <c r="GT122">
        <v>-0.34765499999999999</v>
      </c>
      <c r="GU122">
        <v>0.39215299999999997</v>
      </c>
      <c r="GV122">
        <v>0.36142299999999999</v>
      </c>
      <c r="GW122">
        <v>0.29390500000000003</v>
      </c>
      <c r="GX122">
        <v>0.23929700000000001</v>
      </c>
      <c r="GY122">
        <v>0.38358500000000001</v>
      </c>
      <c r="GZ122">
        <v>0.30107800000000001</v>
      </c>
      <c r="HA122">
        <v>0.26339000000000001</v>
      </c>
      <c r="HB122">
        <v>-45</v>
      </c>
      <c r="HC122">
        <v>-45</v>
      </c>
      <c r="HD122">
        <v>-40</v>
      </c>
      <c r="HE122">
        <v>-40</v>
      </c>
      <c r="HF122">
        <v>-35</v>
      </c>
      <c r="HG122">
        <v>-40</v>
      </c>
      <c r="HH122">
        <v>40</v>
      </c>
      <c r="HI122">
        <v>-2.1146449999999999</v>
      </c>
      <c r="HJ122">
        <v>-2.0848270000000002</v>
      </c>
      <c r="HK122">
        <v>-2.0716030000000001</v>
      </c>
      <c r="HL122">
        <v>-2.0641289999999999</v>
      </c>
      <c r="HM122">
        <v>-2.0952660000000001</v>
      </c>
      <c r="HN122">
        <v>0</v>
      </c>
      <c r="HO122">
        <v>0</v>
      </c>
      <c r="HQ122">
        <v>1407.973</v>
      </c>
      <c r="HR122">
        <v>0</v>
      </c>
      <c r="HT122">
        <v>1414.2469000000001</v>
      </c>
      <c r="HU122">
        <v>0</v>
      </c>
      <c r="HW122">
        <v>736.35500000000002</v>
      </c>
      <c r="HX122">
        <v>0</v>
      </c>
      <c r="HZ122">
        <v>736.56399999999996</v>
      </c>
      <c r="IA122">
        <v>0</v>
      </c>
      <c r="IC122">
        <v>1403.325</v>
      </c>
      <c r="ID122">
        <v>0</v>
      </c>
      <c r="IF122">
        <v>1428.3689999999999</v>
      </c>
      <c r="IG122">
        <v>0</v>
      </c>
      <c r="II122">
        <v>760.17100000000005</v>
      </c>
      <c r="IJ122">
        <v>0</v>
      </c>
      <c r="IL122">
        <v>760.31899999999996</v>
      </c>
      <c r="IM122">
        <v>0</v>
      </c>
      <c r="IO122">
        <v>1400.683</v>
      </c>
      <c r="IP122">
        <v>0</v>
      </c>
      <c r="IR122">
        <v>1422.019</v>
      </c>
      <c r="IS122">
        <v>0</v>
      </c>
      <c r="IU122">
        <v>771.16300000000001</v>
      </c>
      <c r="IV122">
        <v>0</v>
      </c>
      <c r="IX122">
        <v>770.91499999999996</v>
      </c>
      <c r="IY122">
        <v>0</v>
      </c>
      <c r="JA122">
        <v>1536.5730000000001</v>
      </c>
      <c r="JB122">
        <v>0</v>
      </c>
      <c r="JD122">
        <v>1536.675</v>
      </c>
      <c r="JE122">
        <v>0</v>
      </c>
      <c r="JG122">
        <v>777.43</v>
      </c>
      <c r="JH122">
        <v>0</v>
      </c>
      <c r="JJ122">
        <v>777.39</v>
      </c>
      <c r="JK122">
        <v>0</v>
      </c>
      <c r="JM122">
        <v>1450.5940000000001</v>
      </c>
      <c r="JN122">
        <v>0</v>
      </c>
      <c r="JP122">
        <v>1450.645</v>
      </c>
      <c r="JQ122">
        <v>0</v>
      </c>
      <c r="JS122">
        <v>750.17399999999998</v>
      </c>
      <c r="JT122">
        <v>0</v>
      </c>
      <c r="JV122">
        <v>749.947</v>
      </c>
      <c r="JW122">
        <v>0</v>
      </c>
      <c r="JY122">
        <v>1494.7139999999999</v>
      </c>
      <c r="JZ122">
        <v>0</v>
      </c>
      <c r="KB122">
        <v>1499.1079999999999</v>
      </c>
      <c r="KC122">
        <v>0</v>
      </c>
      <c r="KE122">
        <v>723.68700000000001</v>
      </c>
      <c r="KF122">
        <v>0.10199999999999999</v>
      </c>
      <c r="KH122">
        <v>723.78499999999997</v>
      </c>
      <c r="KI122">
        <v>0.10199999999999999</v>
      </c>
      <c r="KK122">
        <v>1447.521</v>
      </c>
      <c r="KL122">
        <v>0</v>
      </c>
      <c r="KN122">
        <v>1449.172</v>
      </c>
      <c r="KO122">
        <v>0</v>
      </c>
      <c r="KQ122">
        <v>761.59</v>
      </c>
      <c r="KR122">
        <v>2.5000000000000001E-2</v>
      </c>
      <c r="KT122">
        <v>761.59299999999996</v>
      </c>
      <c r="KU122">
        <v>2.5000000000000001E-2</v>
      </c>
      <c r="KV122">
        <v>145.0162642617</v>
      </c>
      <c r="KW122">
        <v>127.44325543099998</v>
      </c>
      <c r="KX122">
        <v>109.99550709839998</v>
      </c>
      <c r="KY122">
        <v>96.312576376799996</v>
      </c>
      <c r="KZ122">
        <v>95.907621889199987</v>
      </c>
      <c r="LA122">
        <v>127.53160600950001</v>
      </c>
      <c r="LB122">
        <v>111.461736672</v>
      </c>
      <c r="LC122">
        <v>0</v>
      </c>
      <c r="LD122">
        <v>0</v>
      </c>
      <c r="LE122">
        <v>0</v>
      </c>
      <c r="LF122">
        <v>0</v>
      </c>
      <c r="LG122">
        <v>0</v>
      </c>
      <c r="LH122">
        <v>-32.818832</v>
      </c>
      <c r="LI122">
        <v>-7.9783939999999998</v>
      </c>
      <c r="LJ122">
        <v>-74.482275670000007</v>
      </c>
      <c r="LK122">
        <v>-46.609168335</v>
      </c>
      <c r="LL122">
        <v>-22.619625599999999</v>
      </c>
      <c r="LM122">
        <v>-16.396648382999999</v>
      </c>
      <c r="LN122">
        <v>-15.849820179999998</v>
      </c>
      <c r="LO122">
        <v>-19.084789592</v>
      </c>
      <c r="LP122">
        <v>-22.022182717999996</v>
      </c>
      <c r="LQ122">
        <v>0</v>
      </c>
      <c r="LR122">
        <v>0</v>
      </c>
      <c r="LS122">
        <v>0</v>
      </c>
      <c r="LT122">
        <v>0</v>
      </c>
      <c r="LU122">
        <v>0</v>
      </c>
      <c r="LV122">
        <v>0</v>
      </c>
      <c r="LW122">
        <v>0</v>
      </c>
      <c r="LX122">
        <v>95.159025</v>
      </c>
      <c r="LY122">
        <v>93.817215000000004</v>
      </c>
      <c r="LZ122">
        <v>82.86412</v>
      </c>
      <c r="MA122">
        <v>82.565159999999992</v>
      </c>
      <c r="MB122">
        <v>73.334310000000002</v>
      </c>
      <c r="MC122">
        <v>0</v>
      </c>
      <c r="MD122">
        <v>0</v>
      </c>
      <c r="ME122">
        <v>-46.194261499999996</v>
      </c>
      <c r="MF122">
        <v>-37.091004427099996</v>
      </c>
      <c r="MG122">
        <v>-36.576759428100004</v>
      </c>
      <c r="MH122">
        <v>-35.637176517</v>
      </c>
      <c r="MI122">
        <v>-39.452093568700001</v>
      </c>
      <c r="MJ122">
        <v>-35.984857982800001</v>
      </c>
      <c r="MK122">
        <v>-43.444352790000003</v>
      </c>
      <c r="ML122">
        <v>119.49875209169998</v>
      </c>
      <c r="MM122">
        <v>137.56029766890001</v>
      </c>
      <c r="MN122">
        <v>133.66324207029999</v>
      </c>
      <c r="MO122">
        <v>126.84391147679997</v>
      </c>
      <c r="MP122">
        <v>113.94001814049997</v>
      </c>
      <c r="MQ122">
        <v>39.643126434700015</v>
      </c>
      <c r="MR122">
        <v>38.016807164000006</v>
      </c>
    </row>
    <row r="123" spans="1:356" x14ac:dyDescent="0.25">
      <c r="A123">
        <v>336</v>
      </c>
      <c r="B123" t="s">
        <v>504</v>
      </c>
      <c r="C123" s="3">
        <v>42874.183541666665</v>
      </c>
      <c r="D123">
        <v>60.739699999999999</v>
      </c>
      <c r="E123">
        <v>60.427500000000002</v>
      </c>
      <c r="F123">
        <v>48</v>
      </c>
      <c r="G123">
        <v>45</v>
      </c>
      <c r="H123">
        <v>1.0988</v>
      </c>
      <c r="I123">
        <v>562.59230000000002</v>
      </c>
      <c r="J123">
        <v>17801</v>
      </c>
      <c r="K123">
        <v>29</v>
      </c>
      <c r="L123">
        <v>239962</v>
      </c>
      <c r="M123">
        <v>239921</v>
      </c>
      <c r="N123">
        <v>139204</v>
      </c>
      <c r="O123">
        <v>139212</v>
      </c>
      <c r="P123">
        <v>139345</v>
      </c>
      <c r="Q123">
        <v>139352</v>
      </c>
      <c r="R123">
        <v>221127</v>
      </c>
      <c r="S123">
        <v>221135</v>
      </c>
      <c r="T123">
        <v>220905</v>
      </c>
      <c r="U123">
        <v>220590</v>
      </c>
      <c r="V123">
        <v>215319</v>
      </c>
      <c r="W123">
        <v>215384</v>
      </c>
      <c r="X123">
        <v>215988</v>
      </c>
      <c r="Y123">
        <v>215830</v>
      </c>
      <c r="Z123">
        <v>294090</v>
      </c>
      <c r="AA123">
        <v>294082</v>
      </c>
      <c r="AB123">
        <v>1384.27</v>
      </c>
      <c r="AC123">
        <v>37967.167999999998</v>
      </c>
      <c r="AD123">
        <v>6</v>
      </c>
      <c r="AE123">
        <v>211.9547</v>
      </c>
      <c r="AF123">
        <v>211.9547</v>
      </c>
      <c r="AG123">
        <v>202.4376</v>
      </c>
      <c r="AH123">
        <v>211.9547</v>
      </c>
      <c r="AI123">
        <v>202.4376</v>
      </c>
      <c r="AJ123">
        <v>62.246099999999998</v>
      </c>
      <c r="AK123">
        <v>62.246099999999998</v>
      </c>
      <c r="AL123">
        <v>1192.7734</v>
      </c>
      <c r="AM123">
        <v>1107.1268</v>
      </c>
      <c r="AN123">
        <v>1050</v>
      </c>
      <c r="AO123">
        <v>884.51869999999997</v>
      </c>
      <c r="AP123">
        <v>1059.6143999999999</v>
      </c>
      <c r="AQ123">
        <v>998.97450000000003</v>
      </c>
      <c r="AR123">
        <v>980.56140000000005</v>
      </c>
      <c r="AS123">
        <v>961.9556</v>
      </c>
      <c r="AT123">
        <v>943.01559999999995</v>
      </c>
      <c r="AU123">
        <v>931.34159999999997</v>
      </c>
      <c r="AV123">
        <v>921.06669999999997</v>
      </c>
      <c r="AW123">
        <v>906.47720000000004</v>
      </c>
      <c r="AX123">
        <v>16</v>
      </c>
      <c r="AY123">
        <v>24</v>
      </c>
      <c r="AZ123">
        <v>32.188299999999998</v>
      </c>
      <c r="BA123">
        <v>19.008099999999999</v>
      </c>
      <c r="BB123">
        <v>12.0985</v>
      </c>
      <c r="BC123">
        <v>8.7024000000000008</v>
      </c>
      <c r="BD123">
        <v>6.4329999999999998</v>
      </c>
      <c r="BE123">
        <v>4.8644999999999996</v>
      </c>
      <c r="BF123">
        <v>3.6240000000000001</v>
      </c>
      <c r="BG123">
        <v>3.0335999999999999</v>
      </c>
      <c r="BH123">
        <v>3.0634000000000001</v>
      </c>
      <c r="BI123">
        <v>99.83</v>
      </c>
      <c r="BJ123">
        <v>138.06</v>
      </c>
      <c r="BK123">
        <v>159.21</v>
      </c>
      <c r="BL123">
        <v>218.33</v>
      </c>
      <c r="BM123">
        <v>225.13</v>
      </c>
      <c r="BN123">
        <v>308.27999999999997</v>
      </c>
      <c r="BO123">
        <v>303.47000000000003</v>
      </c>
      <c r="BP123">
        <v>417.13</v>
      </c>
      <c r="BQ123">
        <v>408.21</v>
      </c>
      <c r="BR123">
        <v>557.23</v>
      </c>
      <c r="BS123">
        <v>543.77</v>
      </c>
      <c r="BT123">
        <v>746.9</v>
      </c>
      <c r="BU123">
        <v>660.13</v>
      </c>
      <c r="BV123">
        <v>898.93</v>
      </c>
      <c r="BW123">
        <v>48.9</v>
      </c>
      <c r="BX123">
        <v>43.6</v>
      </c>
      <c r="BY123">
        <v>18.588200000000001</v>
      </c>
      <c r="BZ123">
        <v>0.690909</v>
      </c>
      <c r="CA123">
        <v>-0.35149999999999998</v>
      </c>
      <c r="CB123">
        <v>2.9887999999999999</v>
      </c>
      <c r="CC123">
        <v>1.1231</v>
      </c>
      <c r="CD123">
        <v>-0.35149999999999998</v>
      </c>
      <c r="CE123">
        <v>1108180</v>
      </c>
      <c r="CF123">
        <v>2</v>
      </c>
      <c r="CI123">
        <v>3.49</v>
      </c>
      <c r="CJ123">
        <v>6.6143000000000001</v>
      </c>
      <c r="CK123">
        <v>8.0556999999999999</v>
      </c>
      <c r="CL123">
        <v>9.8720999999999997</v>
      </c>
      <c r="CM123">
        <v>10.9307</v>
      </c>
      <c r="CN123">
        <v>14.8979</v>
      </c>
      <c r="CO123">
        <v>3.7749999999999999</v>
      </c>
      <c r="CP123">
        <v>7.1268000000000002</v>
      </c>
      <c r="CQ123">
        <v>8.8732000000000006</v>
      </c>
      <c r="CR123">
        <v>11.0143</v>
      </c>
      <c r="CS123">
        <v>11.5357</v>
      </c>
      <c r="CT123">
        <v>17.033899999999999</v>
      </c>
      <c r="CU123">
        <v>25.0701</v>
      </c>
      <c r="CV123">
        <v>24.972300000000001</v>
      </c>
      <c r="CW123">
        <v>24.9968</v>
      </c>
      <c r="CX123">
        <v>25.097300000000001</v>
      </c>
      <c r="CY123">
        <v>24.91</v>
      </c>
      <c r="CZ123">
        <v>24.9313</v>
      </c>
      <c r="DB123">
        <v>20683</v>
      </c>
      <c r="DC123">
        <v>701</v>
      </c>
      <c r="DD123">
        <v>14</v>
      </c>
      <c r="DF123" t="s">
        <v>607</v>
      </c>
      <c r="DG123">
        <v>300</v>
      </c>
      <c r="DH123">
        <v>1333</v>
      </c>
      <c r="DI123">
        <v>7</v>
      </c>
      <c r="DJ123">
        <v>8</v>
      </c>
      <c r="DK123">
        <v>35</v>
      </c>
      <c r="DL123">
        <v>30.166665999999999</v>
      </c>
      <c r="DM123">
        <v>0.690909</v>
      </c>
      <c r="DN123">
        <v>1879.5427999999999</v>
      </c>
      <c r="DO123">
        <v>1726.0072</v>
      </c>
      <c r="DP123">
        <v>1528.5857000000001</v>
      </c>
      <c r="DQ123">
        <v>1398.1570999999999</v>
      </c>
      <c r="DR123">
        <v>1272.4928</v>
      </c>
      <c r="DS123">
        <v>1253.5857000000001</v>
      </c>
      <c r="DT123">
        <v>1163.55</v>
      </c>
      <c r="DU123">
        <v>105.64360000000001</v>
      </c>
      <c r="DV123">
        <v>104.9057</v>
      </c>
      <c r="DW123">
        <v>104.1507</v>
      </c>
      <c r="DX123">
        <v>102.8107</v>
      </c>
      <c r="DY123">
        <v>89.563599999999994</v>
      </c>
      <c r="DZ123">
        <v>52.872900000000001</v>
      </c>
      <c r="EA123">
        <v>71.31</v>
      </c>
      <c r="EB123">
        <v>32.188299999999998</v>
      </c>
      <c r="EC123">
        <v>19.008099999999999</v>
      </c>
      <c r="ED123">
        <v>12.0985</v>
      </c>
      <c r="EE123">
        <v>8.7024000000000008</v>
      </c>
      <c r="EF123">
        <v>6.4329999999999998</v>
      </c>
      <c r="EG123">
        <v>4.8644999999999996</v>
      </c>
      <c r="EH123">
        <v>3.6240000000000001</v>
      </c>
      <c r="EI123">
        <v>3.0335999999999999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0.1016</v>
      </c>
      <c r="EP123">
        <v>2.5399999999999999E-2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5.8882999999999998E-2</v>
      </c>
      <c r="EY123">
        <v>4.5096999999999998E-2</v>
      </c>
      <c r="EZ123">
        <v>3.8211000000000002E-2</v>
      </c>
      <c r="FA123">
        <v>2.7265999999999999E-2</v>
      </c>
      <c r="FB123">
        <v>3.0568999999999999E-2</v>
      </c>
      <c r="FC123">
        <v>2.3937E-2</v>
      </c>
      <c r="FD123">
        <v>2.1413000000000001E-2</v>
      </c>
      <c r="FE123">
        <v>-2.859E-3</v>
      </c>
      <c r="FF123">
        <v>-9.3150000000000004E-3</v>
      </c>
      <c r="FG123">
        <v>-2.086E-2</v>
      </c>
      <c r="FH123">
        <v>-1.4256E-2</v>
      </c>
      <c r="FI123">
        <v>-1.8447000000000002E-2</v>
      </c>
      <c r="FJ123">
        <v>-4.8739999999999999E-3</v>
      </c>
      <c r="FK123">
        <v>-1.681E-3</v>
      </c>
      <c r="FL123">
        <v>7.8824000000000005E-2</v>
      </c>
      <c r="FM123">
        <v>7.4930999999999998E-2</v>
      </c>
      <c r="FN123">
        <v>7.3459999999999998E-2</v>
      </c>
      <c r="FO123">
        <v>7.0291999999999993E-2</v>
      </c>
      <c r="FP123">
        <v>7.5896000000000005E-2</v>
      </c>
      <c r="FQ123">
        <v>0.101854</v>
      </c>
      <c r="FR123">
        <v>9.5714999999999995E-2</v>
      </c>
      <c r="FS123">
        <v>-0.31323600000000001</v>
      </c>
      <c r="FT123">
        <v>-0.30841000000000002</v>
      </c>
      <c r="FU123">
        <v>-0.30604399999999998</v>
      </c>
      <c r="FV123">
        <v>-0.30476599999999998</v>
      </c>
      <c r="FW123">
        <v>-0.30954100000000001</v>
      </c>
      <c r="FX123">
        <v>-0.32322600000000001</v>
      </c>
      <c r="FY123">
        <v>-0.31418099999999999</v>
      </c>
      <c r="FZ123">
        <v>-1.3287230000000001</v>
      </c>
      <c r="GA123">
        <v>-1.3020849999999999</v>
      </c>
      <c r="GB123">
        <v>-1.289677</v>
      </c>
      <c r="GC123">
        <v>-1.2819529999999999</v>
      </c>
      <c r="GD123">
        <v>-1.3111839999999999</v>
      </c>
      <c r="GE123">
        <v>-1.3926750000000001</v>
      </c>
      <c r="GF123">
        <v>-1.3379289999999999</v>
      </c>
      <c r="GG123">
        <v>-0.51487899999999998</v>
      </c>
      <c r="GH123">
        <v>-0.47020200000000001</v>
      </c>
      <c r="GI123">
        <v>-0.45215100000000003</v>
      </c>
      <c r="GJ123">
        <v>-0.44643500000000003</v>
      </c>
      <c r="GK123">
        <v>-0.494282</v>
      </c>
      <c r="GL123">
        <v>-0.70795200000000003</v>
      </c>
      <c r="GM123">
        <v>-0.61431000000000002</v>
      </c>
      <c r="GN123">
        <v>-0.34459299999999998</v>
      </c>
      <c r="GO123">
        <v>-0.31570500000000001</v>
      </c>
      <c r="GP123">
        <v>-0.301454</v>
      </c>
      <c r="GQ123">
        <v>-0.29435699999999998</v>
      </c>
      <c r="GR123">
        <v>-0.32126399999999999</v>
      </c>
      <c r="GS123">
        <v>-0.398671</v>
      </c>
      <c r="GT123">
        <v>-0.34770800000000002</v>
      </c>
      <c r="GU123">
        <v>0.39230100000000001</v>
      </c>
      <c r="GV123">
        <v>0.36232999999999999</v>
      </c>
      <c r="GW123">
        <v>0.29467500000000002</v>
      </c>
      <c r="GX123">
        <v>0.23932100000000001</v>
      </c>
      <c r="GY123">
        <v>0.38317800000000002</v>
      </c>
      <c r="GZ123">
        <v>0.301541</v>
      </c>
      <c r="HA123">
        <v>0.26363300000000001</v>
      </c>
      <c r="HB123">
        <v>-45</v>
      </c>
      <c r="HC123">
        <v>-40</v>
      </c>
      <c r="HD123">
        <v>-35</v>
      </c>
      <c r="HE123">
        <v>-35</v>
      </c>
      <c r="HF123">
        <v>-35</v>
      </c>
      <c r="HG123">
        <v>-30</v>
      </c>
      <c r="HH123">
        <v>30</v>
      </c>
      <c r="HI123">
        <v>-2.1132059999999999</v>
      </c>
      <c r="HJ123">
        <v>-2.0846870000000002</v>
      </c>
      <c r="HK123">
        <v>-2.0713569999999999</v>
      </c>
      <c r="HL123">
        <v>-2.0639289999999999</v>
      </c>
      <c r="HM123">
        <v>-2.0939610000000002</v>
      </c>
      <c r="HN123">
        <v>0</v>
      </c>
      <c r="HO123">
        <v>0</v>
      </c>
      <c r="HQ123">
        <v>1407.973</v>
      </c>
      <c r="HR123">
        <v>0</v>
      </c>
      <c r="HT123">
        <v>1414.2469000000001</v>
      </c>
      <c r="HU123">
        <v>0</v>
      </c>
      <c r="HW123">
        <v>736.35500000000002</v>
      </c>
      <c r="HX123">
        <v>0</v>
      </c>
      <c r="HZ123">
        <v>736.56399999999996</v>
      </c>
      <c r="IA123">
        <v>0</v>
      </c>
      <c r="IC123">
        <v>1403.325</v>
      </c>
      <c r="ID123">
        <v>0</v>
      </c>
      <c r="IF123">
        <v>1428.3689999999999</v>
      </c>
      <c r="IG123">
        <v>0</v>
      </c>
      <c r="II123">
        <v>760.17100000000005</v>
      </c>
      <c r="IJ123">
        <v>0</v>
      </c>
      <c r="IL123">
        <v>760.31899999999996</v>
      </c>
      <c r="IM123">
        <v>0</v>
      </c>
      <c r="IO123">
        <v>1400.683</v>
      </c>
      <c r="IP123">
        <v>0</v>
      </c>
      <c r="IR123">
        <v>1422.019</v>
      </c>
      <c r="IS123">
        <v>0</v>
      </c>
      <c r="IU123">
        <v>771.16300000000001</v>
      </c>
      <c r="IV123">
        <v>0</v>
      </c>
      <c r="IX123">
        <v>770.91499999999996</v>
      </c>
      <c r="IY123">
        <v>0</v>
      </c>
      <c r="JA123">
        <v>1536.5730000000001</v>
      </c>
      <c r="JB123">
        <v>0</v>
      </c>
      <c r="JD123">
        <v>1536.675</v>
      </c>
      <c r="JE123">
        <v>0</v>
      </c>
      <c r="JG123">
        <v>777.43</v>
      </c>
      <c r="JH123">
        <v>0</v>
      </c>
      <c r="JJ123">
        <v>777.39</v>
      </c>
      <c r="JK123">
        <v>0</v>
      </c>
      <c r="JM123">
        <v>1450.5940000000001</v>
      </c>
      <c r="JN123">
        <v>0</v>
      </c>
      <c r="JP123">
        <v>1450.645</v>
      </c>
      <c r="JQ123">
        <v>0</v>
      </c>
      <c r="JS123">
        <v>750.17399999999998</v>
      </c>
      <c r="JT123">
        <v>0</v>
      </c>
      <c r="JV123">
        <v>749.947</v>
      </c>
      <c r="JW123">
        <v>0</v>
      </c>
      <c r="JY123">
        <v>1494.7139999999999</v>
      </c>
      <c r="JZ123">
        <v>0</v>
      </c>
      <c r="KB123">
        <v>1499.1079999999999</v>
      </c>
      <c r="KC123">
        <v>0</v>
      </c>
      <c r="KE123">
        <v>723.68700000000001</v>
      </c>
      <c r="KF123">
        <v>0.10199999999999999</v>
      </c>
      <c r="KH123">
        <v>723.78499999999997</v>
      </c>
      <c r="KI123">
        <v>0.10199999999999999</v>
      </c>
      <c r="KK123">
        <v>1447.521</v>
      </c>
      <c r="KL123">
        <v>0</v>
      </c>
      <c r="KN123">
        <v>1449.172</v>
      </c>
      <c r="KO123">
        <v>0</v>
      </c>
      <c r="KQ123">
        <v>761.59</v>
      </c>
      <c r="KR123">
        <v>2.5000000000000001E-2</v>
      </c>
      <c r="KT123">
        <v>761.59299999999996</v>
      </c>
      <c r="KU123">
        <v>2.5000000000000001E-2</v>
      </c>
      <c r="KV123">
        <v>148.15308166720001</v>
      </c>
      <c r="KW123">
        <v>129.3314455032</v>
      </c>
      <c r="KX123">
        <v>112.289905522</v>
      </c>
      <c r="KY123">
        <v>98.279258873199979</v>
      </c>
      <c r="KZ123">
        <v>96.5771135488</v>
      </c>
      <c r="LA123">
        <v>127.68271788780001</v>
      </c>
      <c r="LB123">
        <v>111.36918824999999</v>
      </c>
      <c r="LC123">
        <v>0</v>
      </c>
      <c r="LD123">
        <v>0</v>
      </c>
      <c r="LE123">
        <v>0</v>
      </c>
      <c r="LF123">
        <v>0</v>
      </c>
      <c r="LG123">
        <v>0</v>
      </c>
      <c r="LH123">
        <v>-32.839761600000003</v>
      </c>
      <c r="LI123">
        <v>-7.9801973999999998</v>
      </c>
      <c r="LJ123">
        <v>-74.440377352000013</v>
      </c>
      <c r="LK123">
        <v>-46.591205469999991</v>
      </c>
      <c r="LL123">
        <v>-22.377185627000003</v>
      </c>
      <c r="LM123">
        <v>-16.678208529999999</v>
      </c>
      <c r="LN123">
        <v>-15.894172447999996</v>
      </c>
      <c r="LO123">
        <v>-26.548563524999999</v>
      </c>
      <c r="LP123">
        <v>-26.400015028000002</v>
      </c>
      <c r="LQ123">
        <v>0</v>
      </c>
      <c r="LR123">
        <v>0</v>
      </c>
      <c r="LS123">
        <v>0</v>
      </c>
      <c r="LT123">
        <v>0</v>
      </c>
      <c r="LU123">
        <v>0</v>
      </c>
      <c r="LV123">
        <v>0</v>
      </c>
      <c r="LW123">
        <v>0</v>
      </c>
      <c r="LX123">
        <v>95.094269999999995</v>
      </c>
      <c r="LY123">
        <v>83.387480000000011</v>
      </c>
      <c r="LZ123">
        <v>72.497495000000001</v>
      </c>
      <c r="MA123">
        <v>72.237515000000002</v>
      </c>
      <c r="MB123">
        <v>73.288634999999999</v>
      </c>
      <c r="MC123">
        <v>0</v>
      </c>
      <c r="MD123">
        <v>0</v>
      </c>
      <c r="ME123">
        <v>-54.393671124400001</v>
      </c>
      <c r="MF123">
        <v>-49.326869951399999</v>
      </c>
      <c r="MG123">
        <v>-47.091843155700005</v>
      </c>
      <c r="MH123">
        <v>-45.898294854500001</v>
      </c>
      <c r="MI123">
        <v>-44.269675335199999</v>
      </c>
      <c r="MJ123">
        <v>-37.431475300800003</v>
      </c>
      <c r="MK123">
        <v>-43.806446100000002</v>
      </c>
      <c r="ML123">
        <v>114.41330319079999</v>
      </c>
      <c r="MM123">
        <v>116.80085008180004</v>
      </c>
      <c r="MN123">
        <v>115.31837173929999</v>
      </c>
      <c r="MO123">
        <v>107.94027048869998</v>
      </c>
      <c r="MP123">
        <v>109.70190076560002</v>
      </c>
      <c r="MQ123">
        <v>30.862917462000013</v>
      </c>
      <c r="MR123">
        <v>33.182529721999998</v>
      </c>
    </row>
    <row r="124" spans="1:356" x14ac:dyDescent="0.25">
      <c r="A124">
        <v>336</v>
      </c>
      <c r="B124" t="s">
        <v>505</v>
      </c>
      <c r="C124" s="3">
        <v>42874.18482638889</v>
      </c>
      <c r="D124">
        <v>60.111499999999999</v>
      </c>
      <c r="E124">
        <v>59.930800000000005</v>
      </c>
      <c r="F124">
        <v>66</v>
      </c>
      <c r="G124">
        <v>44</v>
      </c>
      <c r="H124">
        <v>1.0988</v>
      </c>
      <c r="I124">
        <v>555.65570000000002</v>
      </c>
      <c r="J124">
        <v>17586</v>
      </c>
      <c r="K124">
        <v>29</v>
      </c>
      <c r="L124">
        <v>239962</v>
      </c>
      <c r="M124">
        <v>239921</v>
      </c>
      <c r="N124">
        <v>139204</v>
      </c>
      <c r="O124">
        <v>139212</v>
      </c>
      <c r="P124">
        <v>139345</v>
      </c>
      <c r="Q124">
        <v>139352</v>
      </c>
      <c r="R124">
        <v>221127</v>
      </c>
      <c r="S124">
        <v>221135</v>
      </c>
      <c r="T124">
        <v>220905</v>
      </c>
      <c r="U124">
        <v>220590</v>
      </c>
      <c r="V124">
        <v>215319</v>
      </c>
      <c r="W124">
        <v>215384</v>
      </c>
      <c r="X124">
        <v>215988</v>
      </c>
      <c r="Y124">
        <v>215830</v>
      </c>
      <c r="Z124">
        <v>294090</v>
      </c>
      <c r="AA124">
        <v>294082</v>
      </c>
      <c r="AB124">
        <v>1384.27</v>
      </c>
      <c r="AC124">
        <v>38004.507799999999</v>
      </c>
      <c r="AD124">
        <v>6</v>
      </c>
      <c r="AE124">
        <v>212.4717</v>
      </c>
      <c r="AF124">
        <v>212.4717</v>
      </c>
      <c r="AG124">
        <v>202.9546</v>
      </c>
      <c r="AH124">
        <v>212.4717</v>
      </c>
      <c r="AI124">
        <v>202.9546</v>
      </c>
      <c r="AJ124">
        <v>62.763100000000001</v>
      </c>
      <c r="AK124">
        <v>62.763100000000001</v>
      </c>
      <c r="AL124">
        <v>1177.5391</v>
      </c>
      <c r="AM124">
        <v>1099.6248000000001</v>
      </c>
      <c r="AN124">
        <v>1055.5</v>
      </c>
      <c r="AO124">
        <v>886.17650000000003</v>
      </c>
      <c r="AP124">
        <v>1061.8466000000001</v>
      </c>
      <c r="AQ124">
        <v>1001.0361</v>
      </c>
      <c r="AR124">
        <v>982.82449999999994</v>
      </c>
      <c r="AS124">
        <v>964.52919999999995</v>
      </c>
      <c r="AT124">
        <v>945.8836</v>
      </c>
      <c r="AU124">
        <v>934.67150000000004</v>
      </c>
      <c r="AV124">
        <v>924.66560000000004</v>
      </c>
      <c r="AW124">
        <v>910.5385</v>
      </c>
      <c r="AX124">
        <v>16</v>
      </c>
      <c r="AY124">
        <v>20</v>
      </c>
      <c r="AZ124">
        <v>32.214599999999997</v>
      </c>
      <c r="BA124">
        <v>19.232299999999999</v>
      </c>
      <c r="BB124">
        <v>12.229200000000001</v>
      </c>
      <c r="BC124">
        <v>8.7956000000000003</v>
      </c>
      <c r="BD124">
        <v>6.4946000000000002</v>
      </c>
      <c r="BE124">
        <v>4.8817000000000004</v>
      </c>
      <c r="BF124">
        <v>3.6337000000000002</v>
      </c>
      <c r="BG124">
        <v>3.0318000000000001</v>
      </c>
      <c r="BH124">
        <v>3.0627</v>
      </c>
      <c r="BI124">
        <v>98.9</v>
      </c>
      <c r="BJ124">
        <v>136.46</v>
      </c>
      <c r="BK124">
        <v>157.55000000000001</v>
      </c>
      <c r="BL124">
        <v>215.06</v>
      </c>
      <c r="BM124">
        <v>223.27</v>
      </c>
      <c r="BN124">
        <v>303.62</v>
      </c>
      <c r="BO124">
        <v>301.97000000000003</v>
      </c>
      <c r="BP124">
        <v>412.53</v>
      </c>
      <c r="BQ124">
        <v>406.57</v>
      </c>
      <c r="BR124">
        <v>555.86</v>
      </c>
      <c r="BS124">
        <v>542.33000000000004</v>
      </c>
      <c r="BT124">
        <v>745.53</v>
      </c>
      <c r="BU124">
        <v>659.92</v>
      </c>
      <c r="BV124">
        <v>893.08</v>
      </c>
      <c r="BW124">
        <v>50.9</v>
      </c>
      <c r="BX124">
        <v>44</v>
      </c>
      <c r="BY124">
        <v>19.689699999999998</v>
      </c>
      <c r="BZ124">
        <v>0.36363600000000001</v>
      </c>
      <c r="CA124">
        <v>1.47E-2</v>
      </c>
      <c r="CB124">
        <v>3.9159999999999999</v>
      </c>
      <c r="CC124">
        <v>0.42399999999999999</v>
      </c>
      <c r="CD124">
        <v>1.47E-2</v>
      </c>
      <c r="CE124">
        <v>1108180</v>
      </c>
      <c r="CF124">
        <v>1</v>
      </c>
      <c r="CI124">
        <v>3.4157000000000002</v>
      </c>
      <c r="CJ124">
        <v>6.8364000000000003</v>
      </c>
      <c r="CK124">
        <v>8.0686</v>
      </c>
      <c r="CL124">
        <v>9.93</v>
      </c>
      <c r="CM124">
        <v>10.98</v>
      </c>
      <c r="CN124">
        <v>14.7386</v>
      </c>
      <c r="CO124">
        <v>4.0838999999999999</v>
      </c>
      <c r="CP124">
        <v>7.3036000000000003</v>
      </c>
      <c r="CQ124">
        <v>8.4695999999999998</v>
      </c>
      <c r="CR124">
        <v>10.6393</v>
      </c>
      <c r="CS124">
        <v>11.794600000000001</v>
      </c>
      <c r="CT124">
        <v>16.066099999999999</v>
      </c>
      <c r="CU124">
        <v>24.9694</v>
      </c>
      <c r="CV124">
        <v>24.867699999999999</v>
      </c>
      <c r="CW124">
        <v>25.049600000000002</v>
      </c>
      <c r="CX124">
        <v>25.187100000000001</v>
      </c>
      <c r="CY124">
        <v>24.967199999999998</v>
      </c>
      <c r="CZ124">
        <v>24.8657</v>
      </c>
      <c r="DB124">
        <v>20683</v>
      </c>
      <c r="DC124">
        <v>701</v>
      </c>
      <c r="DD124">
        <v>15</v>
      </c>
      <c r="DF124" t="s">
        <v>607</v>
      </c>
      <c r="DG124">
        <v>300</v>
      </c>
      <c r="DH124">
        <v>1333</v>
      </c>
      <c r="DI124">
        <v>7</v>
      </c>
      <c r="DJ124">
        <v>8</v>
      </c>
      <c r="DK124">
        <v>35</v>
      </c>
      <c r="DL124">
        <v>37.666663999999997</v>
      </c>
      <c r="DM124">
        <v>0.36363600000000001</v>
      </c>
      <c r="DN124">
        <v>1867.3357000000001</v>
      </c>
      <c r="DO124">
        <v>1734.9784999999999</v>
      </c>
      <c r="DP124">
        <v>1511.5643</v>
      </c>
      <c r="DQ124">
        <v>1397.9429</v>
      </c>
      <c r="DR124">
        <v>1289.7715000000001</v>
      </c>
      <c r="DS124">
        <v>1253.5714</v>
      </c>
      <c r="DT124">
        <v>1194.5072</v>
      </c>
      <c r="DU124">
        <v>100.28</v>
      </c>
      <c r="DV124">
        <v>83.132099999999994</v>
      </c>
      <c r="DW124">
        <v>95.767099999999999</v>
      </c>
      <c r="DX124">
        <v>94.699299999999994</v>
      </c>
      <c r="DY124">
        <v>89.117099999999994</v>
      </c>
      <c r="DZ124">
        <v>52.346400000000003</v>
      </c>
      <c r="EA124">
        <v>69.1036</v>
      </c>
      <c r="EB124">
        <v>32.214599999999997</v>
      </c>
      <c r="EC124">
        <v>19.232299999999999</v>
      </c>
      <c r="ED124">
        <v>12.229200000000001</v>
      </c>
      <c r="EE124">
        <v>8.7956000000000003</v>
      </c>
      <c r="EF124">
        <v>6.4946000000000002</v>
      </c>
      <c r="EG124">
        <v>4.8817000000000004</v>
      </c>
      <c r="EH124">
        <v>3.6337000000000002</v>
      </c>
      <c r="EI124">
        <v>3.0318000000000001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0.1016</v>
      </c>
      <c r="EP124">
        <v>2.5399999999999999E-2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5.8521999999999998E-2</v>
      </c>
      <c r="EY124">
        <v>4.4899000000000001E-2</v>
      </c>
      <c r="EZ124">
        <v>3.8918000000000001E-2</v>
      </c>
      <c r="FA124">
        <v>2.7574999999999999E-2</v>
      </c>
      <c r="FB124">
        <v>3.0681E-2</v>
      </c>
      <c r="FC124">
        <v>2.4093E-2</v>
      </c>
      <c r="FD124">
        <v>2.1524000000000001E-2</v>
      </c>
      <c r="FE124">
        <v>-2.8630000000000001E-3</v>
      </c>
      <c r="FF124">
        <v>-9.3270000000000002E-3</v>
      </c>
      <c r="FG124">
        <v>-2.0886999999999999E-2</v>
      </c>
      <c r="FH124">
        <v>-1.4278000000000001E-2</v>
      </c>
      <c r="FI124">
        <v>-1.8464999999999999E-2</v>
      </c>
      <c r="FJ124">
        <v>-1.7309999999999999E-3</v>
      </c>
      <c r="FK124">
        <v>3.4200000000000002E-4</v>
      </c>
      <c r="FL124">
        <v>7.8801999999999997E-2</v>
      </c>
      <c r="FM124">
        <v>7.4904999999999999E-2</v>
      </c>
      <c r="FN124">
        <v>7.3436000000000001E-2</v>
      </c>
      <c r="FO124">
        <v>7.0267999999999997E-2</v>
      </c>
      <c r="FP124">
        <v>7.5868000000000005E-2</v>
      </c>
      <c r="FQ124">
        <v>0.101825</v>
      </c>
      <c r="FR124">
        <v>9.5665E-2</v>
      </c>
      <c r="FS124">
        <v>-0.31335099999999999</v>
      </c>
      <c r="FT124">
        <v>-0.30864399999999997</v>
      </c>
      <c r="FU124">
        <v>-0.30623800000000001</v>
      </c>
      <c r="FV124">
        <v>-0.305006</v>
      </c>
      <c r="FW124">
        <v>-0.30979000000000001</v>
      </c>
      <c r="FX124">
        <v>-0.32366</v>
      </c>
      <c r="FY124">
        <v>-0.31474200000000002</v>
      </c>
      <c r="FZ124">
        <v>-1.3273729999999999</v>
      </c>
      <c r="GA124">
        <v>-1.3019959999999999</v>
      </c>
      <c r="GB124">
        <v>-1.289363</v>
      </c>
      <c r="GC124">
        <v>-1.2822830000000001</v>
      </c>
      <c r="GD124">
        <v>-1.3111740000000001</v>
      </c>
      <c r="GE124">
        <v>-1.39737</v>
      </c>
      <c r="GF124">
        <v>-1.342876</v>
      </c>
      <c r="GG124">
        <v>-0.51550099999999999</v>
      </c>
      <c r="GH124">
        <v>-0.47054499999999999</v>
      </c>
      <c r="GI124">
        <v>-0.45258199999999998</v>
      </c>
      <c r="GJ124">
        <v>-0.44681700000000002</v>
      </c>
      <c r="GK124">
        <v>-0.49460300000000001</v>
      </c>
      <c r="GL124">
        <v>-0.70871399999999996</v>
      </c>
      <c r="GM124">
        <v>-0.61436100000000005</v>
      </c>
      <c r="GN124">
        <v>-0.34400599999999998</v>
      </c>
      <c r="GO124">
        <v>-0.31561299999999998</v>
      </c>
      <c r="GP124">
        <v>-0.30116300000000001</v>
      </c>
      <c r="GQ124">
        <v>-0.29415999999999998</v>
      </c>
      <c r="GR124">
        <v>-0.32124599999999998</v>
      </c>
      <c r="GS124">
        <v>-0.39817799999999998</v>
      </c>
      <c r="GT124">
        <v>-0.34818399999999999</v>
      </c>
      <c r="GU124">
        <v>0.39335700000000001</v>
      </c>
      <c r="GV124">
        <v>0.36458099999999999</v>
      </c>
      <c r="GW124">
        <v>0.29630800000000002</v>
      </c>
      <c r="GX124">
        <v>0.24018600000000001</v>
      </c>
      <c r="GY124">
        <v>0.38429099999999999</v>
      </c>
      <c r="GZ124">
        <v>0.30198799999999998</v>
      </c>
      <c r="HA124">
        <v>0.26347900000000002</v>
      </c>
      <c r="HB124">
        <v>-45</v>
      </c>
      <c r="HC124">
        <v>-40</v>
      </c>
      <c r="HD124">
        <v>-35</v>
      </c>
      <c r="HE124">
        <v>-35</v>
      </c>
      <c r="HF124">
        <v>-35</v>
      </c>
      <c r="HG124">
        <v>-20</v>
      </c>
      <c r="HH124">
        <v>20</v>
      </c>
      <c r="HI124">
        <v>-2.1148199999999999</v>
      </c>
      <c r="HJ124">
        <v>-2.0862769999999999</v>
      </c>
      <c r="HK124">
        <v>-2.0729829999999998</v>
      </c>
      <c r="HL124">
        <v>-2.0655920000000001</v>
      </c>
      <c r="HM124">
        <v>-2.095682</v>
      </c>
      <c r="HN124">
        <v>0</v>
      </c>
      <c r="HO124">
        <v>0</v>
      </c>
      <c r="HQ124">
        <v>1407.973</v>
      </c>
      <c r="HR124">
        <v>0</v>
      </c>
      <c r="HT124">
        <v>1414.2469000000001</v>
      </c>
      <c r="HU124">
        <v>0</v>
      </c>
      <c r="HW124">
        <v>736.35500000000002</v>
      </c>
      <c r="HX124">
        <v>0</v>
      </c>
      <c r="HZ124">
        <v>736.56399999999996</v>
      </c>
      <c r="IA124">
        <v>0</v>
      </c>
      <c r="IC124">
        <v>1403.325</v>
      </c>
      <c r="ID124">
        <v>0</v>
      </c>
      <c r="IF124">
        <v>1428.3689999999999</v>
      </c>
      <c r="IG124">
        <v>0</v>
      </c>
      <c r="II124">
        <v>760.17100000000005</v>
      </c>
      <c r="IJ124">
        <v>0</v>
      </c>
      <c r="IL124">
        <v>760.31899999999996</v>
      </c>
      <c r="IM124">
        <v>0</v>
      </c>
      <c r="IO124">
        <v>1400.683</v>
      </c>
      <c r="IP124">
        <v>0</v>
      </c>
      <c r="IR124">
        <v>1422.019</v>
      </c>
      <c r="IS124">
        <v>0</v>
      </c>
      <c r="IU124">
        <v>771.16300000000001</v>
      </c>
      <c r="IV124">
        <v>0</v>
      </c>
      <c r="IX124">
        <v>770.91499999999996</v>
      </c>
      <c r="IY124">
        <v>0</v>
      </c>
      <c r="JA124">
        <v>1536.5730000000001</v>
      </c>
      <c r="JB124">
        <v>0</v>
      </c>
      <c r="JD124">
        <v>1536.675</v>
      </c>
      <c r="JE124">
        <v>0</v>
      </c>
      <c r="JG124">
        <v>777.43</v>
      </c>
      <c r="JH124">
        <v>0</v>
      </c>
      <c r="JJ124">
        <v>777.39</v>
      </c>
      <c r="JK124">
        <v>0</v>
      </c>
      <c r="JM124">
        <v>1450.5940000000001</v>
      </c>
      <c r="JN124">
        <v>0</v>
      </c>
      <c r="JP124">
        <v>1450.645</v>
      </c>
      <c r="JQ124">
        <v>0</v>
      </c>
      <c r="JS124">
        <v>750.17399999999998</v>
      </c>
      <c r="JT124">
        <v>0</v>
      </c>
      <c r="JV124">
        <v>749.947</v>
      </c>
      <c r="JW124">
        <v>0</v>
      </c>
      <c r="JY124">
        <v>1494.7139999999999</v>
      </c>
      <c r="JZ124">
        <v>0</v>
      </c>
      <c r="KB124">
        <v>1499.1079999999999</v>
      </c>
      <c r="KC124">
        <v>0</v>
      </c>
      <c r="KE124">
        <v>723.68700000000001</v>
      </c>
      <c r="KF124">
        <v>0.10199999999999999</v>
      </c>
      <c r="KH124">
        <v>723.78499999999997</v>
      </c>
      <c r="KI124">
        <v>0.10199999999999999</v>
      </c>
      <c r="KK124">
        <v>1447.521</v>
      </c>
      <c r="KL124">
        <v>0</v>
      </c>
      <c r="KN124">
        <v>1449.172</v>
      </c>
      <c r="KO124">
        <v>0</v>
      </c>
      <c r="KQ124">
        <v>761.59</v>
      </c>
      <c r="KR124">
        <v>2.5000000000000001E-2</v>
      </c>
      <c r="KT124">
        <v>761.59299999999996</v>
      </c>
      <c r="KU124">
        <v>2.5000000000000001E-2</v>
      </c>
      <c r="KV124">
        <v>147.1497878314</v>
      </c>
      <c r="KW124">
        <v>129.9585645425</v>
      </c>
      <c r="KX124">
        <v>111.0032359348</v>
      </c>
      <c r="KY124">
        <v>98.230651697200003</v>
      </c>
      <c r="KZ124">
        <v>97.852384162000007</v>
      </c>
      <c r="LA124">
        <v>127.644907805</v>
      </c>
      <c r="LB124">
        <v>114.272531288</v>
      </c>
      <c r="LC124">
        <v>0</v>
      </c>
      <c r="LD124">
        <v>0</v>
      </c>
      <c r="LE124">
        <v>0</v>
      </c>
      <c r="LF124">
        <v>0</v>
      </c>
      <c r="LG124">
        <v>0</v>
      </c>
      <c r="LH124">
        <v>-32.883855999999994</v>
      </c>
      <c r="LI124">
        <v>-7.9944468000000004</v>
      </c>
      <c r="LJ124">
        <v>-73.880253806999988</v>
      </c>
      <c r="LK124">
        <v>-46.314601711999998</v>
      </c>
      <c r="LL124">
        <v>-23.248504253000004</v>
      </c>
      <c r="LM124">
        <v>-17.050517051</v>
      </c>
      <c r="LN124">
        <v>-16.017301584000002</v>
      </c>
      <c r="LO124">
        <v>-31.247987939999998</v>
      </c>
      <c r="LP124">
        <v>-29.363326615999998</v>
      </c>
      <c r="LQ124">
        <v>0</v>
      </c>
      <c r="LR124">
        <v>0</v>
      </c>
      <c r="LS124">
        <v>0</v>
      </c>
      <c r="LT124">
        <v>0</v>
      </c>
      <c r="LU124">
        <v>0</v>
      </c>
      <c r="LV124">
        <v>0</v>
      </c>
      <c r="LW124">
        <v>0</v>
      </c>
      <c r="LX124">
        <v>95.166899999999998</v>
      </c>
      <c r="LY124">
        <v>83.45107999999999</v>
      </c>
      <c r="LZ124">
        <v>72.554404999999988</v>
      </c>
      <c r="MA124">
        <v>72.295720000000003</v>
      </c>
      <c r="MB124">
        <v>73.348870000000005</v>
      </c>
      <c r="MC124">
        <v>0</v>
      </c>
      <c r="MD124">
        <v>0</v>
      </c>
      <c r="ME124">
        <v>-51.694440280000002</v>
      </c>
      <c r="MF124">
        <v>-39.117393994499999</v>
      </c>
      <c r="MG124">
        <v>-43.342465652199998</v>
      </c>
      <c r="MH124">
        <v>-42.313257128099998</v>
      </c>
      <c r="MI124">
        <v>-44.077585011299995</v>
      </c>
      <c r="MJ124">
        <v>-37.098626529599997</v>
      </c>
      <c r="MK124">
        <v>-42.454556799600006</v>
      </c>
      <c r="ML124">
        <v>116.74199374439999</v>
      </c>
      <c r="MM124">
        <v>127.97764883600001</v>
      </c>
      <c r="MN124">
        <v>116.96667102960001</v>
      </c>
      <c r="MO124">
        <v>111.1625975181</v>
      </c>
      <c r="MP124">
        <v>111.10636756670002</v>
      </c>
      <c r="MQ124">
        <v>26.414437335400009</v>
      </c>
      <c r="MR124">
        <v>34.46020107239999</v>
      </c>
    </row>
    <row r="125" spans="1:356" x14ac:dyDescent="0.25">
      <c r="A125">
        <v>336</v>
      </c>
      <c r="B125" t="s">
        <v>506</v>
      </c>
      <c r="C125" s="3">
        <v>42874.185856481483</v>
      </c>
      <c r="D125">
        <v>59.984400000000001</v>
      </c>
      <c r="E125">
        <v>60.010100000000001</v>
      </c>
      <c r="F125">
        <v>44</v>
      </c>
      <c r="G125">
        <v>56</v>
      </c>
      <c r="H125">
        <v>1.3986000000000001</v>
      </c>
      <c r="I125">
        <v>498.10719999999998</v>
      </c>
      <c r="J125">
        <v>19326</v>
      </c>
      <c r="K125">
        <v>29</v>
      </c>
      <c r="L125">
        <v>239962</v>
      </c>
      <c r="M125">
        <v>239921</v>
      </c>
      <c r="N125">
        <v>139204</v>
      </c>
      <c r="O125">
        <v>139212</v>
      </c>
      <c r="P125">
        <v>139345</v>
      </c>
      <c r="Q125">
        <v>139352</v>
      </c>
      <c r="R125">
        <v>221127</v>
      </c>
      <c r="S125">
        <v>221135</v>
      </c>
      <c r="T125">
        <v>220905</v>
      </c>
      <c r="U125">
        <v>220590</v>
      </c>
      <c r="V125">
        <v>215319</v>
      </c>
      <c r="W125">
        <v>215384</v>
      </c>
      <c r="X125">
        <v>215988</v>
      </c>
      <c r="Y125">
        <v>215830</v>
      </c>
      <c r="Z125">
        <v>294090</v>
      </c>
      <c r="AA125">
        <v>294082</v>
      </c>
      <c r="AB125">
        <v>1384.27</v>
      </c>
      <c r="AC125">
        <v>38004.507799999999</v>
      </c>
      <c r="AD125">
        <v>6</v>
      </c>
      <c r="AE125">
        <v>212.96299999999999</v>
      </c>
      <c r="AF125">
        <v>212.96299999999999</v>
      </c>
      <c r="AG125">
        <v>203.44589999999999</v>
      </c>
      <c r="AH125">
        <v>212.96299999999999</v>
      </c>
      <c r="AI125">
        <v>203.44589999999999</v>
      </c>
      <c r="AJ125">
        <v>63.254399999999997</v>
      </c>
      <c r="AK125">
        <v>63.254399999999997</v>
      </c>
      <c r="AL125">
        <v>1223.2421999999999</v>
      </c>
      <c r="AM125">
        <v>1133.9357</v>
      </c>
      <c r="AN125">
        <v>1094</v>
      </c>
      <c r="AO125">
        <v>894.125</v>
      </c>
      <c r="AP125">
        <v>1055.1876</v>
      </c>
      <c r="AQ125">
        <v>989.0095</v>
      </c>
      <c r="AR125">
        <v>971.70619999999997</v>
      </c>
      <c r="AS125">
        <v>953.976</v>
      </c>
      <c r="AT125">
        <v>937.20730000000003</v>
      </c>
      <c r="AU125">
        <v>926.71510000000001</v>
      </c>
      <c r="AV125">
        <v>915.0181</v>
      </c>
      <c r="AW125">
        <v>898.8347</v>
      </c>
      <c r="AX125">
        <v>16</v>
      </c>
      <c r="AY125">
        <v>27.4</v>
      </c>
      <c r="AZ125">
        <v>32.050199999999997</v>
      </c>
      <c r="BA125">
        <v>20.5642</v>
      </c>
      <c r="BB125">
        <v>13.178900000000001</v>
      </c>
      <c r="BC125">
        <v>9.7170000000000005</v>
      </c>
      <c r="BD125">
        <v>7.2609000000000004</v>
      </c>
      <c r="BE125">
        <v>5.6101000000000001</v>
      </c>
      <c r="BF125">
        <v>4.4378000000000002</v>
      </c>
      <c r="BG125">
        <v>3.847</v>
      </c>
      <c r="BH125">
        <v>3.8704999999999998</v>
      </c>
      <c r="BI125">
        <v>82.57</v>
      </c>
      <c r="BJ125">
        <v>111.94</v>
      </c>
      <c r="BK125">
        <v>130.54</v>
      </c>
      <c r="BL125">
        <v>173.85</v>
      </c>
      <c r="BM125">
        <v>181.5</v>
      </c>
      <c r="BN125">
        <v>240</v>
      </c>
      <c r="BO125">
        <v>242.97</v>
      </c>
      <c r="BP125">
        <v>321.67</v>
      </c>
      <c r="BQ125">
        <v>319.33</v>
      </c>
      <c r="BR125">
        <v>420.33</v>
      </c>
      <c r="BS125">
        <v>399.66</v>
      </c>
      <c r="BT125">
        <v>531.48</v>
      </c>
      <c r="BU125">
        <v>467.88</v>
      </c>
      <c r="BV125">
        <v>619.39</v>
      </c>
      <c r="BW125">
        <v>49</v>
      </c>
      <c r="BX125">
        <v>43.7</v>
      </c>
      <c r="BY125">
        <v>33.619900000000001</v>
      </c>
      <c r="BZ125">
        <v>0</v>
      </c>
      <c r="CA125">
        <v>-27.677</v>
      </c>
      <c r="CB125">
        <v>27.686800000000002</v>
      </c>
      <c r="CC125">
        <v>16.287700000000001</v>
      </c>
      <c r="CD125">
        <v>-27.677</v>
      </c>
      <c r="CE125">
        <v>6215144</v>
      </c>
      <c r="CF125">
        <v>2</v>
      </c>
      <c r="CI125">
        <v>4.6314000000000002</v>
      </c>
      <c r="CJ125">
        <v>8.9042999999999992</v>
      </c>
      <c r="CK125">
        <v>10.6143</v>
      </c>
      <c r="CL125">
        <v>13.5671</v>
      </c>
      <c r="CM125">
        <v>16.2471</v>
      </c>
      <c r="CN125">
        <v>21.402899999999999</v>
      </c>
      <c r="CO125">
        <v>5.2645</v>
      </c>
      <c r="CP125">
        <v>9.3145000000000007</v>
      </c>
      <c r="CQ125">
        <v>11.159700000000001</v>
      </c>
      <c r="CR125">
        <v>14.228999999999999</v>
      </c>
      <c r="CS125">
        <v>16.8613</v>
      </c>
      <c r="CT125">
        <v>23.398399999999999</v>
      </c>
      <c r="CU125">
        <v>24.98</v>
      </c>
      <c r="CV125">
        <v>25.029499999999999</v>
      </c>
      <c r="CW125">
        <v>25.044799999999999</v>
      </c>
      <c r="CX125">
        <v>24.922599999999999</v>
      </c>
      <c r="CY125">
        <v>25.001100000000001</v>
      </c>
      <c r="CZ125">
        <v>24.947800000000001</v>
      </c>
      <c r="DB125">
        <v>20683</v>
      </c>
      <c r="DC125">
        <v>701</v>
      </c>
      <c r="DD125">
        <v>16</v>
      </c>
      <c r="DF125" t="s">
        <v>617</v>
      </c>
      <c r="DG125">
        <v>381</v>
      </c>
      <c r="DH125">
        <v>1290</v>
      </c>
      <c r="DI125">
        <v>9</v>
      </c>
      <c r="DJ125">
        <v>7</v>
      </c>
      <c r="DK125">
        <v>40</v>
      </c>
      <c r="DL125">
        <v>67</v>
      </c>
      <c r="DM125">
        <v>0</v>
      </c>
      <c r="DN125">
        <v>2005.8071</v>
      </c>
      <c r="DO125">
        <v>2072.1356999999998</v>
      </c>
      <c r="DP125">
        <v>1787.15</v>
      </c>
      <c r="DQ125">
        <v>1830.9429</v>
      </c>
      <c r="DR125">
        <v>1617.3143</v>
      </c>
      <c r="DS125">
        <v>1494.8715</v>
      </c>
      <c r="DT125">
        <v>1399.8357000000001</v>
      </c>
      <c r="DU125">
        <v>103.5564</v>
      </c>
      <c r="DV125">
        <v>101.6879</v>
      </c>
      <c r="DW125">
        <v>98.99</v>
      </c>
      <c r="DX125">
        <v>98.321399999999997</v>
      </c>
      <c r="DY125">
        <v>91.638599999999997</v>
      </c>
      <c r="DZ125">
        <v>50.722099999999998</v>
      </c>
      <c r="EA125">
        <v>54.494999999999997</v>
      </c>
      <c r="EB125">
        <v>32.050199999999997</v>
      </c>
      <c r="EC125">
        <v>20.5642</v>
      </c>
      <c r="ED125">
        <v>13.178900000000001</v>
      </c>
      <c r="EE125">
        <v>9.7170000000000005</v>
      </c>
      <c r="EF125">
        <v>7.2609000000000004</v>
      </c>
      <c r="EG125">
        <v>5.6101000000000001</v>
      </c>
      <c r="EH125">
        <v>4.4378000000000002</v>
      </c>
      <c r="EI125">
        <v>3.847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0.1016</v>
      </c>
      <c r="EP125">
        <v>2.5399999999999999E-2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5.0181999999999997E-2</v>
      </c>
      <c r="EY125">
        <v>3.7914999999999997E-2</v>
      </c>
      <c r="EZ125">
        <v>3.2127000000000003E-2</v>
      </c>
      <c r="FA125">
        <v>2.2138000000000001E-2</v>
      </c>
      <c r="FB125">
        <v>2.4313000000000001E-2</v>
      </c>
      <c r="FC125">
        <v>1.9571999999999999E-2</v>
      </c>
      <c r="FD125">
        <v>1.745E-2</v>
      </c>
      <c r="FE125">
        <v>-2.431E-3</v>
      </c>
      <c r="FF125">
        <v>-7.8539999999999999E-3</v>
      </c>
      <c r="FG125">
        <v>-1.9522999999999999E-2</v>
      </c>
      <c r="FH125">
        <v>-1.2397E-2</v>
      </c>
      <c r="FI125">
        <v>-1.7554E-2</v>
      </c>
      <c r="FJ125">
        <v>9.4399999999999996E-4</v>
      </c>
      <c r="FK125">
        <v>1.9350000000000001E-3</v>
      </c>
      <c r="FL125">
        <v>8.0879999999999994E-2</v>
      </c>
      <c r="FM125">
        <v>7.6856999999999995E-2</v>
      </c>
      <c r="FN125">
        <v>7.5356999999999993E-2</v>
      </c>
      <c r="FO125">
        <v>7.2080000000000005E-2</v>
      </c>
      <c r="FP125">
        <v>7.7829999999999996E-2</v>
      </c>
      <c r="FQ125">
        <v>0.104501</v>
      </c>
      <c r="FR125">
        <v>9.8182000000000005E-2</v>
      </c>
      <c r="FS125">
        <v>-0.29519099999999998</v>
      </c>
      <c r="FT125">
        <v>-0.29094599999999998</v>
      </c>
      <c r="FU125">
        <v>-0.28855500000000001</v>
      </c>
      <c r="FV125">
        <v>-0.28773900000000002</v>
      </c>
      <c r="FW125">
        <v>-0.29208800000000001</v>
      </c>
      <c r="FX125">
        <v>-0.30504199999999998</v>
      </c>
      <c r="FY125">
        <v>-0.296628</v>
      </c>
      <c r="FZ125">
        <v>-1.3561989999999999</v>
      </c>
      <c r="GA125">
        <v>-1.3298760000000001</v>
      </c>
      <c r="GB125">
        <v>-1.3156099999999999</v>
      </c>
      <c r="GC125">
        <v>-1.310249</v>
      </c>
      <c r="GD125">
        <v>-1.337572</v>
      </c>
      <c r="GE125">
        <v>-1.425657</v>
      </c>
      <c r="GF125">
        <v>-1.370133</v>
      </c>
      <c r="GG125">
        <v>-0.47667799999999999</v>
      </c>
      <c r="GH125">
        <v>-0.43425999999999998</v>
      </c>
      <c r="GI125">
        <v>-0.41792699999999999</v>
      </c>
      <c r="GJ125">
        <v>-0.41162700000000002</v>
      </c>
      <c r="GK125">
        <v>-0.45588899999999999</v>
      </c>
      <c r="GL125">
        <v>-0.65351400000000004</v>
      </c>
      <c r="GM125">
        <v>-0.56648299999999996</v>
      </c>
      <c r="GN125">
        <v>-0.36548399999999998</v>
      </c>
      <c r="GO125">
        <v>-0.337225</v>
      </c>
      <c r="GP125">
        <v>-0.32133600000000001</v>
      </c>
      <c r="GQ125">
        <v>-0.31608599999999998</v>
      </c>
      <c r="GR125">
        <v>-0.34469699999999998</v>
      </c>
      <c r="GS125">
        <v>-0.425147</v>
      </c>
      <c r="GT125">
        <v>-0.37169099999999999</v>
      </c>
      <c r="GU125">
        <v>0.402061</v>
      </c>
      <c r="GV125">
        <v>0.36185499999999998</v>
      </c>
      <c r="GW125">
        <v>0.324492</v>
      </c>
      <c r="GX125">
        <v>0.26647100000000001</v>
      </c>
      <c r="GY125">
        <v>0.438662</v>
      </c>
      <c r="GZ125">
        <v>0.36623899999999998</v>
      </c>
      <c r="HA125">
        <v>0.33166600000000002</v>
      </c>
      <c r="HB125">
        <v>-35</v>
      </c>
      <c r="HC125">
        <v>-30</v>
      </c>
      <c r="HD125">
        <v>-25</v>
      </c>
      <c r="HE125">
        <v>-25</v>
      </c>
      <c r="HF125">
        <v>-30</v>
      </c>
      <c r="HG125">
        <v>-10</v>
      </c>
      <c r="HH125">
        <v>10</v>
      </c>
      <c r="HI125">
        <v>-1.976761</v>
      </c>
      <c r="HJ125">
        <v>-1.9499709999999999</v>
      </c>
      <c r="HK125">
        <v>-1.9369639999999999</v>
      </c>
      <c r="HL125">
        <v>-1.9308479999999999</v>
      </c>
      <c r="HM125">
        <v>-1.95831</v>
      </c>
      <c r="HN125">
        <v>0</v>
      </c>
      <c r="HO125">
        <v>0</v>
      </c>
      <c r="HQ125">
        <v>1407.973</v>
      </c>
      <c r="HR125">
        <v>0</v>
      </c>
      <c r="HT125">
        <v>1414.2469000000001</v>
      </c>
      <c r="HU125">
        <v>0</v>
      </c>
      <c r="HW125">
        <v>736.35500000000002</v>
      </c>
      <c r="HX125">
        <v>0</v>
      </c>
      <c r="HZ125">
        <v>736.56399999999996</v>
      </c>
      <c r="IA125">
        <v>0</v>
      </c>
      <c r="IC125">
        <v>1403.325</v>
      </c>
      <c r="ID125">
        <v>0</v>
      </c>
      <c r="IF125">
        <v>1428.3689999999999</v>
      </c>
      <c r="IG125">
        <v>0</v>
      </c>
      <c r="II125">
        <v>760.17100000000005</v>
      </c>
      <c r="IJ125">
        <v>0</v>
      </c>
      <c r="IL125">
        <v>760.31899999999996</v>
      </c>
      <c r="IM125">
        <v>0</v>
      </c>
      <c r="IO125">
        <v>1400.683</v>
      </c>
      <c r="IP125">
        <v>0</v>
      </c>
      <c r="IR125">
        <v>1422.019</v>
      </c>
      <c r="IS125">
        <v>0</v>
      </c>
      <c r="IU125">
        <v>771.16300000000001</v>
      </c>
      <c r="IV125">
        <v>0</v>
      </c>
      <c r="IX125">
        <v>770.91499999999996</v>
      </c>
      <c r="IY125">
        <v>0</v>
      </c>
      <c r="JA125">
        <v>1536.5730000000001</v>
      </c>
      <c r="JB125">
        <v>0</v>
      </c>
      <c r="JD125">
        <v>1536.675</v>
      </c>
      <c r="JE125">
        <v>0</v>
      </c>
      <c r="JG125">
        <v>777.43</v>
      </c>
      <c r="JH125">
        <v>0</v>
      </c>
      <c r="JJ125">
        <v>777.39</v>
      </c>
      <c r="JK125">
        <v>0</v>
      </c>
      <c r="JM125">
        <v>1450.5940000000001</v>
      </c>
      <c r="JN125">
        <v>0</v>
      </c>
      <c r="JP125">
        <v>1450.645</v>
      </c>
      <c r="JQ125">
        <v>0</v>
      </c>
      <c r="JS125">
        <v>750.17399999999998</v>
      </c>
      <c r="JT125">
        <v>0</v>
      </c>
      <c r="JV125">
        <v>749.947</v>
      </c>
      <c r="JW125">
        <v>0</v>
      </c>
      <c r="JY125">
        <v>1494.7139999999999</v>
      </c>
      <c r="JZ125">
        <v>0</v>
      </c>
      <c r="KB125">
        <v>1499.1079999999999</v>
      </c>
      <c r="KC125">
        <v>0</v>
      </c>
      <c r="KE125">
        <v>723.68700000000001</v>
      </c>
      <c r="KF125">
        <v>0.10199999999999999</v>
      </c>
      <c r="KH125">
        <v>723.78499999999997</v>
      </c>
      <c r="KI125">
        <v>0.10199999999999999</v>
      </c>
      <c r="KK125">
        <v>1447.521</v>
      </c>
      <c r="KL125">
        <v>0</v>
      </c>
      <c r="KN125">
        <v>1449.172</v>
      </c>
      <c r="KO125">
        <v>0</v>
      </c>
      <c r="KQ125">
        <v>761.59</v>
      </c>
      <c r="KR125">
        <v>2.5000000000000001E-2</v>
      </c>
      <c r="KT125">
        <v>761.59299999999996</v>
      </c>
      <c r="KU125">
        <v>2.5000000000000001E-2</v>
      </c>
      <c r="KV125">
        <v>162.229678248</v>
      </c>
      <c r="KW125">
        <v>159.25813349489997</v>
      </c>
      <c r="KX125">
        <v>134.67426255000001</v>
      </c>
      <c r="KY125">
        <v>131.974364232</v>
      </c>
      <c r="KZ125">
        <v>125.87557196899999</v>
      </c>
      <c r="LA125">
        <v>156.21556662149999</v>
      </c>
      <c r="LB125">
        <v>137.4386686974</v>
      </c>
      <c r="LC125">
        <v>0</v>
      </c>
      <c r="LD125">
        <v>0</v>
      </c>
      <c r="LE125">
        <v>0</v>
      </c>
      <c r="LF125">
        <v>0</v>
      </c>
      <c r="LG125">
        <v>0</v>
      </c>
      <c r="LH125">
        <v>-30.992267199999997</v>
      </c>
      <c r="LI125">
        <v>-7.5343511999999997</v>
      </c>
      <c r="LJ125">
        <v>-64.759858448999992</v>
      </c>
      <c r="LK125">
        <v>-39.977402435999998</v>
      </c>
      <c r="LL125">
        <v>-16.581948440000005</v>
      </c>
      <c r="LM125">
        <v>-12.763135509000001</v>
      </c>
      <c r="LN125">
        <v>-9.0406491480000017</v>
      </c>
      <c r="LO125">
        <v>-29.248779011999996</v>
      </c>
      <c r="LP125">
        <v>-26.560028204999998</v>
      </c>
      <c r="LQ125">
        <v>0</v>
      </c>
      <c r="LR125">
        <v>0</v>
      </c>
      <c r="LS125">
        <v>0</v>
      </c>
      <c r="LT125">
        <v>0</v>
      </c>
      <c r="LU125">
        <v>0</v>
      </c>
      <c r="LV125">
        <v>0</v>
      </c>
      <c r="LW125">
        <v>0</v>
      </c>
      <c r="LX125">
        <v>69.186634999999995</v>
      </c>
      <c r="LY125">
        <v>58.499129999999994</v>
      </c>
      <c r="LZ125">
        <v>48.424099999999996</v>
      </c>
      <c r="MA125">
        <v>48.2712</v>
      </c>
      <c r="MB125">
        <v>58.749299999999998</v>
      </c>
      <c r="MC125">
        <v>0</v>
      </c>
      <c r="MD125">
        <v>0</v>
      </c>
      <c r="ME125">
        <v>-49.363057639199994</v>
      </c>
      <c r="MF125">
        <v>-44.158987453999998</v>
      </c>
      <c r="MG125">
        <v>-41.370593729999996</v>
      </c>
      <c r="MH125">
        <v>-40.4717429178</v>
      </c>
      <c r="MI125">
        <v>-41.777029715399998</v>
      </c>
      <c r="MJ125">
        <v>-33.147602459399998</v>
      </c>
      <c r="MK125">
        <v>-30.870491084999998</v>
      </c>
      <c r="ML125">
        <v>117.29339715980002</v>
      </c>
      <c r="MM125">
        <v>133.62087360489994</v>
      </c>
      <c r="MN125">
        <v>125.14582038</v>
      </c>
      <c r="MO125">
        <v>127.0106858052</v>
      </c>
      <c r="MP125">
        <v>133.80719310559999</v>
      </c>
      <c r="MQ125">
        <v>62.82691795009999</v>
      </c>
      <c r="MR125">
        <v>72.473798207400009</v>
      </c>
    </row>
    <row r="126" spans="1:356" x14ac:dyDescent="0.25">
      <c r="A126">
        <v>336</v>
      </c>
      <c r="B126" t="s">
        <v>507</v>
      </c>
      <c r="C126" s="3">
        <v>42874.187164351853</v>
      </c>
      <c r="D126">
        <v>59.863100000000003</v>
      </c>
      <c r="E126">
        <v>60.173400000000001</v>
      </c>
      <c r="F126">
        <v>56</v>
      </c>
      <c r="G126">
        <v>62</v>
      </c>
      <c r="H126">
        <v>1.4672000000000001</v>
      </c>
      <c r="I126">
        <v>599.00819999999999</v>
      </c>
      <c r="J126">
        <v>23812</v>
      </c>
      <c r="K126">
        <v>29</v>
      </c>
      <c r="L126">
        <v>239962</v>
      </c>
      <c r="M126">
        <v>239921</v>
      </c>
      <c r="N126">
        <v>139204</v>
      </c>
      <c r="O126">
        <v>139212</v>
      </c>
      <c r="P126">
        <v>139345</v>
      </c>
      <c r="Q126">
        <v>139352</v>
      </c>
      <c r="R126">
        <v>221127</v>
      </c>
      <c r="S126">
        <v>221135</v>
      </c>
      <c r="T126">
        <v>220905</v>
      </c>
      <c r="U126">
        <v>220590</v>
      </c>
      <c r="V126">
        <v>215319</v>
      </c>
      <c r="W126">
        <v>215384</v>
      </c>
      <c r="X126">
        <v>215988</v>
      </c>
      <c r="Y126">
        <v>215830</v>
      </c>
      <c r="Z126">
        <v>294090</v>
      </c>
      <c r="AA126">
        <v>294082</v>
      </c>
      <c r="AB126">
        <v>1384.27</v>
      </c>
      <c r="AC126">
        <v>38028.386700000003</v>
      </c>
      <c r="AD126">
        <v>6</v>
      </c>
      <c r="AE126">
        <v>213.66139999999999</v>
      </c>
      <c r="AF126">
        <v>213.66139999999999</v>
      </c>
      <c r="AG126">
        <v>204.14420000000001</v>
      </c>
      <c r="AH126">
        <v>213.66139999999999</v>
      </c>
      <c r="AI126">
        <v>204.14420000000001</v>
      </c>
      <c r="AJ126">
        <v>63.9527</v>
      </c>
      <c r="AK126">
        <v>63.9527</v>
      </c>
      <c r="AL126">
        <v>1159.9609</v>
      </c>
      <c r="AM126">
        <v>1095.8001999999999</v>
      </c>
      <c r="AN126">
        <v>1049.3334</v>
      </c>
      <c r="AO126">
        <v>896.02049999999997</v>
      </c>
      <c r="AP126">
        <v>1062.9313999999999</v>
      </c>
      <c r="AQ126">
        <v>1005.1218</v>
      </c>
      <c r="AR126">
        <v>988.66579999999999</v>
      </c>
      <c r="AS126">
        <v>971.49530000000004</v>
      </c>
      <c r="AT126">
        <v>954.21289999999999</v>
      </c>
      <c r="AU126">
        <v>944.33709999999996</v>
      </c>
      <c r="AV126">
        <v>933.57100000000003</v>
      </c>
      <c r="AW126">
        <v>918.10379999999998</v>
      </c>
      <c r="AX126">
        <v>16.8</v>
      </c>
      <c r="AY126">
        <v>17.2</v>
      </c>
      <c r="AZ126">
        <v>31.950500000000002</v>
      </c>
      <c r="BA126">
        <v>20.417000000000002</v>
      </c>
      <c r="BB126">
        <v>13.0242</v>
      </c>
      <c r="BC126">
        <v>9.5486000000000004</v>
      </c>
      <c r="BD126">
        <v>7.2466999999999997</v>
      </c>
      <c r="BE126">
        <v>5.6081000000000003</v>
      </c>
      <c r="BF126">
        <v>4.4237000000000002</v>
      </c>
      <c r="BG126">
        <v>3.8483000000000001</v>
      </c>
      <c r="BH126">
        <v>3.8666</v>
      </c>
      <c r="BI126">
        <v>86.26</v>
      </c>
      <c r="BJ126">
        <v>125.75</v>
      </c>
      <c r="BK126">
        <v>137.11000000000001</v>
      </c>
      <c r="BL126">
        <v>194.13</v>
      </c>
      <c r="BM126">
        <v>190.88</v>
      </c>
      <c r="BN126">
        <v>270.2</v>
      </c>
      <c r="BO126">
        <v>252.05</v>
      </c>
      <c r="BP126">
        <v>358.46</v>
      </c>
      <c r="BQ126">
        <v>326.95</v>
      </c>
      <c r="BR126">
        <v>469.23</v>
      </c>
      <c r="BS126">
        <v>410.09</v>
      </c>
      <c r="BT126">
        <v>592.37</v>
      </c>
      <c r="BU126">
        <v>481.04</v>
      </c>
      <c r="BV126">
        <v>687.98</v>
      </c>
      <c r="BW126">
        <v>49.8</v>
      </c>
      <c r="BX126">
        <v>43.7</v>
      </c>
      <c r="BY126">
        <v>41.171500000000002</v>
      </c>
      <c r="BZ126">
        <v>-53.544445000000003</v>
      </c>
      <c r="CA126">
        <v>-39.521799999999999</v>
      </c>
      <c r="CB126">
        <v>39.673499999999997</v>
      </c>
      <c r="CC126">
        <v>12.4465</v>
      </c>
      <c r="CD126">
        <v>-39.521799999999999</v>
      </c>
      <c r="CE126">
        <v>6212757</v>
      </c>
      <c r="CF126">
        <v>1</v>
      </c>
      <c r="CI126">
        <v>4.9393000000000002</v>
      </c>
      <c r="CJ126">
        <v>9.2678999999999991</v>
      </c>
      <c r="CK126">
        <v>11.705</v>
      </c>
      <c r="CL126">
        <v>14.4579</v>
      </c>
      <c r="CM126">
        <v>16.6736</v>
      </c>
      <c r="CN126">
        <v>21.746400000000001</v>
      </c>
      <c r="CO126">
        <v>4.7721</v>
      </c>
      <c r="CP126">
        <v>9.5508000000000006</v>
      </c>
      <c r="CQ126">
        <v>12.1393</v>
      </c>
      <c r="CR126">
        <v>15.104900000000001</v>
      </c>
      <c r="CS126">
        <v>17.886900000000001</v>
      </c>
      <c r="CT126">
        <v>23.591799999999999</v>
      </c>
      <c r="CU126">
        <v>24.830100000000002</v>
      </c>
      <c r="CV126">
        <v>25.107700000000001</v>
      </c>
      <c r="CW126">
        <v>25.088899999999999</v>
      </c>
      <c r="CX126">
        <v>24.998200000000001</v>
      </c>
      <c r="CY126">
        <v>25.032499999999999</v>
      </c>
      <c r="CZ126">
        <v>25.005800000000001</v>
      </c>
      <c r="DB126">
        <v>20683</v>
      </c>
      <c r="DC126">
        <v>701</v>
      </c>
      <c r="DD126">
        <v>17</v>
      </c>
      <c r="DF126" t="s">
        <v>614</v>
      </c>
      <c r="DG126">
        <v>381</v>
      </c>
      <c r="DH126">
        <v>1323</v>
      </c>
      <c r="DI126">
        <v>9</v>
      </c>
      <c r="DJ126">
        <v>7</v>
      </c>
      <c r="DK126">
        <v>40</v>
      </c>
      <c r="DL126">
        <v>54.666668000000001</v>
      </c>
      <c r="DM126">
        <v>-53.544445000000003</v>
      </c>
      <c r="DN126">
        <v>2275.2285000000002</v>
      </c>
      <c r="DO126">
        <v>2226.3928000000001</v>
      </c>
      <c r="DP126">
        <v>1867.7284999999999</v>
      </c>
      <c r="DQ126">
        <v>1795.7927999999999</v>
      </c>
      <c r="DR126">
        <v>1671.6713999999999</v>
      </c>
      <c r="DS126">
        <v>1569.3785</v>
      </c>
      <c r="DT126">
        <v>1407.75</v>
      </c>
      <c r="DU126">
        <v>105.0643</v>
      </c>
      <c r="DV126">
        <v>103.83499999999999</v>
      </c>
      <c r="DW126">
        <v>100.75790000000001</v>
      </c>
      <c r="DX126">
        <v>103.5693</v>
      </c>
      <c r="DY126">
        <v>96.826400000000007</v>
      </c>
      <c r="DZ126">
        <v>60.855699999999999</v>
      </c>
      <c r="EA126">
        <v>58.625700000000002</v>
      </c>
      <c r="EB126">
        <v>31.950500000000002</v>
      </c>
      <c r="EC126">
        <v>20.417000000000002</v>
      </c>
      <c r="ED126">
        <v>13.0242</v>
      </c>
      <c r="EE126">
        <v>9.5486000000000004</v>
      </c>
      <c r="EF126">
        <v>7.2466999999999997</v>
      </c>
      <c r="EG126">
        <v>5.6081000000000003</v>
      </c>
      <c r="EH126">
        <v>4.4237000000000002</v>
      </c>
      <c r="EI126">
        <v>3.8483000000000001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0.1016</v>
      </c>
      <c r="EP126">
        <v>2.5399999999999999E-2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5.9513000000000003E-2</v>
      </c>
      <c r="EY126">
        <v>4.6588999999999998E-2</v>
      </c>
      <c r="EZ126">
        <v>3.9560999999999999E-2</v>
      </c>
      <c r="FA126">
        <v>2.7385E-2</v>
      </c>
      <c r="FB126">
        <v>2.9862E-2</v>
      </c>
      <c r="FC126">
        <v>2.3817999999999999E-2</v>
      </c>
      <c r="FD126">
        <v>2.1291000000000001E-2</v>
      </c>
      <c r="FE126">
        <v>-2.7030000000000001E-3</v>
      </c>
      <c r="FF126">
        <v>-8.6060000000000008E-3</v>
      </c>
      <c r="FG126">
        <v>-2.1285999999999999E-2</v>
      </c>
      <c r="FH126">
        <v>-1.3363E-2</v>
      </c>
      <c r="FI126">
        <v>-1.8631999999999999E-2</v>
      </c>
      <c r="FJ126">
        <v>3.0000000000000001E-6</v>
      </c>
      <c r="FK126">
        <v>1.439E-3</v>
      </c>
      <c r="FL126">
        <v>7.9305E-2</v>
      </c>
      <c r="FM126">
        <v>7.5361999999999998E-2</v>
      </c>
      <c r="FN126">
        <v>7.3890999999999998E-2</v>
      </c>
      <c r="FO126">
        <v>7.0696999999999996E-2</v>
      </c>
      <c r="FP126">
        <v>7.6318999999999998E-2</v>
      </c>
      <c r="FQ126">
        <v>0.102406</v>
      </c>
      <c r="FR126">
        <v>9.6240000000000006E-2</v>
      </c>
      <c r="FS126">
        <v>-0.310031</v>
      </c>
      <c r="FT126">
        <v>-0.30556800000000001</v>
      </c>
      <c r="FU126">
        <v>-0.30295</v>
      </c>
      <c r="FV126">
        <v>-0.30180200000000001</v>
      </c>
      <c r="FW126">
        <v>-0.30654199999999998</v>
      </c>
      <c r="FX126">
        <v>-0.32006200000000001</v>
      </c>
      <c r="FY126">
        <v>-0.31103700000000001</v>
      </c>
      <c r="FZ126">
        <v>-1.348444</v>
      </c>
      <c r="GA126">
        <v>-1.3224320000000001</v>
      </c>
      <c r="GB126">
        <v>-1.3062769999999999</v>
      </c>
      <c r="GC126">
        <v>-1.299183</v>
      </c>
      <c r="GD126">
        <v>-1.3264450000000001</v>
      </c>
      <c r="GE126">
        <v>-1.411826</v>
      </c>
      <c r="GF126">
        <v>-1.3555189999999999</v>
      </c>
      <c r="GG126">
        <v>-0.50457700000000005</v>
      </c>
      <c r="GH126">
        <v>-0.45973599999999998</v>
      </c>
      <c r="GI126">
        <v>-0.44245600000000002</v>
      </c>
      <c r="GJ126">
        <v>-0.436558</v>
      </c>
      <c r="GK126">
        <v>-0.48277500000000001</v>
      </c>
      <c r="GL126">
        <v>-0.69232899999999997</v>
      </c>
      <c r="GM126">
        <v>-0.60076600000000002</v>
      </c>
      <c r="GN126">
        <v>-0.35219600000000001</v>
      </c>
      <c r="GO126">
        <v>-0.32484499999999999</v>
      </c>
      <c r="GP126">
        <v>-0.30951699999999999</v>
      </c>
      <c r="GQ126">
        <v>-0.30288199999999998</v>
      </c>
      <c r="GR126">
        <v>-0.33176</v>
      </c>
      <c r="GS126">
        <v>-0.40949099999999999</v>
      </c>
      <c r="GT126">
        <v>-0.35694100000000001</v>
      </c>
      <c r="GU126">
        <v>0.39808500000000002</v>
      </c>
      <c r="GV126">
        <v>0.35545199999999999</v>
      </c>
      <c r="GW126">
        <v>0.31249399999999999</v>
      </c>
      <c r="GX126">
        <v>0.25942399999999999</v>
      </c>
      <c r="GY126">
        <v>0.42919400000000002</v>
      </c>
      <c r="GZ126">
        <v>0.35662199999999999</v>
      </c>
      <c r="HA126">
        <v>0.32244800000000001</v>
      </c>
      <c r="HB126">
        <v>-25</v>
      </c>
      <c r="HC126">
        <v>-15</v>
      </c>
      <c r="HD126">
        <v>-15</v>
      </c>
      <c r="HE126">
        <v>-15</v>
      </c>
      <c r="HF126">
        <v>-25</v>
      </c>
      <c r="HG126">
        <v>0</v>
      </c>
      <c r="HH126">
        <v>0</v>
      </c>
      <c r="HI126">
        <v>-2.0877279999999998</v>
      </c>
      <c r="HJ126">
        <v>-2.059536</v>
      </c>
      <c r="HK126">
        <v>-2.0443030000000002</v>
      </c>
      <c r="HL126">
        <v>-2.037795</v>
      </c>
      <c r="HM126">
        <v>-2.0664530000000001</v>
      </c>
      <c r="HN126">
        <v>0</v>
      </c>
      <c r="HO126">
        <v>0</v>
      </c>
      <c r="HQ126">
        <v>1407.973</v>
      </c>
      <c r="HR126">
        <v>0</v>
      </c>
      <c r="HT126">
        <v>1414.2469000000001</v>
      </c>
      <c r="HU126">
        <v>0</v>
      </c>
      <c r="HW126">
        <v>736.35500000000002</v>
      </c>
      <c r="HX126">
        <v>0</v>
      </c>
      <c r="HZ126">
        <v>736.56399999999996</v>
      </c>
      <c r="IA126">
        <v>0</v>
      </c>
      <c r="IC126">
        <v>1403.325</v>
      </c>
      <c r="ID126">
        <v>0</v>
      </c>
      <c r="IF126">
        <v>1428.3689999999999</v>
      </c>
      <c r="IG126">
        <v>0</v>
      </c>
      <c r="II126">
        <v>760.17100000000005</v>
      </c>
      <c r="IJ126">
        <v>0</v>
      </c>
      <c r="IL126">
        <v>760.31899999999996</v>
      </c>
      <c r="IM126">
        <v>0</v>
      </c>
      <c r="IO126">
        <v>1400.683</v>
      </c>
      <c r="IP126">
        <v>0</v>
      </c>
      <c r="IR126">
        <v>1422.019</v>
      </c>
      <c r="IS126">
        <v>0</v>
      </c>
      <c r="IU126">
        <v>771.16300000000001</v>
      </c>
      <c r="IV126">
        <v>0</v>
      </c>
      <c r="IX126">
        <v>770.91499999999996</v>
      </c>
      <c r="IY126">
        <v>0</v>
      </c>
      <c r="JA126">
        <v>1536.5730000000001</v>
      </c>
      <c r="JB126">
        <v>0</v>
      </c>
      <c r="JD126">
        <v>1536.675</v>
      </c>
      <c r="JE126">
        <v>0</v>
      </c>
      <c r="JG126">
        <v>777.43</v>
      </c>
      <c r="JH126">
        <v>0</v>
      </c>
      <c r="JJ126">
        <v>777.39</v>
      </c>
      <c r="JK126">
        <v>0</v>
      </c>
      <c r="JM126">
        <v>1450.5940000000001</v>
      </c>
      <c r="JN126">
        <v>0</v>
      </c>
      <c r="JP126">
        <v>1450.645</v>
      </c>
      <c r="JQ126">
        <v>0</v>
      </c>
      <c r="JS126">
        <v>750.17399999999998</v>
      </c>
      <c r="JT126">
        <v>0</v>
      </c>
      <c r="JV126">
        <v>749.947</v>
      </c>
      <c r="JW126">
        <v>0</v>
      </c>
      <c r="JY126">
        <v>1494.7139999999999</v>
      </c>
      <c r="JZ126">
        <v>0</v>
      </c>
      <c r="KB126">
        <v>1499.1079999999999</v>
      </c>
      <c r="KC126">
        <v>0</v>
      </c>
      <c r="KE126">
        <v>723.68700000000001</v>
      </c>
      <c r="KF126">
        <v>0.10199999999999999</v>
      </c>
      <c r="KH126">
        <v>723.78499999999997</v>
      </c>
      <c r="KI126">
        <v>0.10199999999999999</v>
      </c>
      <c r="KK126">
        <v>1447.521</v>
      </c>
      <c r="KL126">
        <v>0</v>
      </c>
      <c r="KN126">
        <v>1449.172</v>
      </c>
      <c r="KO126">
        <v>0</v>
      </c>
      <c r="KQ126">
        <v>761.59</v>
      </c>
      <c r="KR126">
        <v>2.5000000000000001E-2</v>
      </c>
      <c r="KT126">
        <v>761.59299999999996</v>
      </c>
      <c r="KU126">
        <v>2.5000000000000001E-2</v>
      </c>
      <c r="KV126">
        <v>180.4369961925</v>
      </c>
      <c r="KW126">
        <v>167.78541419359999</v>
      </c>
      <c r="KX126">
        <v>138.00832659349999</v>
      </c>
      <c r="KY126">
        <v>126.95716358159999</v>
      </c>
      <c r="KZ126">
        <v>127.58028957659999</v>
      </c>
      <c r="LA126">
        <v>160.71377467100001</v>
      </c>
      <c r="LB126">
        <v>135.48186000000001</v>
      </c>
      <c r="LC126">
        <v>0</v>
      </c>
      <c r="LD126">
        <v>0</v>
      </c>
      <c r="LE126">
        <v>0</v>
      </c>
      <c r="LF126">
        <v>0</v>
      </c>
      <c r="LG126">
        <v>0</v>
      </c>
      <c r="LH126">
        <v>-32.518299200000001</v>
      </c>
      <c r="LI126">
        <v>-7.9003397999999994</v>
      </c>
      <c r="LJ126">
        <v>-76.60510364000001</v>
      </c>
      <c r="LK126">
        <v>-50.229934655999998</v>
      </c>
      <c r="LL126">
        <v>-23.872212174999998</v>
      </c>
      <c r="LM126">
        <v>-18.217144026</v>
      </c>
      <c r="LN126">
        <v>-14.895977350000001</v>
      </c>
      <c r="LO126">
        <v>-33.631107145999998</v>
      </c>
      <c r="LP126">
        <v>-30.810946869999999</v>
      </c>
      <c r="LQ126">
        <v>0</v>
      </c>
      <c r="LR126">
        <v>0</v>
      </c>
      <c r="LS126">
        <v>0</v>
      </c>
      <c r="LT126">
        <v>0</v>
      </c>
      <c r="LU126">
        <v>0</v>
      </c>
      <c r="LV126">
        <v>0</v>
      </c>
      <c r="LW126">
        <v>0</v>
      </c>
      <c r="LX126">
        <v>52.193199999999997</v>
      </c>
      <c r="LY126">
        <v>30.893039999999999</v>
      </c>
      <c r="LZ126">
        <v>30.664545000000004</v>
      </c>
      <c r="MA126">
        <v>30.566925000000001</v>
      </c>
      <c r="MB126">
        <v>51.661325000000005</v>
      </c>
      <c r="MC126">
        <v>0</v>
      </c>
      <c r="MD126">
        <v>0</v>
      </c>
      <c r="ME126">
        <v>-53.013029301100005</v>
      </c>
      <c r="MF126">
        <v>-47.736687559999993</v>
      </c>
      <c r="MG126">
        <v>-44.580937402400004</v>
      </c>
      <c r="MH126">
        <v>-45.214006469399997</v>
      </c>
      <c r="MI126">
        <v>-46.745365260000007</v>
      </c>
      <c r="MJ126">
        <v>-42.132165925300001</v>
      </c>
      <c r="MK126">
        <v>-35.220327286200003</v>
      </c>
      <c r="ML126">
        <v>103.01206325139998</v>
      </c>
      <c r="MM126">
        <v>100.7118319776</v>
      </c>
      <c r="MN126">
        <v>100.21972201610001</v>
      </c>
      <c r="MO126">
        <v>94.092938086199979</v>
      </c>
      <c r="MP126">
        <v>117.60027196659999</v>
      </c>
      <c r="MQ126">
        <v>52.432202399700003</v>
      </c>
      <c r="MR126">
        <v>61.550246043800016</v>
      </c>
    </row>
    <row r="127" spans="1:356" x14ac:dyDescent="0.25">
      <c r="A127">
        <v>336</v>
      </c>
      <c r="B127" t="s">
        <v>508</v>
      </c>
      <c r="C127" s="3">
        <v>42874.188761574071</v>
      </c>
      <c r="D127">
        <v>59.322299999999998</v>
      </c>
      <c r="E127">
        <v>59.831400000000002</v>
      </c>
      <c r="F127">
        <v>74</v>
      </c>
      <c r="G127">
        <v>54</v>
      </c>
      <c r="H127">
        <v>1.3986000000000001</v>
      </c>
      <c r="I127">
        <v>499.04469999999998</v>
      </c>
      <c r="J127">
        <v>19332</v>
      </c>
      <c r="K127">
        <v>29</v>
      </c>
      <c r="L127">
        <v>239962</v>
      </c>
      <c r="M127">
        <v>239921</v>
      </c>
      <c r="N127">
        <v>139204</v>
      </c>
      <c r="O127">
        <v>139212</v>
      </c>
      <c r="P127">
        <v>139345</v>
      </c>
      <c r="Q127">
        <v>139352</v>
      </c>
      <c r="R127">
        <v>221127</v>
      </c>
      <c r="S127">
        <v>221135</v>
      </c>
      <c r="T127">
        <v>220905</v>
      </c>
      <c r="U127">
        <v>220590</v>
      </c>
      <c r="V127">
        <v>215319</v>
      </c>
      <c r="W127">
        <v>215384</v>
      </c>
      <c r="X127">
        <v>215988</v>
      </c>
      <c r="Y127">
        <v>215830</v>
      </c>
      <c r="Z127">
        <v>294090</v>
      </c>
      <c r="AA127">
        <v>294082</v>
      </c>
      <c r="AB127">
        <v>1384.27</v>
      </c>
      <c r="AC127">
        <v>38048.109400000001</v>
      </c>
      <c r="AD127">
        <v>6</v>
      </c>
      <c r="AE127">
        <v>214.15360000000001</v>
      </c>
      <c r="AF127">
        <v>214.15360000000001</v>
      </c>
      <c r="AG127">
        <v>204.63640000000001</v>
      </c>
      <c r="AH127">
        <v>214.15360000000001</v>
      </c>
      <c r="AI127">
        <v>204.63640000000001</v>
      </c>
      <c r="AJ127">
        <v>64.444900000000004</v>
      </c>
      <c r="AK127">
        <v>64.444900000000004</v>
      </c>
      <c r="AL127">
        <v>1218.5546999999999</v>
      </c>
      <c r="AM127">
        <v>1136.0572999999999</v>
      </c>
      <c r="AN127">
        <v>1095.3334</v>
      </c>
      <c r="AO127">
        <v>896.29899999999998</v>
      </c>
      <c r="AP127">
        <v>1050.1847</v>
      </c>
      <c r="AQ127">
        <v>987.42110000000002</v>
      </c>
      <c r="AR127">
        <v>971.57960000000003</v>
      </c>
      <c r="AS127">
        <v>954.94759999999997</v>
      </c>
      <c r="AT127">
        <v>938.24009999999998</v>
      </c>
      <c r="AU127">
        <v>927.81949999999995</v>
      </c>
      <c r="AV127">
        <v>917.30830000000003</v>
      </c>
      <c r="AW127">
        <v>902.0394</v>
      </c>
      <c r="AX127">
        <v>16</v>
      </c>
      <c r="AY127">
        <v>34.200000000000003</v>
      </c>
      <c r="AZ127">
        <v>32.299999999999997</v>
      </c>
      <c r="BA127">
        <v>20.331700000000001</v>
      </c>
      <c r="BB127">
        <v>13.0694</v>
      </c>
      <c r="BC127">
        <v>9.5469000000000008</v>
      </c>
      <c r="BD127">
        <v>7.2271000000000001</v>
      </c>
      <c r="BE127">
        <v>5.6604999999999999</v>
      </c>
      <c r="BF127">
        <v>4.4569999999999999</v>
      </c>
      <c r="BG127">
        <v>3.8456000000000001</v>
      </c>
      <c r="BH127">
        <v>3.8690000000000002</v>
      </c>
      <c r="BI127">
        <v>86.67</v>
      </c>
      <c r="BJ127">
        <v>117.46</v>
      </c>
      <c r="BK127">
        <v>138.37</v>
      </c>
      <c r="BL127">
        <v>182.35</v>
      </c>
      <c r="BM127">
        <v>192.89</v>
      </c>
      <c r="BN127">
        <v>252.4</v>
      </c>
      <c r="BO127">
        <v>253.96</v>
      </c>
      <c r="BP127">
        <v>333.66</v>
      </c>
      <c r="BQ127">
        <v>328.64</v>
      </c>
      <c r="BR127">
        <v>431.25</v>
      </c>
      <c r="BS127">
        <v>414.42</v>
      </c>
      <c r="BT127">
        <v>546.35</v>
      </c>
      <c r="BU127">
        <v>487.52</v>
      </c>
      <c r="BV127">
        <v>639.62</v>
      </c>
      <c r="BW127">
        <v>50.4</v>
      </c>
      <c r="BX127">
        <v>43.9</v>
      </c>
      <c r="BY127">
        <v>29.911200000000001</v>
      </c>
      <c r="BZ127">
        <v>-10.366666</v>
      </c>
      <c r="CA127">
        <v>-6.7103000000000002</v>
      </c>
      <c r="CB127">
        <v>7.3094000000000001</v>
      </c>
      <c r="CC127">
        <v>4.9211999999999998</v>
      </c>
      <c r="CD127">
        <v>-6.7103000000000002</v>
      </c>
      <c r="CE127">
        <v>6215144</v>
      </c>
      <c r="CF127">
        <v>2</v>
      </c>
      <c r="CI127">
        <v>4.6329000000000002</v>
      </c>
      <c r="CJ127">
        <v>9.1371000000000002</v>
      </c>
      <c r="CK127">
        <v>11.3993</v>
      </c>
      <c r="CL127">
        <v>14.275</v>
      </c>
      <c r="CM127">
        <v>16.242899999999999</v>
      </c>
      <c r="CN127">
        <v>21.723600000000001</v>
      </c>
      <c r="CO127">
        <v>4.9934000000000003</v>
      </c>
      <c r="CP127">
        <v>9.6689000000000007</v>
      </c>
      <c r="CQ127">
        <v>12.3033</v>
      </c>
      <c r="CR127">
        <v>15.4656</v>
      </c>
      <c r="CS127">
        <v>17.818000000000001</v>
      </c>
      <c r="CT127">
        <v>24.009799999999998</v>
      </c>
      <c r="CU127">
        <v>25.0459</v>
      </c>
      <c r="CV127">
        <v>24.904900000000001</v>
      </c>
      <c r="CW127">
        <v>24.991</v>
      </c>
      <c r="CX127">
        <v>24.865600000000001</v>
      </c>
      <c r="CY127">
        <v>24.978899999999999</v>
      </c>
      <c r="CZ127">
        <v>24.774899999999999</v>
      </c>
      <c r="DB127">
        <v>20683</v>
      </c>
      <c r="DC127">
        <v>701</v>
      </c>
      <c r="DD127">
        <v>18</v>
      </c>
      <c r="DF127" t="s">
        <v>617</v>
      </c>
      <c r="DG127">
        <v>381</v>
      </c>
      <c r="DH127">
        <v>1290</v>
      </c>
      <c r="DI127">
        <v>9</v>
      </c>
      <c r="DJ127">
        <v>7</v>
      </c>
      <c r="DK127">
        <v>40</v>
      </c>
      <c r="DL127">
        <v>53.5</v>
      </c>
      <c r="DM127">
        <v>-10.366666</v>
      </c>
      <c r="DN127">
        <v>2109.5641999999998</v>
      </c>
      <c r="DO127">
        <v>2110.6858000000002</v>
      </c>
      <c r="DP127">
        <v>1851.05</v>
      </c>
      <c r="DQ127">
        <v>1760.8643</v>
      </c>
      <c r="DR127">
        <v>1576.0571</v>
      </c>
      <c r="DS127">
        <v>1541.5929000000001</v>
      </c>
      <c r="DT127">
        <v>1453.6857</v>
      </c>
      <c r="DU127">
        <v>105.7129</v>
      </c>
      <c r="DV127">
        <v>103.2329</v>
      </c>
      <c r="DW127">
        <v>103.85</v>
      </c>
      <c r="DX127">
        <v>96.948599999999999</v>
      </c>
      <c r="DY127">
        <v>94.27</v>
      </c>
      <c r="DZ127">
        <v>64.209299999999999</v>
      </c>
      <c r="EA127">
        <v>62.779299999999999</v>
      </c>
      <c r="EB127">
        <v>32.299999999999997</v>
      </c>
      <c r="EC127">
        <v>20.331700000000001</v>
      </c>
      <c r="ED127">
        <v>13.0694</v>
      </c>
      <c r="EE127">
        <v>9.5469000000000008</v>
      </c>
      <c r="EF127">
        <v>7.2271000000000001</v>
      </c>
      <c r="EG127">
        <v>5.6604999999999999</v>
      </c>
      <c r="EH127">
        <v>4.4569999999999999</v>
      </c>
      <c r="EI127">
        <v>3.8456000000000001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0.1016</v>
      </c>
      <c r="EP127">
        <v>2.5399999999999999E-2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5.2517000000000001E-2</v>
      </c>
      <c r="EY127">
        <v>3.9472E-2</v>
      </c>
      <c r="EZ127">
        <v>3.2916000000000001E-2</v>
      </c>
      <c r="FA127">
        <v>2.3227999999999999E-2</v>
      </c>
      <c r="FB127">
        <v>2.4733000000000002E-2</v>
      </c>
      <c r="FC127">
        <v>2.0232E-2</v>
      </c>
      <c r="FD127">
        <v>1.8100000000000002E-2</v>
      </c>
      <c r="FE127">
        <v>-2.4620000000000002E-3</v>
      </c>
      <c r="FF127">
        <v>-8.2050000000000005E-3</v>
      </c>
      <c r="FG127">
        <v>-2.0516E-2</v>
      </c>
      <c r="FH127">
        <v>-1.2782E-2</v>
      </c>
      <c r="FI127">
        <v>-1.7665E-2</v>
      </c>
      <c r="FJ127">
        <v>8.7399999999999999E-4</v>
      </c>
      <c r="FK127">
        <v>1.9300000000000001E-3</v>
      </c>
      <c r="FL127">
        <v>8.0924999999999997E-2</v>
      </c>
      <c r="FM127">
        <v>7.6911999999999994E-2</v>
      </c>
      <c r="FN127">
        <v>7.5406000000000001E-2</v>
      </c>
      <c r="FO127">
        <v>7.2141999999999998E-2</v>
      </c>
      <c r="FP127">
        <v>7.7899999999999997E-2</v>
      </c>
      <c r="FQ127">
        <v>0.104572</v>
      </c>
      <c r="FR127">
        <v>9.8225000000000007E-2</v>
      </c>
      <c r="FS127">
        <v>-0.295238</v>
      </c>
      <c r="FT127">
        <v>-0.29073399999999999</v>
      </c>
      <c r="FU127">
        <v>-0.28828900000000002</v>
      </c>
      <c r="FV127">
        <v>-0.28726000000000002</v>
      </c>
      <c r="FW127">
        <v>-0.29151199999999999</v>
      </c>
      <c r="FX127">
        <v>-0.30448799999999998</v>
      </c>
      <c r="FY127">
        <v>-0.29622500000000002</v>
      </c>
      <c r="FZ127">
        <v>-1.367229</v>
      </c>
      <c r="GA127">
        <v>-1.337572</v>
      </c>
      <c r="GB127">
        <v>-1.3213649999999999</v>
      </c>
      <c r="GC127">
        <v>-1.314602</v>
      </c>
      <c r="GD127">
        <v>-1.34076</v>
      </c>
      <c r="GE127">
        <v>-1.4268320000000001</v>
      </c>
      <c r="GF127">
        <v>-1.371885</v>
      </c>
      <c r="GG127">
        <v>-0.47492499999999999</v>
      </c>
      <c r="GH127">
        <v>-0.43309300000000001</v>
      </c>
      <c r="GI127">
        <v>-0.41666300000000001</v>
      </c>
      <c r="GJ127">
        <v>-0.410945</v>
      </c>
      <c r="GK127">
        <v>-0.45524500000000001</v>
      </c>
      <c r="GL127">
        <v>-0.65169200000000005</v>
      </c>
      <c r="GM127">
        <v>-0.56439899999999998</v>
      </c>
      <c r="GN127">
        <v>-0.36734499999999998</v>
      </c>
      <c r="GO127">
        <v>-0.33798099999999998</v>
      </c>
      <c r="GP127">
        <v>-0.322382</v>
      </c>
      <c r="GQ127">
        <v>-0.31584400000000001</v>
      </c>
      <c r="GR127">
        <v>-0.34417700000000001</v>
      </c>
      <c r="GS127">
        <v>-0.42618699999999998</v>
      </c>
      <c r="GT127">
        <v>-0.37354100000000001</v>
      </c>
      <c r="GU127">
        <v>0.401252</v>
      </c>
      <c r="GV127">
        <v>0.360182</v>
      </c>
      <c r="GW127">
        <v>0.320525</v>
      </c>
      <c r="GX127">
        <v>0.26685999999999999</v>
      </c>
      <c r="GY127">
        <v>0.443523</v>
      </c>
      <c r="GZ127">
        <v>0.36756800000000001</v>
      </c>
      <c r="HA127">
        <v>0.33194899999999999</v>
      </c>
      <c r="HB127">
        <v>-10</v>
      </c>
      <c r="HC127">
        <v>-5</v>
      </c>
      <c r="HD127">
        <v>-5</v>
      </c>
      <c r="HE127">
        <v>-5</v>
      </c>
      <c r="HF127">
        <v>-20</v>
      </c>
      <c r="HG127">
        <v>10</v>
      </c>
      <c r="HH127">
        <v>-10</v>
      </c>
      <c r="HI127">
        <v>-1.975876</v>
      </c>
      <c r="HJ127">
        <v>-1.948367</v>
      </c>
      <c r="HK127">
        <v>-1.9344619999999999</v>
      </c>
      <c r="HL127">
        <v>-1.928353</v>
      </c>
      <c r="HM127">
        <v>-1.9555260000000001</v>
      </c>
      <c r="HN127">
        <v>0</v>
      </c>
      <c r="HO127">
        <v>0</v>
      </c>
      <c r="HQ127">
        <v>1407.973</v>
      </c>
      <c r="HR127">
        <v>0</v>
      </c>
      <c r="HT127">
        <v>1414.2469000000001</v>
      </c>
      <c r="HU127">
        <v>0</v>
      </c>
      <c r="HW127">
        <v>736.35500000000002</v>
      </c>
      <c r="HX127">
        <v>0</v>
      </c>
      <c r="HZ127">
        <v>736.56399999999996</v>
      </c>
      <c r="IA127">
        <v>0</v>
      </c>
      <c r="IC127">
        <v>1403.325</v>
      </c>
      <c r="ID127">
        <v>0</v>
      </c>
      <c r="IF127">
        <v>1428.3689999999999</v>
      </c>
      <c r="IG127">
        <v>0</v>
      </c>
      <c r="II127">
        <v>760.17100000000005</v>
      </c>
      <c r="IJ127">
        <v>0</v>
      </c>
      <c r="IL127">
        <v>760.31899999999996</v>
      </c>
      <c r="IM127">
        <v>0</v>
      </c>
      <c r="IO127">
        <v>1400.683</v>
      </c>
      <c r="IP127">
        <v>0</v>
      </c>
      <c r="IR127">
        <v>1422.019</v>
      </c>
      <c r="IS127">
        <v>0</v>
      </c>
      <c r="IU127">
        <v>771.16300000000001</v>
      </c>
      <c r="IV127">
        <v>0</v>
      </c>
      <c r="IX127">
        <v>770.91499999999996</v>
      </c>
      <c r="IY127">
        <v>0</v>
      </c>
      <c r="JA127">
        <v>1536.5730000000001</v>
      </c>
      <c r="JB127">
        <v>0</v>
      </c>
      <c r="JD127">
        <v>1536.675</v>
      </c>
      <c r="JE127">
        <v>0</v>
      </c>
      <c r="JG127">
        <v>777.43</v>
      </c>
      <c r="JH127">
        <v>0</v>
      </c>
      <c r="JJ127">
        <v>777.39</v>
      </c>
      <c r="JK127">
        <v>0</v>
      </c>
      <c r="JM127">
        <v>1450.5940000000001</v>
      </c>
      <c r="JN127">
        <v>0</v>
      </c>
      <c r="JP127">
        <v>1450.645</v>
      </c>
      <c r="JQ127">
        <v>0</v>
      </c>
      <c r="JS127">
        <v>750.17399999999998</v>
      </c>
      <c r="JT127">
        <v>0</v>
      </c>
      <c r="JV127">
        <v>749.947</v>
      </c>
      <c r="JW127">
        <v>0</v>
      </c>
      <c r="JY127">
        <v>1494.7139999999999</v>
      </c>
      <c r="JZ127">
        <v>0</v>
      </c>
      <c r="KB127">
        <v>1499.1079999999999</v>
      </c>
      <c r="KC127">
        <v>0</v>
      </c>
      <c r="KE127">
        <v>723.68700000000001</v>
      </c>
      <c r="KF127">
        <v>0.10199999999999999</v>
      </c>
      <c r="KH127">
        <v>723.78499999999997</v>
      </c>
      <c r="KI127">
        <v>0.10199999999999999</v>
      </c>
      <c r="KK127">
        <v>1447.521</v>
      </c>
      <c r="KL127">
        <v>0</v>
      </c>
      <c r="KN127">
        <v>1449.172</v>
      </c>
      <c r="KO127">
        <v>0</v>
      </c>
      <c r="KQ127">
        <v>761.59</v>
      </c>
      <c r="KR127">
        <v>2.5000000000000001E-2</v>
      </c>
      <c r="KT127">
        <v>761.59299999999996</v>
      </c>
      <c r="KU127">
        <v>2.5000000000000001E-2</v>
      </c>
      <c r="KV127">
        <v>170.71648288499998</v>
      </c>
      <c r="KW127">
        <v>162.33706624960001</v>
      </c>
      <c r="KX127">
        <v>139.58027630000001</v>
      </c>
      <c r="KY127">
        <v>127.03227233059999</v>
      </c>
      <c r="KZ127">
        <v>122.77484808999999</v>
      </c>
      <c r="LA127">
        <v>161.20745273880001</v>
      </c>
      <c r="LB127">
        <v>142.78827788250001</v>
      </c>
      <c r="LC127">
        <v>0</v>
      </c>
      <c r="LD127">
        <v>0</v>
      </c>
      <c r="LE127">
        <v>0</v>
      </c>
      <c r="LF127">
        <v>0</v>
      </c>
      <c r="LG127">
        <v>0</v>
      </c>
      <c r="LH127">
        <v>-30.935980799999996</v>
      </c>
      <c r="LI127">
        <v>-7.5241150000000001</v>
      </c>
      <c r="LJ127">
        <v>-68.436647594999997</v>
      </c>
      <c r="LK127">
        <v>-41.821863724000004</v>
      </c>
      <c r="LL127">
        <v>-16.384926</v>
      </c>
      <c r="LM127">
        <v>-13.732332491999998</v>
      </c>
      <c r="LN127">
        <v>-9.4764916800000023</v>
      </c>
      <c r="LO127">
        <v>-30.114716191999999</v>
      </c>
      <c r="LP127">
        <v>-27.478856550000003</v>
      </c>
      <c r="LQ127">
        <v>0</v>
      </c>
      <c r="LR127">
        <v>0</v>
      </c>
      <c r="LS127">
        <v>0</v>
      </c>
      <c r="LT127">
        <v>0</v>
      </c>
      <c r="LU127">
        <v>0</v>
      </c>
      <c r="LV127">
        <v>0</v>
      </c>
      <c r="LW127">
        <v>0</v>
      </c>
      <c r="LX127">
        <v>19.758759999999999</v>
      </c>
      <c r="LY127">
        <v>9.741835</v>
      </c>
      <c r="LZ127">
        <v>9.6723099999999995</v>
      </c>
      <c r="MA127">
        <v>9.6417649999999995</v>
      </c>
      <c r="MB127">
        <v>39.110520000000001</v>
      </c>
      <c r="MC127">
        <v>0</v>
      </c>
      <c r="MD127">
        <v>0</v>
      </c>
      <c r="ME127">
        <v>-50.2056990325</v>
      </c>
      <c r="MF127">
        <v>-44.709446359700003</v>
      </c>
      <c r="MG127">
        <v>-43.270452550000002</v>
      </c>
      <c r="MH127">
        <v>-39.840542427000003</v>
      </c>
      <c r="MI127">
        <v>-42.915946149999996</v>
      </c>
      <c r="MJ127">
        <v>-41.844687135600005</v>
      </c>
      <c r="MK127">
        <v>-35.432574140699998</v>
      </c>
      <c r="ML127">
        <v>71.832896257499982</v>
      </c>
      <c r="MM127">
        <v>85.54759116590003</v>
      </c>
      <c r="MN127">
        <v>89.59720775000001</v>
      </c>
      <c r="MO127">
        <v>83.101162411600001</v>
      </c>
      <c r="MP127">
        <v>109.49293026000001</v>
      </c>
      <c r="MQ127">
        <v>58.312068611199997</v>
      </c>
      <c r="MR127">
        <v>72.352732191800015</v>
      </c>
    </row>
    <row r="128" spans="1:356" x14ac:dyDescent="0.25">
      <c r="A128">
        <v>336</v>
      </c>
      <c r="B128" t="s">
        <v>509</v>
      </c>
      <c r="C128" s="3">
        <v>42874.192824074074</v>
      </c>
      <c r="D128">
        <v>56.181800000000003</v>
      </c>
      <c r="E128">
        <v>57.063600000000001</v>
      </c>
      <c r="F128">
        <v>296</v>
      </c>
      <c r="G128">
        <v>55</v>
      </c>
      <c r="H128">
        <v>1.3986000000000001</v>
      </c>
      <c r="I128">
        <v>500.45589999999999</v>
      </c>
      <c r="J128">
        <v>19405</v>
      </c>
      <c r="K128">
        <v>29</v>
      </c>
      <c r="L128">
        <v>239962</v>
      </c>
      <c r="M128">
        <v>239921</v>
      </c>
      <c r="N128">
        <v>139204</v>
      </c>
      <c r="O128">
        <v>139212</v>
      </c>
      <c r="P128">
        <v>139345</v>
      </c>
      <c r="Q128">
        <v>139352</v>
      </c>
      <c r="R128">
        <v>221127</v>
      </c>
      <c r="S128">
        <v>221135</v>
      </c>
      <c r="T128">
        <v>220905</v>
      </c>
      <c r="U128">
        <v>220590</v>
      </c>
      <c r="V128">
        <v>215319</v>
      </c>
      <c r="W128">
        <v>215384</v>
      </c>
      <c r="X128">
        <v>215988</v>
      </c>
      <c r="Y128">
        <v>215830</v>
      </c>
      <c r="Z128">
        <v>294090</v>
      </c>
      <c r="AA128">
        <v>294082</v>
      </c>
      <c r="AB128">
        <v>1384.27</v>
      </c>
      <c r="AC128">
        <v>38067.832000000002</v>
      </c>
      <c r="AD128">
        <v>6</v>
      </c>
      <c r="AE128">
        <v>214.6472</v>
      </c>
      <c r="AF128">
        <v>214.6472</v>
      </c>
      <c r="AG128">
        <v>205.1301</v>
      </c>
      <c r="AH128">
        <v>214.6472</v>
      </c>
      <c r="AI128">
        <v>205.1301</v>
      </c>
      <c r="AJ128">
        <v>64.938500000000005</v>
      </c>
      <c r="AK128">
        <v>64.938500000000005</v>
      </c>
      <c r="AL128">
        <v>1225.5859</v>
      </c>
      <c r="AM128">
        <v>1139.5657000000001</v>
      </c>
      <c r="AN128">
        <v>1103.5</v>
      </c>
      <c r="AO128">
        <v>903.702</v>
      </c>
      <c r="AP128">
        <v>1069.0882999999999</v>
      </c>
      <c r="AQ128">
        <v>1001.6774</v>
      </c>
      <c r="AR128">
        <v>983.40750000000003</v>
      </c>
      <c r="AS128">
        <v>964.79380000000003</v>
      </c>
      <c r="AT128">
        <v>946.09839999999997</v>
      </c>
      <c r="AU128">
        <v>935.24839999999995</v>
      </c>
      <c r="AV128">
        <v>923.50540000000001</v>
      </c>
      <c r="AW128">
        <v>907.26969999999994</v>
      </c>
      <c r="AX128">
        <v>16</v>
      </c>
      <c r="AY128">
        <v>24.2</v>
      </c>
      <c r="AZ128">
        <v>31.935199999999998</v>
      </c>
      <c r="BA128">
        <v>19.845600000000001</v>
      </c>
      <c r="BB128">
        <v>12.736599999999999</v>
      </c>
      <c r="BC128">
        <v>9.3142999999999994</v>
      </c>
      <c r="BD128">
        <v>7.1692999999999998</v>
      </c>
      <c r="BE128">
        <v>5.5721999999999996</v>
      </c>
      <c r="BF128">
        <v>4.3739999999999997</v>
      </c>
      <c r="BG128">
        <v>3.8490000000000002</v>
      </c>
      <c r="BH128">
        <v>3.8679000000000001</v>
      </c>
      <c r="BI128">
        <v>85.56</v>
      </c>
      <c r="BJ128">
        <v>115.98</v>
      </c>
      <c r="BK128">
        <v>135.88999999999999</v>
      </c>
      <c r="BL128">
        <v>180.21</v>
      </c>
      <c r="BM128">
        <v>189.93</v>
      </c>
      <c r="BN128">
        <v>249.06</v>
      </c>
      <c r="BO128">
        <v>249.21</v>
      </c>
      <c r="BP128">
        <v>328.56</v>
      </c>
      <c r="BQ128">
        <v>320.77</v>
      </c>
      <c r="BR128">
        <v>427.89</v>
      </c>
      <c r="BS128">
        <v>402.34</v>
      </c>
      <c r="BT128">
        <v>541.85</v>
      </c>
      <c r="BU128">
        <v>470.87</v>
      </c>
      <c r="BV128">
        <v>625.16999999999996</v>
      </c>
      <c r="BW128">
        <v>50.1</v>
      </c>
      <c r="BX128">
        <v>43.7</v>
      </c>
      <c r="BY128">
        <v>31.639500000000002</v>
      </c>
      <c r="BZ128">
        <v>-4.9375</v>
      </c>
      <c r="CA128">
        <v>-2.3974000000000002</v>
      </c>
      <c r="CB128">
        <v>4.8422999999999998</v>
      </c>
      <c r="CC128">
        <v>0.63370000000000004</v>
      </c>
      <c r="CD128">
        <v>-2.3974000000000002</v>
      </c>
      <c r="CE128">
        <v>6215144</v>
      </c>
      <c r="CF128">
        <v>1</v>
      </c>
      <c r="CI128">
        <v>4.7549999999999999</v>
      </c>
      <c r="CJ128">
        <v>9.0978999999999992</v>
      </c>
      <c r="CK128">
        <v>11.7043</v>
      </c>
      <c r="CL128">
        <v>14.4293</v>
      </c>
      <c r="CM128">
        <v>16.437100000000001</v>
      </c>
      <c r="CN128">
        <v>21.984999999999999</v>
      </c>
      <c r="CO128">
        <v>5.1586999999999996</v>
      </c>
      <c r="CP128">
        <v>9.9824999999999999</v>
      </c>
      <c r="CQ128">
        <v>12.6302</v>
      </c>
      <c r="CR128">
        <v>15.2714</v>
      </c>
      <c r="CS128">
        <v>17.522200000000002</v>
      </c>
      <c r="CT128">
        <v>25.239699999999999</v>
      </c>
      <c r="CU128">
        <v>24.970099999999999</v>
      </c>
      <c r="CV128">
        <v>25.035499999999999</v>
      </c>
      <c r="CW128">
        <v>25.001100000000001</v>
      </c>
      <c r="CX128">
        <v>25.042100000000001</v>
      </c>
      <c r="CY128">
        <v>24.858499999999999</v>
      </c>
      <c r="CZ128">
        <v>24.8035</v>
      </c>
      <c r="DB128">
        <v>20683</v>
      </c>
      <c r="DC128">
        <v>702</v>
      </c>
      <c r="DD128">
        <v>1</v>
      </c>
      <c r="DF128" t="s">
        <v>617</v>
      </c>
      <c r="DG128">
        <v>381</v>
      </c>
      <c r="DH128">
        <v>1290</v>
      </c>
      <c r="DI128">
        <v>9</v>
      </c>
      <c r="DJ128">
        <v>7</v>
      </c>
      <c r="DK128">
        <v>40</v>
      </c>
      <c r="DL128">
        <v>47.166663999999997</v>
      </c>
      <c r="DM128">
        <v>-4.9375</v>
      </c>
      <c r="DN128">
        <v>2045.9142999999999</v>
      </c>
      <c r="DO128">
        <v>2001.9784999999999</v>
      </c>
      <c r="DP128">
        <v>1723.7284999999999</v>
      </c>
      <c r="DQ128">
        <v>1614.7428</v>
      </c>
      <c r="DR128">
        <v>1568</v>
      </c>
      <c r="DS128">
        <v>1494.15</v>
      </c>
      <c r="DT128">
        <v>1251.4928</v>
      </c>
      <c r="DU128">
        <v>106.0286</v>
      </c>
      <c r="DV128">
        <v>104.7514</v>
      </c>
      <c r="DW128">
        <v>97.894300000000001</v>
      </c>
      <c r="DX128">
        <v>100.3986</v>
      </c>
      <c r="DY128">
        <v>94.222899999999996</v>
      </c>
      <c r="DZ128">
        <v>78.881399999999999</v>
      </c>
      <c r="EA128">
        <v>53.849299999999999</v>
      </c>
      <c r="EB128">
        <v>31.935199999999998</v>
      </c>
      <c r="EC128">
        <v>19.845600000000001</v>
      </c>
      <c r="ED128">
        <v>12.736599999999999</v>
      </c>
      <c r="EE128">
        <v>9.3142999999999994</v>
      </c>
      <c r="EF128">
        <v>7.1692999999999998</v>
      </c>
      <c r="EG128">
        <v>5.5721999999999996</v>
      </c>
      <c r="EH128">
        <v>4.3739999999999997</v>
      </c>
      <c r="EI128">
        <v>3.8490000000000002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0.1016</v>
      </c>
      <c r="EP128">
        <v>2.5399999999999999E-2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4.7248999999999999E-2</v>
      </c>
      <c r="EY128">
        <v>3.6957999999999998E-2</v>
      </c>
      <c r="EZ128">
        <v>3.1578000000000002E-2</v>
      </c>
      <c r="FA128">
        <v>2.3841999999999999E-2</v>
      </c>
      <c r="FB128">
        <v>2.4951000000000001E-2</v>
      </c>
      <c r="FC128">
        <v>1.8957000000000002E-2</v>
      </c>
      <c r="FD128">
        <v>1.7242E-2</v>
      </c>
      <c r="FE128">
        <v>-2.526E-3</v>
      </c>
      <c r="FF128">
        <v>-8.3549999999999996E-3</v>
      </c>
      <c r="FG128">
        <v>-2.1308000000000001E-2</v>
      </c>
      <c r="FH128">
        <v>-1.2991000000000001E-2</v>
      </c>
      <c r="FI128">
        <v>-1.8124999999999999E-2</v>
      </c>
      <c r="FJ128">
        <v>6.2399999999999999E-4</v>
      </c>
      <c r="FK128">
        <v>1.7619999999999999E-3</v>
      </c>
      <c r="FL128">
        <v>8.0930000000000002E-2</v>
      </c>
      <c r="FM128">
        <v>7.6924000000000006E-2</v>
      </c>
      <c r="FN128">
        <v>7.5423000000000004E-2</v>
      </c>
      <c r="FO128">
        <v>7.2173000000000001E-2</v>
      </c>
      <c r="FP128">
        <v>7.7900999999999998E-2</v>
      </c>
      <c r="FQ128">
        <v>0.10459400000000001</v>
      </c>
      <c r="FR128">
        <v>9.8337999999999995E-2</v>
      </c>
      <c r="FS128">
        <v>-0.29518299999999997</v>
      </c>
      <c r="FT128">
        <v>-0.29054999999999997</v>
      </c>
      <c r="FU128">
        <v>-0.288045</v>
      </c>
      <c r="FV128">
        <v>-0.28681400000000001</v>
      </c>
      <c r="FW128">
        <v>-0.29161100000000001</v>
      </c>
      <c r="FX128">
        <v>-0.30424299999999999</v>
      </c>
      <c r="FY128">
        <v>-0.29537400000000003</v>
      </c>
      <c r="FZ128">
        <v>-1.366773</v>
      </c>
      <c r="GA128">
        <v>-1.3359099999999999</v>
      </c>
      <c r="GB128">
        <v>-1.3193280000000001</v>
      </c>
      <c r="GC128">
        <v>-1.3112600000000001</v>
      </c>
      <c r="GD128">
        <v>-1.3427039999999999</v>
      </c>
      <c r="GE128">
        <v>-1.4228540000000001</v>
      </c>
      <c r="GF128">
        <v>-1.3639669999999999</v>
      </c>
      <c r="GG128">
        <v>-0.475443</v>
      </c>
      <c r="GH128">
        <v>-0.43385400000000002</v>
      </c>
      <c r="GI128">
        <v>-0.41754400000000003</v>
      </c>
      <c r="GJ128">
        <v>-0.41234500000000002</v>
      </c>
      <c r="GK128">
        <v>-0.45558500000000002</v>
      </c>
      <c r="GL128">
        <v>-0.65251700000000001</v>
      </c>
      <c r="GM128">
        <v>-0.56717499999999998</v>
      </c>
      <c r="GN128">
        <v>-0.366392</v>
      </c>
      <c r="GO128">
        <v>-0.33646399999999999</v>
      </c>
      <c r="GP128">
        <v>-0.32055899999999998</v>
      </c>
      <c r="GQ128">
        <v>-0.31285099999999999</v>
      </c>
      <c r="GR128">
        <v>-0.34359800000000001</v>
      </c>
      <c r="GS128">
        <v>-0.42488700000000001</v>
      </c>
      <c r="GT128">
        <v>-0.36866199999999999</v>
      </c>
      <c r="GU128">
        <v>0.40013900000000002</v>
      </c>
      <c r="GV128">
        <v>0.35824600000000001</v>
      </c>
      <c r="GW128">
        <v>0.31697500000000001</v>
      </c>
      <c r="GX128">
        <v>0.26466800000000001</v>
      </c>
      <c r="GY128">
        <v>0.44035299999999999</v>
      </c>
      <c r="GZ128">
        <v>0.36620599999999998</v>
      </c>
      <c r="HA128">
        <v>0.33183600000000002</v>
      </c>
      <c r="HB128">
        <v>5</v>
      </c>
      <c r="HC128">
        <v>5</v>
      </c>
      <c r="HD128">
        <v>5</v>
      </c>
      <c r="HE128">
        <v>5</v>
      </c>
      <c r="HF128">
        <v>-10</v>
      </c>
      <c r="HG128">
        <v>20</v>
      </c>
      <c r="HH128">
        <v>-20</v>
      </c>
      <c r="HI128">
        <v>-1.9766760000000001</v>
      </c>
      <c r="HJ128">
        <v>-1.948936</v>
      </c>
      <c r="HK128">
        <v>-1.934971</v>
      </c>
      <c r="HL128">
        <v>-1.9288609999999999</v>
      </c>
      <c r="HM128">
        <v>-1.956893</v>
      </c>
      <c r="HN128">
        <v>0</v>
      </c>
      <c r="HO128">
        <v>0</v>
      </c>
      <c r="HQ128">
        <v>1407.973</v>
      </c>
      <c r="HR128">
        <v>0</v>
      </c>
      <c r="HT128">
        <v>1414.2469000000001</v>
      </c>
      <c r="HU128">
        <v>0</v>
      </c>
      <c r="HW128">
        <v>736.35500000000002</v>
      </c>
      <c r="HX128">
        <v>0</v>
      </c>
      <c r="HZ128">
        <v>736.56399999999996</v>
      </c>
      <c r="IA128">
        <v>0</v>
      </c>
      <c r="IC128">
        <v>1403.325</v>
      </c>
      <c r="ID128">
        <v>0</v>
      </c>
      <c r="IF128">
        <v>1428.3689999999999</v>
      </c>
      <c r="IG128">
        <v>0</v>
      </c>
      <c r="II128">
        <v>760.17100000000005</v>
      </c>
      <c r="IJ128">
        <v>0</v>
      </c>
      <c r="IL128">
        <v>760.31899999999996</v>
      </c>
      <c r="IM128">
        <v>0</v>
      </c>
      <c r="IO128">
        <v>1400.683</v>
      </c>
      <c r="IP128">
        <v>0</v>
      </c>
      <c r="IR128">
        <v>1422.019</v>
      </c>
      <c r="IS128">
        <v>0</v>
      </c>
      <c r="IU128">
        <v>771.16300000000001</v>
      </c>
      <c r="IV128">
        <v>0</v>
      </c>
      <c r="IX128">
        <v>770.91499999999996</v>
      </c>
      <c r="IY128">
        <v>0</v>
      </c>
      <c r="JA128">
        <v>1536.5730000000001</v>
      </c>
      <c r="JB128">
        <v>0</v>
      </c>
      <c r="JD128">
        <v>1536.675</v>
      </c>
      <c r="JE128">
        <v>0</v>
      </c>
      <c r="JG128">
        <v>777.43</v>
      </c>
      <c r="JH128">
        <v>0</v>
      </c>
      <c r="JJ128">
        <v>777.39</v>
      </c>
      <c r="JK128">
        <v>0</v>
      </c>
      <c r="JM128">
        <v>1450.5940000000001</v>
      </c>
      <c r="JN128">
        <v>0</v>
      </c>
      <c r="JP128">
        <v>1450.645</v>
      </c>
      <c r="JQ128">
        <v>0</v>
      </c>
      <c r="JS128">
        <v>750.17399999999998</v>
      </c>
      <c r="JT128">
        <v>0</v>
      </c>
      <c r="JV128">
        <v>749.947</v>
      </c>
      <c r="JW128">
        <v>0</v>
      </c>
      <c r="JY128">
        <v>1494.7139999999999</v>
      </c>
      <c r="JZ128">
        <v>0</v>
      </c>
      <c r="KB128">
        <v>1499.1079999999999</v>
      </c>
      <c r="KC128">
        <v>0</v>
      </c>
      <c r="KE128">
        <v>723.68700000000001</v>
      </c>
      <c r="KF128">
        <v>0.10199999999999999</v>
      </c>
      <c r="KH128">
        <v>723.78499999999997</v>
      </c>
      <c r="KI128">
        <v>0.10199999999999999</v>
      </c>
      <c r="KK128">
        <v>1447.521</v>
      </c>
      <c r="KL128">
        <v>0</v>
      </c>
      <c r="KN128">
        <v>1449.172</v>
      </c>
      <c r="KO128">
        <v>0</v>
      </c>
      <c r="KQ128">
        <v>761.59</v>
      </c>
      <c r="KR128">
        <v>2.5000000000000001E-2</v>
      </c>
      <c r="KT128">
        <v>761.59299999999996</v>
      </c>
      <c r="KU128">
        <v>2.5000000000000001E-2</v>
      </c>
      <c r="KV128">
        <v>165.57584429900001</v>
      </c>
      <c r="KW128">
        <v>154.000194134</v>
      </c>
      <c r="KX128">
        <v>130.00877465549999</v>
      </c>
      <c r="KY128">
        <v>116.5408321044</v>
      </c>
      <c r="KZ128">
        <v>122.14876799999999</v>
      </c>
      <c r="LA128">
        <v>156.27912510000002</v>
      </c>
      <c r="LB128">
        <v>123.0692989664</v>
      </c>
      <c r="LC128">
        <v>0</v>
      </c>
      <c r="LD128">
        <v>0</v>
      </c>
      <c r="LE128">
        <v>0</v>
      </c>
      <c r="LF128">
        <v>0</v>
      </c>
      <c r="LG128">
        <v>0</v>
      </c>
      <c r="LH128">
        <v>-30.911088799999998</v>
      </c>
      <c r="LI128">
        <v>-7.5024996000000002</v>
      </c>
      <c r="LJ128">
        <v>-61.126188878999997</v>
      </c>
      <c r="LK128">
        <v>-38.211033729999997</v>
      </c>
      <c r="LL128">
        <v>-13.549498560000002</v>
      </c>
      <c r="LM128">
        <v>-14.228482259999998</v>
      </c>
      <c r="LN128">
        <v>-9.1652975040000015</v>
      </c>
      <c r="LO128">
        <v>-27.860904174000002</v>
      </c>
      <c r="LP128">
        <v>-25.920828868000001</v>
      </c>
      <c r="LQ128">
        <v>0</v>
      </c>
      <c r="LR128">
        <v>0</v>
      </c>
      <c r="LS128">
        <v>0</v>
      </c>
      <c r="LT128">
        <v>0</v>
      </c>
      <c r="LU128">
        <v>0</v>
      </c>
      <c r="LV128">
        <v>0</v>
      </c>
      <c r="LW128">
        <v>0</v>
      </c>
      <c r="LX128">
        <v>-9.8833800000000007</v>
      </c>
      <c r="LY128">
        <v>-9.7446800000000007</v>
      </c>
      <c r="LZ128">
        <v>-9.6748550000000009</v>
      </c>
      <c r="MA128">
        <v>-9.6443049999999992</v>
      </c>
      <c r="MB128">
        <v>19.568930000000002</v>
      </c>
      <c r="MC128">
        <v>0</v>
      </c>
      <c r="MD128">
        <v>0</v>
      </c>
      <c r="ME128">
        <v>-50.410555669799997</v>
      </c>
      <c r="MF128">
        <v>-45.446813895600002</v>
      </c>
      <c r="MG128">
        <v>-40.875177599200001</v>
      </c>
      <c r="MH128">
        <v>-41.398860717000005</v>
      </c>
      <c r="MI128">
        <v>-42.926539896500003</v>
      </c>
      <c r="MJ128">
        <v>-51.471454483800002</v>
      </c>
      <c r="MK128">
        <v>-30.5419767275</v>
      </c>
      <c r="ML128">
        <v>44.155719750200014</v>
      </c>
      <c r="MM128">
        <v>60.597666508399996</v>
      </c>
      <c r="MN128">
        <v>65.909243496299993</v>
      </c>
      <c r="MO128">
        <v>51.269184127399996</v>
      </c>
      <c r="MP128">
        <v>89.625860599499987</v>
      </c>
      <c r="MQ128">
        <v>46.035677642200014</v>
      </c>
      <c r="MR128">
        <v>59.103993770900004</v>
      </c>
    </row>
    <row r="129" spans="1:356" x14ac:dyDescent="0.25">
      <c r="A129">
        <v>336</v>
      </c>
      <c r="B129" t="s">
        <v>510</v>
      </c>
      <c r="C129" s="3">
        <v>42874.194212962961</v>
      </c>
      <c r="D129">
        <v>56.124699999999997</v>
      </c>
      <c r="E129">
        <v>57.1355</v>
      </c>
      <c r="F129">
        <v>64</v>
      </c>
      <c r="G129">
        <v>55</v>
      </c>
      <c r="H129">
        <v>1.3986000000000001</v>
      </c>
      <c r="I129">
        <v>497.40800000000002</v>
      </c>
      <c r="J129">
        <v>19295</v>
      </c>
      <c r="K129">
        <v>29</v>
      </c>
      <c r="L129">
        <v>239962</v>
      </c>
      <c r="M129">
        <v>239921</v>
      </c>
      <c r="N129">
        <v>139204</v>
      </c>
      <c r="O129">
        <v>139212</v>
      </c>
      <c r="P129">
        <v>139345</v>
      </c>
      <c r="Q129">
        <v>139352</v>
      </c>
      <c r="R129">
        <v>221127</v>
      </c>
      <c r="S129">
        <v>221135</v>
      </c>
      <c r="T129">
        <v>220905</v>
      </c>
      <c r="U129">
        <v>220590</v>
      </c>
      <c r="V129">
        <v>215319</v>
      </c>
      <c r="W129">
        <v>215384</v>
      </c>
      <c r="X129">
        <v>215988</v>
      </c>
      <c r="Y129">
        <v>215830</v>
      </c>
      <c r="Z129">
        <v>294090</v>
      </c>
      <c r="AA129">
        <v>294082</v>
      </c>
      <c r="AB129">
        <v>1384.27</v>
      </c>
      <c r="AC129">
        <v>38087.554700000001</v>
      </c>
      <c r="AD129">
        <v>6</v>
      </c>
      <c r="AE129">
        <v>215.1378</v>
      </c>
      <c r="AF129">
        <v>215.1378</v>
      </c>
      <c r="AG129">
        <v>205.6206</v>
      </c>
      <c r="AH129">
        <v>215.1378</v>
      </c>
      <c r="AI129">
        <v>205.6206</v>
      </c>
      <c r="AJ129">
        <v>65.429100000000005</v>
      </c>
      <c r="AK129">
        <v>65.429100000000005</v>
      </c>
      <c r="AL129">
        <v>1217.3828000000001</v>
      </c>
      <c r="AM129">
        <v>1150.3271</v>
      </c>
      <c r="AN129">
        <v>1106.1666</v>
      </c>
      <c r="AO129">
        <v>902.04020000000003</v>
      </c>
      <c r="AP129">
        <v>1071.6651999999999</v>
      </c>
      <c r="AQ129">
        <v>1004.0534</v>
      </c>
      <c r="AR129">
        <v>985.71659999999997</v>
      </c>
      <c r="AS129">
        <v>967.2328</v>
      </c>
      <c r="AT129">
        <v>948.55629999999996</v>
      </c>
      <c r="AU129">
        <v>936.70749999999998</v>
      </c>
      <c r="AV129">
        <v>924.88340000000005</v>
      </c>
      <c r="AW129">
        <v>908.33889999999997</v>
      </c>
      <c r="AX129">
        <v>15.8</v>
      </c>
      <c r="AY129">
        <v>30.2</v>
      </c>
      <c r="AZ129">
        <v>32.131900000000002</v>
      </c>
      <c r="BA129">
        <v>20.141400000000001</v>
      </c>
      <c r="BB129">
        <v>12.914400000000001</v>
      </c>
      <c r="BC129">
        <v>9.4004999999999992</v>
      </c>
      <c r="BD129">
        <v>7.1418999999999997</v>
      </c>
      <c r="BE129">
        <v>5.6223000000000001</v>
      </c>
      <c r="BF129">
        <v>4.4339000000000004</v>
      </c>
      <c r="BG129">
        <v>3.8512</v>
      </c>
      <c r="BH129">
        <v>3.8698999999999999</v>
      </c>
      <c r="BI129">
        <v>84.46</v>
      </c>
      <c r="BJ129">
        <v>114.65</v>
      </c>
      <c r="BK129">
        <v>134.63</v>
      </c>
      <c r="BL129">
        <v>178.09</v>
      </c>
      <c r="BM129">
        <v>189.47</v>
      </c>
      <c r="BN129">
        <v>248.36</v>
      </c>
      <c r="BO129">
        <v>248.64</v>
      </c>
      <c r="BP129">
        <v>329.01</v>
      </c>
      <c r="BQ129">
        <v>320.36</v>
      </c>
      <c r="BR129">
        <v>423.29</v>
      </c>
      <c r="BS129">
        <v>402.8</v>
      </c>
      <c r="BT129">
        <v>534.99</v>
      </c>
      <c r="BU129">
        <v>471.63</v>
      </c>
      <c r="BV129">
        <v>623.41</v>
      </c>
      <c r="BW129">
        <v>50.6</v>
      </c>
      <c r="BX129">
        <v>43.8</v>
      </c>
      <c r="BY129">
        <v>31.533300000000001</v>
      </c>
      <c r="BZ129">
        <v>2.4</v>
      </c>
      <c r="CA129">
        <v>3.3090000000000002</v>
      </c>
      <c r="CB129">
        <v>3.3090000000000002</v>
      </c>
      <c r="CC129">
        <v>2.0556999999999999</v>
      </c>
      <c r="CD129">
        <v>3.3090000000000002</v>
      </c>
      <c r="CE129">
        <v>6215144</v>
      </c>
      <c r="CF129">
        <v>2</v>
      </c>
      <c r="CI129">
        <v>4.57</v>
      </c>
      <c r="CJ129">
        <v>8.8064</v>
      </c>
      <c r="CK129">
        <v>11.39</v>
      </c>
      <c r="CL129">
        <v>14.2721</v>
      </c>
      <c r="CM129">
        <v>16.040700000000001</v>
      </c>
      <c r="CN129">
        <v>21.438600000000001</v>
      </c>
      <c r="CO129">
        <v>4.9241999999999999</v>
      </c>
      <c r="CP129">
        <v>9.4789999999999992</v>
      </c>
      <c r="CQ129">
        <v>11.954800000000001</v>
      </c>
      <c r="CR129">
        <v>15.0242</v>
      </c>
      <c r="CS129">
        <v>16.493500000000001</v>
      </c>
      <c r="CT129">
        <v>23.261299999999999</v>
      </c>
      <c r="CU129">
        <v>24.970500000000001</v>
      </c>
      <c r="CV129">
        <v>24.952400000000001</v>
      </c>
      <c r="CW129">
        <v>24.989899999999999</v>
      </c>
      <c r="CX129">
        <v>24.916399999999999</v>
      </c>
      <c r="CY129">
        <v>24.872900000000001</v>
      </c>
      <c r="CZ129">
        <v>24.936399999999999</v>
      </c>
      <c r="DB129">
        <v>20683</v>
      </c>
      <c r="DC129">
        <v>702</v>
      </c>
      <c r="DD129">
        <v>2</v>
      </c>
      <c r="DF129" t="s">
        <v>617</v>
      </c>
      <c r="DG129">
        <v>381</v>
      </c>
      <c r="DH129">
        <v>1290</v>
      </c>
      <c r="DI129">
        <v>9</v>
      </c>
      <c r="DJ129">
        <v>7</v>
      </c>
      <c r="DK129">
        <v>40</v>
      </c>
      <c r="DL129">
        <v>45.833336000000003</v>
      </c>
      <c r="DM129">
        <v>2.4</v>
      </c>
      <c r="DN129">
        <v>2070.5214999999998</v>
      </c>
      <c r="DO129">
        <v>2067.5857000000001</v>
      </c>
      <c r="DP129">
        <v>1810.8</v>
      </c>
      <c r="DQ129">
        <v>1710.5786000000001</v>
      </c>
      <c r="DR129">
        <v>1535.1570999999999</v>
      </c>
      <c r="DS129">
        <v>1526.9070999999999</v>
      </c>
      <c r="DT129">
        <v>1409.3286000000001</v>
      </c>
      <c r="DU129">
        <v>103.1836</v>
      </c>
      <c r="DV129">
        <v>102.18429999999999</v>
      </c>
      <c r="DW129">
        <v>102.58710000000001</v>
      </c>
      <c r="DX129">
        <v>99.890699999999995</v>
      </c>
      <c r="DY129">
        <v>94.105000000000004</v>
      </c>
      <c r="DZ129">
        <v>84.382900000000006</v>
      </c>
      <c r="EA129">
        <v>60.387099999999997</v>
      </c>
      <c r="EB129">
        <v>32.131900000000002</v>
      </c>
      <c r="EC129">
        <v>20.141400000000001</v>
      </c>
      <c r="ED129">
        <v>12.914400000000001</v>
      </c>
      <c r="EE129">
        <v>9.4004999999999992</v>
      </c>
      <c r="EF129">
        <v>7.1418999999999997</v>
      </c>
      <c r="EG129">
        <v>5.6223000000000001</v>
      </c>
      <c r="EH129">
        <v>4.4339000000000004</v>
      </c>
      <c r="EI129">
        <v>3.8512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0.1016</v>
      </c>
      <c r="EP129">
        <v>2.5399999999999999E-2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4.8246999999999998E-2</v>
      </c>
      <c r="EY129">
        <v>3.7484000000000003E-2</v>
      </c>
      <c r="EZ129">
        <v>3.1685999999999999E-2</v>
      </c>
      <c r="FA129">
        <v>2.384E-2</v>
      </c>
      <c r="FB129">
        <v>2.4877E-2</v>
      </c>
      <c r="FC129">
        <v>1.9222E-2</v>
      </c>
      <c r="FD129">
        <v>1.7457E-2</v>
      </c>
      <c r="FE129">
        <v>-2.552E-3</v>
      </c>
      <c r="FF129">
        <v>-8.4510000000000002E-3</v>
      </c>
      <c r="FG129">
        <v>-2.2103000000000001E-2</v>
      </c>
      <c r="FH129">
        <v>-1.3103E-2</v>
      </c>
      <c r="FI129">
        <v>-1.8127999999999998E-2</v>
      </c>
      <c r="FJ129">
        <v>-1.5999999999999999E-5</v>
      </c>
      <c r="FK129">
        <v>1.403E-3</v>
      </c>
      <c r="FL129">
        <v>8.0897999999999998E-2</v>
      </c>
      <c r="FM129">
        <v>7.6885999999999996E-2</v>
      </c>
      <c r="FN129">
        <v>7.5380000000000003E-2</v>
      </c>
      <c r="FO129">
        <v>7.2122000000000006E-2</v>
      </c>
      <c r="FP129">
        <v>7.7873999999999999E-2</v>
      </c>
      <c r="FQ129">
        <v>0.104533</v>
      </c>
      <c r="FR129">
        <v>9.8216999999999999E-2</v>
      </c>
      <c r="FS129">
        <v>-0.29547299999999999</v>
      </c>
      <c r="FT129">
        <v>-0.29094799999999998</v>
      </c>
      <c r="FU129">
        <v>-0.28851199999999999</v>
      </c>
      <c r="FV129">
        <v>-0.287412</v>
      </c>
      <c r="FW129">
        <v>-0.29188900000000001</v>
      </c>
      <c r="FX129">
        <v>-0.30444599999999999</v>
      </c>
      <c r="FY129">
        <v>-0.29600799999999999</v>
      </c>
      <c r="FZ129">
        <v>-1.3659939999999999</v>
      </c>
      <c r="GA129">
        <v>-1.3358829999999999</v>
      </c>
      <c r="GB129">
        <v>-1.3197700000000001</v>
      </c>
      <c r="GC129">
        <v>-1.312557</v>
      </c>
      <c r="GD129">
        <v>-1.34232</v>
      </c>
      <c r="GE129">
        <v>-1.4181239999999999</v>
      </c>
      <c r="GF129">
        <v>-1.3625020000000001</v>
      </c>
      <c r="GG129">
        <v>-0.475962</v>
      </c>
      <c r="GH129">
        <v>-0.43401099999999998</v>
      </c>
      <c r="GI129">
        <v>-0.41751100000000002</v>
      </c>
      <c r="GJ129">
        <v>-0.411966</v>
      </c>
      <c r="GK129">
        <v>-0.45619300000000002</v>
      </c>
      <c r="GL129">
        <v>-0.65283999999999998</v>
      </c>
      <c r="GM129">
        <v>-0.56600600000000001</v>
      </c>
      <c r="GN129">
        <v>-0.36624699999999999</v>
      </c>
      <c r="GO129">
        <v>-0.337032</v>
      </c>
      <c r="GP129">
        <v>-0.32153999999999999</v>
      </c>
      <c r="GQ129">
        <v>-0.31459999999999999</v>
      </c>
      <c r="GR129">
        <v>-0.343219</v>
      </c>
      <c r="GS129">
        <v>-0.42544500000000002</v>
      </c>
      <c r="GT129">
        <v>-0.37175399999999997</v>
      </c>
      <c r="GU129">
        <v>0.40095700000000001</v>
      </c>
      <c r="GV129">
        <v>0.35934700000000003</v>
      </c>
      <c r="GW129">
        <v>0.31737599999999999</v>
      </c>
      <c r="GX129">
        <v>0.26464799999999999</v>
      </c>
      <c r="GY129">
        <v>0.441382</v>
      </c>
      <c r="GZ129">
        <v>0.36656899999999998</v>
      </c>
      <c r="HA129">
        <v>0.33197399999999999</v>
      </c>
      <c r="HB129">
        <v>10</v>
      </c>
      <c r="HC129">
        <v>10</v>
      </c>
      <c r="HD129">
        <v>10</v>
      </c>
      <c r="HE129">
        <v>10</v>
      </c>
      <c r="HF129">
        <v>-10</v>
      </c>
      <c r="HG129">
        <v>30</v>
      </c>
      <c r="HH129">
        <v>-30</v>
      </c>
      <c r="HI129">
        <v>-1.975956</v>
      </c>
      <c r="HJ129">
        <v>-1.948258</v>
      </c>
      <c r="HK129">
        <v>-1.9344650000000001</v>
      </c>
      <c r="HL129">
        <v>-1.928361</v>
      </c>
      <c r="HM129">
        <v>-1.9565699999999999</v>
      </c>
      <c r="HN129">
        <v>0</v>
      </c>
      <c r="HO129">
        <v>0</v>
      </c>
      <c r="HQ129">
        <v>1407.973</v>
      </c>
      <c r="HR129">
        <v>0</v>
      </c>
      <c r="HT129">
        <v>1414.2469000000001</v>
      </c>
      <c r="HU129">
        <v>0</v>
      </c>
      <c r="HW129">
        <v>736.35500000000002</v>
      </c>
      <c r="HX129">
        <v>0</v>
      </c>
      <c r="HZ129">
        <v>736.56399999999996</v>
      </c>
      <c r="IA129">
        <v>0</v>
      </c>
      <c r="IC129">
        <v>1403.325</v>
      </c>
      <c r="ID129">
        <v>0</v>
      </c>
      <c r="IF129">
        <v>1428.3689999999999</v>
      </c>
      <c r="IG129">
        <v>0</v>
      </c>
      <c r="II129">
        <v>760.17100000000005</v>
      </c>
      <c r="IJ129">
        <v>0</v>
      </c>
      <c r="IL129">
        <v>760.31899999999996</v>
      </c>
      <c r="IM129">
        <v>0</v>
      </c>
      <c r="IO129">
        <v>1400.683</v>
      </c>
      <c r="IP129">
        <v>0</v>
      </c>
      <c r="IR129">
        <v>1422.019</v>
      </c>
      <c r="IS129">
        <v>0</v>
      </c>
      <c r="IU129">
        <v>771.16300000000001</v>
      </c>
      <c r="IV129">
        <v>0</v>
      </c>
      <c r="IX129">
        <v>770.91499999999996</v>
      </c>
      <c r="IY129">
        <v>0</v>
      </c>
      <c r="JA129">
        <v>1536.5730000000001</v>
      </c>
      <c r="JB129">
        <v>0</v>
      </c>
      <c r="JD129">
        <v>1536.675</v>
      </c>
      <c r="JE129">
        <v>0</v>
      </c>
      <c r="JG129">
        <v>777.43</v>
      </c>
      <c r="JH129">
        <v>0</v>
      </c>
      <c r="JJ129">
        <v>777.39</v>
      </c>
      <c r="JK129">
        <v>0</v>
      </c>
      <c r="JM129">
        <v>1450.5940000000001</v>
      </c>
      <c r="JN129">
        <v>0</v>
      </c>
      <c r="JP129">
        <v>1450.645</v>
      </c>
      <c r="JQ129">
        <v>0</v>
      </c>
      <c r="JS129">
        <v>750.17399999999998</v>
      </c>
      <c r="JT129">
        <v>0</v>
      </c>
      <c r="JV129">
        <v>749.947</v>
      </c>
      <c r="JW129">
        <v>0</v>
      </c>
      <c r="JY129">
        <v>1494.7139999999999</v>
      </c>
      <c r="JZ129">
        <v>0</v>
      </c>
      <c r="KB129">
        <v>1499.1079999999999</v>
      </c>
      <c r="KC129">
        <v>0</v>
      </c>
      <c r="KE129">
        <v>723.68700000000001</v>
      </c>
      <c r="KF129">
        <v>0.10199999999999999</v>
      </c>
      <c r="KH129">
        <v>723.78499999999997</v>
      </c>
      <c r="KI129">
        <v>0.10199999999999999</v>
      </c>
      <c r="KK129">
        <v>1447.521</v>
      </c>
      <c r="KL129">
        <v>0</v>
      </c>
      <c r="KN129">
        <v>1449.172</v>
      </c>
      <c r="KO129">
        <v>0</v>
      </c>
      <c r="KQ129">
        <v>761.59</v>
      </c>
      <c r="KR129">
        <v>2.5000000000000001E-2</v>
      </c>
      <c r="KT129">
        <v>761.59299999999996</v>
      </c>
      <c r="KU129">
        <v>2.5000000000000001E-2</v>
      </c>
      <c r="KV129">
        <v>167.50104830699999</v>
      </c>
      <c r="KW129">
        <v>158.96839413020001</v>
      </c>
      <c r="KX129">
        <v>136.49810400000001</v>
      </c>
      <c r="KY129">
        <v>123.37034978920002</v>
      </c>
      <c r="KZ129">
        <v>119.54882400539999</v>
      </c>
      <c r="LA129">
        <v>159.61217988429999</v>
      </c>
      <c r="LB129">
        <v>138.4200271062</v>
      </c>
      <c r="LC129">
        <v>0</v>
      </c>
      <c r="LD129">
        <v>0</v>
      </c>
      <c r="LE129">
        <v>0</v>
      </c>
      <c r="LF129">
        <v>0</v>
      </c>
      <c r="LG129">
        <v>0</v>
      </c>
      <c r="LH129">
        <v>-30.931713599999998</v>
      </c>
      <c r="LI129">
        <v>-7.5186031999999994</v>
      </c>
      <c r="LJ129">
        <v>-62.419095829999996</v>
      </c>
      <c r="LK129">
        <v>-38.784691139000003</v>
      </c>
      <c r="LL129">
        <v>-12.647355909999998</v>
      </c>
      <c r="LM129">
        <v>-14.092924508999999</v>
      </c>
      <c r="LN129">
        <v>-9.0593176800000013</v>
      </c>
      <c r="LO129">
        <v>-27.236489543999998</v>
      </c>
      <c r="LP129">
        <v>-25.696787720000007</v>
      </c>
      <c r="LQ129">
        <v>0</v>
      </c>
      <c r="LR129">
        <v>0</v>
      </c>
      <c r="LS129">
        <v>0</v>
      </c>
      <c r="LT129">
        <v>0</v>
      </c>
      <c r="LU129">
        <v>0</v>
      </c>
      <c r="LV129">
        <v>0</v>
      </c>
      <c r="LW129">
        <v>0</v>
      </c>
      <c r="LX129">
        <v>-19.75956</v>
      </c>
      <c r="LY129">
        <v>-19.482579999999999</v>
      </c>
      <c r="LZ129">
        <v>-19.344650000000001</v>
      </c>
      <c r="MA129">
        <v>-19.283609999999999</v>
      </c>
      <c r="MB129">
        <v>19.5657</v>
      </c>
      <c r="MC129">
        <v>0</v>
      </c>
      <c r="MD129">
        <v>0</v>
      </c>
      <c r="ME129">
        <v>-49.111472623200001</v>
      </c>
      <c r="MF129">
        <v>-44.349110227299995</v>
      </c>
      <c r="MG129">
        <v>-42.831242708100007</v>
      </c>
      <c r="MH129">
        <v>-41.151572116200001</v>
      </c>
      <c r="MI129">
        <v>-42.930042265000004</v>
      </c>
      <c r="MJ129">
        <v>-55.088532436000001</v>
      </c>
      <c r="MK129">
        <v>-34.179460922600001</v>
      </c>
      <c r="ML129">
        <v>36.210919853799993</v>
      </c>
      <c r="MM129">
        <v>56.352012763900014</v>
      </c>
      <c r="MN129">
        <v>61.674855381900002</v>
      </c>
      <c r="MO129">
        <v>48.842243164000024</v>
      </c>
      <c r="MP129">
        <v>87.125164060399982</v>
      </c>
      <c r="MQ129">
        <v>46.355444304300001</v>
      </c>
      <c r="MR129">
        <v>71.025175263599991</v>
      </c>
    </row>
    <row r="130" spans="1:356" x14ac:dyDescent="0.25">
      <c r="A130">
        <v>336</v>
      </c>
      <c r="B130" t="s">
        <v>511</v>
      </c>
      <c r="C130" s="3">
        <v>42874.195613425924</v>
      </c>
      <c r="D130">
        <v>56.102699999999999</v>
      </c>
      <c r="E130">
        <v>57.230000000000004</v>
      </c>
      <c r="F130">
        <v>64</v>
      </c>
      <c r="G130">
        <v>56</v>
      </c>
      <c r="H130">
        <v>1.3986000000000001</v>
      </c>
      <c r="I130">
        <v>498.2944</v>
      </c>
      <c r="J130">
        <v>19335</v>
      </c>
      <c r="K130">
        <v>29</v>
      </c>
      <c r="L130">
        <v>239962</v>
      </c>
      <c r="M130">
        <v>239921</v>
      </c>
      <c r="N130">
        <v>139204</v>
      </c>
      <c r="O130">
        <v>139212</v>
      </c>
      <c r="P130">
        <v>139345</v>
      </c>
      <c r="Q130">
        <v>139352</v>
      </c>
      <c r="R130">
        <v>221127</v>
      </c>
      <c r="S130">
        <v>221135</v>
      </c>
      <c r="T130">
        <v>220905</v>
      </c>
      <c r="U130">
        <v>220590</v>
      </c>
      <c r="V130">
        <v>215319</v>
      </c>
      <c r="W130">
        <v>215384</v>
      </c>
      <c r="X130">
        <v>215988</v>
      </c>
      <c r="Y130">
        <v>215830</v>
      </c>
      <c r="Z130">
        <v>294090</v>
      </c>
      <c r="AA130">
        <v>294082</v>
      </c>
      <c r="AB130">
        <v>1384.27</v>
      </c>
      <c r="AC130">
        <v>38107.277300000002</v>
      </c>
      <c r="AD130">
        <v>6</v>
      </c>
      <c r="AE130">
        <v>215.6292</v>
      </c>
      <c r="AF130">
        <v>215.6292</v>
      </c>
      <c r="AG130">
        <v>206.1121</v>
      </c>
      <c r="AH130">
        <v>215.6292</v>
      </c>
      <c r="AI130">
        <v>206.1121</v>
      </c>
      <c r="AJ130">
        <v>65.920599999999993</v>
      </c>
      <c r="AK130">
        <v>65.920599999999993</v>
      </c>
      <c r="AL130">
        <v>1222.0703000000001</v>
      </c>
      <c r="AM130">
        <v>1152.8666000000001</v>
      </c>
      <c r="AN130">
        <v>1109.1666</v>
      </c>
      <c r="AO130">
        <v>898.8039</v>
      </c>
      <c r="AP130">
        <v>1069.2097000000001</v>
      </c>
      <c r="AQ130">
        <v>1001.0413</v>
      </c>
      <c r="AR130">
        <v>982.49360000000001</v>
      </c>
      <c r="AS130">
        <v>963.92</v>
      </c>
      <c r="AT130">
        <v>945.25559999999996</v>
      </c>
      <c r="AU130">
        <v>933.84119999999996</v>
      </c>
      <c r="AV130">
        <v>922.19510000000002</v>
      </c>
      <c r="AW130">
        <v>905.63729999999998</v>
      </c>
      <c r="AX130">
        <v>15.8</v>
      </c>
      <c r="AY130">
        <v>30.2</v>
      </c>
      <c r="AZ130">
        <v>32.049199999999999</v>
      </c>
      <c r="BA130">
        <v>20.116599999999998</v>
      </c>
      <c r="BB130">
        <v>12.8728</v>
      </c>
      <c r="BC130">
        <v>9.3748000000000005</v>
      </c>
      <c r="BD130">
        <v>7.1345999999999998</v>
      </c>
      <c r="BE130">
        <v>5.5792999999999999</v>
      </c>
      <c r="BF130">
        <v>4.4054000000000002</v>
      </c>
      <c r="BG130">
        <v>3.8502000000000001</v>
      </c>
      <c r="BH130">
        <v>3.867</v>
      </c>
      <c r="BI130">
        <v>82.35</v>
      </c>
      <c r="BJ130">
        <v>113.11</v>
      </c>
      <c r="BK130">
        <v>131.75</v>
      </c>
      <c r="BL130">
        <v>176.27</v>
      </c>
      <c r="BM130">
        <v>184.78</v>
      </c>
      <c r="BN130">
        <v>245.24</v>
      </c>
      <c r="BO130">
        <v>243.41</v>
      </c>
      <c r="BP130">
        <v>325.01</v>
      </c>
      <c r="BQ130">
        <v>314.08</v>
      </c>
      <c r="BR130">
        <v>420.53</v>
      </c>
      <c r="BS130">
        <v>394.05</v>
      </c>
      <c r="BT130">
        <v>531.37</v>
      </c>
      <c r="BU130">
        <v>460.35</v>
      </c>
      <c r="BV130">
        <v>616.84</v>
      </c>
      <c r="BW130">
        <v>49.5</v>
      </c>
      <c r="BX130">
        <v>43.8</v>
      </c>
      <c r="BY130">
        <v>31.499099999999999</v>
      </c>
      <c r="BZ130">
        <v>2</v>
      </c>
      <c r="CA130">
        <v>3.0943999999999998</v>
      </c>
      <c r="CB130">
        <v>3.0943999999999998</v>
      </c>
      <c r="CC130">
        <v>1.3972</v>
      </c>
      <c r="CD130">
        <v>3.0943999999999998</v>
      </c>
      <c r="CE130">
        <v>6215144</v>
      </c>
      <c r="CF130">
        <v>1</v>
      </c>
      <c r="CI130">
        <v>4.8042999999999996</v>
      </c>
      <c r="CJ130">
        <v>9.1549999999999994</v>
      </c>
      <c r="CK130">
        <v>11.721399999999999</v>
      </c>
      <c r="CL130">
        <v>14.5907</v>
      </c>
      <c r="CM130">
        <v>16.570699999999999</v>
      </c>
      <c r="CN130">
        <v>21.991399999999999</v>
      </c>
      <c r="CO130">
        <v>5.45</v>
      </c>
      <c r="CP130">
        <v>9.5</v>
      </c>
      <c r="CQ130">
        <v>12.389099999999999</v>
      </c>
      <c r="CR130">
        <v>15.2453</v>
      </c>
      <c r="CS130">
        <v>16.779699999999998</v>
      </c>
      <c r="CT130">
        <v>22.9</v>
      </c>
      <c r="CU130">
        <v>24.957100000000001</v>
      </c>
      <c r="CV130">
        <v>24.9131</v>
      </c>
      <c r="CW130">
        <v>24.985700000000001</v>
      </c>
      <c r="CX130">
        <v>25.125599999999999</v>
      </c>
      <c r="CY130">
        <v>24.9742</v>
      </c>
      <c r="CZ130">
        <v>24.9879</v>
      </c>
      <c r="DB130">
        <v>20683</v>
      </c>
      <c r="DC130">
        <v>702</v>
      </c>
      <c r="DD130">
        <v>3</v>
      </c>
      <c r="DF130" t="s">
        <v>617</v>
      </c>
      <c r="DG130">
        <v>381</v>
      </c>
      <c r="DH130">
        <v>1290</v>
      </c>
      <c r="DI130">
        <v>9</v>
      </c>
      <c r="DJ130">
        <v>7</v>
      </c>
      <c r="DK130">
        <v>40</v>
      </c>
      <c r="DL130">
        <v>44.666663999999997</v>
      </c>
      <c r="DM130">
        <v>2</v>
      </c>
      <c r="DN130">
        <v>2054.1287000000002</v>
      </c>
      <c r="DO130">
        <v>2054.1714000000002</v>
      </c>
      <c r="DP130">
        <v>1780.6285</v>
      </c>
      <c r="DQ130">
        <v>1703.0857000000001</v>
      </c>
      <c r="DR130">
        <v>1548.3643</v>
      </c>
      <c r="DS130">
        <v>1491.4857</v>
      </c>
      <c r="DT130">
        <v>1344.5857000000001</v>
      </c>
      <c r="DU130">
        <v>107.11360000000001</v>
      </c>
      <c r="DV130">
        <v>104.43859999999999</v>
      </c>
      <c r="DW130">
        <v>100.315</v>
      </c>
      <c r="DX130">
        <v>101.4221</v>
      </c>
      <c r="DY130">
        <v>92.755700000000004</v>
      </c>
      <c r="DZ130">
        <v>83.412099999999995</v>
      </c>
      <c r="EA130">
        <v>61.969299999999997</v>
      </c>
      <c r="EB130">
        <v>32.049199999999999</v>
      </c>
      <c r="EC130">
        <v>20.116599999999998</v>
      </c>
      <c r="ED130">
        <v>12.8728</v>
      </c>
      <c r="EE130">
        <v>9.3748000000000005</v>
      </c>
      <c r="EF130">
        <v>7.1345999999999998</v>
      </c>
      <c r="EG130">
        <v>5.5792999999999999</v>
      </c>
      <c r="EH130">
        <v>4.4054000000000002</v>
      </c>
      <c r="EI130">
        <v>3.8502000000000001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0.1016</v>
      </c>
      <c r="EP130">
        <v>2.5399999999999999E-2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4.9256000000000001E-2</v>
      </c>
      <c r="EY130">
        <v>3.8247000000000003E-2</v>
      </c>
      <c r="EZ130">
        <v>3.2194E-2</v>
      </c>
      <c r="FA130">
        <v>2.3975E-2</v>
      </c>
      <c r="FB130">
        <v>2.5166999999999998E-2</v>
      </c>
      <c r="FC130">
        <v>2.0308E-2</v>
      </c>
      <c r="FD130">
        <v>1.8377999999999999E-2</v>
      </c>
      <c r="FE130">
        <v>-2.588E-3</v>
      </c>
      <c r="FF130">
        <v>-8.5330000000000007E-3</v>
      </c>
      <c r="FG130">
        <v>-2.2395999999999999E-2</v>
      </c>
      <c r="FH130">
        <v>-1.3162999999999999E-2</v>
      </c>
      <c r="FI130">
        <v>-1.8561999999999999E-2</v>
      </c>
      <c r="FJ130">
        <v>-1.3879999999999999E-3</v>
      </c>
      <c r="FK130">
        <v>3.5799999999999997E-4</v>
      </c>
      <c r="FL130">
        <v>8.0884999999999999E-2</v>
      </c>
      <c r="FM130">
        <v>7.6873999999999998E-2</v>
      </c>
      <c r="FN130">
        <v>7.5370000000000006E-2</v>
      </c>
      <c r="FO130">
        <v>7.2114999999999999E-2</v>
      </c>
      <c r="FP130">
        <v>7.7854999999999994E-2</v>
      </c>
      <c r="FQ130">
        <v>0.104519</v>
      </c>
      <c r="FR130">
        <v>9.8213999999999996E-2</v>
      </c>
      <c r="FS130">
        <v>-0.29556199999999999</v>
      </c>
      <c r="FT130">
        <v>-0.291016</v>
      </c>
      <c r="FU130">
        <v>-0.28856100000000001</v>
      </c>
      <c r="FV130">
        <v>-0.28742499999999999</v>
      </c>
      <c r="FW130">
        <v>-0.29212900000000003</v>
      </c>
      <c r="FX130">
        <v>-0.30428699999999997</v>
      </c>
      <c r="FY130">
        <v>-0.29575200000000001</v>
      </c>
      <c r="FZ130">
        <v>-1.365016</v>
      </c>
      <c r="GA130">
        <v>-1.3346370000000001</v>
      </c>
      <c r="GB130">
        <v>-1.3184130000000001</v>
      </c>
      <c r="GC130">
        <v>-1.310983</v>
      </c>
      <c r="GD130">
        <v>-1.343326</v>
      </c>
      <c r="GE130">
        <v>-1.4117440000000001</v>
      </c>
      <c r="GF130">
        <v>-1.355199</v>
      </c>
      <c r="GG130">
        <v>-0.47623799999999999</v>
      </c>
      <c r="GH130">
        <v>-0.43428299999999997</v>
      </c>
      <c r="GI130">
        <v>-0.417823</v>
      </c>
      <c r="GJ130">
        <v>-0.41236400000000001</v>
      </c>
      <c r="GK130">
        <v>-0.45622699999999999</v>
      </c>
      <c r="GL130">
        <v>-0.65330100000000002</v>
      </c>
      <c r="GM130">
        <v>-0.56663200000000002</v>
      </c>
      <c r="GN130">
        <v>-0.36608600000000002</v>
      </c>
      <c r="GO130">
        <v>-0.33683999999999997</v>
      </c>
      <c r="GP130">
        <v>-0.321239</v>
      </c>
      <c r="GQ130">
        <v>-0.31410199999999999</v>
      </c>
      <c r="GR130">
        <v>-0.343582</v>
      </c>
      <c r="GS130">
        <v>-0.42511599999999999</v>
      </c>
      <c r="GT130">
        <v>-0.37104999999999999</v>
      </c>
      <c r="GU130">
        <v>0.40083200000000002</v>
      </c>
      <c r="GV130">
        <v>0.359041</v>
      </c>
      <c r="GW130">
        <v>0.31704300000000002</v>
      </c>
      <c r="GX130">
        <v>0.26408300000000001</v>
      </c>
      <c r="GY130">
        <v>0.43987300000000001</v>
      </c>
      <c r="GZ130">
        <v>0.36556499999999997</v>
      </c>
      <c r="HA130">
        <v>0.331758</v>
      </c>
      <c r="HB130">
        <v>15</v>
      </c>
      <c r="HC130">
        <v>15</v>
      </c>
      <c r="HD130">
        <v>15</v>
      </c>
      <c r="HE130">
        <v>15</v>
      </c>
      <c r="HF130">
        <v>-5</v>
      </c>
      <c r="HG130">
        <v>40</v>
      </c>
      <c r="HH130">
        <v>-40</v>
      </c>
      <c r="HI130">
        <v>-1.9766680000000001</v>
      </c>
      <c r="HJ130">
        <v>-1.9489050000000001</v>
      </c>
      <c r="HK130">
        <v>-1.934806</v>
      </c>
      <c r="HL130">
        <v>-1.9286890000000001</v>
      </c>
      <c r="HM130">
        <v>-1.9575020000000001</v>
      </c>
      <c r="HN130">
        <v>0</v>
      </c>
      <c r="HO130">
        <v>0</v>
      </c>
      <c r="HQ130">
        <v>1407.973</v>
      </c>
      <c r="HR130">
        <v>0</v>
      </c>
      <c r="HT130">
        <v>1414.2469000000001</v>
      </c>
      <c r="HU130">
        <v>0</v>
      </c>
      <c r="HW130">
        <v>736.35500000000002</v>
      </c>
      <c r="HX130">
        <v>0</v>
      </c>
      <c r="HZ130">
        <v>736.56399999999996</v>
      </c>
      <c r="IA130">
        <v>0</v>
      </c>
      <c r="IC130">
        <v>1403.325</v>
      </c>
      <c r="ID130">
        <v>0</v>
      </c>
      <c r="IF130">
        <v>1428.3689999999999</v>
      </c>
      <c r="IG130">
        <v>0</v>
      </c>
      <c r="II130">
        <v>760.17100000000005</v>
      </c>
      <c r="IJ130">
        <v>0</v>
      </c>
      <c r="IL130">
        <v>760.31899999999996</v>
      </c>
      <c r="IM130">
        <v>0</v>
      </c>
      <c r="IO130">
        <v>1400.683</v>
      </c>
      <c r="IP130">
        <v>0</v>
      </c>
      <c r="IR130">
        <v>1422.019</v>
      </c>
      <c r="IS130">
        <v>0</v>
      </c>
      <c r="IU130">
        <v>771.16300000000001</v>
      </c>
      <c r="IV130">
        <v>0</v>
      </c>
      <c r="IX130">
        <v>770.91499999999996</v>
      </c>
      <c r="IY130">
        <v>0</v>
      </c>
      <c r="JA130">
        <v>1536.5730000000001</v>
      </c>
      <c r="JB130">
        <v>0</v>
      </c>
      <c r="JD130">
        <v>1536.675</v>
      </c>
      <c r="JE130">
        <v>0</v>
      </c>
      <c r="JG130">
        <v>777.43</v>
      </c>
      <c r="JH130">
        <v>0</v>
      </c>
      <c r="JJ130">
        <v>777.39</v>
      </c>
      <c r="JK130">
        <v>0</v>
      </c>
      <c r="JM130">
        <v>1450.5940000000001</v>
      </c>
      <c r="JN130">
        <v>0</v>
      </c>
      <c r="JP130">
        <v>1450.645</v>
      </c>
      <c r="JQ130">
        <v>0</v>
      </c>
      <c r="JS130">
        <v>750.17399999999998</v>
      </c>
      <c r="JT130">
        <v>0</v>
      </c>
      <c r="JV130">
        <v>749.947</v>
      </c>
      <c r="JW130">
        <v>0</v>
      </c>
      <c r="JY130">
        <v>1494.7139999999999</v>
      </c>
      <c r="JZ130">
        <v>0</v>
      </c>
      <c r="KB130">
        <v>1499.1079999999999</v>
      </c>
      <c r="KC130">
        <v>0</v>
      </c>
      <c r="KE130">
        <v>723.68700000000001</v>
      </c>
      <c r="KF130">
        <v>0.10199999999999999</v>
      </c>
      <c r="KH130">
        <v>723.78499999999997</v>
      </c>
      <c r="KI130">
        <v>0.10199999999999999</v>
      </c>
      <c r="KK130">
        <v>1447.521</v>
      </c>
      <c r="KL130">
        <v>0</v>
      </c>
      <c r="KN130">
        <v>1449.172</v>
      </c>
      <c r="KO130">
        <v>0</v>
      </c>
      <c r="KQ130">
        <v>761.59</v>
      </c>
      <c r="KR130">
        <v>2.5000000000000001E-2</v>
      </c>
      <c r="KT130">
        <v>761.59299999999996</v>
      </c>
      <c r="KU130">
        <v>2.5000000000000001E-2</v>
      </c>
      <c r="KV130">
        <v>166.14819989950001</v>
      </c>
      <c r="KW130">
        <v>157.9123722036</v>
      </c>
      <c r="KX130">
        <v>134.20597004500002</v>
      </c>
      <c r="KY130">
        <v>122.8180252555</v>
      </c>
      <c r="KZ130">
        <v>120.54790257649999</v>
      </c>
      <c r="LA130">
        <v>155.88859387829999</v>
      </c>
      <c r="LB130">
        <v>132.05713993980001</v>
      </c>
      <c r="LC130">
        <v>0</v>
      </c>
      <c r="LD130">
        <v>0</v>
      </c>
      <c r="LE130">
        <v>0</v>
      </c>
      <c r="LF130">
        <v>0</v>
      </c>
      <c r="LG130">
        <v>0</v>
      </c>
      <c r="LH130">
        <v>-30.915559199999993</v>
      </c>
      <c r="LI130">
        <v>-7.5121007999999998</v>
      </c>
      <c r="LJ130">
        <v>-63.702566687999997</v>
      </c>
      <c r="LK130">
        <v>-39.657403818000013</v>
      </c>
      <c r="LL130">
        <v>-12.917810574000002</v>
      </c>
      <c r="LM130">
        <v>-14.174348196000002</v>
      </c>
      <c r="LN130">
        <v>-8.8726682300000004</v>
      </c>
      <c r="LO130">
        <v>-26.71019648</v>
      </c>
      <c r="LP130">
        <v>-25.391008464000002</v>
      </c>
      <c r="LQ130">
        <v>0</v>
      </c>
      <c r="LR130">
        <v>0</v>
      </c>
      <c r="LS130">
        <v>0</v>
      </c>
      <c r="LT130">
        <v>0</v>
      </c>
      <c r="LU130">
        <v>0</v>
      </c>
      <c r="LV130">
        <v>0</v>
      </c>
      <c r="LW130">
        <v>0</v>
      </c>
      <c r="LX130">
        <v>-29.650020000000001</v>
      </c>
      <c r="LY130">
        <v>-29.233575000000002</v>
      </c>
      <c r="LZ130">
        <v>-29.022089999999999</v>
      </c>
      <c r="MA130">
        <v>-28.930335000000003</v>
      </c>
      <c r="MB130">
        <v>9.787510000000001</v>
      </c>
      <c r="MC130">
        <v>0</v>
      </c>
      <c r="MD130">
        <v>0</v>
      </c>
      <c r="ME130">
        <v>-51.011566636800005</v>
      </c>
      <c r="MF130">
        <v>-45.355908523799997</v>
      </c>
      <c r="MG130">
        <v>-41.913914245000001</v>
      </c>
      <c r="MH130">
        <v>-41.822822844400001</v>
      </c>
      <c r="MI130">
        <v>-42.3176547439</v>
      </c>
      <c r="MJ130">
        <v>-54.493208342099997</v>
      </c>
      <c r="MK130">
        <v>-35.113788397599997</v>
      </c>
      <c r="ML130">
        <v>21.784046574700021</v>
      </c>
      <c r="MM130">
        <v>43.665484861799996</v>
      </c>
      <c r="MN130">
        <v>50.352155226000008</v>
      </c>
      <c r="MO130">
        <v>37.890519215100007</v>
      </c>
      <c r="MP130">
        <v>79.145089602599995</v>
      </c>
      <c r="MQ130">
        <v>43.769629856199991</v>
      </c>
      <c r="MR130">
        <v>64.040242278200026</v>
      </c>
    </row>
    <row r="131" spans="1:356" x14ac:dyDescent="0.25">
      <c r="A131">
        <v>336</v>
      </c>
      <c r="B131" t="s">
        <v>512</v>
      </c>
      <c r="C131" s="3">
        <v>42874.197002314817</v>
      </c>
      <c r="D131">
        <v>56.096200000000003</v>
      </c>
      <c r="E131">
        <v>57.319800000000001</v>
      </c>
      <c r="F131">
        <v>63</v>
      </c>
      <c r="G131">
        <v>56</v>
      </c>
      <c r="H131">
        <v>1.3986000000000001</v>
      </c>
      <c r="I131">
        <v>496.68049999999999</v>
      </c>
      <c r="J131">
        <v>19293</v>
      </c>
      <c r="K131">
        <v>29</v>
      </c>
      <c r="L131">
        <v>239962</v>
      </c>
      <c r="M131">
        <v>239921</v>
      </c>
      <c r="N131">
        <v>139204</v>
      </c>
      <c r="O131">
        <v>139212</v>
      </c>
      <c r="P131">
        <v>139345</v>
      </c>
      <c r="Q131">
        <v>139352</v>
      </c>
      <c r="R131">
        <v>221127</v>
      </c>
      <c r="S131">
        <v>221135</v>
      </c>
      <c r="T131">
        <v>220905</v>
      </c>
      <c r="U131">
        <v>220590</v>
      </c>
      <c r="V131">
        <v>215319</v>
      </c>
      <c r="W131">
        <v>215384</v>
      </c>
      <c r="X131">
        <v>215988</v>
      </c>
      <c r="Y131">
        <v>215830</v>
      </c>
      <c r="Z131">
        <v>294090</v>
      </c>
      <c r="AA131">
        <v>294082</v>
      </c>
      <c r="AB131">
        <v>1384.27</v>
      </c>
      <c r="AC131">
        <v>38127</v>
      </c>
      <c r="AD131">
        <v>6</v>
      </c>
      <c r="AE131">
        <v>216.1191</v>
      </c>
      <c r="AF131">
        <v>216.1191</v>
      </c>
      <c r="AG131">
        <v>206.602</v>
      </c>
      <c r="AH131">
        <v>216.1191</v>
      </c>
      <c r="AI131">
        <v>206.602</v>
      </c>
      <c r="AJ131">
        <v>66.410499999999999</v>
      </c>
      <c r="AK131">
        <v>66.410499999999999</v>
      </c>
      <c r="AL131">
        <v>1220.8984</v>
      </c>
      <c r="AM131">
        <v>1152.9087</v>
      </c>
      <c r="AN131">
        <v>1109.6666</v>
      </c>
      <c r="AO131">
        <v>900.87620000000004</v>
      </c>
      <c r="AP131">
        <v>1069.7992999999999</v>
      </c>
      <c r="AQ131">
        <v>1002.3357999999999</v>
      </c>
      <c r="AR131">
        <v>984.31899999999996</v>
      </c>
      <c r="AS131">
        <v>966.18550000000005</v>
      </c>
      <c r="AT131">
        <v>948.07370000000003</v>
      </c>
      <c r="AU131">
        <v>936.81479999999999</v>
      </c>
      <c r="AV131">
        <v>925.01859999999999</v>
      </c>
      <c r="AW131">
        <v>908.43150000000003</v>
      </c>
      <c r="AX131">
        <v>16</v>
      </c>
      <c r="AY131">
        <v>31.2</v>
      </c>
      <c r="AZ131">
        <v>32.207099999999997</v>
      </c>
      <c r="BA131">
        <v>20.157800000000002</v>
      </c>
      <c r="BB131">
        <v>12.8779</v>
      </c>
      <c r="BC131">
        <v>9.3513999999999999</v>
      </c>
      <c r="BD131">
        <v>7.0819000000000001</v>
      </c>
      <c r="BE131">
        <v>5.5442999999999998</v>
      </c>
      <c r="BF131">
        <v>4.4036</v>
      </c>
      <c r="BG131">
        <v>3.8538000000000001</v>
      </c>
      <c r="BH131">
        <v>3.8643999999999998</v>
      </c>
      <c r="BI131">
        <v>83.22</v>
      </c>
      <c r="BJ131">
        <v>114.64</v>
      </c>
      <c r="BK131">
        <v>133.13</v>
      </c>
      <c r="BL131">
        <v>177.5</v>
      </c>
      <c r="BM131">
        <v>187.19</v>
      </c>
      <c r="BN131">
        <v>248.3</v>
      </c>
      <c r="BO131">
        <v>246.07</v>
      </c>
      <c r="BP131">
        <v>329.68</v>
      </c>
      <c r="BQ131">
        <v>317.08999999999997</v>
      </c>
      <c r="BR131">
        <v>425.92</v>
      </c>
      <c r="BS131">
        <v>398.35</v>
      </c>
      <c r="BT131">
        <v>535.54</v>
      </c>
      <c r="BU131">
        <v>464.42</v>
      </c>
      <c r="BV131">
        <v>619.20000000000005</v>
      </c>
      <c r="BW131">
        <v>51.3</v>
      </c>
      <c r="BX131">
        <v>43.7</v>
      </c>
      <c r="BY131">
        <v>30.401499999999999</v>
      </c>
      <c r="BZ131">
        <v>0.41249999999999998</v>
      </c>
      <c r="CA131">
        <v>2.2241</v>
      </c>
      <c r="CB131">
        <v>2.9611000000000001</v>
      </c>
      <c r="CC131">
        <v>1.6695</v>
      </c>
      <c r="CD131">
        <v>2.2241</v>
      </c>
      <c r="CE131">
        <v>6215144</v>
      </c>
      <c r="CF131">
        <v>2</v>
      </c>
      <c r="CI131">
        <v>4.7542999999999997</v>
      </c>
      <c r="CJ131">
        <v>9.1692999999999998</v>
      </c>
      <c r="CK131">
        <v>11.643599999999999</v>
      </c>
      <c r="CL131">
        <v>14.6957</v>
      </c>
      <c r="CM131">
        <v>16.465699999999998</v>
      </c>
      <c r="CN131">
        <v>22.204999999999998</v>
      </c>
      <c r="CO131">
        <v>5.2206000000000001</v>
      </c>
      <c r="CP131">
        <v>9.4032</v>
      </c>
      <c r="CQ131">
        <v>12.6714</v>
      </c>
      <c r="CR131">
        <v>15.0587</v>
      </c>
      <c r="CS131">
        <v>16.869800000000001</v>
      </c>
      <c r="CT131">
        <v>23.881</v>
      </c>
      <c r="CU131">
        <v>25.0245</v>
      </c>
      <c r="CV131">
        <v>24.909500000000001</v>
      </c>
      <c r="CW131">
        <v>24.933599999999998</v>
      </c>
      <c r="CX131">
        <v>24.783999999999999</v>
      </c>
      <c r="CY131">
        <v>24.9696</v>
      </c>
      <c r="CZ131">
        <v>24.972999999999999</v>
      </c>
      <c r="DB131">
        <v>20683</v>
      </c>
      <c r="DC131">
        <v>702</v>
      </c>
      <c r="DD131">
        <v>4</v>
      </c>
      <c r="DF131" t="s">
        <v>617</v>
      </c>
      <c r="DG131">
        <v>381</v>
      </c>
      <c r="DH131">
        <v>1290</v>
      </c>
      <c r="DI131">
        <v>9</v>
      </c>
      <c r="DJ131">
        <v>7</v>
      </c>
      <c r="DK131">
        <v>40</v>
      </c>
      <c r="DL131">
        <v>38.833336000000003</v>
      </c>
      <c r="DM131">
        <v>0.41249999999999998</v>
      </c>
      <c r="DN131">
        <v>2097.6356999999998</v>
      </c>
      <c r="DO131">
        <v>2097.8643000000002</v>
      </c>
      <c r="DP131">
        <v>1827.7</v>
      </c>
      <c r="DQ131">
        <v>1732.6</v>
      </c>
      <c r="DR131">
        <v>1558.1</v>
      </c>
      <c r="DS131">
        <v>1479.9429</v>
      </c>
      <c r="DT131">
        <v>1361.2428</v>
      </c>
      <c r="DU131">
        <v>105.0964</v>
      </c>
      <c r="DV131">
        <v>103.4457</v>
      </c>
      <c r="DW131">
        <v>102.68429999999999</v>
      </c>
      <c r="DX131">
        <v>99.2714</v>
      </c>
      <c r="DY131">
        <v>93.22</v>
      </c>
      <c r="DZ131">
        <v>85.545000000000002</v>
      </c>
      <c r="EA131">
        <v>64.582099999999997</v>
      </c>
      <c r="EB131">
        <v>32.207099999999997</v>
      </c>
      <c r="EC131">
        <v>20.157800000000002</v>
      </c>
      <c r="ED131">
        <v>12.8779</v>
      </c>
      <c r="EE131">
        <v>9.3513999999999999</v>
      </c>
      <c r="EF131">
        <v>7.0819000000000001</v>
      </c>
      <c r="EG131">
        <v>5.5442999999999998</v>
      </c>
      <c r="EH131">
        <v>4.4036</v>
      </c>
      <c r="EI131">
        <v>3.8538000000000001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0.1016</v>
      </c>
      <c r="EP131">
        <v>2.5399999999999999E-2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5.0139000000000003E-2</v>
      </c>
      <c r="EY131">
        <v>3.8954000000000003E-2</v>
      </c>
      <c r="EZ131">
        <v>3.2708000000000001E-2</v>
      </c>
      <c r="FA131">
        <v>2.4213999999999999E-2</v>
      </c>
      <c r="FB131">
        <v>2.5538999999999999E-2</v>
      </c>
      <c r="FC131">
        <v>2.0129999999999999E-2</v>
      </c>
      <c r="FD131">
        <v>1.8266000000000001E-2</v>
      </c>
      <c r="FE131">
        <v>-2.6229999999999999E-3</v>
      </c>
      <c r="FF131">
        <v>-8.6169999999999997E-3</v>
      </c>
      <c r="FG131">
        <v>-2.2534999999999999E-2</v>
      </c>
      <c r="FH131">
        <v>-1.3217E-2</v>
      </c>
      <c r="FI131">
        <v>-1.9071999999999999E-2</v>
      </c>
      <c r="FJ131">
        <v>-3.6000000000000001E-5</v>
      </c>
      <c r="FK131">
        <v>1.407E-3</v>
      </c>
      <c r="FL131">
        <v>8.0869999999999997E-2</v>
      </c>
      <c r="FM131">
        <v>7.6856999999999995E-2</v>
      </c>
      <c r="FN131">
        <v>7.5351000000000001E-2</v>
      </c>
      <c r="FO131">
        <v>7.2094000000000005E-2</v>
      </c>
      <c r="FP131">
        <v>7.7840999999999994E-2</v>
      </c>
      <c r="FQ131">
        <v>0.10451199999999999</v>
      </c>
      <c r="FR131">
        <v>9.8200999999999997E-2</v>
      </c>
      <c r="FS131">
        <v>-0.295653</v>
      </c>
      <c r="FT131">
        <v>-0.29113</v>
      </c>
      <c r="FU131">
        <v>-0.28869299999999998</v>
      </c>
      <c r="FV131">
        <v>-0.28760400000000003</v>
      </c>
      <c r="FW131">
        <v>-0.29228700000000002</v>
      </c>
      <c r="FX131">
        <v>-0.30463000000000001</v>
      </c>
      <c r="FY131">
        <v>-0.296182</v>
      </c>
      <c r="FZ131">
        <v>-1.3636360000000001</v>
      </c>
      <c r="GA131">
        <v>-1.3333870000000001</v>
      </c>
      <c r="GB131">
        <v>-1.3173060000000001</v>
      </c>
      <c r="GC131">
        <v>-1.310179</v>
      </c>
      <c r="GD131">
        <v>-1.3434900000000001</v>
      </c>
      <c r="GE131">
        <v>-1.4172309999999999</v>
      </c>
      <c r="GF131">
        <v>-1.362007</v>
      </c>
      <c r="GG131">
        <v>-0.47643000000000002</v>
      </c>
      <c r="GH131">
        <v>-0.43437900000000002</v>
      </c>
      <c r="GI131">
        <v>-0.41786499999999999</v>
      </c>
      <c r="GJ131">
        <v>-0.41228500000000001</v>
      </c>
      <c r="GK131">
        <v>-0.45644800000000002</v>
      </c>
      <c r="GL131">
        <v>-0.65391999999999995</v>
      </c>
      <c r="GM131">
        <v>-0.56704600000000005</v>
      </c>
      <c r="GN131">
        <v>-0.366116</v>
      </c>
      <c r="GO131">
        <v>-0.33704299999999998</v>
      </c>
      <c r="GP131">
        <v>-0.32155400000000001</v>
      </c>
      <c r="GQ131">
        <v>-0.31468499999999999</v>
      </c>
      <c r="GR131">
        <v>-0.34353400000000001</v>
      </c>
      <c r="GS131">
        <v>-0.42450399999999999</v>
      </c>
      <c r="GT131">
        <v>-0.37074499999999999</v>
      </c>
      <c r="GU131">
        <v>0.40060899999999999</v>
      </c>
      <c r="GV131">
        <v>0.35864400000000002</v>
      </c>
      <c r="GW131">
        <v>0.31631399999999998</v>
      </c>
      <c r="GX131">
        <v>0.26325199999999999</v>
      </c>
      <c r="GY131">
        <v>0.43884299999999998</v>
      </c>
      <c r="GZ131">
        <v>0.36493100000000001</v>
      </c>
      <c r="HA131">
        <v>0.33157999999999999</v>
      </c>
      <c r="HB131">
        <v>20</v>
      </c>
      <c r="HC131">
        <v>20</v>
      </c>
      <c r="HD131">
        <v>20</v>
      </c>
      <c r="HE131">
        <v>20</v>
      </c>
      <c r="HF131">
        <v>0</v>
      </c>
      <c r="HG131">
        <v>30</v>
      </c>
      <c r="HH131">
        <v>-30</v>
      </c>
      <c r="HI131">
        <v>-1.9759910000000001</v>
      </c>
      <c r="HJ131">
        <v>-1.9482470000000001</v>
      </c>
      <c r="HK131">
        <v>-1.9342140000000001</v>
      </c>
      <c r="HL131">
        <v>-1.928099</v>
      </c>
      <c r="HM131">
        <v>-1.957463</v>
      </c>
      <c r="HN131">
        <v>0</v>
      </c>
      <c r="HO131">
        <v>0</v>
      </c>
      <c r="HQ131">
        <v>1407.973</v>
      </c>
      <c r="HR131">
        <v>0</v>
      </c>
      <c r="HT131">
        <v>1414.2469000000001</v>
      </c>
      <c r="HU131">
        <v>0</v>
      </c>
      <c r="HW131">
        <v>736.35500000000002</v>
      </c>
      <c r="HX131">
        <v>0</v>
      </c>
      <c r="HZ131">
        <v>736.56399999999996</v>
      </c>
      <c r="IA131">
        <v>0</v>
      </c>
      <c r="IC131">
        <v>1403.325</v>
      </c>
      <c r="ID131">
        <v>0</v>
      </c>
      <c r="IF131">
        <v>1428.3689999999999</v>
      </c>
      <c r="IG131">
        <v>0</v>
      </c>
      <c r="II131">
        <v>760.17100000000005</v>
      </c>
      <c r="IJ131">
        <v>0</v>
      </c>
      <c r="IL131">
        <v>760.31899999999996</v>
      </c>
      <c r="IM131">
        <v>0</v>
      </c>
      <c r="IO131">
        <v>1400.683</v>
      </c>
      <c r="IP131">
        <v>0</v>
      </c>
      <c r="IR131">
        <v>1422.019</v>
      </c>
      <c r="IS131">
        <v>0</v>
      </c>
      <c r="IU131">
        <v>771.16300000000001</v>
      </c>
      <c r="IV131">
        <v>0</v>
      </c>
      <c r="IX131">
        <v>770.91499999999996</v>
      </c>
      <c r="IY131">
        <v>0</v>
      </c>
      <c r="JA131">
        <v>1536.5730000000001</v>
      </c>
      <c r="JB131">
        <v>0</v>
      </c>
      <c r="JD131">
        <v>1536.675</v>
      </c>
      <c r="JE131">
        <v>0</v>
      </c>
      <c r="JG131">
        <v>777.43</v>
      </c>
      <c r="JH131">
        <v>0</v>
      </c>
      <c r="JJ131">
        <v>777.39</v>
      </c>
      <c r="JK131">
        <v>0</v>
      </c>
      <c r="JM131">
        <v>1450.5940000000001</v>
      </c>
      <c r="JN131">
        <v>0</v>
      </c>
      <c r="JP131">
        <v>1450.645</v>
      </c>
      <c r="JQ131">
        <v>0</v>
      </c>
      <c r="JS131">
        <v>750.17399999999998</v>
      </c>
      <c r="JT131">
        <v>0</v>
      </c>
      <c r="JV131">
        <v>749.947</v>
      </c>
      <c r="JW131">
        <v>0</v>
      </c>
      <c r="JY131">
        <v>1494.7139999999999</v>
      </c>
      <c r="JZ131">
        <v>0</v>
      </c>
      <c r="KB131">
        <v>1499.1079999999999</v>
      </c>
      <c r="KC131">
        <v>0</v>
      </c>
      <c r="KE131">
        <v>723.68700000000001</v>
      </c>
      <c r="KF131">
        <v>0.10199999999999999</v>
      </c>
      <c r="KH131">
        <v>723.78499999999997</v>
      </c>
      <c r="KI131">
        <v>0.10199999999999999</v>
      </c>
      <c r="KK131">
        <v>1447.521</v>
      </c>
      <c r="KL131">
        <v>0</v>
      </c>
      <c r="KN131">
        <v>1449.172</v>
      </c>
      <c r="KO131">
        <v>0</v>
      </c>
      <c r="KQ131">
        <v>761.59</v>
      </c>
      <c r="KR131">
        <v>2.5000000000000001E-2</v>
      </c>
      <c r="KT131">
        <v>761.59299999999996</v>
      </c>
      <c r="KU131">
        <v>2.5000000000000001E-2</v>
      </c>
      <c r="KV131">
        <v>169.63579905899999</v>
      </c>
      <c r="KW131">
        <v>161.23555650509999</v>
      </c>
      <c r="KX131">
        <v>137.71902270000001</v>
      </c>
      <c r="KY131">
        <v>124.9100644</v>
      </c>
      <c r="KZ131">
        <v>121.28406209999999</v>
      </c>
      <c r="LA131">
        <v>154.67179236479998</v>
      </c>
      <c r="LB131">
        <v>133.6754042028</v>
      </c>
      <c r="LC131">
        <v>0</v>
      </c>
      <c r="LD131">
        <v>0</v>
      </c>
      <c r="LE131">
        <v>0</v>
      </c>
      <c r="LF131">
        <v>0</v>
      </c>
      <c r="LG131">
        <v>0</v>
      </c>
      <c r="LH131">
        <v>-30.950407999999999</v>
      </c>
      <c r="LI131">
        <v>-7.5230228000000006</v>
      </c>
      <c r="LJ131">
        <v>-64.794528176000014</v>
      </c>
      <c r="LK131">
        <v>-40.450961419000009</v>
      </c>
      <c r="LL131">
        <v>-13.400953938000002</v>
      </c>
      <c r="LM131">
        <v>-14.408038463</v>
      </c>
      <c r="LN131">
        <v>-8.6883498300000017</v>
      </c>
      <c r="LO131">
        <v>-28.477839713999995</v>
      </c>
      <c r="LP131">
        <v>-26.794763710999998</v>
      </c>
      <c r="LQ131">
        <v>0</v>
      </c>
      <c r="LR131">
        <v>0</v>
      </c>
      <c r="LS131">
        <v>0</v>
      </c>
      <c r="LT131">
        <v>0</v>
      </c>
      <c r="LU131">
        <v>0</v>
      </c>
      <c r="LV131">
        <v>0</v>
      </c>
      <c r="LW131">
        <v>0</v>
      </c>
      <c r="LX131">
        <v>-39.519820000000003</v>
      </c>
      <c r="LY131">
        <v>-38.964939999999999</v>
      </c>
      <c r="LZ131">
        <v>-38.684280000000001</v>
      </c>
      <c r="MA131">
        <v>-38.561979999999998</v>
      </c>
      <c r="MB131">
        <v>0</v>
      </c>
      <c r="MC131">
        <v>0</v>
      </c>
      <c r="MD131">
        <v>0</v>
      </c>
      <c r="ME131">
        <v>-50.071077852000002</v>
      </c>
      <c r="MF131">
        <v>-44.934639720300005</v>
      </c>
      <c r="MG131">
        <v>-42.908175019499993</v>
      </c>
      <c r="MH131">
        <v>-40.928109149000001</v>
      </c>
      <c r="MI131">
        <v>-42.55008256</v>
      </c>
      <c r="MJ131">
        <v>-55.939586399999996</v>
      </c>
      <c r="MK131">
        <v>-36.621021476599999</v>
      </c>
      <c r="ML131">
        <v>15.250373030999981</v>
      </c>
      <c r="MM131">
        <v>36.88501536579998</v>
      </c>
      <c r="MN131">
        <v>42.725613742500016</v>
      </c>
      <c r="MO131">
        <v>31.011936788000007</v>
      </c>
      <c r="MP131">
        <v>70.045629709999986</v>
      </c>
      <c r="MQ131">
        <v>39.303958250799994</v>
      </c>
      <c r="MR131">
        <v>62.736596215199988</v>
      </c>
    </row>
    <row r="132" spans="1:356" x14ac:dyDescent="0.25">
      <c r="A132">
        <v>336</v>
      </c>
      <c r="B132" t="s">
        <v>513</v>
      </c>
      <c r="C132" s="3">
        <v>42874.198344907411</v>
      </c>
      <c r="D132">
        <v>56.204999999999998</v>
      </c>
      <c r="E132">
        <v>57.492600000000003</v>
      </c>
      <c r="F132">
        <v>59</v>
      </c>
      <c r="G132">
        <v>57</v>
      </c>
      <c r="H132">
        <v>1.3986000000000001</v>
      </c>
      <c r="I132">
        <v>498.84249999999997</v>
      </c>
      <c r="J132">
        <v>19351</v>
      </c>
      <c r="K132">
        <v>29</v>
      </c>
      <c r="L132">
        <v>239962</v>
      </c>
      <c r="M132">
        <v>239921</v>
      </c>
      <c r="N132">
        <v>139204</v>
      </c>
      <c r="O132">
        <v>139212</v>
      </c>
      <c r="P132">
        <v>139345</v>
      </c>
      <c r="Q132">
        <v>139352</v>
      </c>
      <c r="R132">
        <v>221127</v>
      </c>
      <c r="S132">
        <v>221135</v>
      </c>
      <c r="T132">
        <v>220905</v>
      </c>
      <c r="U132">
        <v>220590</v>
      </c>
      <c r="V132">
        <v>215319</v>
      </c>
      <c r="W132">
        <v>215384</v>
      </c>
      <c r="X132">
        <v>215988</v>
      </c>
      <c r="Y132">
        <v>215830</v>
      </c>
      <c r="Z132">
        <v>294090</v>
      </c>
      <c r="AA132">
        <v>294082</v>
      </c>
      <c r="AB132">
        <v>1384.27</v>
      </c>
      <c r="AC132">
        <v>38146.722699999998</v>
      </c>
      <c r="AD132">
        <v>6</v>
      </c>
      <c r="AE132">
        <v>216.61109999999999</v>
      </c>
      <c r="AF132">
        <v>216.61109999999999</v>
      </c>
      <c r="AG132">
        <v>207.09399999999999</v>
      </c>
      <c r="AH132">
        <v>216.61109999999999</v>
      </c>
      <c r="AI132">
        <v>207.09399999999999</v>
      </c>
      <c r="AJ132">
        <v>66.902500000000003</v>
      </c>
      <c r="AK132">
        <v>66.902500000000003</v>
      </c>
      <c r="AL132">
        <v>1219.7266</v>
      </c>
      <c r="AM132">
        <v>1150.1489999999999</v>
      </c>
      <c r="AN132">
        <v>1107.1666</v>
      </c>
      <c r="AO132">
        <v>900.58450000000005</v>
      </c>
      <c r="AP132">
        <v>1068.5590999999999</v>
      </c>
      <c r="AQ132">
        <v>999.03779999999995</v>
      </c>
      <c r="AR132">
        <v>980.24270000000001</v>
      </c>
      <c r="AS132">
        <v>961.60490000000004</v>
      </c>
      <c r="AT132">
        <v>942.97280000000001</v>
      </c>
      <c r="AU132">
        <v>931.40769999999998</v>
      </c>
      <c r="AV132">
        <v>919.52149999999995</v>
      </c>
      <c r="AW132">
        <v>902.63009999999997</v>
      </c>
      <c r="AX132">
        <v>15.8</v>
      </c>
      <c r="AY132">
        <v>24.6</v>
      </c>
      <c r="AZ132">
        <v>32.026499999999999</v>
      </c>
      <c r="BA132">
        <v>20.071999999999999</v>
      </c>
      <c r="BB132">
        <v>12.84</v>
      </c>
      <c r="BC132">
        <v>9.3457000000000008</v>
      </c>
      <c r="BD132">
        <v>7.1062000000000003</v>
      </c>
      <c r="BE132">
        <v>5.5488999999999997</v>
      </c>
      <c r="BF132">
        <v>4.3757000000000001</v>
      </c>
      <c r="BG132">
        <v>3.8500999999999999</v>
      </c>
      <c r="BH132">
        <v>3.8580000000000001</v>
      </c>
      <c r="BI132">
        <v>80.680000000000007</v>
      </c>
      <c r="BJ132">
        <v>111.7</v>
      </c>
      <c r="BK132">
        <v>129.22999999999999</v>
      </c>
      <c r="BL132">
        <v>173.68</v>
      </c>
      <c r="BM132">
        <v>181.22</v>
      </c>
      <c r="BN132">
        <v>241.97</v>
      </c>
      <c r="BO132">
        <v>238.5</v>
      </c>
      <c r="BP132">
        <v>321.43</v>
      </c>
      <c r="BQ132">
        <v>307.16000000000003</v>
      </c>
      <c r="BR132">
        <v>416.65</v>
      </c>
      <c r="BS132">
        <v>385.04</v>
      </c>
      <c r="BT132">
        <v>527.02</v>
      </c>
      <c r="BU132">
        <v>448.71</v>
      </c>
      <c r="BV132">
        <v>608.39</v>
      </c>
      <c r="BW132">
        <v>49.3</v>
      </c>
      <c r="BX132">
        <v>43.7</v>
      </c>
      <c r="BY132">
        <v>34.2301</v>
      </c>
      <c r="BZ132">
        <v>2.8125</v>
      </c>
      <c r="CA132">
        <v>3.5141</v>
      </c>
      <c r="CB132">
        <v>3.5141</v>
      </c>
      <c r="CC132">
        <v>0.98640000000000005</v>
      </c>
      <c r="CD132">
        <v>3.5141</v>
      </c>
      <c r="CE132">
        <v>6215144</v>
      </c>
      <c r="CF132">
        <v>1</v>
      </c>
      <c r="CI132">
        <v>4.7957000000000001</v>
      </c>
      <c r="CJ132">
        <v>9.2329000000000008</v>
      </c>
      <c r="CK132">
        <v>11.81</v>
      </c>
      <c r="CL132">
        <v>14.745699999999999</v>
      </c>
      <c r="CM132">
        <v>16.674299999999999</v>
      </c>
      <c r="CN132">
        <v>22.645</v>
      </c>
      <c r="CO132">
        <v>5.5621</v>
      </c>
      <c r="CP132">
        <v>9.8864000000000001</v>
      </c>
      <c r="CQ132">
        <v>12.292400000000001</v>
      </c>
      <c r="CR132">
        <v>15.3697</v>
      </c>
      <c r="CS132">
        <v>17.387899999999998</v>
      </c>
      <c r="CT132">
        <v>24.612100000000002</v>
      </c>
      <c r="CU132">
        <v>24.9024</v>
      </c>
      <c r="CV132">
        <v>24.9529</v>
      </c>
      <c r="CW132">
        <v>24.959399999999999</v>
      </c>
      <c r="CX132">
        <v>25.054099999999998</v>
      </c>
      <c r="CY132">
        <v>24.9223</v>
      </c>
      <c r="CZ132">
        <v>24.9986</v>
      </c>
      <c r="DB132">
        <v>20683</v>
      </c>
      <c r="DC132">
        <v>702</v>
      </c>
      <c r="DD132">
        <v>5</v>
      </c>
      <c r="DF132" t="s">
        <v>617</v>
      </c>
      <c r="DG132">
        <v>381</v>
      </c>
      <c r="DH132">
        <v>1290</v>
      </c>
      <c r="DI132">
        <v>9</v>
      </c>
      <c r="DJ132">
        <v>7</v>
      </c>
      <c r="DK132">
        <v>40</v>
      </c>
      <c r="DL132">
        <v>37.833336000000003</v>
      </c>
      <c r="DM132">
        <v>2.8125</v>
      </c>
      <c r="DN132">
        <v>2036.9928</v>
      </c>
      <c r="DO132">
        <v>2012.1786</v>
      </c>
      <c r="DP132">
        <v>1742.05</v>
      </c>
      <c r="DQ132">
        <v>1664.3928000000001</v>
      </c>
      <c r="DR132">
        <v>1544.5286000000001</v>
      </c>
      <c r="DS132">
        <v>1491.6929</v>
      </c>
      <c r="DT132">
        <v>1292.8429000000001</v>
      </c>
      <c r="DU132">
        <v>103.4464</v>
      </c>
      <c r="DV132">
        <v>101.59139999999999</v>
      </c>
      <c r="DW132">
        <v>96.084299999999999</v>
      </c>
      <c r="DX132">
        <v>97.762900000000002</v>
      </c>
      <c r="DY132">
        <v>92.237899999999996</v>
      </c>
      <c r="DZ132">
        <v>83.602900000000005</v>
      </c>
      <c r="EA132">
        <v>64.834999999999994</v>
      </c>
      <c r="EB132">
        <v>32.026499999999999</v>
      </c>
      <c r="EC132">
        <v>20.071999999999999</v>
      </c>
      <c r="ED132">
        <v>12.84</v>
      </c>
      <c r="EE132">
        <v>9.3457000000000008</v>
      </c>
      <c r="EF132">
        <v>7.1062000000000003</v>
      </c>
      <c r="EG132">
        <v>5.5488999999999997</v>
      </c>
      <c r="EH132">
        <v>4.3757000000000001</v>
      </c>
      <c r="EI132">
        <v>3.8500999999999999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0.1016</v>
      </c>
      <c r="EP132">
        <v>2.5399999999999999E-2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5.0705E-2</v>
      </c>
      <c r="EY132">
        <v>3.9488000000000002E-2</v>
      </c>
      <c r="EZ132">
        <v>3.3008000000000003E-2</v>
      </c>
      <c r="FA132">
        <v>2.4296000000000002E-2</v>
      </c>
      <c r="FB132">
        <v>2.6057E-2</v>
      </c>
      <c r="FC132">
        <v>2.0791E-2</v>
      </c>
      <c r="FD132">
        <v>1.8921E-2</v>
      </c>
      <c r="FE132">
        <v>-2.6229999999999999E-3</v>
      </c>
      <c r="FF132">
        <v>-8.6180000000000007E-3</v>
      </c>
      <c r="FG132">
        <v>-2.2537000000000001E-2</v>
      </c>
      <c r="FH132">
        <v>-1.3217E-2</v>
      </c>
      <c r="FI132">
        <v>-1.9073E-2</v>
      </c>
      <c r="FJ132">
        <v>5.7499999999999999E-4</v>
      </c>
      <c r="FK132">
        <v>1.774E-3</v>
      </c>
      <c r="FL132">
        <v>8.0890000000000004E-2</v>
      </c>
      <c r="FM132">
        <v>7.6884999999999995E-2</v>
      </c>
      <c r="FN132">
        <v>7.5381000000000004E-2</v>
      </c>
      <c r="FO132">
        <v>7.2124999999999995E-2</v>
      </c>
      <c r="FP132">
        <v>7.7865000000000004E-2</v>
      </c>
      <c r="FQ132">
        <v>0.104535</v>
      </c>
      <c r="FR132">
        <v>9.8252999999999993E-2</v>
      </c>
      <c r="FS132">
        <v>-0.29543199999999997</v>
      </c>
      <c r="FT132">
        <v>-0.29079899999999997</v>
      </c>
      <c r="FU132">
        <v>-0.28834599999999999</v>
      </c>
      <c r="FV132">
        <v>-0.28722599999999998</v>
      </c>
      <c r="FW132">
        <v>-0.29202299999999998</v>
      </c>
      <c r="FX132">
        <v>-0.30466700000000002</v>
      </c>
      <c r="FY132">
        <v>-0.29599199999999998</v>
      </c>
      <c r="FZ132">
        <v>-1.3634770000000001</v>
      </c>
      <c r="GA132">
        <v>-1.3324879999999999</v>
      </c>
      <c r="GB132">
        <v>-1.3165180000000001</v>
      </c>
      <c r="GC132">
        <v>-1.3091919999999999</v>
      </c>
      <c r="GD132">
        <v>-1.3432630000000001</v>
      </c>
      <c r="GE132">
        <v>-1.4225019999999999</v>
      </c>
      <c r="GF132">
        <v>-1.3652219999999999</v>
      </c>
      <c r="GG132">
        <v>-0.47604099999999999</v>
      </c>
      <c r="GH132">
        <v>-0.434338</v>
      </c>
      <c r="GI132">
        <v>-0.41791899999999998</v>
      </c>
      <c r="GJ132">
        <v>-0.41241899999999998</v>
      </c>
      <c r="GK132">
        <v>-0.45624999999999999</v>
      </c>
      <c r="GL132">
        <v>-0.65327299999999999</v>
      </c>
      <c r="GM132">
        <v>-0.56716599999999995</v>
      </c>
      <c r="GN132">
        <v>-0.36629899999999999</v>
      </c>
      <c r="GO132">
        <v>-0.33651599999999998</v>
      </c>
      <c r="GP132">
        <v>-0.320824</v>
      </c>
      <c r="GQ132">
        <v>-0.31378200000000001</v>
      </c>
      <c r="GR132">
        <v>-0.34331499999999998</v>
      </c>
      <c r="GS132">
        <v>-0.42491299999999999</v>
      </c>
      <c r="GT132">
        <v>-0.36986200000000002</v>
      </c>
      <c r="GU132">
        <v>0.40030900000000003</v>
      </c>
      <c r="GV132">
        <v>0.358211</v>
      </c>
      <c r="GW132">
        <v>0.31567499999999998</v>
      </c>
      <c r="GX132">
        <v>0.26285900000000001</v>
      </c>
      <c r="GY132">
        <v>0.43799900000000003</v>
      </c>
      <c r="GZ132">
        <v>0.36404599999999998</v>
      </c>
      <c r="HA132">
        <v>0.33114399999999999</v>
      </c>
      <c r="HB132">
        <v>20</v>
      </c>
      <c r="HC132">
        <v>20</v>
      </c>
      <c r="HD132">
        <v>20</v>
      </c>
      <c r="HE132">
        <v>20</v>
      </c>
      <c r="HF132">
        <v>0</v>
      </c>
      <c r="HG132">
        <v>20</v>
      </c>
      <c r="HH132">
        <v>-20</v>
      </c>
      <c r="HI132">
        <v>-1.9762489999999999</v>
      </c>
      <c r="HJ132">
        <v>-1.9484809999999999</v>
      </c>
      <c r="HK132">
        <v>-1.9343250000000001</v>
      </c>
      <c r="HL132">
        <v>-1.9281999999999999</v>
      </c>
      <c r="HM132">
        <v>-1.9575709999999999</v>
      </c>
      <c r="HN132">
        <v>0</v>
      </c>
      <c r="HO132">
        <v>0</v>
      </c>
      <c r="HQ132">
        <v>1407.973</v>
      </c>
      <c r="HR132">
        <v>0</v>
      </c>
      <c r="HT132">
        <v>1414.2469000000001</v>
      </c>
      <c r="HU132">
        <v>0</v>
      </c>
      <c r="HW132">
        <v>736.35500000000002</v>
      </c>
      <c r="HX132">
        <v>0</v>
      </c>
      <c r="HZ132">
        <v>736.56399999999996</v>
      </c>
      <c r="IA132">
        <v>0</v>
      </c>
      <c r="IC132">
        <v>1403.325</v>
      </c>
      <c r="ID132">
        <v>0</v>
      </c>
      <c r="IF132">
        <v>1428.3689999999999</v>
      </c>
      <c r="IG132">
        <v>0</v>
      </c>
      <c r="II132">
        <v>760.17100000000005</v>
      </c>
      <c r="IJ132">
        <v>0</v>
      </c>
      <c r="IL132">
        <v>760.31899999999996</v>
      </c>
      <c r="IM132">
        <v>0</v>
      </c>
      <c r="IO132">
        <v>1400.683</v>
      </c>
      <c r="IP132">
        <v>0</v>
      </c>
      <c r="IR132">
        <v>1422.019</v>
      </c>
      <c r="IS132">
        <v>0</v>
      </c>
      <c r="IU132">
        <v>771.16300000000001</v>
      </c>
      <c r="IV132">
        <v>0</v>
      </c>
      <c r="IX132">
        <v>770.91499999999996</v>
      </c>
      <c r="IY132">
        <v>0</v>
      </c>
      <c r="JA132">
        <v>1536.5730000000001</v>
      </c>
      <c r="JB132">
        <v>0</v>
      </c>
      <c r="JD132">
        <v>1536.675</v>
      </c>
      <c r="JE132">
        <v>0</v>
      </c>
      <c r="JG132">
        <v>777.43</v>
      </c>
      <c r="JH132">
        <v>0</v>
      </c>
      <c r="JJ132">
        <v>777.39</v>
      </c>
      <c r="JK132">
        <v>0</v>
      </c>
      <c r="JM132">
        <v>1450.5940000000001</v>
      </c>
      <c r="JN132">
        <v>0</v>
      </c>
      <c r="JP132">
        <v>1450.645</v>
      </c>
      <c r="JQ132">
        <v>0</v>
      </c>
      <c r="JS132">
        <v>750.17399999999998</v>
      </c>
      <c r="JT132">
        <v>0</v>
      </c>
      <c r="JV132">
        <v>749.947</v>
      </c>
      <c r="JW132">
        <v>0</v>
      </c>
      <c r="JY132">
        <v>1494.7139999999999</v>
      </c>
      <c r="JZ132">
        <v>0</v>
      </c>
      <c r="KB132">
        <v>1499.1079999999999</v>
      </c>
      <c r="KC132">
        <v>0</v>
      </c>
      <c r="KE132">
        <v>723.68700000000001</v>
      </c>
      <c r="KF132">
        <v>0.10199999999999999</v>
      </c>
      <c r="KH132">
        <v>723.78499999999997</v>
      </c>
      <c r="KI132">
        <v>0.10199999999999999</v>
      </c>
      <c r="KK132">
        <v>1447.521</v>
      </c>
      <c r="KL132">
        <v>0</v>
      </c>
      <c r="KN132">
        <v>1449.172</v>
      </c>
      <c r="KO132">
        <v>0</v>
      </c>
      <c r="KQ132">
        <v>761.59</v>
      </c>
      <c r="KR132">
        <v>2.5000000000000001E-2</v>
      </c>
      <c r="KT132">
        <v>761.59299999999996</v>
      </c>
      <c r="KU132">
        <v>2.5000000000000001E-2</v>
      </c>
      <c r="KV132">
        <v>164.77234759200002</v>
      </c>
      <c r="KW132">
        <v>154.70635166099999</v>
      </c>
      <c r="KX132">
        <v>131.31747104999999</v>
      </c>
      <c r="KY132">
        <v>120.0443307</v>
      </c>
      <c r="KZ132">
        <v>120.26471943900002</v>
      </c>
      <c r="LA132">
        <v>155.93411730150001</v>
      </c>
      <c r="LB132">
        <v>127.0256934537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-30.954167200000001</v>
      </c>
      <c r="LI132">
        <v>-7.5181967999999992</v>
      </c>
      <c r="LJ132">
        <v>-65.558701114000002</v>
      </c>
      <c r="LK132">
        <v>-41.133904559999998</v>
      </c>
      <c r="LL132">
        <v>-13.785259978000003</v>
      </c>
      <c r="LM132">
        <v>-14.504538168000002</v>
      </c>
      <c r="LN132">
        <v>-9.3813487920000025</v>
      </c>
      <c r="LO132">
        <v>-30.393177731999998</v>
      </c>
      <c r="LP132">
        <v>-28.253269289999999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-39.524979999999999</v>
      </c>
      <c r="LY132">
        <v>-38.969619999999999</v>
      </c>
      <c r="LZ132">
        <v>-38.686500000000002</v>
      </c>
      <c r="MA132">
        <v>-38.564</v>
      </c>
      <c r="MB132">
        <v>0</v>
      </c>
      <c r="MC132">
        <v>0</v>
      </c>
      <c r="MD132">
        <v>0</v>
      </c>
      <c r="ME132">
        <v>-49.244727702399999</v>
      </c>
      <c r="MF132">
        <v>-44.1250054932</v>
      </c>
      <c r="MG132">
        <v>-40.155454571699998</v>
      </c>
      <c r="MH132">
        <v>-40.3192774551</v>
      </c>
      <c r="MI132">
        <v>-42.083541874999995</v>
      </c>
      <c r="MJ132">
        <v>-54.615517291700002</v>
      </c>
      <c r="MK132">
        <v>-36.772207609999995</v>
      </c>
      <c r="ML132">
        <v>10.443938775600017</v>
      </c>
      <c r="MM132">
        <v>30.477821607800003</v>
      </c>
      <c r="MN132">
        <v>38.690256500300002</v>
      </c>
      <c r="MO132">
        <v>26.656515076900014</v>
      </c>
      <c r="MP132">
        <v>68.799828772000026</v>
      </c>
      <c r="MQ132">
        <v>39.971255077800009</v>
      </c>
      <c r="MR132">
        <v>54.482019753700015</v>
      </c>
    </row>
    <row r="133" spans="1:356" x14ac:dyDescent="0.25">
      <c r="A133">
        <v>336</v>
      </c>
      <c r="B133" t="s">
        <v>514</v>
      </c>
      <c r="C133" s="3">
        <v>42874.199745370373</v>
      </c>
      <c r="D133">
        <v>56.185299999999998</v>
      </c>
      <c r="E133">
        <v>57.572700000000005</v>
      </c>
      <c r="F133">
        <v>63</v>
      </c>
      <c r="G133">
        <v>55</v>
      </c>
      <c r="H133">
        <v>1.3986000000000001</v>
      </c>
      <c r="I133">
        <v>497.22199999999998</v>
      </c>
      <c r="J133">
        <v>19294</v>
      </c>
      <c r="K133">
        <v>29</v>
      </c>
      <c r="L133">
        <v>239962</v>
      </c>
      <c r="M133">
        <v>239921</v>
      </c>
      <c r="N133">
        <v>139204</v>
      </c>
      <c r="O133">
        <v>139212</v>
      </c>
      <c r="P133">
        <v>139345</v>
      </c>
      <c r="Q133">
        <v>139352</v>
      </c>
      <c r="R133">
        <v>221127</v>
      </c>
      <c r="S133">
        <v>221135</v>
      </c>
      <c r="T133">
        <v>220905</v>
      </c>
      <c r="U133">
        <v>220590</v>
      </c>
      <c r="V133">
        <v>215319</v>
      </c>
      <c r="W133">
        <v>215384</v>
      </c>
      <c r="X133">
        <v>215988</v>
      </c>
      <c r="Y133">
        <v>215830</v>
      </c>
      <c r="Z133">
        <v>294090</v>
      </c>
      <c r="AA133">
        <v>294082</v>
      </c>
      <c r="AB133">
        <v>1384.27</v>
      </c>
      <c r="AC133">
        <v>38166.445299999999</v>
      </c>
      <c r="AD133">
        <v>6</v>
      </c>
      <c r="AE133">
        <v>217.10149999999999</v>
      </c>
      <c r="AF133">
        <v>217.10149999999999</v>
      </c>
      <c r="AG133">
        <v>207.58439999999999</v>
      </c>
      <c r="AH133">
        <v>217.10149999999999</v>
      </c>
      <c r="AI133">
        <v>207.58439999999999</v>
      </c>
      <c r="AJ133">
        <v>67.392899999999997</v>
      </c>
      <c r="AK133">
        <v>67.392899999999997</v>
      </c>
      <c r="AL133">
        <v>1202.1484</v>
      </c>
      <c r="AM133">
        <v>1138.6840999999999</v>
      </c>
      <c r="AN133">
        <v>1100.6666</v>
      </c>
      <c r="AO133">
        <v>903.29499999999996</v>
      </c>
      <c r="AP133">
        <v>1070.9589000000001</v>
      </c>
      <c r="AQ133">
        <v>1004.335</v>
      </c>
      <c r="AR133">
        <v>986.39279999999997</v>
      </c>
      <c r="AS133">
        <v>968.37279999999998</v>
      </c>
      <c r="AT133">
        <v>950.38040000000001</v>
      </c>
      <c r="AU133">
        <v>939.11440000000005</v>
      </c>
      <c r="AV133">
        <v>927.33500000000004</v>
      </c>
      <c r="AW133">
        <v>911.26700000000005</v>
      </c>
      <c r="AX133">
        <v>16</v>
      </c>
      <c r="AY133">
        <v>25.2</v>
      </c>
      <c r="AZ133">
        <v>32.513500000000001</v>
      </c>
      <c r="BA133">
        <v>20.440100000000001</v>
      </c>
      <c r="BB133">
        <v>13.0107</v>
      </c>
      <c r="BC133">
        <v>9.4357000000000006</v>
      </c>
      <c r="BD133">
        <v>7.1185999999999998</v>
      </c>
      <c r="BE133">
        <v>5.5602999999999998</v>
      </c>
      <c r="BF133">
        <v>4.4204999999999997</v>
      </c>
      <c r="BG133">
        <v>3.8477999999999999</v>
      </c>
      <c r="BH133">
        <v>3.8616000000000001</v>
      </c>
      <c r="BI133">
        <v>83.04</v>
      </c>
      <c r="BJ133">
        <v>113.66</v>
      </c>
      <c r="BK133">
        <v>132.88</v>
      </c>
      <c r="BL133">
        <v>177.3</v>
      </c>
      <c r="BM133">
        <v>187.66</v>
      </c>
      <c r="BN133">
        <v>247.65</v>
      </c>
      <c r="BO133">
        <v>247.24</v>
      </c>
      <c r="BP133">
        <v>329.31</v>
      </c>
      <c r="BQ133">
        <v>319.22000000000003</v>
      </c>
      <c r="BR133">
        <v>426.8</v>
      </c>
      <c r="BS133">
        <v>401.08</v>
      </c>
      <c r="BT133">
        <v>535.20000000000005</v>
      </c>
      <c r="BU133">
        <v>468.06</v>
      </c>
      <c r="BV133">
        <v>621.91999999999996</v>
      </c>
      <c r="BW133">
        <v>49.8</v>
      </c>
      <c r="BX133">
        <v>43.8</v>
      </c>
      <c r="BY133">
        <v>30.739699999999999</v>
      </c>
      <c r="BZ133">
        <v>2.9624999999999999</v>
      </c>
      <c r="CA133">
        <v>3.9215</v>
      </c>
      <c r="CB133">
        <v>3.9215</v>
      </c>
      <c r="CC133">
        <v>2.0590000000000002</v>
      </c>
      <c r="CD133">
        <v>3.9215</v>
      </c>
      <c r="CE133">
        <v>6215144</v>
      </c>
      <c r="CF133">
        <v>2</v>
      </c>
      <c r="CI133">
        <v>4.5864000000000003</v>
      </c>
      <c r="CJ133">
        <v>8.9021000000000008</v>
      </c>
      <c r="CK133">
        <v>11.3886</v>
      </c>
      <c r="CL133">
        <v>14.3407</v>
      </c>
      <c r="CM133">
        <v>16.2014</v>
      </c>
      <c r="CN133">
        <v>22.137899999999998</v>
      </c>
      <c r="CO133">
        <v>5.327</v>
      </c>
      <c r="CP133">
        <v>9.2984000000000009</v>
      </c>
      <c r="CQ133">
        <v>12.4429</v>
      </c>
      <c r="CR133">
        <v>14.3794</v>
      </c>
      <c r="CS133">
        <v>17.419</v>
      </c>
      <c r="CT133">
        <v>24.1921</v>
      </c>
      <c r="CU133">
        <v>25.072399999999998</v>
      </c>
      <c r="CV133">
        <v>24.9679</v>
      </c>
      <c r="CW133">
        <v>24.936900000000001</v>
      </c>
      <c r="CX133">
        <v>25.039100000000001</v>
      </c>
      <c r="CY133">
        <v>25.0107</v>
      </c>
      <c r="CZ133">
        <v>24.890499999999999</v>
      </c>
      <c r="DB133">
        <v>20683</v>
      </c>
      <c r="DC133">
        <v>702</v>
      </c>
      <c r="DD133">
        <v>6</v>
      </c>
      <c r="DF133" t="s">
        <v>617</v>
      </c>
      <c r="DG133">
        <v>381</v>
      </c>
      <c r="DH133">
        <v>1290</v>
      </c>
      <c r="DI133">
        <v>9</v>
      </c>
      <c r="DJ133">
        <v>7</v>
      </c>
      <c r="DK133">
        <v>40</v>
      </c>
      <c r="DL133">
        <v>35</v>
      </c>
      <c r="DM133">
        <v>2.9624999999999999</v>
      </c>
      <c r="DN133">
        <v>2083.5927999999999</v>
      </c>
      <c r="DO133">
        <v>2068.5571</v>
      </c>
      <c r="DP133">
        <v>1795.1570999999999</v>
      </c>
      <c r="DQ133">
        <v>1710.6</v>
      </c>
      <c r="DR133">
        <v>1548.6143</v>
      </c>
      <c r="DS133">
        <v>1447.2428</v>
      </c>
      <c r="DT133">
        <v>1402.3928000000001</v>
      </c>
      <c r="DU133">
        <v>105.92</v>
      </c>
      <c r="DV133">
        <v>102.2564</v>
      </c>
      <c r="DW133">
        <v>102.4807</v>
      </c>
      <c r="DX133">
        <v>100.1721</v>
      </c>
      <c r="DY133">
        <v>96.268600000000006</v>
      </c>
      <c r="DZ133">
        <v>89.55</v>
      </c>
      <c r="EA133">
        <v>65.037899999999993</v>
      </c>
      <c r="EB133">
        <v>32.513500000000001</v>
      </c>
      <c r="EC133">
        <v>20.440100000000001</v>
      </c>
      <c r="ED133">
        <v>13.0107</v>
      </c>
      <c r="EE133">
        <v>9.4357000000000006</v>
      </c>
      <c r="EF133">
        <v>7.1185999999999998</v>
      </c>
      <c r="EG133">
        <v>5.5602999999999998</v>
      </c>
      <c r="EH133">
        <v>4.4204999999999997</v>
      </c>
      <c r="EI133">
        <v>3.8477999999999999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0.1016</v>
      </c>
      <c r="EP133">
        <v>2.5399999999999999E-2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5.1240000000000001E-2</v>
      </c>
      <c r="EY133">
        <v>3.9995999999999997E-2</v>
      </c>
      <c r="EZ133">
        <v>3.3314000000000003E-2</v>
      </c>
      <c r="FA133">
        <v>2.4416E-2</v>
      </c>
      <c r="FB133">
        <v>2.6596999999999999E-2</v>
      </c>
      <c r="FC133">
        <v>2.0483999999999999E-2</v>
      </c>
      <c r="FD133">
        <v>1.8661000000000001E-2</v>
      </c>
      <c r="FE133">
        <v>-2.6229999999999999E-3</v>
      </c>
      <c r="FF133">
        <v>-8.6180000000000007E-3</v>
      </c>
      <c r="FG133">
        <v>-2.2539E-2</v>
      </c>
      <c r="FH133">
        <v>-1.3219E-2</v>
      </c>
      <c r="FI133">
        <v>-1.9075999999999999E-2</v>
      </c>
      <c r="FJ133">
        <v>7.7999999999999999E-4</v>
      </c>
      <c r="FK133">
        <v>1.931E-3</v>
      </c>
      <c r="FL133">
        <v>8.0876000000000003E-2</v>
      </c>
      <c r="FM133">
        <v>7.6864000000000002E-2</v>
      </c>
      <c r="FN133">
        <v>7.5359999999999996E-2</v>
      </c>
      <c r="FO133">
        <v>7.2104000000000001E-2</v>
      </c>
      <c r="FP133">
        <v>7.7850000000000003E-2</v>
      </c>
      <c r="FQ133">
        <v>0.10453900000000001</v>
      </c>
      <c r="FR133">
        <v>9.8169999999999993E-2</v>
      </c>
      <c r="FS133">
        <v>-0.29556199999999999</v>
      </c>
      <c r="FT133">
        <v>-0.291024</v>
      </c>
      <c r="FU133">
        <v>-0.28858499999999998</v>
      </c>
      <c r="FV133">
        <v>-0.28745599999999999</v>
      </c>
      <c r="FW133">
        <v>-0.29216799999999998</v>
      </c>
      <c r="FX133">
        <v>-0.30481200000000003</v>
      </c>
      <c r="FY133">
        <v>-0.29669499999999999</v>
      </c>
      <c r="FZ133">
        <v>-1.362943</v>
      </c>
      <c r="GA133">
        <v>-1.332587</v>
      </c>
      <c r="GB133">
        <v>-1.3167230000000001</v>
      </c>
      <c r="GC133">
        <v>-1.309115</v>
      </c>
      <c r="GD133">
        <v>-1.3428420000000001</v>
      </c>
      <c r="GE133">
        <v>-1.4242140000000001</v>
      </c>
      <c r="GF133">
        <v>-1.370363</v>
      </c>
      <c r="GG133">
        <v>-0.47657100000000002</v>
      </c>
      <c r="GH133">
        <v>-0.43455300000000002</v>
      </c>
      <c r="GI133">
        <v>-0.41808400000000001</v>
      </c>
      <c r="GJ133">
        <v>-0.41255900000000001</v>
      </c>
      <c r="GK133">
        <v>-0.45670699999999997</v>
      </c>
      <c r="GL133">
        <v>-0.65446499999999996</v>
      </c>
      <c r="GM133">
        <v>-0.56628999999999996</v>
      </c>
      <c r="GN133">
        <v>-0.36575200000000002</v>
      </c>
      <c r="GO133">
        <v>-0.33660699999999999</v>
      </c>
      <c r="GP133">
        <v>-0.32101299999999999</v>
      </c>
      <c r="GQ133">
        <v>-0.31401899999999999</v>
      </c>
      <c r="GR133">
        <v>-0.34289999999999998</v>
      </c>
      <c r="GS133">
        <v>-0.42344300000000001</v>
      </c>
      <c r="GT133">
        <v>-0.37208200000000002</v>
      </c>
      <c r="GU133">
        <v>0.40126200000000001</v>
      </c>
      <c r="GV133">
        <v>0.35936099999999999</v>
      </c>
      <c r="GW133">
        <v>0.317075</v>
      </c>
      <c r="GX133">
        <v>0.26375799999999999</v>
      </c>
      <c r="GY133">
        <v>0.43897700000000001</v>
      </c>
      <c r="GZ133">
        <v>0.36479899999999998</v>
      </c>
      <c r="HA133">
        <v>0.33139099999999999</v>
      </c>
      <c r="HB133">
        <v>20</v>
      </c>
      <c r="HC133">
        <v>20</v>
      </c>
      <c r="HD133">
        <v>20</v>
      </c>
      <c r="HE133">
        <v>20</v>
      </c>
      <c r="HF133">
        <v>0</v>
      </c>
      <c r="HG133">
        <v>10</v>
      </c>
      <c r="HH133">
        <v>-10</v>
      </c>
      <c r="HI133">
        <v>-1.9755990000000001</v>
      </c>
      <c r="HJ133">
        <v>-1.9478819999999999</v>
      </c>
      <c r="HK133">
        <v>-1.9339679999999999</v>
      </c>
      <c r="HL133">
        <v>-1.9278599999999999</v>
      </c>
      <c r="HM133">
        <v>-1.957209</v>
      </c>
      <c r="HN133">
        <v>0</v>
      </c>
      <c r="HO133">
        <v>0</v>
      </c>
      <c r="HQ133">
        <v>1407.973</v>
      </c>
      <c r="HR133">
        <v>0</v>
      </c>
      <c r="HT133">
        <v>1414.2469000000001</v>
      </c>
      <c r="HU133">
        <v>0</v>
      </c>
      <c r="HW133">
        <v>736.35500000000002</v>
      </c>
      <c r="HX133">
        <v>0</v>
      </c>
      <c r="HZ133">
        <v>736.56399999999996</v>
      </c>
      <c r="IA133">
        <v>0</v>
      </c>
      <c r="IC133">
        <v>1403.325</v>
      </c>
      <c r="ID133">
        <v>0</v>
      </c>
      <c r="IF133">
        <v>1428.3689999999999</v>
      </c>
      <c r="IG133">
        <v>0</v>
      </c>
      <c r="II133">
        <v>760.17100000000005</v>
      </c>
      <c r="IJ133">
        <v>0</v>
      </c>
      <c r="IL133">
        <v>760.31899999999996</v>
      </c>
      <c r="IM133">
        <v>0</v>
      </c>
      <c r="IO133">
        <v>1400.683</v>
      </c>
      <c r="IP133">
        <v>0</v>
      </c>
      <c r="IR133">
        <v>1422.019</v>
      </c>
      <c r="IS133">
        <v>0</v>
      </c>
      <c r="IU133">
        <v>771.16300000000001</v>
      </c>
      <c r="IV133">
        <v>0</v>
      </c>
      <c r="IX133">
        <v>770.91499999999996</v>
      </c>
      <c r="IY133">
        <v>0</v>
      </c>
      <c r="JA133">
        <v>1536.5730000000001</v>
      </c>
      <c r="JB133">
        <v>0</v>
      </c>
      <c r="JD133">
        <v>1536.675</v>
      </c>
      <c r="JE133">
        <v>0</v>
      </c>
      <c r="JG133">
        <v>777.43</v>
      </c>
      <c r="JH133">
        <v>0</v>
      </c>
      <c r="JJ133">
        <v>777.39</v>
      </c>
      <c r="JK133">
        <v>0</v>
      </c>
      <c r="JM133">
        <v>1450.5940000000001</v>
      </c>
      <c r="JN133">
        <v>0</v>
      </c>
      <c r="JP133">
        <v>1450.645</v>
      </c>
      <c r="JQ133">
        <v>0</v>
      </c>
      <c r="JS133">
        <v>750.17399999999998</v>
      </c>
      <c r="JT133">
        <v>0</v>
      </c>
      <c r="JV133">
        <v>749.947</v>
      </c>
      <c r="JW133">
        <v>0</v>
      </c>
      <c r="JY133">
        <v>1494.7139999999999</v>
      </c>
      <c r="JZ133">
        <v>0</v>
      </c>
      <c r="KB133">
        <v>1499.1079999999999</v>
      </c>
      <c r="KC133">
        <v>0</v>
      </c>
      <c r="KE133">
        <v>723.68700000000001</v>
      </c>
      <c r="KF133">
        <v>0.10199999999999999</v>
      </c>
      <c r="KH133">
        <v>723.78499999999997</v>
      </c>
      <c r="KI133">
        <v>0.10199999999999999</v>
      </c>
      <c r="KK133">
        <v>1447.521</v>
      </c>
      <c r="KL133">
        <v>0</v>
      </c>
      <c r="KN133">
        <v>1449.172</v>
      </c>
      <c r="KO133">
        <v>0</v>
      </c>
      <c r="KQ133">
        <v>761.59</v>
      </c>
      <c r="KR133">
        <v>2.5000000000000001E-2</v>
      </c>
      <c r="KT133">
        <v>761.59299999999996</v>
      </c>
      <c r="KU133">
        <v>2.5000000000000001E-2</v>
      </c>
      <c r="KV133">
        <v>168.5126512928</v>
      </c>
      <c r="KW133">
        <v>158.99757293440001</v>
      </c>
      <c r="KX133">
        <v>135.28303905599998</v>
      </c>
      <c r="KY133">
        <v>123.3411024</v>
      </c>
      <c r="KZ133">
        <v>120.55962325500001</v>
      </c>
      <c r="LA133">
        <v>151.29331506920002</v>
      </c>
      <c r="LB133">
        <v>137.67290117600001</v>
      </c>
      <c r="LC133">
        <v>0</v>
      </c>
      <c r="LD133">
        <v>0</v>
      </c>
      <c r="LE133">
        <v>0</v>
      </c>
      <c r="LF133">
        <v>0</v>
      </c>
      <c r="LG133">
        <v>0</v>
      </c>
      <c r="LH133">
        <v>-30.968899199999999</v>
      </c>
      <c r="LI133">
        <v>-7.536052999999999</v>
      </c>
      <c r="LJ133">
        <v>-66.262199831000004</v>
      </c>
      <c r="LK133">
        <v>-41.813914885999992</v>
      </c>
      <c r="LL133">
        <v>-14.187690325000005</v>
      </c>
      <c r="LM133">
        <v>-14.658160655000001</v>
      </c>
      <c r="LN133">
        <v>-10.099514682000001</v>
      </c>
      <c r="LO133">
        <v>-30.284486496</v>
      </c>
      <c r="LP133">
        <v>-28.218514895999999</v>
      </c>
      <c r="LQ133">
        <v>0</v>
      </c>
      <c r="LR133">
        <v>0</v>
      </c>
      <c r="LS133">
        <v>0</v>
      </c>
      <c r="LT133">
        <v>0</v>
      </c>
      <c r="LU133">
        <v>0</v>
      </c>
      <c r="LV133">
        <v>0</v>
      </c>
      <c r="LW133">
        <v>0</v>
      </c>
      <c r="LX133">
        <v>-39.511980000000001</v>
      </c>
      <c r="LY133">
        <v>-38.957639999999998</v>
      </c>
      <c r="LZ133">
        <v>-38.679359999999996</v>
      </c>
      <c r="MA133">
        <v>-38.557199999999995</v>
      </c>
      <c r="MB133">
        <v>0</v>
      </c>
      <c r="MC133">
        <v>0</v>
      </c>
      <c r="MD133">
        <v>0</v>
      </c>
      <c r="ME133">
        <v>-50.478400320000006</v>
      </c>
      <c r="MF133">
        <v>-44.435825389200005</v>
      </c>
      <c r="MG133">
        <v>-42.845540978800003</v>
      </c>
      <c r="MH133">
        <v>-41.326901403900003</v>
      </c>
      <c r="MI133">
        <v>-43.966543500200004</v>
      </c>
      <c r="MJ133">
        <v>-58.607340749999992</v>
      </c>
      <c r="MK133">
        <v>-36.830312390999993</v>
      </c>
      <c r="ML133">
        <v>12.26007114179999</v>
      </c>
      <c r="MM133">
        <v>33.790192659200017</v>
      </c>
      <c r="MN133">
        <v>39.570447752199968</v>
      </c>
      <c r="MO133">
        <v>28.798840341099996</v>
      </c>
      <c r="MP133">
        <v>66.493565072799996</v>
      </c>
      <c r="MQ133">
        <v>31.432588623200033</v>
      </c>
      <c r="MR133">
        <v>65.088020889000006</v>
      </c>
    </row>
    <row r="134" spans="1:356" x14ac:dyDescent="0.25">
      <c r="A134">
        <v>336</v>
      </c>
      <c r="B134" t="s">
        <v>515</v>
      </c>
      <c r="C134" s="3">
        <v>42874.201249999998</v>
      </c>
      <c r="D134">
        <v>56.072899999999997</v>
      </c>
      <c r="E134">
        <v>57.582800000000006</v>
      </c>
      <c r="F134">
        <v>74</v>
      </c>
      <c r="G134">
        <v>58</v>
      </c>
      <c r="H134">
        <v>1.3986000000000001</v>
      </c>
      <c r="I134">
        <v>497.7473</v>
      </c>
      <c r="J134">
        <v>19323</v>
      </c>
      <c r="K134">
        <v>29</v>
      </c>
      <c r="L134">
        <v>239962</v>
      </c>
      <c r="M134">
        <v>239921</v>
      </c>
      <c r="N134">
        <v>139204</v>
      </c>
      <c r="O134">
        <v>139212</v>
      </c>
      <c r="P134">
        <v>139345</v>
      </c>
      <c r="Q134">
        <v>139352</v>
      </c>
      <c r="R134">
        <v>221127</v>
      </c>
      <c r="S134">
        <v>221135</v>
      </c>
      <c r="T134">
        <v>220905</v>
      </c>
      <c r="U134">
        <v>220590</v>
      </c>
      <c r="V134">
        <v>215319</v>
      </c>
      <c r="W134">
        <v>215384</v>
      </c>
      <c r="X134">
        <v>215988</v>
      </c>
      <c r="Y134">
        <v>215830</v>
      </c>
      <c r="Z134">
        <v>294090</v>
      </c>
      <c r="AA134">
        <v>294082</v>
      </c>
      <c r="AB134">
        <v>1384.27</v>
      </c>
      <c r="AC134">
        <v>38186.167999999998</v>
      </c>
      <c r="AD134">
        <v>6</v>
      </c>
      <c r="AE134">
        <v>217.5925</v>
      </c>
      <c r="AF134">
        <v>217.5925</v>
      </c>
      <c r="AG134">
        <v>208.0753</v>
      </c>
      <c r="AH134">
        <v>217.5925</v>
      </c>
      <c r="AI134">
        <v>208.0753</v>
      </c>
      <c r="AJ134">
        <v>67.883799999999994</v>
      </c>
      <c r="AK134">
        <v>67.883799999999994</v>
      </c>
      <c r="AL134">
        <v>1212.6953000000001</v>
      </c>
      <c r="AM134">
        <v>1144.0896</v>
      </c>
      <c r="AN134">
        <v>1104.1666</v>
      </c>
      <c r="AO134">
        <v>896.89530000000002</v>
      </c>
      <c r="AP134">
        <v>1069.8087</v>
      </c>
      <c r="AQ134">
        <v>999.87980000000005</v>
      </c>
      <c r="AR134">
        <v>980.62519999999995</v>
      </c>
      <c r="AS134">
        <v>961.75289999999995</v>
      </c>
      <c r="AT134">
        <v>942.88300000000004</v>
      </c>
      <c r="AU134">
        <v>931.21640000000002</v>
      </c>
      <c r="AV134">
        <v>919.25819999999999</v>
      </c>
      <c r="AW134">
        <v>902.08270000000005</v>
      </c>
      <c r="AX134">
        <v>16</v>
      </c>
      <c r="AY134">
        <v>23.2</v>
      </c>
      <c r="AZ134">
        <v>32.231400000000001</v>
      </c>
      <c r="BA134">
        <v>20.1614</v>
      </c>
      <c r="BB134">
        <v>12.8399</v>
      </c>
      <c r="BC134">
        <v>9.3417999999999992</v>
      </c>
      <c r="BD134">
        <v>7.0887000000000002</v>
      </c>
      <c r="BE134">
        <v>5.5313999999999997</v>
      </c>
      <c r="BF134">
        <v>4.3634000000000004</v>
      </c>
      <c r="BG134">
        <v>3.8496000000000001</v>
      </c>
      <c r="BH134">
        <v>3.8607</v>
      </c>
      <c r="BI134">
        <v>78.7</v>
      </c>
      <c r="BJ134">
        <v>110.71</v>
      </c>
      <c r="BK134">
        <v>126.25</v>
      </c>
      <c r="BL134">
        <v>172.56</v>
      </c>
      <c r="BM134">
        <v>177.55</v>
      </c>
      <c r="BN134">
        <v>240.55</v>
      </c>
      <c r="BO134">
        <v>234.43</v>
      </c>
      <c r="BP134">
        <v>319.64999999999998</v>
      </c>
      <c r="BQ134">
        <v>302.25</v>
      </c>
      <c r="BR134">
        <v>414.75</v>
      </c>
      <c r="BS134">
        <v>378.96</v>
      </c>
      <c r="BT134">
        <v>523.89</v>
      </c>
      <c r="BU134">
        <v>440.83</v>
      </c>
      <c r="BV134">
        <v>603.54999999999995</v>
      </c>
      <c r="BW134">
        <v>51.1</v>
      </c>
      <c r="BX134">
        <v>43.8</v>
      </c>
      <c r="BY134">
        <v>33.302700000000002</v>
      </c>
      <c r="BZ134">
        <v>-0.4375</v>
      </c>
      <c r="CA134">
        <v>1.9305000000000001</v>
      </c>
      <c r="CB134">
        <v>2.9619</v>
      </c>
      <c r="CC134">
        <v>5.1283000000000003</v>
      </c>
      <c r="CD134">
        <v>1.9305000000000001</v>
      </c>
      <c r="CE134">
        <v>6215144</v>
      </c>
      <c r="CF134">
        <v>1</v>
      </c>
      <c r="CI134">
        <v>4.8056999999999999</v>
      </c>
      <c r="CJ134">
        <v>9.1356999999999999</v>
      </c>
      <c r="CK134">
        <v>11.619300000000001</v>
      </c>
      <c r="CL134">
        <v>14.585000000000001</v>
      </c>
      <c r="CM134">
        <v>16.546399999999998</v>
      </c>
      <c r="CN134">
        <v>22.427900000000001</v>
      </c>
      <c r="CO134">
        <v>5.2194000000000003</v>
      </c>
      <c r="CP134">
        <v>9.3178999999999998</v>
      </c>
      <c r="CQ134">
        <v>12.0433</v>
      </c>
      <c r="CR134">
        <v>14.8582</v>
      </c>
      <c r="CS134">
        <v>16.9209</v>
      </c>
      <c r="CT134">
        <v>23.7119</v>
      </c>
      <c r="CU134">
        <v>24.858899999999998</v>
      </c>
      <c r="CV134">
        <v>24.985600000000002</v>
      </c>
      <c r="CW134">
        <v>24.937799999999999</v>
      </c>
      <c r="CX134">
        <v>25.064900000000002</v>
      </c>
      <c r="CY134">
        <v>24.9694</v>
      </c>
      <c r="CZ134">
        <v>25.009399999999999</v>
      </c>
      <c r="DB134">
        <v>20683</v>
      </c>
      <c r="DC134">
        <v>702</v>
      </c>
      <c r="DD134">
        <v>7</v>
      </c>
      <c r="DF134" t="s">
        <v>617</v>
      </c>
      <c r="DG134">
        <v>381</v>
      </c>
      <c r="DH134">
        <v>1290</v>
      </c>
      <c r="DI134">
        <v>9</v>
      </c>
      <c r="DJ134">
        <v>7</v>
      </c>
      <c r="DK134">
        <v>40</v>
      </c>
      <c r="DL134">
        <v>39</v>
      </c>
      <c r="DM134">
        <v>-0.4375</v>
      </c>
      <c r="DN134">
        <v>2065.1929</v>
      </c>
      <c r="DO134">
        <v>2039.0643</v>
      </c>
      <c r="DP134">
        <v>1770.6929</v>
      </c>
      <c r="DQ134">
        <v>1696.5358000000001</v>
      </c>
      <c r="DR134">
        <v>1567.8143</v>
      </c>
      <c r="DS134">
        <v>1509.4070999999999</v>
      </c>
      <c r="DT134">
        <v>1284.2927999999999</v>
      </c>
      <c r="DU134">
        <v>106.78360000000001</v>
      </c>
      <c r="DV134">
        <v>103.09569999999999</v>
      </c>
      <c r="DW134">
        <v>100.0986</v>
      </c>
      <c r="DX134">
        <v>101.8836</v>
      </c>
      <c r="DY134">
        <v>94.426400000000001</v>
      </c>
      <c r="DZ134">
        <v>85.498599999999996</v>
      </c>
      <c r="EA134">
        <v>65.515699999999995</v>
      </c>
      <c r="EB134">
        <v>32.231400000000001</v>
      </c>
      <c r="EC134">
        <v>20.1614</v>
      </c>
      <c r="ED134">
        <v>12.8399</v>
      </c>
      <c r="EE134">
        <v>9.3417999999999992</v>
      </c>
      <c r="EF134">
        <v>7.0887000000000002</v>
      </c>
      <c r="EG134">
        <v>5.5313999999999997</v>
      </c>
      <c r="EH134">
        <v>4.3634000000000004</v>
      </c>
      <c r="EI134">
        <v>3.8496000000000001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0.1016</v>
      </c>
      <c r="EP134">
        <v>2.5399999999999999E-2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5.1212000000000001E-2</v>
      </c>
      <c r="EY134">
        <v>4.0115999999999999E-2</v>
      </c>
      <c r="EZ134">
        <v>3.347E-2</v>
      </c>
      <c r="FA134">
        <v>2.4553999999999999E-2</v>
      </c>
      <c r="FB134">
        <v>2.7015000000000001E-2</v>
      </c>
      <c r="FC134">
        <v>2.0539000000000002E-2</v>
      </c>
      <c r="FD134">
        <v>1.8727000000000001E-2</v>
      </c>
      <c r="FE134">
        <v>-2.6229999999999999E-3</v>
      </c>
      <c r="FF134">
        <v>-8.6189999999999999E-3</v>
      </c>
      <c r="FG134">
        <v>-2.2540999999999999E-2</v>
      </c>
      <c r="FH134">
        <v>-1.3219E-2</v>
      </c>
      <c r="FI134">
        <v>-1.9078999999999999E-2</v>
      </c>
      <c r="FJ134">
        <v>5.7700000000000004E-4</v>
      </c>
      <c r="FK134">
        <v>1.7470000000000001E-3</v>
      </c>
      <c r="FL134">
        <v>8.0874000000000001E-2</v>
      </c>
      <c r="FM134">
        <v>7.6867000000000005E-2</v>
      </c>
      <c r="FN134">
        <v>7.5364E-2</v>
      </c>
      <c r="FO134">
        <v>7.2109000000000006E-2</v>
      </c>
      <c r="FP134">
        <v>7.7848000000000001E-2</v>
      </c>
      <c r="FQ134">
        <v>0.104508</v>
      </c>
      <c r="FR134">
        <v>9.8242999999999997E-2</v>
      </c>
      <c r="FS134">
        <v>-0.29559400000000002</v>
      </c>
      <c r="FT134">
        <v>-0.29098099999999999</v>
      </c>
      <c r="FU134">
        <v>-0.28853699999999999</v>
      </c>
      <c r="FV134">
        <v>-0.28741</v>
      </c>
      <c r="FW134">
        <v>-0.292209</v>
      </c>
      <c r="FX134">
        <v>-0.30503799999999998</v>
      </c>
      <c r="FY134">
        <v>-0.29626000000000002</v>
      </c>
      <c r="FZ134">
        <v>-1.363348</v>
      </c>
      <c r="GA134">
        <v>-1.3325</v>
      </c>
      <c r="GB134">
        <v>-1.3166070000000001</v>
      </c>
      <c r="GC134">
        <v>-1.3092349999999999</v>
      </c>
      <c r="GD134">
        <v>-1.3432999999999999</v>
      </c>
      <c r="GE134">
        <v>-1.426455</v>
      </c>
      <c r="GF134">
        <v>-1.3684179999999999</v>
      </c>
      <c r="GG134">
        <v>-0.47634300000000002</v>
      </c>
      <c r="GH134">
        <v>-0.434554</v>
      </c>
      <c r="GI134">
        <v>-0.41809600000000002</v>
      </c>
      <c r="GJ134">
        <v>-0.41261300000000001</v>
      </c>
      <c r="GK134">
        <v>-0.45646799999999998</v>
      </c>
      <c r="GL134">
        <v>-0.653582</v>
      </c>
      <c r="GM134">
        <v>-0.56774999999999998</v>
      </c>
      <c r="GN134">
        <v>-0.36616399999999999</v>
      </c>
      <c r="GO134">
        <v>-0.33652399999999999</v>
      </c>
      <c r="GP134">
        <v>-0.320905</v>
      </c>
      <c r="GQ134">
        <v>-0.31381999999999999</v>
      </c>
      <c r="GR134">
        <v>-0.34334900000000002</v>
      </c>
      <c r="GS134">
        <v>-0.424958</v>
      </c>
      <c r="GT134">
        <v>-0.36932999999999999</v>
      </c>
      <c r="GU134">
        <v>0.400696</v>
      </c>
      <c r="GV134">
        <v>0.35851300000000003</v>
      </c>
      <c r="GW134">
        <v>0.31593199999999999</v>
      </c>
      <c r="GX134">
        <v>0.26247999999999999</v>
      </c>
      <c r="GY134">
        <v>0.43697799999999998</v>
      </c>
      <c r="GZ134">
        <v>0.363342</v>
      </c>
      <c r="HA134">
        <v>0.33132899999999998</v>
      </c>
      <c r="HB134">
        <v>20</v>
      </c>
      <c r="HC134">
        <v>20</v>
      </c>
      <c r="HD134">
        <v>20</v>
      </c>
      <c r="HE134">
        <v>20</v>
      </c>
      <c r="HF134">
        <v>0</v>
      </c>
      <c r="HG134">
        <v>0</v>
      </c>
      <c r="HH134">
        <v>0</v>
      </c>
      <c r="HI134">
        <v>-1.975954</v>
      </c>
      <c r="HJ134">
        <v>-1.9482090000000001</v>
      </c>
      <c r="HK134">
        <v>-1.9341649999999999</v>
      </c>
      <c r="HL134">
        <v>-1.928053</v>
      </c>
      <c r="HM134">
        <v>-1.957417</v>
      </c>
      <c r="HN134">
        <v>0</v>
      </c>
      <c r="HO134">
        <v>0</v>
      </c>
      <c r="HQ134">
        <v>1407.973</v>
      </c>
      <c r="HR134">
        <v>0</v>
      </c>
      <c r="HT134">
        <v>1414.2469000000001</v>
      </c>
      <c r="HU134">
        <v>0</v>
      </c>
      <c r="HW134">
        <v>736.35500000000002</v>
      </c>
      <c r="HX134">
        <v>0</v>
      </c>
      <c r="HZ134">
        <v>736.56399999999996</v>
      </c>
      <c r="IA134">
        <v>0</v>
      </c>
      <c r="IC134">
        <v>1403.325</v>
      </c>
      <c r="ID134">
        <v>0</v>
      </c>
      <c r="IF134">
        <v>1428.3689999999999</v>
      </c>
      <c r="IG134">
        <v>0</v>
      </c>
      <c r="II134">
        <v>760.17100000000005</v>
      </c>
      <c r="IJ134">
        <v>0</v>
      </c>
      <c r="IL134">
        <v>760.31899999999996</v>
      </c>
      <c r="IM134">
        <v>0</v>
      </c>
      <c r="IO134">
        <v>1400.683</v>
      </c>
      <c r="IP134">
        <v>0</v>
      </c>
      <c r="IR134">
        <v>1422.019</v>
      </c>
      <c r="IS134">
        <v>0</v>
      </c>
      <c r="IU134">
        <v>771.16300000000001</v>
      </c>
      <c r="IV134">
        <v>0</v>
      </c>
      <c r="IX134">
        <v>770.91499999999996</v>
      </c>
      <c r="IY134">
        <v>0</v>
      </c>
      <c r="JA134">
        <v>1536.5730000000001</v>
      </c>
      <c r="JB134">
        <v>0</v>
      </c>
      <c r="JD134">
        <v>1536.675</v>
      </c>
      <c r="JE134">
        <v>0</v>
      </c>
      <c r="JG134">
        <v>777.43</v>
      </c>
      <c r="JH134">
        <v>0</v>
      </c>
      <c r="JJ134">
        <v>777.39</v>
      </c>
      <c r="JK134">
        <v>0</v>
      </c>
      <c r="JM134">
        <v>1450.5940000000001</v>
      </c>
      <c r="JN134">
        <v>0</v>
      </c>
      <c r="JP134">
        <v>1450.645</v>
      </c>
      <c r="JQ134">
        <v>0</v>
      </c>
      <c r="JS134">
        <v>750.17399999999998</v>
      </c>
      <c r="JT134">
        <v>0</v>
      </c>
      <c r="JV134">
        <v>749.947</v>
      </c>
      <c r="JW134">
        <v>0</v>
      </c>
      <c r="JY134">
        <v>1494.7139999999999</v>
      </c>
      <c r="JZ134">
        <v>0</v>
      </c>
      <c r="KB134">
        <v>1499.1079999999999</v>
      </c>
      <c r="KC134">
        <v>0</v>
      </c>
      <c r="KE134">
        <v>723.68700000000001</v>
      </c>
      <c r="KF134">
        <v>0.10199999999999999</v>
      </c>
      <c r="KH134">
        <v>723.78499999999997</v>
      </c>
      <c r="KI134">
        <v>0.10199999999999999</v>
      </c>
      <c r="KK134">
        <v>1447.521</v>
      </c>
      <c r="KL134">
        <v>0</v>
      </c>
      <c r="KN134">
        <v>1449.172</v>
      </c>
      <c r="KO134">
        <v>0</v>
      </c>
      <c r="KQ134">
        <v>761.59</v>
      </c>
      <c r="KR134">
        <v>2.5000000000000001E-2</v>
      </c>
      <c r="KT134">
        <v>761.59299999999996</v>
      </c>
      <c r="KU134">
        <v>2.5000000000000001E-2</v>
      </c>
      <c r="KV134">
        <v>167.02041059460001</v>
      </c>
      <c r="KW134">
        <v>156.73675554810001</v>
      </c>
      <c r="KX134">
        <v>133.4464997156</v>
      </c>
      <c r="KY134">
        <v>122.33550000220002</v>
      </c>
      <c r="KZ134">
        <v>122.0512076264</v>
      </c>
      <c r="LA134">
        <v>157.74511720679999</v>
      </c>
      <c r="LB134">
        <v>126.17277755039999</v>
      </c>
      <c r="LC134">
        <v>0</v>
      </c>
      <c r="LD134">
        <v>0</v>
      </c>
      <c r="LE134">
        <v>0</v>
      </c>
      <c r="LF134">
        <v>0</v>
      </c>
      <c r="LG134">
        <v>0</v>
      </c>
      <c r="LH134">
        <v>-30.991860799999998</v>
      </c>
      <c r="LI134">
        <v>-7.525004</v>
      </c>
      <c r="LJ134">
        <v>-66.243715972000004</v>
      </c>
      <c r="LK134">
        <v>-41.969752499999998</v>
      </c>
      <c r="LL134">
        <v>-14.389197903000003</v>
      </c>
      <c r="LM134">
        <v>-14.840178724999998</v>
      </c>
      <c r="LN134">
        <v>-10.660428800000002</v>
      </c>
      <c r="LO134">
        <v>-30.121023780000005</v>
      </c>
      <c r="LP134">
        <v>-28.016990132</v>
      </c>
      <c r="LQ134">
        <v>0</v>
      </c>
      <c r="LR134">
        <v>0</v>
      </c>
      <c r="LS134">
        <v>0</v>
      </c>
      <c r="LT134">
        <v>0</v>
      </c>
      <c r="LU134">
        <v>0</v>
      </c>
      <c r="LV134">
        <v>0</v>
      </c>
      <c r="LW134">
        <v>0</v>
      </c>
      <c r="LX134">
        <v>-39.519080000000002</v>
      </c>
      <c r="LY134">
        <v>-38.964179999999999</v>
      </c>
      <c r="LZ134">
        <v>-38.683299999999996</v>
      </c>
      <c r="MA134">
        <v>-38.561059999999998</v>
      </c>
      <c r="MB134">
        <v>0</v>
      </c>
      <c r="MC134">
        <v>0</v>
      </c>
      <c r="MD134">
        <v>0</v>
      </c>
      <c r="ME134">
        <v>-50.865620374800002</v>
      </c>
      <c r="MF134">
        <v>-44.800648817799996</v>
      </c>
      <c r="MG134">
        <v>-41.850824265600004</v>
      </c>
      <c r="MH134">
        <v>-42.038497846799999</v>
      </c>
      <c r="MI134">
        <v>-43.102629955200001</v>
      </c>
      <c r="MJ134">
        <v>-55.880345985199995</v>
      </c>
      <c r="MK134">
        <v>-37.196538674999999</v>
      </c>
      <c r="ML134">
        <v>10.3919942478</v>
      </c>
      <c r="MM134">
        <v>31.002174230300014</v>
      </c>
      <c r="MN134">
        <v>38.523177546999996</v>
      </c>
      <c r="MO134">
        <v>26.895763430400024</v>
      </c>
      <c r="MP134">
        <v>68.288148871199994</v>
      </c>
      <c r="MQ134">
        <v>40.751886641599995</v>
      </c>
      <c r="MR134">
        <v>53.434244743399987</v>
      </c>
    </row>
    <row r="135" spans="1:356" x14ac:dyDescent="0.25">
      <c r="A135">
        <v>336</v>
      </c>
      <c r="B135" t="s">
        <v>516</v>
      </c>
      <c r="C135" s="3">
        <v>42874.202708333331</v>
      </c>
      <c r="D135">
        <v>56.047400000000003</v>
      </c>
      <c r="E135">
        <v>57.651000000000003</v>
      </c>
      <c r="F135">
        <v>67</v>
      </c>
      <c r="G135">
        <v>57</v>
      </c>
      <c r="H135">
        <v>1.3986000000000001</v>
      </c>
      <c r="I135">
        <v>496.79640000000001</v>
      </c>
      <c r="J135">
        <v>19301</v>
      </c>
      <c r="K135">
        <v>29</v>
      </c>
      <c r="L135">
        <v>239962</v>
      </c>
      <c r="M135">
        <v>239921</v>
      </c>
      <c r="N135">
        <v>139204</v>
      </c>
      <c r="O135">
        <v>139212</v>
      </c>
      <c r="P135">
        <v>139345</v>
      </c>
      <c r="Q135">
        <v>139352</v>
      </c>
      <c r="R135">
        <v>221127</v>
      </c>
      <c r="S135">
        <v>221135</v>
      </c>
      <c r="T135">
        <v>220905</v>
      </c>
      <c r="U135">
        <v>220590</v>
      </c>
      <c r="V135">
        <v>215319</v>
      </c>
      <c r="W135">
        <v>215384</v>
      </c>
      <c r="X135">
        <v>215988</v>
      </c>
      <c r="Y135">
        <v>215830</v>
      </c>
      <c r="Z135">
        <v>294090</v>
      </c>
      <c r="AA135">
        <v>294082</v>
      </c>
      <c r="AB135">
        <v>1384.27</v>
      </c>
      <c r="AC135">
        <v>38205.890599999999</v>
      </c>
      <c r="AD135">
        <v>6</v>
      </c>
      <c r="AE135">
        <v>218.08250000000001</v>
      </c>
      <c r="AF135">
        <v>218.08250000000001</v>
      </c>
      <c r="AG135">
        <v>208.56540000000001</v>
      </c>
      <c r="AH135">
        <v>218.08250000000001</v>
      </c>
      <c r="AI135">
        <v>208.56540000000001</v>
      </c>
      <c r="AJ135">
        <v>68.373800000000003</v>
      </c>
      <c r="AK135">
        <v>68.373800000000003</v>
      </c>
      <c r="AL135">
        <v>1191.6016</v>
      </c>
      <c r="AM135">
        <v>1126.6278</v>
      </c>
      <c r="AN135">
        <v>1088.3334</v>
      </c>
      <c r="AO135">
        <v>898.70870000000002</v>
      </c>
      <c r="AP135">
        <v>1073.7617</v>
      </c>
      <c r="AQ135">
        <v>1005.0676</v>
      </c>
      <c r="AR135">
        <v>986.02869999999996</v>
      </c>
      <c r="AS135">
        <v>967.06759999999997</v>
      </c>
      <c r="AT135">
        <v>948.5258</v>
      </c>
      <c r="AU135">
        <v>936.80709999999999</v>
      </c>
      <c r="AV135">
        <v>924.74789999999996</v>
      </c>
      <c r="AW135">
        <v>907.93939999999998</v>
      </c>
      <c r="AX135">
        <v>15.8</v>
      </c>
      <c r="AY135">
        <v>19.2</v>
      </c>
      <c r="AZ135">
        <v>32.3688</v>
      </c>
      <c r="BA135">
        <v>20.2455</v>
      </c>
      <c r="BB135">
        <v>12.8925</v>
      </c>
      <c r="BC135">
        <v>9.3650000000000002</v>
      </c>
      <c r="BD135">
        <v>7.0791000000000004</v>
      </c>
      <c r="BE135">
        <v>5.5453000000000001</v>
      </c>
      <c r="BF135">
        <v>4.4051</v>
      </c>
      <c r="BG135">
        <v>3.8525999999999998</v>
      </c>
      <c r="BH135">
        <v>3.8620999999999999</v>
      </c>
      <c r="BI135">
        <v>79.92</v>
      </c>
      <c r="BJ135">
        <v>112.49</v>
      </c>
      <c r="BK135">
        <v>128.9</v>
      </c>
      <c r="BL135">
        <v>175.31</v>
      </c>
      <c r="BM135">
        <v>181.64</v>
      </c>
      <c r="BN135">
        <v>245.47</v>
      </c>
      <c r="BO135">
        <v>238.96</v>
      </c>
      <c r="BP135">
        <v>326.04000000000002</v>
      </c>
      <c r="BQ135">
        <v>308.55</v>
      </c>
      <c r="BR135">
        <v>420.12</v>
      </c>
      <c r="BS135">
        <v>387.17</v>
      </c>
      <c r="BT135">
        <v>528.02</v>
      </c>
      <c r="BU135">
        <v>450.8</v>
      </c>
      <c r="BV135">
        <v>610.79</v>
      </c>
      <c r="BW135">
        <v>50</v>
      </c>
      <c r="BX135">
        <v>43.7</v>
      </c>
      <c r="BY135">
        <v>34.802999999999997</v>
      </c>
      <c r="BZ135">
        <v>-2.7714289999999999</v>
      </c>
      <c r="CA135">
        <v>-1.0055000000000001</v>
      </c>
      <c r="CB135">
        <v>3.9592999999999998</v>
      </c>
      <c r="CC135">
        <v>3.1065999999999998</v>
      </c>
      <c r="CD135">
        <v>-1.0055000000000001</v>
      </c>
      <c r="CE135">
        <v>6215144</v>
      </c>
      <c r="CF135">
        <v>2</v>
      </c>
      <c r="CI135">
        <v>4.6764000000000001</v>
      </c>
      <c r="CJ135">
        <v>8.9771000000000001</v>
      </c>
      <c r="CK135">
        <v>11.404999999999999</v>
      </c>
      <c r="CL135">
        <v>14.4</v>
      </c>
      <c r="CM135">
        <v>16.363600000000002</v>
      </c>
      <c r="CN135">
        <v>21.835000000000001</v>
      </c>
      <c r="CO135">
        <v>5.3151999999999999</v>
      </c>
      <c r="CP135">
        <v>9.1424000000000003</v>
      </c>
      <c r="CQ135">
        <v>11.5288</v>
      </c>
      <c r="CR135">
        <v>14.35</v>
      </c>
      <c r="CS135">
        <v>16.666699999999999</v>
      </c>
      <c r="CT135">
        <v>22.951499999999999</v>
      </c>
      <c r="CU135">
        <v>24.9252</v>
      </c>
      <c r="CV135">
        <v>24.945900000000002</v>
      </c>
      <c r="CW135">
        <v>25.008400000000002</v>
      </c>
      <c r="CX135">
        <v>25.1584</v>
      </c>
      <c r="CY135">
        <v>25.0029</v>
      </c>
      <c r="CZ135">
        <v>25.043600000000001</v>
      </c>
      <c r="DB135">
        <v>20683</v>
      </c>
      <c r="DC135">
        <v>702</v>
      </c>
      <c r="DD135">
        <v>8</v>
      </c>
      <c r="DF135" t="s">
        <v>617</v>
      </c>
      <c r="DG135">
        <v>381</v>
      </c>
      <c r="DH135">
        <v>1290</v>
      </c>
      <c r="DI135">
        <v>9</v>
      </c>
      <c r="DJ135">
        <v>7</v>
      </c>
      <c r="DK135">
        <v>40</v>
      </c>
      <c r="DL135">
        <v>37.666663999999997</v>
      </c>
      <c r="DM135">
        <v>-2.7714289999999999</v>
      </c>
      <c r="DN135">
        <v>2105.3856999999998</v>
      </c>
      <c r="DO135">
        <v>2103.5927999999999</v>
      </c>
      <c r="DP135">
        <v>1824.9641999999999</v>
      </c>
      <c r="DQ135">
        <v>1762.8286000000001</v>
      </c>
      <c r="DR135">
        <v>1573.7</v>
      </c>
      <c r="DS135">
        <v>1504.35</v>
      </c>
      <c r="DT135">
        <v>1388.9572000000001</v>
      </c>
      <c r="DU135">
        <v>104.4114</v>
      </c>
      <c r="DV135">
        <v>101.3586</v>
      </c>
      <c r="DW135">
        <v>106.9957</v>
      </c>
      <c r="DX135">
        <v>104.55500000000001</v>
      </c>
      <c r="DY135">
        <v>97.417900000000003</v>
      </c>
      <c r="DZ135">
        <v>89.060699999999997</v>
      </c>
      <c r="EA135">
        <v>65.302099999999996</v>
      </c>
      <c r="EB135">
        <v>32.3688</v>
      </c>
      <c r="EC135">
        <v>20.2455</v>
      </c>
      <c r="ED135">
        <v>12.8925</v>
      </c>
      <c r="EE135">
        <v>9.3650000000000002</v>
      </c>
      <c r="EF135">
        <v>7.0791000000000004</v>
      </c>
      <c r="EG135">
        <v>5.5453000000000001</v>
      </c>
      <c r="EH135">
        <v>4.4051</v>
      </c>
      <c r="EI135">
        <v>3.8525999999999998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0.1016</v>
      </c>
      <c r="EP135">
        <v>2.5399999999999999E-2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5.1388000000000003E-2</v>
      </c>
      <c r="EY135">
        <v>4.0326000000000001E-2</v>
      </c>
      <c r="EZ135">
        <v>3.3592999999999998E-2</v>
      </c>
      <c r="FA135">
        <v>2.4664999999999999E-2</v>
      </c>
      <c r="FB135">
        <v>2.7380999999999999E-2</v>
      </c>
      <c r="FC135">
        <v>2.1173000000000001E-2</v>
      </c>
      <c r="FD135">
        <v>1.9321999999999999E-2</v>
      </c>
      <c r="FE135">
        <v>-2.624E-3</v>
      </c>
      <c r="FF135">
        <v>-8.6189999999999999E-3</v>
      </c>
      <c r="FG135">
        <v>-2.2543000000000001E-2</v>
      </c>
      <c r="FH135">
        <v>-1.3220000000000001E-2</v>
      </c>
      <c r="FI135">
        <v>-1.9081000000000001E-2</v>
      </c>
      <c r="FJ135">
        <v>5.71E-4</v>
      </c>
      <c r="FK135">
        <v>1.792E-3</v>
      </c>
      <c r="FL135">
        <v>8.0852999999999994E-2</v>
      </c>
      <c r="FM135">
        <v>7.6843999999999996E-2</v>
      </c>
      <c r="FN135">
        <v>7.5342000000000006E-2</v>
      </c>
      <c r="FO135">
        <v>7.2081000000000006E-2</v>
      </c>
      <c r="FP135">
        <v>7.7829999999999996E-2</v>
      </c>
      <c r="FQ135">
        <v>0.104493</v>
      </c>
      <c r="FR135">
        <v>9.8175999999999999E-2</v>
      </c>
      <c r="FS135">
        <v>-0.29581000000000002</v>
      </c>
      <c r="FT135">
        <v>-0.29124299999999997</v>
      </c>
      <c r="FU135">
        <v>-0.28877599999999998</v>
      </c>
      <c r="FV135">
        <v>-0.28774499999999997</v>
      </c>
      <c r="FW135">
        <v>-0.29237999999999997</v>
      </c>
      <c r="FX135">
        <v>-0.30513499999999999</v>
      </c>
      <c r="FY135">
        <v>-0.29668899999999998</v>
      </c>
      <c r="FZ135">
        <v>-1.3633109999999999</v>
      </c>
      <c r="GA135">
        <v>-1.332789</v>
      </c>
      <c r="GB135">
        <v>-1.316759</v>
      </c>
      <c r="GC135">
        <v>-1.3100069999999999</v>
      </c>
      <c r="GD135">
        <v>-1.342991</v>
      </c>
      <c r="GE135">
        <v>-1.4250229999999999</v>
      </c>
      <c r="GF135">
        <v>-1.3690800000000001</v>
      </c>
      <c r="GG135">
        <v>-0.47665400000000002</v>
      </c>
      <c r="GH135">
        <v>-0.43469799999999997</v>
      </c>
      <c r="GI135">
        <v>-0.41829300000000003</v>
      </c>
      <c r="GJ135">
        <v>-0.41255500000000001</v>
      </c>
      <c r="GK135">
        <v>-0.45688699999999999</v>
      </c>
      <c r="GL135">
        <v>-0.65435299999999996</v>
      </c>
      <c r="GM135">
        <v>-0.56725800000000004</v>
      </c>
      <c r="GN135">
        <v>-0.366122</v>
      </c>
      <c r="GO135">
        <v>-0.33679599999999998</v>
      </c>
      <c r="GP135">
        <v>-0.32104300000000002</v>
      </c>
      <c r="GQ135">
        <v>-0.314525</v>
      </c>
      <c r="GR135">
        <v>-0.34304400000000002</v>
      </c>
      <c r="GS135">
        <v>-0.42428900000000003</v>
      </c>
      <c r="GT135">
        <v>-0.37085600000000002</v>
      </c>
      <c r="GU135">
        <v>0.40096199999999999</v>
      </c>
      <c r="GV135">
        <v>0.35873100000000002</v>
      </c>
      <c r="GW135">
        <v>0.31627499999999997</v>
      </c>
      <c r="GX135">
        <v>0.26276899999999997</v>
      </c>
      <c r="GY135">
        <v>0.43754700000000002</v>
      </c>
      <c r="GZ135">
        <v>0.36409000000000002</v>
      </c>
      <c r="HA135">
        <v>0.33142899999999997</v>
      </c>
      <c r="HB135">
        <v>20</v>
      </c>
      <c r="HC135">
        <v>20</v>
      </c>
      <c r="HD135">
        <v>20</v>
      </c>
      <c r="HE135">
        <v>20</v>
      </c>
      <c r="HF135">
        <v>0</v>
      </c>
      <c r="HG135">
        <v>-10</v>
      </c>
      <c r="HH135">
        <v>10</v>
      </c>
      <c r="HI135">
        <v>-1.9755579999999999</v>
      </c>
      <c r="HJ135">
        <v>-1.9478409999999999</v>
      </c>
      <c r="HK135">
        <v>-1.933929</v>
      </c>
      <c r="HL135">
        <v>-1.9278249999999999</v>
      </c>
      <c r="HM135">
        <v>-1.9571730000000001</v>
      </c>
      <c r="HN135">
        <v>0</v>
      </c>
      <c r="HO135">
        <v>0</v>
      </c>
      <c r="HQ135">
        <v>1407.973</v>
      </c>
      <c r="HR135">
        <v>0</v>
      </c>
      <c r="HT135">
        <v>1414.2469000000001</v>
      </c>
      <c r="HU135">
        <v>0</v>
      </c>
      <c r="HW135">
        <v>736.35500000000002</v>
      </c>
      <c r="HX135">
        <v>0</v>
      </c>
      <c r="HZ135">
        <v>736.56399999999996</v>
      </c>
      <c r="IA135">
        <v>0</v>
      </c>
      <c r="IC135">
        <v>1403.325</v>
      </c>
      <c r="ID135">
        <v>0</v>
      </c>
      <c r="IF135">
        <v>1428.3689999999999</v>
      </c>
      <c r="IG135">
        <v>0</v>
      </c>
      <c r="II135">
        <v>760.17100000000005</v>
      </c>
      <c r="IJ135">
        <v>0</v>
      </c>
      <c r="IL135">
        <v>760.31899999999996</v>
      </c>
      <c r="IM135">
        <v>0</v>
      </c>
      <c r="IO135">
        <v>1400.683</v>
      </c>
      <c r="IP135">
        <v>0</v>
      </c>
      <c r="IR135">
        <v>1422.019</v>
      </c>
      <c r="IS135">
        <v>0</v>
      </c>
      <c r="IU135">
        <v>771.16300000000001</v>
      </c>
      <c r="IV135">
        <v>0</v>
      </c>
      <c r="IX135">
        <v>770.91499999999996</v>
      </c>
      <c r="IY135">
        <v>0</v>
      </c>
      <c r="JA135">
        <v>1536.5730000000001</v>
      </c>
      <c r="JB135">
        <v>0</v>
      </c>
      <c r="JD135">
        <v>1536.675</v>
      </c>
      <c r="JE135">
        <v>0</v>
      </c>
      <c r="JG135">
        <v>777.43</v>
      </c>
      <c r="JH135">
        <v>0</v>
      </c>
      <c r="JJ135">
        <v>777.39</v>
      </c>
      <c r="JK135">
        <v>0</v>
      </c>
      <c r="JM135">
        <v>1450.5940000000001</v>
      </c>
      <c r="JN135">
        <v>0</v>
      </c>
      <c r="JP135">
        <v>1450.645</v>
      </c>
      <c r="JQ135">
        <v>0</v>
      </c>
      <c r="JS135">
        <v>750.17399999999998</v>
      </c>
      <c r="JT135">
        <v>0</v>
      </c>
      <c r="JV135">
        <v>749.947</v>
      </c>
      <c r="JW135">
        <v>0</v>
      </c>
      <c r="JY135">
        <v>1494.7139999999999</v>
      </c>
      <c r="JZ135">
        <v>0</v>
      </c>
      <c r="KB135">
        <v>1499.1079999999999</v>
      </c>
      <c r="KC135">
        <v>0</v>
      </c>
      <c r="KE135">
        <v>723.68700000000001</v>
      </c>
      <c r="KF135">
        <v>0.10199999999999999</v>
      </c>
      <c r="KH135">
        <v>723.78499999999997</v>
      </c>
      <c r="KI135">
        <v>0.10199999999999999</v>
      </c>
      <c r="KK135">
        <v>1447.521</v>
      </c>
      <c r="KL135">
        <v>0</v>
      </c>
      <c r="KN135">
        <v>1449.172</v>
      </c>
      <c r="KO135">
        <v>0</v>
      </c>
      <c r="KQ135">
        <v>761.59</v>
      </c>
      <c r="KR135">
        <v>2.5000000000000001E-2</v>
      </c>
      <c r="KT135">
        <v>761.59299999999996</v>
      </c>
      <c r="KU135">
        <v>2.5000000000000001E-2</v>
      </c>
      <c r="KV135">
        <v>170.22675000209998</v>
      </c>
      <c r="KW135">
        <v>161.64848512319998</v>
      </c>
      <c r="KX135">
        <v>137.4964527564</v>
      </c>
      <c r="KY135">
        <v>127.06644831660002</v>
      </c>
      <c r="KZ135">
        <v>122.481071</v>
      </c>
      <c r="LA135">
        <v>157.19404455</v>
      </c>
      <c r="LB135">
        <v>136.36226206719999</v>
      </c>
      <c r="LC135">
        <v>0</v>
      </c>
      <c r="LD135">
        <v>0</v>
      </c>
      <c r="LE135">
        <v>0</v>
      </c>
      <c r="LF135">
        <v>0</v>
      </c>
      <c r="LG135">
        <v>0</v>
      </c>
      <c r="LH135">
        <v>-31.001715999999998</v>
      </c>
      <c r="LI135">
        <v>-7.5359005999999988</v>
      </c>
      <c r="LJ135">
        <v>-66.480497604000007</v>
      </c>
      <c r="LK135">
        <v>-42.258740823000004</v>
      </c>
      <c r="LL135">
        <v>-14.550186949999997</v>
      </c>
      <c r="LM135">
        <v>-14.993030114999996</v>
      </c>
      <c r="LN135">
        <v>-11.1468253</v>
      </c>
      <c r="LO135">
        <v>-30.985700111999996</v>
      </c>
      <c r="LP135">
        <v>-28.906755119999996</v>
      </c>
      <c r="LQ135">
        <v>0</v>
      </c>
      <c r="LR135">
        <v>0</v>
      </c>
      <c r="LS135">
        <v>0</v>
      </c>
      <c r="LT135">
        <v>0</v>
      </c>
      <c r="LU135">
        <v>0</v>
      </c>
      <c r="LV135">
        <v>0</v>
      </c>
      <c r="LW135">
        <v>0</v>
      </c>
      <c r="LX135">
        <v>-39.511159999999997</v>
      </c>
      <c r="LY135">
        <v>-38.95682</v>
      </c>
      <c r="LZ135">
        <v>-38.678579999999997</v>
      </c>
      <c r="MA135">
        <v>-38.5565</v>
      </c>
      <c r="MB135">
        <v>0</v>
      </c>
      <c r="MC135">
        <v>0</v>
      </c>
      <c r="MD135">
        <v>0</v>
      </c>
      <c r="ME135">
        <v>-49.7681114556</v>
      </c>
      <c r="MF135">
        <v>-44.060380702799996</v>
      </c>
      <c r="MG135">
        <v>-44.755552340100003</v>
      </c>
      <c r="MH135">
        <v>-43.134688025000003</v>
      </c>
      <c r="MI135">
        <v>-44.508972077300001</v>
      </c>
      <c r="MJ135">
        <v>-58.277136227099994</v>
      </c>
      <c r="MK135">
        <v>-37.043138641799999</v>
      </c>
      <c r="ML135">
        <v>14.466980942499966</v>
      </c>
      <c r="MM135">
        <v>36.372543597399975</v>
      </c>
      <c r="MN135">
        <v>39.512133466300007</v>
      </c>
      <c r="MO135">
        <v>30.382230176600018</v>
      </c>
      <c r="MP135">
        <v>66.825273622699996</v>
      </c>
      <c r="MQ135">
        <v>36.929492210900001</v>
      </c>
      <c r="MR135">
        <v>62.876467705400003</v>
      </c>
    </row>
    <row r="136" spans="1:356" x14ac:dyDescent="0.25">
      <c r="A136">
        <v>336</v>
      </c>
      <c r="B136" t="s">
        <v>517</v>
      </c>
      <c r="C136" s="3">
        <v>42874.204328703701</v>
      </c>
      <c r="D136">
        <v>55.806899999999999</v>
      </c>
      <c r="E136">
        <v>57.545400000000001</v>
      </c>
      <c r="F136">
        <v>82</v>
      </c>
      <c r="G136">
        <v>58</v>
      </c>
      <c r="H136">
        <v>1.3986000000000001</v>
      </c>
      <c r="I136">
        <v>497.55309999999997</v>
      </c>
      <c r="J136">
        <v>19313</v>
      </c>
      <c r="K136">
        <v>29</v>
      </c>
      <c r="L136">
        <v>239962</v>
      </c>
      <c r="M136">
        <v>239921</v>
      </c>
      <c r="N136">
        <v>139204</v>
      </c>
      <c r="O136">
        <v>139212</v>
      </c>
      <c r="P136">
        <v>139345</v>
      </c>
      <c r="Q136">
        <v>139352</v>
      </c>
      <c r="R136">
        <v>221127</v>
      </c>
      <c r="S136">
        <v>221135</v>
      </c>
      <c r="T136">
        <v>220905</v>
      </c>
      <c r="U136">
        <v>220590</v>
      </c>
      <c r="V136">
        <v>215319</v>
      </c>
      <c r="W136">
        <v>215384</v>
      </c>
      <c r="X136">
        <v>215988</v>
      </c>
      <c r="Y136">
        <v>215830</v>
      </c>
      <c r="Z136">
        <v>294090</v>
      </c>
      <c r="AA136">
        <v>294082</v>
      </c>
      <c r="AB136">
        <v>1384.27</v>
      </c>
      <c r="AC136">
        <v>38225.613299999997</v>
      </c>
      <c r="AD136">
        <v>6</v>
      </c>
      <c r="AE136">
        <v>218.57320000000001</v>
      </c>
      <c r="AF136">
        <v>218.57320000000001</v>
      </c>
      <c r="AG136">
        <v>209.05609999999999</v>
      </c>
      <c r="AH136">
        <v>218.57320000000001</v>
      </c>
      <c r="AI136">
        <v>209.05609999999999</v>
      </c>
      <c r="AJ136">
        <v>68.864599999999996</v>
      </c>
      <c r="AK136">
        <v>68.864599999999996</v>
      </c>
      <c r="AL136">
        <v>1203.3203000000001</v>
      </c>
      <c r="AM136">
        <v>1141.9123999999999</v>
      </c>
      <c r="AN136">
        <v>1103</v>
      </c>
      <c r="AO136">
        <v>893.63340000000005</v>
      </c>
      <c r="AP136">
        <v>1070.6573000000001</v>
      </c>
      <c r="AQ136">
        <v>999.80439999999999</v>
      </c>
      <c r="AR136">
        <v>980.34100000000001</v>
      </c>
      <c r="AS136">
        <v>961.35450000000003</v>
      </c>
      <c r="AT136">
        <v>942.34140000000002</v>
      </c>
      <c r="AU136">
        <v>930.55349999999999</v>
      </c>
      <c r="AV136">
        <v>918.66110000000003</v>
      </c>
      <c r="AW136">
        <v>901.36839999999995</v>
      </c>
      <c r="AX136">
        <v>16</v>
      </c>
      <c r="AY136">
        <v>26.4</v>
      </c>
      <c r="AZ136">
        <v>32.095399999999998</v>
      </c>
      <c r="BA136">
        <v>20.150200000000002</v>
      </c>
      <c r="BB136">
        <v>12.907400000000001</v>
      </c>
      <c r="BC136">
        <v>9.3919999999999995</v>
      </c>
      <c r="BD136">
        <v>7.1050000000000004</v>
      </c>
      <c r="BE136">
        <v>5.5692000000000004</v>
      </c>
      <c r="BF136">
        <v>4.3940999999999999</v>
      </c>
      <c r="BG136">
        <v>3.8508</v>
      </c>
      <c r="BH136">
        <v>3.8578000000000001</v>
      </c>
      <c r="BI136">
        <v>78.209999999999994</v>
      </c>
      <c r="BJ136">
        <v>111.09</v>
      </c>
      <c r="BK136">
        <v>126.08</v>
      </c>
      <c r="BL136">
        <v>172.68</v>
      </c>
      <c r="BM136">
        <v>177.58</v>
      </c>
      <c r="BN136">
        <v>240.91</v>
      </c>
      <c r="BO136">
        <v>234.06</v>
      </c>
      <c r="BP136">
        <v>319.54000000000002</v>
      </c>
      <c r="BQ136">
        <v>302.36</v>
      </c>
      <c r="BR136">
        <v>413.12</v>
      </c>
      <c r="BS136">
        <v>379.21</v>
      </c>
      <c r="BT136">
        <v>522.33000000000004</v>
      </c>
      <c r="BU136">
        <v>441.58</v>
      </c>
      <c r="BV136">
        <v>605.25</v>
      </c>
      <c r="BW136">
        <v>50</v>
      </c>
      <c r="BX136">
        <v>43.7</v>
      </c>
      <c r="BY136">
        <v>34.227600000000002</v>
      </c>
      <c r="BZ136">
        <v>1.3374999999999999</v>
      </c>
      <c r="CA136">
        <v>1.5256000000000001</v>
      </c>
      <c r="CB136">
        <v>2.1246999999999998</v>
      </c>
      <c r="CC136">
        <v>5.5560999999999998</v>
      </c>
      <c r="CD136">
        <v>1.5256000000000001</v>
      </c>
      <c r="CE136">
        <v>6215144</v>
      </c>
      <c r="CF136">
        <v>1</v>
      </c>
      <c r="CI136">
        <v>4.8657000000000004</v>
      </c>
      <c r="CJ136">
        <v>9.0729000000000006</v>
      </c>
      <c r="CK136">
        <v>11.721399999999999</v>
      </c>
      <c r="CL136">
        <v>14.66</v>
      </c>
      <c r="CM136">
        <v>16.5807</v>
      </c>
      <c r="CN136">
        <v>22.325700000000001</v>
      </c>
      <c r="CO136">
        <v>5.1463000000000001</v>
      </c>
      <c r="CP136">
        <v>9.3895999999999997</v>
      </c>
      <c r="CQ136">
        <v>11.840299999999999</v>
      </c>
      <c r="CR136">
        <v>15.5075</v>
      </c>
      <c r="CS136">
        <v>17.125399999999999</v>
      </c>
      <c r="CT136">
        <v>22.171600000000002</v>
      </c>
      <c r="CU136">
        <v>24.775600000000001</v>
      </c>
      <c r="CV136">
        <v>25.0532</v>
      </c>
      <c r="CW136">
        <v>24.988299999999999</v>
      </c>
      <c r="CX136">
        <v>24.901299999999999</v>
      </c>
      <c r="CY136">
        <v>24.872199999999999</v>
      </c>
      <c r="CZ136">
        <v>24.9528</v>
      </c>
      <c r="DB136">
        <v>20683</v>
      </c>
      <c r="DC136">
        <v>702</v>
      </c>
      <c r="DD136">
        <v>9</v>
      </c>
      <c r="DF136" t="s">
        <v>617</v>
      </c>
      <c r="DG136">
        <v>381</v>
      </c>
      <c r="DH136">
        <v>1290</v>
      </c>
      <c r="DI136">
        <v>9</v>
      </c>
      <c r="DJ136">
        <v>7</v>
      </c>
      <c r="DK136">
        <v>40</v>
      </c>
      <c r="DL136">
        <v>41</v>
      </c>
      <c r="DM136">
        <v>1.3374999999999999</v>
      </c>
      <c r="DN136">
        <v>2101.9429</v>
      </c>
      <c r="DO136">
        <v>2107.0927999999999</v>
      </c>
      <c r="DP136">
        <v>1861.4857</v>
      </c>
      <c r="DQ136">
        <v>1770.0427999999999</v>
      </c>
      <c r="DR136">
        <v>1604.3785</v>
      </c>
      <c r="DS136">
        <v>1575.3715</v>
      </c>
      <c r="DT136">
        <v>1380.0358000000001</v>
      </c>
      <c r="DU136">
        <v>106.4457</v>
      </c>
      <c r="DV136">
        <v>104.16070000000001</v>
      </c>
      <c r="DW136">
        <v>107.0029</v>
      </c>
      <c r="DX136">
        <v>107.5164</v>
      </c>
      <c r="DY136">
        <v>99.431399999999996</v>
      </c>
      <c r="DZ136">
        <v>88.884299999999996</v>
      </c>
      <c r="EA136">
        <v>66.284999999999997</v>
      </c>
      <c r="EB136">
        <v>32.095399999999998</v>
      </c>
      <c r="EC136">
        <v>20.150200000000002</v>
      </c>
      <c r="ED136">
        <v>12.907400000000001</v>
      </c>
      <c r="EE136">
        <v>9.3919999999999995</v>
      </c>
      <c r="EF136">
        <v>7.1050000000000004</v>
      </c>
      <c r="EG136">
        <v>5.5692000000000004</v>
      </c>
      <c r="EH136">
        <v>4.3940999999999999</v>
      </c>
      <c r="EI136">
        <v>3.8508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0.1016</v>
      </c>
      <c r="EP136">
        <v>2.5399999999999999E-2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5.1281E-2</v>
      </c>
      <c r="EY136">
        <v>4.0351999999999999E-2</v>
      </c>
      <c r="EZ136">
        <v>3.3659000000000001E-2</v>
      </c>
      <c r="FA136">
        <v>2.4782999999999999E-2</v>
      </c>
      <c r="FB136">
        <v>2.7660000000000001E-2</v>
      </c>
      <c r="FC136">
        <v>2.068E-2</v>
      </c>
      <c r="FD136">
        <v>1.8907E-2</v>
      </c>
      <c r="FE136">
        <v>-2.624E-3</v>
      </c>
      <c r="FF136">
        <v>-8.6189999999999999E-3</v>
      </c>
      <c r="FG136">
        <v>-2.2544000000000002E-2</v>
      </c>
      <c r="FH136">
        <v>-1.3221E-2</v>
      </c>
      <c r="FI136">
        <v>-1.9081000000000001E-2</v>
      </c>
      <c r="FJ136">
        <v>5.7000000000000003E-5</v>
      </c>
      <c r="FK136">
        <v>1.17E-3</v>
      </c>
      <c r="FL136">
        <v>8.0857999999999999E-2</v>
      </c>
      <c r="FM136">
        <v>7.6848E-2</v>
      </c>
      <c r="FN136">
        <v>7.5340000000000004E-2</v>
      </c>
      <c r="FO136">
        <v>7.2082999999999994E-2</v>
      </c>
      <c r="FP136">
        <v>7.7829999999999996E-2</v>
      </c>
      <c r="FQ136">
        <v>0.104463</v>
      </c>
      <c r="FR136">
        <v>9.8180000000000003E-2</v>
      </c>
      <c r="FS136">
        <v>-0.295765</v>
      </c>
      <c r="FT136">
        <v>-0.29120099999999999</v>
      </c>
      <c r="FU136">
        <v>-0.28882600000000003</v>
      </c>
      <c r="FV136">
        <v>-0.28771000000000002</v>
      </c>
      <c r="FW136">
        <v>-0.29240699999999997</v>
      </c>
      <c r="FX136">
        <v>-0.30518800000000001</v>
      </c>
      <c r="FY136">
        <v>-0.29652499999999998</v>
      </c>
      <c r="FZ136">
        <v>-1.3635010000000001</v>
      </c>
      <c r="GA136">
        <v>-1.332991</v>
      </c>
      <c r="GB136">
        <v>-1.3175410000000001</v>
      </c>
      <c r="GC136">
        <v>-1.310019</v>
      </c>
      <c r="GD136">
        <v>-1.343642</v>
      </c>
      <c r="GE136">
        <v>-1.4239310000000001</v>
      </c>
      <c r="GF136">
        <v>-1.3665149999999999</v>
      </c>
      <c r="GG136">
        <v>-0.47646699999999997</v>
      </c>
      <c r="GH136">
        <v>-0.43452000000000002</v>
      </c>
      <c r="GI136">
        <v>-0.417883</v>
      </c>
      <c r="GJ136">
        <v>-0.41232600000000003</v>
      </c>
      <c r="GK136">
        <v>-0.456507</v>
      </c>
      <c r="GL136">
        <v>-0.65327800000000003</v>
      </c>
      <c r="GM136">
        <v>-0.56701100000000004</v>
      </c>
      <c r="GN136">
        <v>-0.366317</v>
      </c>
      <c r="GO136">
        <v>-0.33699200000000001</v>
      </c>
      <c r="GP136">
        <v>-0.321772</v>
      </c>
      <c r="GQ136">
        <v>-0.31484699999999999</v>
      </c>
      <c r="GR136">
        <v>-0.34368300000000002</v>
      </c>
      <c r="GS136">
        <v>-0.42600900000000003</v>
      </c>
      <c r="GT136">
        <v>-0.37109399999999998</v>
      </c>
      <c r="GU136">
        <v>0.40096199999999999</v>
      </c>
      <c r="GV136">
        <v>0.35882199999999997</v>
      </c>
      <c r="GW136">
        <v>0.31598999999999999</v>
      </c>
      <c r="GX136">
        <v>0.26267499999999999</v>
      </c>
      <c r="GY136">
        <v>0.436888</v>
      </c>
      <c r="GZ136">
        <v>0.36344399999999999</v>
      </c>
      <c r="HA136">
        <v>0.33113999999999999</v>
      </c>
      <c r="HB136">
        <v>20</v>
      </c>
      <c r="HC136">
        <v>20</v>
      </c>
      <c r="HD136">
        <v>20</v>
      </c>
      <c r="HE136">
        <v>20</v>
      </c>
      <c r="HF136">
        <v>0</v>
      </c>
      <c r="HG136">
        <v>-20</v>
      </c>
      <c r="HH136">
        <v>20</v>
      </c>
      <c r="HI136">
        <v>-1.976054</v>
      </c>
      <c r="HJ136">
        <v>-1.9482930000000001</v>
      </c>
      <c r="HK136">
        <v>-1.9341630000000001</v>
      </c>
      <c r="HL136">
        <v>-1.9280440000000001</v>
      </c>
      <c r="HM136">
        <v>-1.9574130000000001</v>
      </c>
      <c r="HN136">
        <v>0</v>
      </c>
      <c r="HO136">
        <v>0</v>
      </c>
      <c r="HQ136">
        <v>1407.973</v>
      </c>
      <c r="HR136">
        <v>0</v>
      </c>
      <c r="HT136">
        <v>1414.2469000000001</v>
      </c>
      <c r="HU136">
        <v>0</v>
      </c>
      <c r="HW136">
        <v>736.35500000000002</v>
      </c>
      <c r="HX136">
        <v>0</v>
      </c>
      <c r="HZ136">
        <v>736.56399999999996</v>
      </c>
      <c r="IA136">
        <v>0</v>
      </c>
      <c r="IC136">
        <v>1403.325</v>
      </c>
      <c r="ID136">
        <v>0</v>
      </c>
      <c r="IF136">
        <v>1428.3689999999999</v>
      </c>
      <c r="IG136">
        <v>0</v>
      </c>
      <c r="II136">
        <v>760.17100000000005</v>
      </c>
      <c r="IJ136">
        <v>0</v>
      </c>
      <c r="IL136">
        <v>760.31899999999996</v>
      </c>
      <c r="IM136">
        <v>0</v>
      </c>
      <c r="IO136">
        <v>1400.683</v>
      </c>
      <c r="IP136">
        <v>0</v>
      </c>
      <c r="IR136">
        <v>1422.019</v>
      </c>
      <c r="IS136">
        <v>0</v>
      </c>
      <c r="IU136">
        <v>771.16300000000001</v>
      </c>
      <c r="IV136">
        <v>0</v>
      </c>
      <c r="IX136">
        <v>770.91499999999996</v>
      </c>
      <c r="IY136">
        <v>0</v>
      </c>
      <c r="JA136">
        <v>1536.5730000000001</v>
      </c>
      <c r="JB136">
        <v>0</v>
      </c>
      <c r="JD136">
        <v>1536.675</v>
      </c>
      <c r="JE136">
        <v>0</v>
      </c>
      <c r="JG136">
        <v>777.43</v>
      </c>
      <c r="JH136">
        <v>0</v>
      </c>
      <c r="JJ136">
        <v>777.39</v>
      </c>
      <c r="JK136">
        <v>0</v>
      </c>
      <c r="JM136">
        <v>1450.5940000000001</v>
      </c>
      <c r="JN136">
        <v>0</v>
      </c>
      <c r="JP136">
        <v>1450.645</v>
      </c>
      <c r="JQ136">
        <v>0</v>
      </c>
      <c r="JS136">
        <v>750.17399999999998</v>
      </c>
      <c r="JT136">
        <v>0</v>
      </c>
      <c r="JV136">
        <v>749.947</v>
      </c>
      <c r="JW136">
        <v>0</v>
      </c>
      <c r="JY136">
        <v>1494.7139999999999</v>
      </c>
      <c r="JZ136">
        <v>0</v>
      </c>
      <c r="KB136">
        <v>1499.1079999999999</v>
      </c>
      <c r="KC136">
        <v>0</v>
      </c>
      <c r="KE136">
        <v>723.68700000000001</v>
      </c>
      <c r="KF136">
        <v>0.10199999999999999</v>
      </c>
      <c r="KH136">
        <v>723.78499999999997</v>
      </c>
      <c r="KI136">
        <v>0.10199999999999999</v>
      </c>
      <c r="KK136">
        <v>1447.521</v>
      </c>
      <c r="KL136">
        <v>0</v>
      </c>
      <c r="KN136">
        <v>1449.172</v>
      </c>
      <c r="KO136">
        <v>0</v>
      </c>
      <c r="KQ136">
        <v>761.59</v>
      </c>
      <c r="KR136">
        <v>2.5000000000000001E-2</v>
      </c>
      <c r="KT136">
        <v>761.59299999999996</v>
      </c>
      <c r="KU136">
        <v>2.5000000000000001E-2</v>
      </c>
      <c r="KV136">
        <v>169.95889900820001</v>
      </c>
      <c r="KW136">
        <v>161.92586749439999</v>
      </c>
      <c r="KX136">
        <v>140.244332638</v>
      </c>
      <c r="KY136">
        <v>127.58999515239998</v>
      </c>
      <c r="KZ136">
        <v>124.868778655</v>
      </c>
      <c r="LA136">
        <v>164.56803300449999</v>
      </c>
      <c r="LB136">
        <v>135.49191484400001</v>
      </c>
      <c r="LC136">
        <v>0</v>
      </c>
      <c r="LD136">
        <v>0</v>
      </c>
      <c r="LE136">
        <v>0</v>
      </c>
      <c r="LF136">
        <v>0</v>
      </c>
      <c r="LG136">
        <v>0</v>
      </c>
      <c r="LH136">
        <v>-31.0071008</v>
      </c>
      <c r="LI136">
        <v>-7.5317349999999994</v>
      </c>
      <c r="LJ136">
        <v>-66.343868157000003</v>
      </c>
      <c r="LK136">
        <v>-42.299803402999999</v>
      </c>
      <c r="LL136">
        <v>-14.644468215000002</v>
      </c>
      <c r="LM136">
        <v>-15.146439678</v>
      </c>
      <c r="LN136">
        <v>-11.527104718</v>
      </c>
      <c r="LO136">
        <v>-29.528057147000006</v>
      </c>
      <c r="LP136">
        <v>-27.435521655000002</v>
      </c>
      <c r="LQ136">
        <v>0</v>
      </c>
      <c r="LR136">
        <v>0</v>
      </c>
      <c r="LS136">
        <v>0</v>
      </c>
      <c r="LT136">
        <v>0</v>
      </c>
      <c r="LU136">
        <v>0</v>
      </c>
      <c r="LV136">
        <v>0</v>
      </c>
      <c r="LW136">
        <v>0</v>
      </c>
      <c r="LX136">
        <v>-39.521079999999998</v>
      </c>
      <c r="LY136">
        <v>-38.965859999999999</v>
      </c>
      <c r="LZ136">
        <v>-38.683260000000004</v>
      </c>
      <c r="MA136">
        <v>-38.560880000000004</v>
      </c>
      <c r="MB136">
        <v>0</v>
      </c>
      <c r="MC136">
        <v>0</v>
      </c>
      <c r="MD136">
        <v>0</v>
      </c>
      <c r="ME136">
        <v>-50.717863341899999</v>
      </c>
      <c r="MF136">
        <v>-45.259907364000007</v>
      </c>
      <c r="MG136">
        <v>-44.714692860699998</v>
      </c>
      <c r="MH136">
        <v>-44.331807146400003</v>
      </c>
      <c r="MI136">
        <v>-45.391130119799996</v>
      </c>
      <c r="MJ136">
        <v>-58.066157735399997</v>
      </c>
      <c r="MK136">
        <v>-37.584324135000003</v>
      </c>
      <c r="ML136">
        <v>13.376087509300007</v>
      </c>
      <c r="MM136">
        <v>35.400296727399997</v>
      </c>
      <c r="MN136">
        <v>42.201911562299998</v>
      </c>
      <c r="MO136">
        <v>29.550868327999972</v>
      </c>
      <c r="MP136">
        <v>67.9505438172</v>
      </c>
      <c r="MQ136">
        <v>45.96671732210001</v>
      </c>
      <c r="MR136">
        <v>62.940334054000004</v>
      </c>
    </row>
    <row r="137" spans="1:356" x14ac:dyDescent="0.25">
      <c r="A137">
        <v>336</v>
      </c>
      <c r="B137" t="s">
        <v>518</v>
      </c>
      <c r="C137" s="3">
        <v>42874.205810185187</v>
      </c>
      <c r="D137">
        <v>55.7806</v>
      </c>
      <c r="E137">
        <v>57.551000000000002</v>
      </c>
      <c r="F137">
        <v>69</v>
      </c>
      <c r="G137">
        <v>56</v>
      </c>
      <c r="H137">
        <v>1.3986000000000001</v>
      </c>
      <c r="I137">
        <v>497.72250000000003</v>
      </c>
      <c r="J137">
        <v>19333</v>
      </c>
      <c r="K137">
        <v>29</v>
      </c>
      <c r="L137">
        <v>239962</v>
      </c>
      <c r="M137">
        <v>239921</v>
      </c>
      <c r="N137">
        <v>139204</v>
      </c>
      <c r="O137">
        <v>139212</v>
      </c>
      <c r="P137">
        <v>139345</v>
      </c>
      <c r="Q137">
        <v>139352</v>
      </c>
      <c r="R137">
        <v>221127</v>
      </c>
      <c r="S137">
        <v>221135</v>
      </c>
      <c r="T137">
        <v>220905</v>
      </c>
      <c r="U137">
        <v>220590</v>
      </c>
      <c r="V137">
        <v>215319</v>
      </c>
      <c r="W137">
        <v>215384</v>
      </c>
      <c r="X137">
        <v>215988</v>
      </c>
      <c r="Y137">
        <v>215830</v>
      </c>
      <c r="Z137">
        <v>294090</v>
      </c>
      <c r="AA137">
        <v>294082</v>
      </c>
      <c r="AB137">
        <v>1384.27</v>
      </c>
      <c r="AC137">
        <v>38245.335899999998</v>
      </c>
      <c r="AD137">
        <v>6</v>
      </c>
      <c r="AE137">
        <v>219.0641</v>
      </c>
      <c r="AF137">
        <v>219.0641</v>
      </c>
      <c r="AG137">
        <v>209.547</v>
      </c>
      <c r="AH137">
        <v>219.0641</v>
      </c>
      <c r="AI137">
        <v>209.547</v>
      </c>
      <c r="AJ137">
        <v>69.355500000000006</v>
      </c>
      <c r="AK137">
        <v>69.355500000000006</v>
      </c>
      <c r="AL137">
        <v>1192.7734</v>
      </c>
      <c r="AM137">
        <v>1125.3125</v>
      </c>
      <c r="AN137">
        <v>1088.8334</v>
      </c>
      <c r="AO137">
        <v>892.55880000000002</v>
      </c>
      <c r="AP137">
        <v>1057.9117000000001</v>
      </c>
      <c r="AQ137">
        <v>990.73770000000002</v>
      </c>
      <c r="AR137">
        <v>973.28800000000001</v>
      </c>
      <c r="AS137">
        <v>955.63580000000002</v>
      </c>
      <c r="AT137">
        <v>938.01840000000004</v>
      </c>
      <c r="AU137">
        <v>927.38930000000005</v>
      </c>
      <c r="AV137">
        <v>916.26430000000005</v>
      </c>
      <c r="AW137">
        <v>899.7654</v>
      </c>
      <c r="AX137">
        <v>16</v>
      </c>
      <c r="AY137">
        <v>26</v>
      </c>
      <c r="AZ137">
        <v>32.285200000000003</v>
      </c>
      <c r="BA137">
        <v>20.251100000000001</v>
      </c>
      <c r="BB137">
        <v>12.943899999999999</v>
      </c>
      <c r="BC137">
        <v>9.4168000000000003</v>
      </c>
      <c r="BD137">
        <v>7.1159999999999997</v>
      </c>
      <c r="BE137">
        <v>5.5633999999999997</v>
      </c>
      <c r="BF137">
        <v>4.4061000000000003</v>
      </c>
      <c r="BG137">
        <v>3.8500999999999999</v>
      </c>
      <c r="BH137">
        <v>3.8591000000000002</v>
      </c>
      <c r="BI137">
        <v>80.599999999999994</v>
      </c>
      <c r="BJ137">
        <v>112.85</v>
      </c>
      <c r="BK137">
        <v>129.72999999999999</v>
      </c>
      <c r="BL137">
        <v>176.04</v>
      </c>
      <c r="BM137">
        <v>181.8</v>
      </c>
      <c r="BN137">
        <v>244.6</v>
      </c>
      <c r="BO137">
        <v>239.72</v>
      </c>
      <c r="BP137">
        <v>324.89999999999998</v>
      </c>
      <c r="BQ137">
        <v>310.56</v>
      </c>
      <c r="BR137">
        <v>420.6</v>
      </c>
      <c r="BS137">
        <v>390.26</v>
      </c>
      <c r="BT137">
        <v>530.42999999999995</v>
      </c>
      <c r="BU137">
        <v>454.94</v>
      </c>
      <c r="BV137">
        <v>614.38</v>
      </c>
      <c r="BW137">
        <v>48.3</v>
      </c>
      <c r="BX137">
        <v>43.8</v>
      </c>
      <c r="BY137">
        <v>32.734200000000001</v>
      </c>
      <c r="BZ137">
        <v>0.26250000000000001</v>
      </c>
      <c r="CA137">
        <v>2.5063</v>
      </c>
      <c r="CB137">
        <v>3.8250999999999999</v>
      </c>
      <c r="CC137">
        <v>2.4773000000000001</v>
      </c>
      <c r="CD137">
        <v>2.5063</v>
      </c>
      <c r="CE137">
        <v>6215144</v>
      </c>
      <c r="CF137">
        <v>2</v>
      </c>
      <c r="CI137">
        <v>4.8785999999999996</v>
      </c>
      <c r="CJ137">
        <v>9.4007000000000005</v>
      </c>
      <c r="CK137">
        <v>11.965</v>
      </c>
      <c r="CL137">
        <v>14.9057</v>
      </c>
      <c r="CM137">
        <v>17.029299999999999</v>
      </c>
      <c r="CN137">
        <v>22.5793</v>
      </c>
      <c r="CO137">
        <v>5.3985000000000003</v>
      </c>
      <c r="CP137">
        <v>9.7492000000000001</v>
      </c>
      <c r="CQ137">
        <v>12.270799999999999</v>
      </c>
      <c r="CR137">
        <v>15.8169</v>
      </c>
      <c r="CS137">
        <v>17.726199999999999</v>
      </c>
      <c r="CT137">
        <v>23.443100000000001</v>
      </c>
      <c r="CU137">
        <v>24.954899999999999</v>
      </c>
      <c r="CV137">
        <v>24.9663</v>
      </c>
      <c r="CW137">
        <v>24.9573</v>
      </c>
      <c r="CX137">
        <v>24.743300000000001</v>
      </c>
      <c r="CY137">
        <v>25.0182</v>
      </c>
      <c r="CZ137">
        <v>25.0549</v>
      </c>
      <c r="DB137">
        <v>20683</v>
      </c>
      <c r="DC137">
        <v>702</v>
      </c>
      <c r="DD137">
        <v>10</v>
      </c>
      <c r="DF137" t="s">
        <v>617</v>
      </c>
      <c r="DG137">
        <v>381</v>
      </c>
      <c r="DH137">
        <v>1290</v>
      </c>
      <c r="DI137">
        <v>9</v>
      </c>
      <c r="DJ137">
        <v>7</v>
      </c>
      <c r="DK137">
        <v>40</v>
      </c>
      <c r="DL137">
        <v>40.833336000000003</v>
      </c>
      <c r="DM137">
        <v>0.26250000000000001</v>
      </c>
      <c r="DN137">
        <v>2139.1642999999999</v>
      </c>
      <c r="DO137">
        <v>2153.7644</v>
      </c>
      <c r="DP137">
        <v>1898.0714</v>
      </c>
      <c r="DQ137">
        <v>1806.5072</v>
      </c>
      <c r="DR137">
        <v>1629.0714</v>
      </c>
      <c r="DS137">
        <v>1576.2572</v>
      </c>
      <c r="DT137">
        <v>1426.35</v>
      </c>
      <c r="DU137">
        <v>100.0014</v>
      </c>
      <c r="DV137">
        <v>100.8736</v>
      </c>
      <c r="DW137">
        <v>104.2893</v>
      </c>
      <c r="DX137">
        <v>100.0429</v>
      </c>
      <c r="DY137">
        <v>97.558599999999998</v>
      </c>
      <c r="DZ137">
        <v>90.4114</v>
      </c>
      <c r="EA137">
        <v>68.487899999999996</v>
      </c>
      <c r="EB137">
        <v>32.285200000000003</v>
      </c>
      <c r="EC137">
        <v>20.251100000000001</v>
      </c>
      <c r="ED137">
        <v>12.943899999999999</v>
      </c>
      <c r="EE137">
        <v>9.4168000000000003</v>
      </c>
      <c r="EF137">
        <v>7.1159999999999997</v>
      </c>
      <c r="EG137">
        <v>5.5633999999999997</v>
      </c>
      <c r="EH137">
        <v>4.4061000000000003</v>
      </c>
      <c r="EI137">
        <v>3.8500999999999999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0.1016</v>
      </c>
      <c r="EP137">
        <v>2.5399999999999999E-2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5.1540999999999997E-2</v>
      </c>
      <c r="EY137">
        <v>4.0666000000000001E-2</v>
      </c>
      <c r="EZ137">
        <v>3.3845E-2</v>
      </c>
      <c r="FA137">
        <v>2.5149999999999999E-2</v>
      </c>
      <c r="FB137">
        <v>2.7972E-2</v>
      </c>
      <c r="FC137">
        <v>2.0702000000000002E-2</v>
      </c>
      <c r="FD137">
        <v>1.8887999999999999E-2</v>
      </c>
      <c r="FE137">
        <v>-2.6419999999999998E-3</v>
      </c>
      <c r="FF137">
        <v>-8.7259999999999994E-3</v>
      </c>
      <c r="FG137">
        <v>-2.2766999999999999E-2</v>
      </c>
      <c r="FH137">
        <v>-1.3381000000000001E-2</v>
      </c>
      <c r="FI137">
        <v>-1.9303000000000001E-2</v>
      </c>
      <c r="FJ137">
        <v>-2.3059999999999999E-3</v>
      </c>
      <c r="FK137">
        <v>2.4600000000000002E-4</v>
      </c>
      <c r="FL137">
        <v>8.0837999999999993E-2</v>
      </c>
      <c r="FM137">
        <v>7.6827000000000006E-2</v>
      </c>
      <c r="FN137">
        <v>7.5322E-2</v>
      </c>
      <c r="FO137">
        <v>7.2063000000000002E-2</v>
      </c>
      <c r="FP137">
        <v>7.7811000000000005E-2</v>
      </c>
      <c r="FQ137">
        <v>0.104448</v>
      </c>
      <c r="FR137">
        <v>9.8150000000000001E-2</v>
      </c>
      <c r="FS137">
        <v>-0.29591400000000001</v>
      </c>
      <c r="FT137">
        <v>-0.29137400000000002</v>
      </c>
      <c r="FU137">
        <v>-0.288939</v>
      </c>
      <c r="FV137">
        <v>-0.28788799999999998</v>
      </c>
      <c r="FW137">
        <v>-0.29261500000000001</v>
      </c>
      <c r="FX137">
        <v>-0.30506699999999998</v>
      </c>
      <c r="FY137">
        <v>-0.29652800000000001</v>
      </c>
      <c r="FZ137">
        <v>-1.362592</v>
      </c>
      <c r="GA137">
        <v>-1.332222</v>
      </c>
      <c r="GB137">
        <v>-1.3161849999999999</v>
      </c>
      <c r="GC137">
        <v>-1.3093079999999999</v>
      </c>
      <c r="GD137">
        <v>-1.344061</v>
      </c>
      <c r="GE137">
        <v>-1.4185110000000001</v>
      </c>
      <c r="GF137">
        <v>-1.362347</v>
      </c>
      <c r="GG137">
        <v>-0.47636299999999998</v>
      </c>
      <c r="GH137">
        <v>-0.43434400000000001</v>
      </c>
      <c r="GI137">
        <v>-0.41782599999999998</v>
      </c>
      <c r="GJ137">
        <v>-0.41214699999999999</v>
      </c>
      <c r="GK137">
        <v>-0.456432</v>
      </c>
      <c r="GL137">
        <v>-0.65360399999999996</v>
      </c>
      <c r="GM137">
        <v>-0.56694599999999995</v>
      </c>
      <c r="GN137">
        <v>-0.36692200000000003</v>
      </c>
      <c r="GO137">
        <v>-0.33772799999999997</v>
      </c>
      <c r="GP137">
        <v>-0.322241</v>
      </c>
      <c r="GQ137">
        <v>-0.31558599999999998</v>
      </c>
      <c r="GR137">
        <v>-0.344223</v>
      </c>
      <c r="GS137">
        <v>-0.42585099999999998</v>
      </c>
      <c r="GT137">
        <v>-0.37159700000000001</v>
      </c>
      <c r="GU137">
        <v>0.40107700000000002</v>
      </c>
      <c r="GV137">
        <v>0.35908699999999999</v>
      </c>
      <c r="GW137">
        <v>0.31728200000000001</v>
      </c>
      <c r="GX137">
        <v>0.26375799999999999</v>
      </c>
      <c r="GY137">
        <v>0.43797900000000001</v>
      </c>
      <c r="GZ137">
        <v>0.36442600000000003</v>
      </c>
      <c r="HA137">
        <v>0.33122600000000002</v>
      </c>
      <c r="HB137">
        <v>25</v>
      </c>
      <c r="HC137">
        <v>25</v>
      </c>
      <c r="HD137">
        <v>25</v>
      </c>
      <c r="HE137">
        <v>25</v>
      </c>
      <c r="HF137">
        <v>5</v>
      </c>
      <c r="HG137">
        <v>-30</v>
      </c>
      <c r="HH137">
        <v>30</v>
      </c>
      <c r="HI137">
        <v>-1.9761519999999999</v>
      </c>
      <c r="HJ137">
        <v>-1.9483470000000001</v>
      </c>
      <c r="HK137">
        <v>-1.933953</v>
      </c>
      <c r="HL137">
        <v>-1.927799</v>
      </c>
      <c r="HM137">
        <v>-1.9577260000000001</v>
      </c>
      <c r="HN137">
        <v>0</v>
      </c>
      <c r="HO137">
        <v>0</v>
      </c>
      <c r="HQ137">
        <v>1407.973</v>
      </c>
      <c r="HR137">
        <v>0</v>
      </c>
      <c r="HT137">
        <v>1414.2469000000001</v>
      </c>
      <c r="HU137">
        <v>0</v>
      </c>
      <c r="HW137">
        <v>736.35500000000002</v>
      </c>
      <c r="HX137">
        <v>0</v>
      </c>
      <c r="HZ137">
        <v>736.56399999999996</v>
      </c>
      <c r="IA137">
        <v>0</v>
      </c>
      <c r="IC137">
        <v>1403.325</v>
      </c>
      <c r="ID137">
        <v>0</v>
      </c>
      <c r="IF137">
        <v>1428.3689999999999</v>
      </c>
      <c r="IG137">
        <v>0</v>
      </c>
      <c r="II137">
        <v>760.17100000000005</v>
      </c>
      <c r="IJ137">
        <v>0</v>
      </c>
      <c r="IL137">
        <v>760.31899999999996</v>
      </c>
      <c r="IM137">
        <v>0</v>
      </c>
      <c r="IO137">
        <v>1400.683</v>
      </c>
      <c r="IP137">
        <v>0</v>
      </c>
      <c r="IR137">
        <v>1422.019</v>
      </c>
      <c r="IS137">
        <v>0</v>
      </c>
      <c r="IU137">
        <v>771.16300000000001</v>
      </c>
      <c r="IV137">
        <v>0</v>
      </c>
      <c r="IX137">
        <v>770.91499999999996</v>
      </c>
      <c r="IY137">
        <v>0</v>
      </c>
      <c r="JA137">
        <v>1536.5730000000001</v>
      </c>
      <c r="JB137">
        <v>0</v>
      </c>
      <c r="JD137">
        <v>1536.675</v>
      </c>
      <c r="JE137">
        <v>0</v>
      </c>
      <c r="JG137">
        <v>777.43</v>
      </c>
      <c r="JH137">
        <v>0</v>
      </c>
      <c r="JJ137">
        <v>777.39</v>
      </c>
      <c r="JK137">
        <v>0</v>
      </c>
      <c r="JM137">
        <v>1450.5940000000001</v>
      </c>
      <c r="JN137">
        <v>0</v>
      </c>
      <c r="JP137">
        <v>1450.645</v>
      </c>
      <c r="JQ137">
        <v>0</v>
      </c>
      <c r="JS137">
        <v>750.17399999999998</v>
      </c>
      <c r="JT137">
        <v>0</v>
      </c>
      <c r="JV137">
        <v>749.947</v>
      </c>
      <c r="JW137">
        <v>0</v>
      </c>
      <c r="JY137">
        <v>1494.7139999999999</v>
      </c>
      <c r="JZ137">
        <v>0</v>
      </c>
      <c r="KB137">
        <v>1499.1079999999999</v>
      </c>
      <c r="KC137">
        <v>0</v>
      </c>
      <c r="KE137">
        <v>723.68700000000001</v>
      </c>
      <c r="KF137">
        <v>0.10199999999999999</v>
      </c>
      <c r="KH137">
        <v>723.78499999999997</v>
      </c>
      <c r="KI137">
        <v>0.10199999999999999</v>
      </c>
      <c r="KK137">
        <v>1447.521</v>
      </c>
      <c r="KL137">
        <v>0</v>
      </c>
      <c r="KN137">
        <v>1449.172</v>
      </c>
      <c r="KO137">
        <v>0</v>
      </c>
      <c r="KQ137">
        <v>761.59</v>
      </c>
      <c r="KR137">
        <v>2.5000000000000001E-2</v>
      </c>
      <c r="KT137">
        <v>761.59299999999996</v>
      </c>
      <c r="KU137">
        <v>2.5000000000000001E-2</v>
      </c>
      <c r="KV137">
        <v>172.92576368339999</v>
      </c>
      <c r="KW137">
        <v>165.46725755880001</v>
      </c>
      <c r="KX137">
        <v>142.9665339908</v>
      </c>
      <c r="KY137">
        <v>130.18232835360001</v>
      </c>
      <c r="KZ137">
        <v>126.75967470540002</v>
      </c>
      <c r="LA137">
        <v>164.6369120256</v>
      </c>
      <c r="LB137">
        <v>139.9962525</v>
      </c>
      <c r="LC137">
        <v>0</v>
      </c>
      <c r="LD137">
        <v>0</v>
      </c>
      <c r="LE137">
        <v>0</v>
      </c>
      <c r="LF137">
        <v>0</v>
      </c>
      <c r="LG137">
        <v>0</v>
      </c>
      <c r="LH137">
        <v>-30.994807199999993</v>
      </c>
      <c r="LI137">
        <v>-7.5318111999999999</v>
      </c>
      <c r="LJ137">
        <v>-66.629386208</v>
      </c>
      <c r="LK137">
        <v>-42.551170680000006</v>
      </c>
      <c r="LL137">
        <v>-14.580697430000001</v>
      </c>
      <c r="LM137">
        <v>-15.409245851999996</v>
      </c>
      <c r="LN137">
        <v>-11.651664809</v>
      </c>
      <c r="LO137">
        <v>-26.094928356000008</v>
      </c>
      <c r="LP137">
        <v>-26.067147497999994</v>
      </c>
      <c r="LQ137">
        <v>0</v>
      </c>
      <c r="LR137">
        <v>0</v>
      </c>
      <c r="LS137">
        <v>0</v>
      </c>
      <c r="LT137">
        <v>0</v>
      </c>
      <c r="LU137">
        <v>0</v>
      </c>
      <c r="LV137">
        <v>0</v>
      </c>
      <c r="LW137">
        <v>0</v>
      </c>
      <c r="LX137">
        <v>-49.403799999999997</v>
      </c>
      <c r="LY137">
        <v>-48.708674999999999</v>
      </c>
      <c r="LZ137">
        <v>-48.348824999999998</v>
      </c>
      <c r="MA137">
        <v>-48.194974999999999</v>
      </c>
      <c r="MB137">
        <v>-9.7886300000000013</v>
      </c>
      <c r="MC137">
        <v>0</v>
      </c>
      <c r="MD137">
        <v>0</v>
      </c>
      <c r="ME137">
        <v>-47.636966908200002</v>
      </c>
      <c r="MF137">
        <v>-43.813842918399999</v>
      </c>
      <c r="MG137">
        <v>-43.574781061799996</v>
      </c>
      <c r="MH137">
        <v>-41.232381106299997</v>
      </c>
      <c r="MI137">
        <v>-44.528866915199998</v>
      </c>
      <c r="MJ137">
        <v>-59.0932526856</v>
      </c>
      <c r="MK137">
        <v>-38.828940953399993</v>
      </c>
      <c r="ML137">
        <v>9.2556105671999944</v>
      </c>
      <c r="MM137">
        <v>30.393568960400003</v>
      </c>
      <c r="MN137">
        <v>36.462230498999986</v>
      </c>
      <c r="MO137">
        <v>25.345726395300019</v>
      </c>
      <c r="MP137">
        <v>60.790512981200024</v>
      </c>
      <c r="MQ137">
        <v>48.45392378399999</v>
      </c>
      <c r="MR137">
        <v>67.568352848600014</v>
      </c>
    </row>
    <row r="138" spans="1:356" x14ac:dyDescent="0.25">
      <c r="A138">
        <v>336</v>
      </c>
      <c r="B138" t="s">
        <v>519</v>
      </c>
      <c r="C138" s="3">
        <v>42874.20721064815</v>
      </c>
      <c r="D138">
        <v>56.064900000000002</v>
      </c>
      <c r="E138">
        <v>57.714500000000001</v>
      </c>
      <c r="F138">
        <v>64</v>
      </c>
      <c r="G138">
        <v>57</v>
      </c>
      <c r="H138">
        <v>1.2022999999999999</v>
      </c>
      <c r="I138">
        <v>720.14509999999996</v>
      </c>
      <c r="J138">
        <v>21060</v>
      </c>
      <c r="K138">
        <v>29</v>
      </c>
      <c r="L138">
        <v>239962</v>
      </c>
      <c r="M138">
        <v>239921</v>
      </c>
      <c r="N138">
        <v>139204</v>
      </c>
      <c r="O138">
        <v>139212</v>
      </c>
      <c r="P138">
        <v>139345</v>
      </c>
      <c r="Q138">
        <v>139352</v>
      </c>
      <c r="R138">
        <v>221127</v>
      </c>
      <c r="S138">
        <v>221135</v>
      </c>
      <c r="T138">
        <v>220905</v>
      </c>
      <c r="U138">
        <v>220590</v>
      </c>
      <c r="V138">
        <v>215319</v>
      </c>
      <c r="W138">
        <v>215384</v>
      </c>
      <c r="X138">
        <v>215988</v>
      </c>
      <c r="Y138">
        <v>215830</v>
      </c>
      <c r="Z138">
        <v>294090</v>
      </c>
      <c r="AA138">
        <v>294082</v>
      </c>
      <c r="AB138">
        <v>1384.27</v>
      </c>
      <c r="AC138">
        <v>38266.671900000001</v>
      </c>
      <c r="AD138">
        <v>6</v>
      </c>
      <c r="AE138">
        <v>219.7996</v>
      </c>
      <c r="AF138">
        <v>219.7996</v>
      </c>
      <c r="AG138">
        <v>210.2825</v>
      </c>
      <c r="AH138">
        <v>219.7996</v>
      </c>
      <c r="AI138">
        <v>210.2825</v>
      </c>
      <c r="AJ138">
        <v>70.090999999999994</v>
      </c>
      <c r="AK138">
        <v>70.090999999999994</v>
      </c>
      <c r="AL138">
        <v>1174.0234</v>
      </c>
      <c r="AM138">
        <v>1101.2801999999999</v>
      </c>
      <c r="AN138">
        <v>1049.8334</v>
      </c>
      <c r="AO138">
        <v>887.5</v>
      </c>
      <c r="AP138">
        <v>1050.7462</v>
      </c>
      <c r="AQ138">
        <v>985.14099999999996</v>
      </c>
      <c r="AR138">
        <v>966.77170000000001</v>
      </c>
      <c r="AS138">
        <v>947.67970000000003</v>
      </c>
      <c r="AT138">
        <v>927.64919999999995</v>
      </c>
      <c r="AU138">
        <v>916.447</v>
      </c>
      <c r="AV138">
        <v>903.62760000000003</v>
      </c>
      <c r="AW138">
        <v>887.3175</v>
      </c>
      <c r="AX138">
        <v>15.8</v>
      </c>
      <c r="AY138">
        <v>17.399999999999999</v>
      </c>
      <c r="AZ138">
        <v>32.466799999999999</v>
      </c>
      <c r="BA138">
        <v>19.307099999999998</v>
      </c>
      <c r="BB138">
        <v>11.8194</v>
      </c>
      <c r="BC138">
        <v>8.3390000000000004</v>
      </c>
      <c r="BD138">
        <v>6.0739000000000001</v>
      </c>
      <c r="BE138">
        <v>4.4976000000000003</v>
      </c>
      <c r="BF138">
        <v>3.4255</v>
      </c>
      <c r="BG138">
        <v>2.9497</v>
      </c>
      <c r="BH138">
        <v>2.9708999999999999</v>
      </c>
      <c r="BI138">
        <v>86.5</v>
      </c>
      <c r="BJ138">
        <v>140.47</v>
      </c>
      <c r="BK138">
        <v>144.55000000000001</v>
      </c>
      <c r="BL138">
        <v>225.51</v>
      </c>
      <c r="BM138">
        <v>208.89</v>
      </c>
      <c r="BN138">
        <v>323.57</v>
      </c>
      <c r="BO138">
        <v>285.20999999999998</v>
      </c>
      <c r="BP138">
        <v>447.19</v>
      </c>
      <c r="BQ138">
        <v>383.67</v>
      </c>
      <c r="BR138">
        <v>609.22</v>
      </c>
      <c r="BS138">
        <v>500.38</v>
      </c>
      <c r="BT138">
        <v>801.95</v>
      </c>
      <c r="BU138">
        <v>601.54999999999995</v>
      </c>
      <c r="BV138">
        <v>945.99</v>
      </c>
      <c r="BW138">
        <v>49.9</v>
      </c>
      <c r="BX138">
        <v>43.7</v>
      </c>
      <c r="BY138">
        <v>36.144599999999997</v>
      </c>
      <c r="BZ138">
        <v>6.13</v>
      </c>
      <c r="CA138">
        <v>7.3254999999999999</v>
      </c>
      <c r="CB138">
        <v>7.3254999999999999</v>
      </c>
      <c r="CC138">
        <v>-3.9386000000000001</v>
      </c>
      <c r="CD138">
        <v>7.3254999999999999</v>
      </c>
      <c r="CE138">
        <v>1107149</v>
      </c>
      <c r="CF138">
        <v>1</v>
      </c>
      <c r="CI138">
        <v>4.1050000000000004</v>
      </c>
      <c r="CJ138">
        <v>7.6536</v>
      </c>
      <c r="CK138">
        <v>9.5742999999999991</v>
      </c>
      <c r="CL138">
        <v>11.8207</v>
      </c>
      <c r="CM138">
        <v>13.470700000000001</v>
      </c>
      <c r="CN138">
        <v>17.7193</v>
      </c>
      <c r="CO138">
        <v>4.5655999999999999</v>
      </c>
      <c r="CP138">
        <v>8.2969000000000008</v>
      </c>
      <c r="CQ138">
        <v>9.9108999999999998</v>
      </c>
      <c r="CR138">
        <v>12.164099999999999</v>
      </c>
      <c r="CS138">
        <v>15.018800000000001</v>
      </c>
      <c r="CT138">
        <v>20.7484</v>
      </c>
      <c r="CU138">
        <v>24.987100000000002</v>
      </c>
      <c r="CV138">
        <v>24.991</v>
      </c>
      <c r="CW138">
        <v>24.9636</v>
      </c>
      <c r="CX138">
        <v>25.0427</v>
      </c>
      <c r="CY138">
        <v>24.941700000000001</v>
      </c>
      <c r="CZ138">
        <v>24.706800000000001</v>
      </c>
      <c r="DB138">
        <v>20683</v>
      </c>
      <c r="DC138">
        <v>702</v>
      </c>
      <c r="DD138">
        <v>11</v>
      </c>
      <c r="DF138" t="s">
        <v>613</v>
      </c>
      <c r="DG138">
        <v>290</v>
      </c>
      <c r="DH138">
        <v>1268</v>
      </c>
      <c r="DI138">
        <v>7</v>
      </c>
      <c r="DJ138">
        <v>1</v>
      </c>
      <c r="DK138">
        <v>35</v>
      </c>
      <c r="DL138">
        <v>26.5</v>
      </c>
      <c r="DM138">
        <v>6.13</v>
      </c>
      <c r="DN138">
        <v>1965.3715</v>
      </c>
      <c r="DO138">
        <v>1873.9</v>
      </c>
      <c r="DP138">
        <v>1686.1143</v>
      </c>
      <c r="DQ138">
        <v>1514.6</v>
      </c>
      <c r="DR138">
        <v>1416.2428</v>
      </c>
      <c r="DS138">
        <v>1272.0286000000001</v>
      </c>
      <c r="DT138">
        <v>1210.2357</v>
      </c>
      <c r="DU138">
        <v>65.509299999999996</v>
      </c>
      <c r="DV138">
        <v>63.507100000000001</v>
      </c>
      <c r="DW138">
        <v>54.666400000000003</v>
      </c>
      <c r="DX138">
        <v>57.232100000000003</v>
      </c>
      <c r="DY138">
        <v>68.322100000000006</v>
      </c>
      <c r="DZ138">
        <v>80.049300000000002</v>
      </c>
      <c r="EA138">
        <v>61.568600000000004</v>
      </c>
      <c r="EB138">
        <v>32.466799999999999</v>
      </c>
      <c r="EC138">
        <v>19.307099999999998</v>
      </c>
      <c r="ED138">
        <v>11.8194</v>
      </c>
      <c r="EE138">
        <v>8.3390000000000004</v>
      </c>
      <c r="EF138">
        <v>6.0739000000000001</v>
      </c>
      <c r="EG138">
        <v>4.4976000000000003</v>
      </c>
      <c r="EH138">
        <v>3.4255</v>
      </c>
      <c r="EI138">
        <v>2.9497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0.1016</v>
      </c>
      <c r="EP138">
        <v>2.5399999999999999E-2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4.7933999999999997E-2</v>
      </c>
      <c r="EY138">
        <v>3.7485999999999998E-2</v>
      </c>
      <c r="EZ138">
        <v>3.0813E-2</v>
      </c>
      <c r="FA138">
        <v>2.2478000000000001E-2</v>
      </c>
      <c r="FB138">
        <v>2.5087999999999999E-2</v>
      </c>
      <c r="FC138">
        <v>1.9571000000000002E-2</v>
      </c>
      <c r="FD138">
        <v>1.7788000000000002E-2</v>
      </c>
      <c r="FE138">
        <v>-2.4870000000000001E-3</v>
      </c>
      <c r="FF138">
        <v>-8.2880000000000002E-3</v>
      </c>
      <c r="FG138">
        <v>-2.0747999999999999E-2</v>
      </c>
      <c r="FH138">
        <v>-1.2773E-2</v>
      </c>
      <c r="FI138">
        <v>-1.8491E-2</v>
      </c>
      <c r="FJ138">
        <v>-2.464E-3</v>
      </c>
      <c r="FK138">
        <v>1.02E-4</v>
      </c>
      <c r="FL138">
        <v>8.1723000000000004E-2</v>
      </c>
      <c r="FM138">
        <v>7.7682000000000001E-2</v>
      </c>
      <c r="FN138">
        <v>7.6151999999999997E-2</v>
      </c>
      <c r="FO138">
        <v>7.2877999999999998E-2</v>
      </c>
      <c r="FP138">
        <v>7.8682000000000002E-2</v>
      </c>
      <c r="FQ138">
        <v>0.10575900000000001</v>
      </c>
      <c r="FR138">
        <v>9.9347000000000005E-2</v>
      </c>
      <c r="FS138">
        <v>-0.28672999999999998</v>
      </c>
      <c r="FT138">
        <v>-0.282161</v>
      </c>
      <c r="FU138">
        <v>-0.27998400000000001</v>
      </c>
      <c r="FV138">
        <v>-0.27867399999999998</v>
      </c>
      <c r="FW138">
        <v>-0.28318100000000002</v>
      </c>
      <c r="FX138">
        <v>-0.29461799999999999</v>
      </c>
      <c r="FY138">
        <v>-0.28655599999999998</v>
      </c>
      <c r="FZ138">
        <v>-1.3703460000000001</v>
      </c>
      <c r="GA138">
        <v>-1.338722</v>
      </c>
      <c r="GB138">
        <v>-1.3247990000000001</v>
      </c>
      <c r="GC138">
        <v>-1.3159400000000001</v>
      </c>
      <c r="GD138">
        <v>-1.34772</v>
      </c>
      <c r="GE138">
        <v>-1.4148639999999999</v>
      </c>
      <c r="GF138">
        <v>-1.3595410000000001</v>
      </c>
      <c r="GG138">
        <v>-0.46003100000000002</v>
      </c>
      <c r="GH138">
        <v>-0.41993399999999997</v>
      </c>
      <c r="GI138">
        <v>-0.40365299999999998</v>
      </c>
      <c r="GJ138">
        <v>-0.39892300000000003</v>
      </c>
      <c r="GK138">
        <v>-0.44144299999999997</v>
      </c>
      <c r="GL138">
        <v>-0.63337299999999996</v>
      </c>
      <c r="GM138">
        <v>-0.54871400000000004</v>
      </c>
      <c r="GN138">
        <v>-0.37312699999999999</v>
      </c>
      <c r="GO138">
        <v>-0.342306</v>
      </c>
      <c r="GP138">
        <v>-0.32728800000000002</v>
      </c>
      <c r="GQ138">
        <v>-0.318716</v>
      </c>
      <c r="GR138">
        <v>-0.348414</v>
      </c>
      <c r="GS138">
        <v>-0.42844199999999999</v>
      </c>
      <c r="GT138">
        <v>-0.37523400000000001</v>
      </c>
      <c r="GU138">
        <v>0.39907500000000001</v>
      </c>
      <c r="GV138">
        <v>0.371006</v>
      </c>
      <c r="GW138">
        <v>0.29741200000000001</v>
      </c>
      <c r="GX138">
        <v>0.24018800000000001</v>
      </c>
      <c r="GY138">
        <v>0.38439699999999999</v>
      </c>
      <c r="GZ138">
        <v>0.30866100000000002</v>
      </c>
      <c r="HA138">
        <v>0.27173399999999998</v>
      </c>
      <c r="HB138">
        <v>20</v>
      </c>
      <c r="HC138">
        <v>20</v>
      </c>
      <c r="HD138">
        <v>15</v>
      </c>
      <c r="HE138">
        <v>15</v>
      </c>
      <c r="HF138">
        <v>10</v>
      </c>
      <c r="HG138">
        <v>-40</v>
      </c>
      <c r="HH138">
        <v>40</v>
      </c>
      <c r="HI138">
        <v>-1.9100360000000001</v>
      </c>
      <c r="HJ138">
        <v>-1.883243</v>
      </c>
      <c r="HK138">
        <v>-1.870152</v>
      </c>
      <c r="HL138">
        <v>-1.8639699999999999</v>
      </c>
      <c r="HM138">
        <v>-1.891775</v>
      </c>
      <c r="HN138">
        <v>0</v>
      </c>
      <c r="HO138">
        <v>0</v>
      </c>
      <c r="HQ138">
        <v>1407.973</v>
      </c>
      <c r="HR138">
        <v>0</v>
      </c>
      <c r="HT138">
        <v>1414.2469000000001</v>
      </c>
      <c r="HU138">
        <v>0</v>
      </c>
      <c r="HW138">
        <v>736.35500000000002</v>
      </c>
      <c r="HX138">
        <v>0</v>
      </c>
      <c r="HZ138">
        <v>736.56399999999996</v>
      </c>
      <c r="IA138">
        <v>0</v>
      </c>
      <c r="IC138">
        <v>1403.325</v>
      </c>
      <c r="ID138">
        <v>0</v>
      </c>
      <c r="IF138">
        <v>1428.3689999999999</v>
      </c>
      <c r="IG138">
        <v>0</v>
      </c>
      <c r="II138">
        <v>760.17100000000005</v>
      </c>
      <c r="IJ138">
        <v>0</v>
      </c>
      <c r="IL138">
        <v>760.31899999999996</v>
      </c>
      <c r="IM138">
        <v>0</v>
      </c>
      <c r="IO138">
        <v>1400.683</v>
      </c>
      <c r="IP138">
        <v>0</v>
      </c>
      <c r="IR138">
        <v>1422.019</v>
      </c>
      <c r="IS138">
        <v>0</v>
      </c>
      <c r="IU138">
        <v>771.16300000000001</v>
      </c>
      <c r="IV138">
        <v>0</v>
      </c>
      <c r="IX138">
        <v>770.91499999999996</v>
      </c>
      <c r="IY138">
        <v>0</v>
      </c>
      <c r="JA138">
        <v>1536.5730000000001</v>
      </c>
      <c r="JB138">
        <v>0</v>
      </c>
      <c r="JD138">
        <v>1536.675</v>
      </c>
      <c r="JE138">
        <v>0</v>
      </c>
      <c r="JG138">
        <v>777.43</v>
      </c>
      <c r="JH138">
        <v>0</v>
      </c>
      <c r="JJ138">
        <v>777.39</v>
      </c>
      <c r="JK138">
        <v>0</v>
      </c>
      <c r="JM138">
        <v>1450.5940000000001</v>
      </c>
      <c r="JN138">
        <v>0</v>
      </c>
      <c r="JP138">
        <v>1450.645</v>
      </c>
      <c r="JQ138">
        <v>0</v>
      </c>
      <c r="JS138">
        <v>750.17399999999998</v>
      </c>
      <c r="JT138">
        <v>0</v>
      </c>
      <c r="JV138">
        <v>749.947</v>
      </c>
      <c r="JW138">
        <v>0</v>
      </c>
      <c r="JY138">
        <v>1494.7139999999999</v>
      </c>
      <c r="JZ138">
        <v>0</v>
      </c>
      <c r="KB138">
        <v>1499.1079999999999</v>
      </c>
      <c r="KC138">
        <v>0</v>
      </c>
      <c r="KE138">
        <v>723.68700000000001</v>
      </c>
      <c r="KF138">
        <v>0.10199999999999999</v>
      </c>
      <c r="KH138">
        <v>723.78499999999997</v>
      </c>
      <c r="KI138">
        <v>0.10199999999999999</v>
      </c>
      <c r="KK138">
        <v>1447.521</v>
      </c>
      <c r="KL138">
        <v>0</v>
      </c>
      <c r="KN138">
        <v>1449.172</v>
      </c>
      <c r="KO138">
        <v>0</v>
      </c>
      <c r="KQ138">
        <v>761.59</v>
      </c>
      <c r="KR138">
        <v>2.5000000000000001E-2</v>
      </c>
      <c r="KT138">
        <v>761.59299999999996</v>
      </c>
      <c r="KU138">
        <v>2.5000000000000001E-2</v>
      </c>
      <c r="KV138">
        <v>160.61605509450001</v>
      </c>
      <c r="KW138">
        <v>145.56829980000001</v>
      </c>
      <c r="KX138">
        <v>128.40097617359999</v>
      </c>
      <c r="KY138">
        <v>110.38101879999999</v>
      </c>
      <c r="KZ138">
        <v>111.4328159896</v>
      </c>
      <c r="LA138">
        <v>134.52847270740003</v>
      </c>
      <c r="LB138">
        <v>120.2332860879</v>
      </c>
      <c r="LC138">
        <v>0</v>
      </c>
      <c r="LD138">
        <v>0</v>
      </c>
      <c r="LE138">
        <v>0</v>
      </c>
      <c r="LF138">
        <v>0</v>
      </c>
      <c r="LG138">
        <v>0</v>
      </c>
      <c r="LH138">
        <v>-29.933188799999996</v>
      </c>
      <c r="LI138">
        <v>-7.2785223999999991</v>
      </c>
      <c r="LJ138">
        <v>-62.278114662</v>
      </c>
      <c r="LK138">
        <v>-39.088004955999992</v>
      </c>
      <c r="LL138">
        <v>-13.334101935000003</v>
      </c>
      <c r="LM138">
        <v>-12.771197700000004</v>
      </c>
      <c r="LN138">
        <v>-8.890908839999998</v>
      </c>
      <c r="LO138">
        <v>-24.204078447999997</v>
      </c>
      <c r="LP138">
        <v>-24.322188490000009</v>
      </c>
      <c r="LQ138">
        <v>0</v>
      </c>
      <c r="LR138">
        <v>0</v>
      </c>
      <c r="LS138">
        <v>0</v>
      </c>
      <c r="LT138">
        <v>0</v>
      </c>
      <c r="LU138">
        <v>0</v>
      </c>
      <c r="LV138">
        <v>0</v>
      </c>
      <c r="LW138">
        <v>0</v>
      </c>
      <c r="LX138">
        <v>-38.200720000000004</v>
      </c>
      <c r="LY138">
        <v>-37.664859999999997</v>
      </c>
      <c r="LZ138">
        <v>-28.05228</v>
      </c>
      <c r="MA138">
        <v>-27.95955</v>
      </c>
      <c r="MB138">
        <v>-18.917749999999998</v>
      </c>
      <c r="MC138">
        <v>0</v>
      </c>
      <c r="MD138">
        <v>0</v>
      </c>
      <c r="ME138">
        <v>-30.136308788299999</v>
      </c>
      <c r="MF138">
        <v>-26.668790531399999</v>
      </c>
      <c r="MG138">
        <v>-22.066256359200001</v>
      </c>
      <c r="MH138">
        <v>-22.831201028300004</v>
      </c>
      <c r="MI138">
        <v>-30.160312790300001</v>
      </c>
      <c r="MJ138">
        <v>-50.701065288899997</v>
      </c>
      <c r="MK138">
        <v>-33.783552780400001</v>
      </c>
      <c r="ML138">
        <v>30.000911644200002</v>
      </c>
      <c r="MM138">
        <v>42.14664431260001</v>
      </c>
      <c r="MN138">
        <v>64.948337879399986</v>
      </c>
      <c r="MO138">
        <v>46.819070071699997</v>
      </c>
      <c r="MP138">
        <v>53.463844359300012</v>
      </c>
      <c r="MQ138">
        <v>29.69014017050003</v>
      </c>
      <c r="MR138">
        <v>54.849022417499995</v>
      </c>
    </row>
    <row r="139" spans="1:356" x14ac:dyDescent="0.25">
      <c r="A139">
        <v>336</v>
      </c>
      <c r="B139" t="s">
        <v>520</v>
      </c>
      <c r="C139" s="3">
        <v>42874.208587962959</v>
      </c>
      <c r="D139">
        <v>55.648200000000003</v>
      </c>
      <c r="E139">
        <v>57.371500000000005</v>
      </c>
      <c r="F139">
        <v>61</v>
      </c>
      <c r="G139">
        <v>44</v>
      </c>
      <c r="H139">
        <v>1.2159</v>
      </c>
      <c r="I139">
        <v>432.80880000000002</v>
      </c>
      <c r="J139">
        <v>17780</v>
      </c>
      <c r="K139">
        <v>29</v>
      </c>
      <c r="L139">
        <v>239962</v>
      </c>
      <c r="M139">
        <v>239921</v>
      </c>
      <c r="N139">
        <v>139204</v>
      </c>
      <c r="O139">
        <v>139212</v>
      </c>
      <c r="P139">
        <v>139345</v>
      </c>
      <c r="Q139">
        <v>139352</v>
      </c>
      <c r="R139">
        <v>221127</v>
      </c>
      <c r="S139">
        <v>221135</v>
      </c>
      <c r="T139">
        <v>220905</v>
      </c>
      <c r="U139">
        <v>220590</v>
      </c>
      <c r="V139">
        <v>215319</v>
      </c>
      <c r="W139">
        <v>215384</v>
      </c>
      <c r="X139">
        <v>215988</v>
      </c>
      <c r="Y139">
        <v>215830</v>
      </c>
      <c r="Z139">
        <v>294090</v>
      </c>
      <c r="AA139">
        <v>294082</v>
      </c>
      <c r="AB139">
        <v>1384.27</v>
      </c>
      <c r="AC139">
        <v>38284.804700000001</v>
      </c>
      <c r="AD139">
        <v>6</v>
      </c>
      <c r="AE139">
        <v>220.1277</v>
      </c>
      <c r="AF139">
        <v>220.1277</v>
      </c>
      <c r="AG139">
        <v>210.61060000000001</v>
      </c>
      <c r="AH139">
        <v>220.1277</v>
      </c>
      <c r="AI139">
        <v>210.61060000000001</v>
      </c>
      <c r="AJ139">
        <v>70.4191</v>
      </c>
      <c r="AK139">
        <v>70.4191</v>
      </c>
      <c r="AL139">
        <v>1168.1641</v>
      </c>
      <c r="AM139">
        <v>1101.2985000000001</v>
      </c>
      <c r="AN139">
        <v>1050</v>
      </c>
      <c r="AO139">
        <v>903.09299999999996</v>
      </c>
      <c r="AP139">
        <v>1048.4364</v>
      </c>
      <c r="AQ139">
        <v>989.41639999999995</v>
      </c>
      <c r="AR139">
        <v>973.101</v>
      </c>
      <c r="AS139">
        <v>956.65809999999999</v>
      </c>
      <c r="AT139">
        <v>939.90899999999999</v>
      </c>
      <c r="AU139">
        <v>929.50900000000001</v>
      </c>
      <c r="AV139">
        <v>918.26469999999995</v>
      </c>
      <c r="AW139">
        <v>904.67250000000001</v>
      </c>
      <c r="AX139">
        <v>16</v>
      </c>
      <c r="AY139">
        <v>17.2</v>
      </c>
      <c r="AZ139">
        <v>32.573900000000002</v>
      </c>
      <c r="BA139">
        <v>21.4436</v>
      </c>
      <c r="BB139">
        <v>14.2287</v>
      </c>
      <c r="BC139">
        <v>10.4796</v>
      </c>
      <c r="BD139">
        <v>7.8859000000000004</v>
      </c>
      <c r="BE139">
        <v>6.0659000000000001</v>
      </c>
      <c r="BF139">
        <v>4.7529000000000003</v>
      </c>
      <c r="BG139">
        <v>4.0980999999999996</v>
      </c>
      <c r="BH139">
        <v>4.1113999999999997</v>
      </c>
      <c r="BI139">
        <v>92.98</v>
      </c>
      <c r="BJ139">
        <v>127.48</v>
      </c>
      <c r="BK139">
        <v>141.83000000000001</v>
      </c>
      <c r="BL139">
        <v>190.78</v>
      </c>
      <c r="BM139">
        <v>194.57</v>
      </c>
      <c r="BN139">
        <v>261.94</v>
      </c>
      <c r="BO139">
        <v>257.18</v>
      </c>
      <c r="BP139">
        <v>349.55</v>
      </c>
      <c r="BQ139">
        <v>336.92</v>
      </c>
      <c r="BR139">
        <v>458.98</v>
      </c>
      <c r="BS139">
        <v>428.31</v>
      </c>
      <c r="BT139">
        <v>585.96</v>
      </c>
      <c r="BU139">
        <v>509.13</v>
      </c>
      <c r="BV139">
        <v>684.3</v>
      </c>
      <c r="BW139">
        <v>50.1</v>
      </c>
      <c r="BX139">
        <v>43.8</v>
      </c>
      <c r="BY139">
        <v>17.052399999999999</v>
      </c>
      <c r="BZ139">
        <v>8.9333329999999993</v>
      </c>
      <c r="CA139">
        <v>9.3185000000000002</v>
      </c>
      <c r="CB139">
        <v>9.3185000000000002</v>
      </c>
      <c r="CC139">
        <v>4.1422999999999996</v>
      </c>
      <c r="CD139">
        <v>9.3185000000000002</v>
      </c>
      <c r="CE139">
        <v>6211883</v>
      </c>
      <c r="CF139">
        <v>2</v>
      </c>
      <c r="CI139">
        <v>3.9771000000000001</v>
      </c>
      <c r="CJ139">
        <v>7.3728999999999996</v>
      </c>
      <c r="CK139">
        <v>8.9049999999999994</v>
      </c>
      <c r="CL139">
        <v>10.8271</v>
      </c>
      <c r="CM139">
        <v>12.5579</v>
      </c>
      <c r="CN139">
        <v>16.515000000000001</v>
      </c>
      <c r="CO139">
        <v>4.6906999999999996</v>
      </c>
      <c r="CP139">
        <v>8.0167000000000002</v>
      </c>
      <c r="CQ139">
        <v>9.8888999999999996</v>
      </c>
      <c r="CR139">
        <v>11.8185</v>
      </c>
      <c r="CS139">
        <v>13.1778</v>
      </c>
      <c r="CT139">
        <v>18.013000000000002</v>
      </c>
      <c r="CU139">
        <v>24.938400000000001</v>
      </c>
      <c r="CV139">
        <v>24.917000000000002</v>
      </c>
      <c r="CW139">
        <v>24.9956</v>
      </c>
      <c r="CX139">
        <v>24.969000000000001</v>
      </c>
      <c r="CY139">
        <v>24.902899999999999</v>
      </c>
      <c r="CZ139">
        <v>24.832699999999999</v>
      </c>
      <c r="DB139">
        <v>20683</v>
      </c>
      <c r="DC139">
        <v>702</v>
      </c>
      <c r="DD139">
        <v>12</v>
      </c>
      <c r="DF139" t="s">
        <v>618</v>
      </c>
      <c r="DG139">
        <v>406</v>
      </c>
      <c r="DH139">
        <v>1280</v>
      </c>
      <c r="DI139">
        <v>9</v>
      </c>
      <c r="DJ139">
        <v>1</v>
      </c>
      <c r="DK139">
        <v>35</v>
      </c>
      <c r="DL139">
        <v>12.4</v>
      </c>
      <c r="DM139">
        <v>8.9333329999999993</v>
      </c>
      <c r="DN139">
        <v>1653.1357</v>
      </c>
      <c r="DO139">
        <v>1641.5929000000001</v>
      </c>
      <c r="DP139">
        <v>1460.9641999999999</v>
      </c>
      <c r="DQ139">
        <v>1338.3357000000001</v>
      </c>
      <c r="DR139">
        <v>1226.5857000000001</v>
      </c>
      <c r="DS139">
        <v>1094.2428</v>
      </c>
      <c r="DT139">
        <v>1034.3</v>
      </c>
      <c r="DU139">
        <v>62.708599999999997</v>
      </c>
      <c r="DV139">
        <v>63.377099999999999</v>
      </c>
      <c r="DW139">
        <v>60.325699999999998</v>
      </c>
      <c r="DX139">
        <v>58.731400000000001</v>
      </c>
      <c r="DY139">
        <v>55.0364</v>
      </c>
      <c r="DZ139">
        <v>76.457099999999997</v>
      </c>
      <c r="EA139">
        <v>57.005000000000003</v>
      </c>
      <c r="EB139">
        <v>32.573900000000002</v>
      </c>
      <c r="EC139">
        <v>21.4436</v>
      </c>
      <c r="ED139">
        <v>14.2287</v>
      </c>
      <c r="EE139">
        <v>10.4796</v>
      </c>
      <c r="EF139">
        <v>7.8859000000000004</v>
      </c>
      <c r="EG139">
        <v>6.0659000000000001</v>
      </c>
      <c r="EH139">
        <v>4.7529000000000003</v>
      </c>
      <c r="EI139">
        <v>4.0980999999999996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0.1016</v>
      </c>
      <c r="EP139">
        <v>2.5399999999999999E-2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5.2576999999999999E-2</v>
      </c>
      <c r="EY139">
        <v>4.1798000000000002E-2</v>
      </c>
      <c r="EZ139">
        <v>3.2891999999999998E-2</v>
      </c>
      <c r="FA139">
        <v>2.4086E-2</v>
      </c>
      <c r="FB139">
        <v>2.6988999999999999E-2</v>
      </c>
      <c r="FC139">
        <v>2.0938999999999999E-2</v>
      </c>
      <c r="FD139">
        <v>1.9004E-2</v>
      </c>
      <c r="FE139">
        <v>-2.4910000000000002E-3</v>
      </c>
      <c r="FF139">
        <v>-8.2679999999999993E-3</v>
      </c>
      <c r="FG139">
        <v>-2.0365999999999999E-2</v>
      </c>
      <c r="FH139">
        <v>-1.2883E-2</v>
      </c>
      <c r="FI139">
        <v>-1.8997E-2</v>
      </c>
      <c r="FJ139">
        <v>-1.341E-3</v>
      </c>
      <c r="FK139">
        <v>5.9400000000000002E-4</v>
      </c>
      <c r="FL139">
        <v>8.1338999999999995E-2</v>
      </c>
      <c r="FM139">
        <v>7.7309000000000003E-2</v>
      </c>
      <c r="FN139">
        <v>7.5786999999999993E-2</v>
      </c>
      <c r="FO139">
        <v>7.2524000000000005E-2</v>
      </c>
      <c r="FP139">
        <v>7.8308000000000003E-2</v>
      </c>
      <c r="FQ139">
        <v>0.105267</v>
      </c>
      <c r="FR139">
        <v>9.8891999999999994E-2</v>
      </c>
      <c r="FS139">
        <v>-0.29086800000000002</v>
      </c>
      <c r="FT139">
        <v>-0.28634399999999999</v>
      </c>
      <c r="FU139">
        <v>-0.284055</v>
      </c>
      <c r="FV139">
        <v>-0.282802</v>
      </c>
      <c r="FW139">
        <v>-0.28720699999999999</v>
      </c>
      <c r="FX139">
        <v>-0.299068</v>
      </c>
      <c r="FY139">
        <v>-0.29089199999999998</v>
      </c>
      <c r="FZ139">
        <v>-1.3651880000000001</v>
      </c>
      <c r="GA139">
        <v>-1.334544</v>
      </c>
      <c r="GB139">
        <v>-1.3191520000000001</v>
      </c>
      <c r="GC139">
        <v>-1.310832</v>
      </c>
      <c r="GD139">
        <v>-1.3406020000000001</v>
      </c>
      <c r="GE139">
        <v>-1.412817</v>
      </c>
      <c r="GF139">
        <v>-1.358538</v>
      </c>
      <c r="GG139">
        <v>-0.47075499999999998</v>
      </c>
      <c r="GH139">
        <v>-0.42943599999999998</v>
      </c>
      <c r="GI139">
        <v>-0.4128</v>
      </c>
      <c r="GJ139">
        <v>-0.40775699999999998</v>
      </c>
      <c r="GK139">
        <v>-0.45154300000000003</v>
      </c>
      <c r="GL139">
        <v>-0.64787600000000001</v>
      </c>
      <c r="GM139">
        <v>-0.56152800000000003</v>
      </c>
      <c r="GN139">
        <v>-0.36469299999999999</v>
      </c>
      <c r="GO139">
        <v>-0.335202</v>
      </c>
      <c r="GP139">
        <v>-0.32041900000000001</v>
      </c>
      <c r="GQ139">
        <v>-0.31247000000000003</v>
      </c>
      <c r="GR139">
        <v>-0.340839</v>
      </c>
      <c r="GS139">
        <v>-0.41985800000000001</v>
      </c>
      <c r="GT139">
        <v>-0.36738500000000002</v>
      </c>
      <c r="GU139">
        <v>0.40578900000000001</v>
      </c>
      <c r="GV139">
        <v>0.37051099999999998</v>
      </c>
      <c r="GW139">
        <v>0.34311999999999998</v>
      </c>
      <c r="GX139">
        <v>0.28615699999999999</v>
      </c>
      <c r="GY139">
        <v>0.473522</v>
      </c>
      <c r="GZ139">
        <v>0.39172499999999999</v>
      </c>
      <c r="HA139">
        <v>0.35070000000000001</v>
      </c>
      <c r="HB139">
        <v>5</v>
      </c>
      <c r="HC139">
        <v>5</v>
      </c>
      <c r="HD139">
        <v>5</v>
      </c>
      <c r="HE139">
        <v>5</v>
      </c>
      <c r="HF139">
        <v>5</v>
      </c>
      <c r="HG139">
        <v>-30</v>
      </c>
      <c r="HH139">
        <v>30</v>
      </c>
      <c r="HI139">
        <v>-1.9486829999999999</v>
      </c>
      <c r="HJ139">
        <v>-1.921586</v>
      </c>
      <c r="HK139">
        <v>-1.9081980000000001</v>
      </c>
      <c r="HL139">
        <v>-1.901589</v>
      </c>
      <c r="HM139">
        <v>-1.928952</v>
      </c>
      <c r="HN139">
        <v>0</v>
      </c>
      <c r="HO139">
        <v>0</v>
      </c>
      <c r="HQ139">
        <v>1407.973</v>
      </c>
      <c r="HR139">
        <v>0</v>
      </c>
      <c r="HT139">
        <v>1414.2469000000001</v>
      </c>
      <c r="HU139">
        <v>0</v>
      </c>
      <c r="HW139">
        <v>736.35500000000002</v>
      </c>
      <c r="HX139">
        <v>0</v>
      </c>
      <c r="HZ139">
        <v>736.56399999999996</v>
      </c>
      <c r="IA139">
        <v>0</v>
      </c>
      <c r="IC139">
        <v>1403.325</v>
      </c>
      <c r="ID139">
        <v>0</v>
      </c>
      <c r="IF139">
        <v>1428.3689999999999</v>
      </c>
      <c r="IG139">
        <v>0</v>
      </c>
      <c r="II139">
        <v>760.17100000000005</v>
      </c>
      <c r="IJ139">
        <v>0</v>
      </c>
      <c r="IL139">
        <v>760.31899999999996</v>
      </c>
      <c r="IM139">
        <v>0</v>
      </c>
      <c r="IO139">
        <v>1400.683</v>
      </c>
      <c r="IP139">
        <v>0</v>
      </c>
      <c r="IR139">
        <v>1422.019</v>
      </c>
      <c r="IS139">
        <v>0</v>
      </c>
      <c r="IU139">
        <v>771.16300000000001</v>
      </c>
      <c r="IV139">
        <v>0</v>
      </c>
      <c r="IX139">
        <v>770.91499999999996</v>
      </c>
      <c r="IY139">
        <v>0</v>
      </c>
      <c r="JA139">
        <v>1536.5730000000001</v>
      </c>
      <c r="JB139">
        <v>0</v>
      </c>
      <c r="JD139">
        <v>1536.675</v>
      </c>
      <c r="JE139">
        <v>0</v>
      </c>
      <c r="JG139">
        <v>777.43</v>
      </c>
      <c r="JH139">
        <v>0</v>
      </c>
      <c r="JJ139">
        <v>777.39</v>
      </c>
      <c r="JK139">
        <v>0</v>
      </c>
      <c r="JM139">
        <v>1450.5940000000001</v>
      </c>
      <c r="JN139">
        <v>0</v>
      </c>
      <c r="JP139">
        <v>1450.645</v>
      </c>
      <c r="JQ139">
        <v>0</v>
      </c>
      <c r="JS139">
        <v>750.17399999999998</v>
      </c>
      <c r="JT139">
        <v>0</v>
      </c>
      <c r="JV139">
        <v>749.947</v>
      </c>
      <c r="JW139">
        <v>0</v>
      </c>
      <c r="JY139">
        <v>1494.7139999999999</v>
      </c>
      <c r="JZ139">
        <v>0</v>
      </c>
      <c r="KB139">
        <v>1499.1079999999999</v>
      </c>
      <c r="KC139">
        <v>0</v>
      </c>
      <c r="KE139">
        <v>723.68700000000001</v>
      </c>
      <c r="KF139">
        <v>0.10199999999999999</v>
      </c>
      <c r="KH139">
        <v>723.78499999999997</v>
      </c>
      <c r="KI139">
        <v>0.10199999999999999</v>
      </c>
      <c r="KK139">
        <v>1447.521</v>
      </c>
      <c r="KL139">
        <v>0</v>
      </c>
      <c r="KN139">
        <v>1449.172</v>
      </c>
      <c r="KO139">
        <v>0</v>
      </c>
      <c r="KQ139">
        <v>761.59</v>
      </c>
      <c r="KR139">
        <v>2.5000000000000001E-2</v>
      </c>
      <c r="KT139">
        <v>761.59299999999996</v>
      </c>
      <c r="KU139">
        <v>2.5000000000000001E-2</v>
      </c>
      <c r="KV139">
        <v>134.46440470229999</v>
      </c>
      <c r="KW139">
        <v>126.90990550610002</v>
      </c>
      <c r="KX139">
        <v>110.72209382539998</v>
      </c>
      <c r="KY139">
        <v>97.06145830680002</v>
      </c>
      <c r="KZ139">
        <v>96.051472995600008</v>
      </c>
      <c r="LA139">
        <v>115.18765682759999</v>
      </c>
      <c r="LB139">
        <v>102.28399559999998</v>
      </c>
      <c r="LC139">
        <v>0</v>
      </c>
      <c r="LD139">
        <v>0</v>
      </c>
      <c r="LE139">
        <v>0</v>
      </c>
      <c r="LF139">
        <v>0</v>
      </c>
      <c r="LG139">
        <v>0</v>
      </c>
      <c r="LH139">
        <v>-30.385308800000001</v>
      </c>
      <c r="LI139">
        <v>-7.3886567999999988</v>
      </c>
      <c r="LJ139">
        <v>-68.376806168000002</v>
      </c>
      <c r="LK139">
        <v>-44.747260320000002</v>
      </c>
      <c r="LL139">
        <v>-16.523697952000003</v>
      </c>
      <c r="LM139">
        <v>-14.685250895999999</v>
      </c>
      <c r="LN139">
        <v>-10.714091183999999</v>
      </c>
      <c r="LO139">
        <v>-27.688387566000003</v>
      </c>
      <c r="LP139">
        <v>-26.624627724000003</v>
      </c>
      <c r="LQ139">
        <v>0</v>
      </c>
      <c r="LR139">
        <v>0</v>
      </c>
      <c r="LS139">
        <v>0</v>
      </c>
      <c r="LT139">
        <v>0</v>
      </c>
      <c r="LU139">
        <v>0</v>
      </c>
      <c r="LV139">
        <v>0</v>
      </c>
      <c r="LW139">
        <v>0</v>
      </c>
      <c r="LX139">
        <v>-9.7434149999999988</v>
      </c>
      <c r="LY139">
        <v>-9.6079299999999996</v>
      </c>
      <c r="LZ139">
        <v>-9.5409900000000007</v>
      </c>
      <c r="MA139">
        <v>-9.5079449999999994</v>
      </c>
      <c r="MB139">
        <v>-9.6447599999999998</v>
      </c>
      <c r="MC139">
        <v>0</v>
      </c>
      <c r="MD139">
        <v>0</v>
      </c>
      <c r="ME139">
        <v>-29.520386992999999</v>
      </c>
      <c r="MF139">
        <v>-27.216408315599999</v>
      </c>
      <c r="MG139">
        <v>-24.902448959999997</v>
      </c>
      <c r="MH139">
        <v>-23.948139469799997</v>
      </c>
      <c r="MI139">
        <v>-24.851301165200002</v>
      </c>
      <c r="MJ139">
        <v>-49.534720119599996</v>
      </c>
      <c r="MK139">
        <v>-32.009903640000005</v>
      </c>
      <c r="ML139">
        <v>26.823796541299988</v>
      </c>
      <c r="MM139">
        <v>45.338306870500013</v>
      </c>
      <c r="MN139">
        <v>59.754956913399965</v>
      </c>
      <c r="MO139">
        <v>48.920122941000017</v>
      </c>
      <c r="MP139">
        <v>50.841320646400007</v>
      </c>
      <c r="MQ139">
        <v>7.5792403419999914</v>
      </c>
      <c r="MR139">
        <v>36.260807435999979</v>
      </c>
    </row>
    <row r="140" spans="1:356" x14ac:dyDescent="0.25">
      <c r="A140">
        <v>336</v>
      </c>
      <c r="B140" t="s">
        <v>521</v>
      </c>
      <c r="C140" s="3">
        <v>42874.210034722222</v>
      </c>
      <c r="D140">
        <v>55.034500000000001</v>
      </c>
      <c r="E140">
        <v>56.984100000000005</v>
      </c>
      <c r="F140">
        <v>79</v>
      </c>
      <c r="G140">
        <v>50</v>
      </c>
      <c r="H140">
        <v>1.2273000000000001</v>
      </c>
      <c r="I140">
        <v>437.12310000000002</v>
      </c>
      <c r="J140">
        <v>19375</v>
      </c>
      <c r="K140">
        <v>29</v>
      </c>
      <c r="L140">
        <v>239962</v>
      </c>
      <c r="M140">
        <v>239921</v>
      </c>
      <c r="N140">
        <v>139204</v>
      </c>
      <c r="O140">
        <v>139212</v>
      </c>
      <c r="P140">
        <v>139345</v>
      </c>
      <c r="Q140">
        <v>139352</v>
      </c>
      <c r="R140">
        <v>221127</v>
      </c>
      <c r="S140">
        <v>221135</v>
      </c>
      <c r="T140">
        <v>220905</v>
      </c>
      <c r="U140">
        <v>220590</v>
      </c>
      <c r="V140">
        <v>215319</v>
      </c>
      <c r="W140">
        <v>215384</v>
      </c>
      <c r="X140">
        <v>215988</v>
      </c>
      <c r="Y140">
        <v>215830</v>
      </c>
      <c r="Z140">
        <v>294090</v>
      </c>
      <c r="AA140">
        <v>294082</v>
      </c>
      <c r="AB140">
        <v>1384.27</v>
      </c>
      <c r="AC140">
        <v>38304.531300000002</v>
      </c>
      <c r="AD140">
        <v>6</v>
      </c>
      <c r="AE140">
        <v>220.4248</v>
      </c>
      <c r="AF140">
        <v>220.4248</v>
      </c>
      <c r="AG140">
        <v>210.90770000000001</v>
      </c>
      <c r="AH140">
        <v>220.4248</v>
      </c>
      <c r="AI140">
        <v>210.90770000000001</v>
      </c>
      <c r="AJ140">
        <v>70.716200000000001</v>
      </c>
      <c r="AK140">
        <v>70.716200000000001</v>
      </c>
      <c r="AL140">
        <v>1182.2266</v>
      </c>
      <c r="AM140">
        <v>1120.9087999999999</v>
      </c>
      <c r="AN140">
        <v>1066.6666</v>
      </c>
      <c r="AO140">
        <v>903.92219999999998</v>
      </c>
      <c r="AP140">
        <v>1061.6945000000001</v>
      </c>
      <c r="AQ140">
        <v>1001.4439</v>
      </c>
      <c r="AR140">
        <v>981.93240000000003</v>
      </c>
      <c r="AS140">
        <v>963.44190000000003</v>
      </c>
      <c r="AT140">
        <v>944.73569999999995</v>
      </c>
      <c r="AU140">
        <v>932.08939999999996</v>
      </c>
      <c r="AV140">
        <v>919.12919999999997</v>
      </c>
      <c r="AW140">
        <v>903.74480000000005</v>
      </c>
      <c r="AX140">
        <v>16</v>
      </c>
      <c r="AY140">
        <v>17.399999999999999</v>
      </c>
      <c r="AZ140">
        <v>32.061599999999999</v>
      </c>
      <c r="BA140">
        <v>21.462800000000001</v>
      </c>
      <c r="BB140">
        <v>14.511900000000001</v>
      </c>
      <c r="BC140">
        <v>10.894</v>
      </c>
      <c r="BD140">
        <v>8.3793000000000006</v>
      </c>
      <c r="BE140">
        <v>6.5263999999999998</v>
      </c>
      <c r="BF140">
        <v>5.1464999999999996</v>
      </c>
      <c r="BG140">
        <v>4.4527000000000001</v>
      </c>
      <c r="BH140">
        <v>4.4762000000000004</v>
      </c>
      <c r="BI140">
        <v>85.81</v>
      </c>
      <c r="BJ140">
        <v>128.91999999999999</v>
      </c>
      <c r="BK140">
        <v>128.5</v>
      </c>
      <c r="BL140">
        <v>189.33</v>
      </c>
      <c r="BM140">
        <v>173.21</v>
      </c>
      <c r="BN140">
        <v>255.21</v>
      </c>
      <c r="BO140">
        <v>226.03</v>
      </c>
      <c r="BP140">
        <v>332.62</v>
      </c>
      <c r="BQ140">
        <v>292.37</v>
      </c>
      <c r="BR140">
        <v>433.08</v>
      </c>
      <c r="BS140">
        <v>369.12</v>
      </c>
      <c r="BT140">
        <v>548.98</v>
      </c>
      <c r="BU140">
        <v>434.28</v>
      </c>
      <c r="BV140">
        <v>639.03</v>
      </c>
      <c r="BW140">
        <v>50.5</v>
      </c>
      <c r="BX140">
        <v>43.9</v>
      </c>
      <c r="BY140">
        <v>28.741900000000001</v>
      </c>
      <c r="BZ140">
        <v>4.75</v>
      </c>
      <c r="CA140">
        <v>6.5342000000000002</v>
      </c>
      <c r="CB140">
        <v>6.5342000000000002</v>
      </c>
      <c r="CC140">
        <v>0.57489999999999997</v>
      </c>
      <c r="CD140">
        <v>6.5342000000000002</v>
      </c>
      <c r="CE140">
        <v>1107744</v>
      </c>
      <c r="CF140">
        <v>1</v>
      </c>
      <c r="CI140">
        <v>3.8778999999999999</v>
      </c>
      <c r="CJ140">
        <v>7.2957000000000001</v>
      </c>
      <c r="CK140">
        <v>8.6964000000000006</v>
      </c>
      <c r="CL140">
        <v>10.51</v>
      </c>
      <c r="CM140">
        <v>12.027900000000001</v>
      </c>
      <c r="CN140">
        <v>16.36</v>
      </c>
      <c r="CO140">
        <v>4.4862000000000002</v>
      </c>
      <c r="CP140">
        <v>7.8741000000000003</v>
      </c>
      <c r="CQ140">
        <v>9.2172000000000001</v>
      </c>
      <c r="CR140">
        <v>11.4621</v>
      </c>
      <c r="CS140">
        <v>12.837899999999999</v>
      </c>
      <c r="CT140">
        <v>16.6845</v>
      </c>
      <c r="CU140">
        <v>24.842400000000001</v>
      </c>
      <c r="CV140">
        <v>24.954899999999999</v>
      </c>
      <c r="CW140">
        <v>24.995100000000001</v>
      </c>
      <c r="CX140">
        <v>25.110900000000001</v>
      </c>
      <c r="CY140">
        <v>25.039400000000001</v>
      </c>
      <c r="CZ140">
        <v>24.774899999999999</v>
      </c>
      <c r="DB140">
        <v>20683</v>
      </c>
      <c r="DC140">
        <v>702</v>
      </c>
      <c r="DD140">
        <v>13</v>
      </c>
      <c r="DF140" t="s">
        <v>619</v>
      </c>
      <c r="DG140">
        <v>439</v>
      </c>
      <c r="DH140">
        <v>1272</v>
      </c>
      <c r="DI140">
        <v>9</v>
      </c>
      <c r="DJ140">
        <v>1</v>
      </c>
      <c r="DK140">
        <v>35</v>
      </c>
      <c r="DL140">
        <v>15.5</v>
      </c>
      <c r="DM140">
        <v>4.75</v>
      </c>
      <c r="DN140">
        <v>1535.0358000000001</v>
      </c>
      <c r="DO140">
        <v>1554.7786000000001</v>
      </c>
      <c r="DP140">
        <v>1358.5714</v>
      </c>
      <c r="DQ140">
        <v>1253.0427999999999</v>
      </c>
      <c r="DR140">
        <v>1206.7572</v>
      </c>
      <c r="DS140">
        <v>1095.2357</v>
      </c>
      <c r="DT140">
        <v>983.92859999999996</v>
      </c>
      <c r="DU140">
        <v>64.704300000000003</v>
      </c>
      <c r="DV140">
        <v>67.331400000000002</v>
      </c>
      <c r="DW140">
        <v>60.572899999999997</v>
      </c>
      <c r="DX140">
        <v>60.295699999999997</v>
      </c>
      <c r="DY140">
        <v>55.609299999999998</v>
      </c>
      <c r="DZ140">
        <v>71.665000000000006</v>
      </c>
      <c r="EA140">
        <v>48.085700000000003</v>
      </c>
      <c r="EB140">
        <v>32.061599999999999</v>
      </c>
      <c r="EC140">
        <v>21.462800000000001</v>
      </c>
      <c r="ED140">
        <v>14.511900000000001</v>
      </c>
      <c r="EE140">
        <v>10.894</v>
      </c>
      <c r="EF140">
        <v>8.3793000000000006</v>
      </c>
      <c r="EG140">
        <v>6.5263999999999998</v>
      </c>
      <c r="EH140">
        <v>5.1464999999999996</v>
      </c>
      <c r="EI140">
        <v>4.4527000000000001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0.1016</v>
      </c>
      <c r="EP140">
        <v>2.5399999999999999E-2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5.0553000000000001E-2</v>
      </c>
      <c r="EY140">
        <v>3.9576E-2</v>
      </c>
      <c r="EZ140">
        <v>3.1911000000000002E-2</v>
      </c>
      <c r="FA140">
        <v>2.3413E-2</v>
      </c>
      <c r="FB140">
        <v>2.5819999999999999E-2</v>
      </c>
      <c r="FC140">
        <v>2.0087000000000001E-2</v>
      </c>
      <c r="FD140">
        <v>1.8284000000000002E-2</v>
      </c>
      <c r="FE140">
        <v>-2.415E-3</v>
      </c>
      <c r="FF140">
        <v>-8.0309999999999999E-3</v>
      </c>
      <c r="FG140">
        <v>-1.9900999999999999E-2</v>
      </c>
      <c r="FH140">
        <v>-1.2534E-2</v>
      </c>
      <c r="FI140">
        <v>-1.7559999999999999E-2</v>
      </c>
      <c r="FJ140">
        <v>5.4500000000000002E-4</v>
      </c>
      <c r="FK140">
        <v>1.732E-3</v>
      </c>
      <c r="FL140">
        <v>8.1679000000000002E-2</v>
      </c>
      <c r="FM140">
        <v>7.7623999999999999E-2</v>
      </c>
      <c r="FN140">
        <v>7.6099E-2</v>
      </c>
      <c r="FO140">
        <v>7.2817999999999994E-2</v>
      </c>
      <c r="FP140">
        <v>7.8614000000000003E-2</v>
      </c>
      <c r="FQ140">
        <v>0.10567799999999999</v>
      </c>
      <c r="FR140">
        <v>9.9299999999999999E-2</v>
      </c>
      <c r="FS140">
        <v>-0.28720600000000002</v>
      </c>
      <c r="FT140">
        <v>-0.28286699999999998</v>
      </c>
      <c r="FU140">
        <v>-0.28054899999999999</v>
      </c>
      <c r="FV140">
        <v>-0.27937899999999999</v>
      </c>
      <c r="FW140">
        <v>-0.28387600000000002</v>
      </c>
      <c r="FX140">
        <v>-0.29594999999999999</v>
      </c>
      <c r="FY140">
        <v>-0.28771400000000003</v>
      </c>
      <c r="FZ140">
        <v>-1.36534</v>
      </c>
      <c r="GA140">
        <v>-1.335688</v>
      </c>
      <c r="GB140">
        <v>-1.3198989999999999</v>
      </c>
      <c r="GC140">
        <v>-1.3120270000000001</v>
      </c>
      <c r="GD140">
        <v>-1.342746</v>
      </c>
      <c r="GE140">
        <v>-1.4210769999999999</v>
      </c>
      <c r="GF140">
        <v>-1.3653789999999999</v>
      </c>
      <c r="GG140">
        <v>-0.46556700000000001</v>
      </c>
      <c r="GH140">
        <v>-0.42438100000000001</v>
      </c>
      <c r="GI140">
        <v>-0.40809000000000001</v>
      </c>
      <c r="GJ140">
        <v>-0.40292699999999998</v>
      </c>
      <c r="GK140">
        <v>-0.44576900000000003</v>
      </c>
      <c r="GL140">
        <v>-0.63899300000000003</v>
      </c>
      <c r="GM140">
        <v>-0.55434899999999998</v>
      </c>
      <c r="GN140">
        <v>-0.36500100000000002</v>
      </c>
      <c r="GO140">
        <v>-0.33624199999999999</v>
      </c>
      <c r="GP140">
        <v>-0.32104500000000002</v>
      </c>
      <c r="GQ140">
        <v>-0.31348900000000002</v>
      </c>
      <c r="GR140">
        <v>-0.34293499999999999</v>
      </c>
      <c r="GS140">
        <v>-0.42339900000000003</v>
      </c>
      <c r="GT140">
        <v>-0.36960300000000001</v>
      </c>
      <c r="GU140">
        <v>0.40722399999999997</v>
      </c>
      <c r="GV140">
        <v>0.37417800000000001</v>
      </c>
      <c r="GW140">
        <v>0.35486000000000001</v>
      </c>
      <c r="GX140">
        <v>0.298929</v>
      </c>
      <c r="GY140">
        <v>0.500332</v>
      </c>
      <c r="GZ140">
        <v>0.41720000000000002</v>
      </c>
      <c r="HA140">
        <v>0.37753599999999998</v>
      </c>
      <c r="HB140">
        <v>-5</v>
      </c>
      <c r="HC140">
        <v>-5</v>
      </c>
      <c r="HD140">
        <v>-5</v>
      </c>
      <c r="HE140">
        <v>-5</v>
      </c>
      <c r="HF140">
        <v>-5</v>
      </c>
      <c r="HG140">
        <v>-20</v>
      </c>
      <c r="HH140">
        <v>20</v>
      </c>
      <c r="HI140">
        <v>-1.9208959999999999</v>
      </c>
      <c r="HJ140">
        <v>-1.8942239999999999</v>
      </c>
      <c r="HK140">
        <v>-1.8808659999999999</v>
      </c>
      <c r="HL140">
        <v>-1.8741220000000001</v>
      </c>
      <c r="HM140">
        <v>-1.9006289999999999</v>
      </c>
      <c r="HN140">
        <v>0</v>
      </c>
      <c r="HO140">
        <v>0</v>
      </c>
      <c r="HQ140">
        <v>1407.973</v>
      </c>
      <c r="HR140">
        <v>0</v>
      </c>
      <c r="HT140">
        <v>1414.2469000000001</v>
      </c>
      <c r="HU140">
        <v>0</v>
      </c>
      <c r="HW140">
        <v>736.35500000000002</v>
      </c>
      <c r="HX140">
        <v>0</v>
      </c>
      <c r="HZ140">
        <v>736.56399999999996</v>
      </c>
      <c r="IA140">
        <v>0</v>
      </c>
      <c r="IC140">
        <v>1403.325</v>
      </c>
      <c r="ID140">
        <v>0</v>
      </c>
      <c r="IF140">
        <v>1428.3689999999999</v>
      </c>
      <c r="IG140">
        <v>0</v>
      </c>
      <c r="II140">
        <v>760.17100000000005</v>
      </c>
      <c r="IJ140">
        <v>0</v>
      </c>
      <c r="IL140">
        <v>760.31899999999996</v>
      </c>
      <c r="IM140">
        <v>0</v>
      </c>
      <c r="IO140">
        <v>1400.683</v>
      </c>
      <c r="IP140">
        <v>0</v>
      </c>
      <c r="IR140">
        <v>1422.019</v>
      </c>
      <c r="IS140">
        <v>0</v>
      </c>
      <c r="IU140">
        <v>771.16300000000001</v>
      </c>
      <c r="IV140">
        <v>0</v>
      </c>
      <c r="IX140">
        <v>770.91499999999996</v>
      </c>
      <c r="IY140">
        <v>0</v>
      </c>
      <c r="JA140">
        <v>1536.5730000000001</v>
      </c>
      <c r="JB140">
        <v>0</v>
      </c>
      <c r="JD140">
        <v>1536.675</v>
      </c>
      <c r="JE140">
        <v>0</v>
      </c>
      <c r="JG140">
        <v>777.43</v>
      </c>
      <c r="JH140">
        <v>0</v>
      </c>
      <c r="JJ140">
        <v>777.39</v>
      </c>
      <c r="JK140">
        <v>0</v>
      </c>
      <c r="JM140">
        <v>1450.5940000000001</v>
      </c>
      <c r="JN140">
        <v>0</v>
      </c>
      <c r="JP140">
        <v>1450.645</v>
      </c>
      <c r="JQ140">
        <v>0</v>
      </c>
      <c r="JS140">
        <v>750.17399999999998</v>
      </c>
      <c r="JT140">
        <v>0</v>
      </c>
      <c r="JV140">
        <v>749.947</v>
      </c>
      <c r="JW140">
        <v>0</v>
      </c>
      <c r="JY140">
        <v>1494.7139999999999</v>
      </c>
      <c r="JZ140">
        <v>0</v>
      </c>
      <c r="KB140">
        <v>1499.1079999999999</v>
      </c>
      <c r="KC140">
        <v>0</v>
      </c>
      <c r="KE140">
        <v>723.68700000000001</v>
      </c>
      <c r="KF140">
        <v>0.10199999999999999</v>
      </c>
      <c r="KH140">
        <v>723.78499999999997</v>
      </c>
      <c r="KI140">
        <v>0.10199999999999999</v>
      </c>
      <c r="KK140">
        <v>1447.521</v>
      </c>
      <c r="KL140">
        <v>0</v>
      </c>
      <c r="KN140">
        <v>1449.172</v>
      </c>
      <c r="KO140">
        <v>0</v>
      </c>
      <c r="KQ140">
        <v>761.59</v>
      </c>
      <c r="KR140">
        <v>2.5000000000000001E-2</v>
      </c>
      <c r="KT140">
        <v>761.59299999999996</v>
      </c>
      <c r="KU140">
        <v>2.5000000000000001E-2</v>
      </c>
      <c r="KV140">
        <v>125.38018910820001</v>
      </c>
      <c r="KW140">
        <v>120.68813404640001</v>
      </c>
      <c r="KX140">
        <v>103.38592496860001</v>
      </c>
      <c r="KY140">
        <v>91.244070610399987</v>
      </c>
      <c r="KZ140">
        <v>94.868010520799999</v>
      </c>
      <c r="LA140">
        <v>115.74231830459999</v>
      </c>
      <c r="LB140">
        <v>97.704109979999998</v>
      </c>
      <c r="LC140">
        <v>0</v>
      </c>
      <c r="LD140">
        <v>0</v>
      </c>
      <c r="LE140">
        <v>0</v>
      </c>
      <c r="LF140">
        <v>0</v>
      </c>
      <c r="LG140">
        <v>0</v>
      </c>
      <c r="LH140">
        <v>-30.068519999999999</v>
      </c>
      <c r="LI140">
        <v>-7.3079356000000004</v>
      </c>
      <c r="LJ140">
        <v>-65.724736919999998</v>
      </c>
      <c r="LK140">
        <v>-42.134277960000006</v>
      </c>
      <c r="LL140">
        <v>-15.851986990000004</v>
      </c>
      <c r="LM140">
        <v>-14.273541733</v>
      </c>
      <c r="LN140">
        <v>-11.09108196</v>
      </c>
      <c r="LO140">
        <v>-29.319660664000001</v>
      </c>
      <c r="LP140">
        <v>-27.329426064</v>
      </c>
      <c r="LQ140">
        <v>0</v>
      </c>
      <c r="LR140">
        <v>0</v>
      </c>
      <c r="LS140">
        <v>0</v>
      </c>
      <c r="LT140">
        <v>0</v>
      </c>
      <c r="LU140">
        <v>0</v>
      </c>
      <c r="LV140">
        <v>0</v>
      </c>
      <c r="LW140">
        <v>0</v>
      </c>
      <c r="LX140">
        <v>9.6044799999999988</v>
      </c>
      <c r="LY140">
        <v>9.4711199999999991</v>
      </c>
      <c r="LZ140">
        <v>9.4043299999999999</v>
      </c>
      <c r="MA140">
        <v>9.370610000000001</v>
      </c>
      <c r="MB140">
        <v>9.503145</v>
      </c>
      <c r="MC140">
        <v>0</v>
      </c>
      <c r="MD140">
        <v>0</v>
      </c>
      <c r="ME140">
        <v>-30.124186838100002</v>
      </c>
      <c r="MF140">
        <v>-28.574166863400002</v>
      </c>
      <c r="MG140">
        <v>-24.719194761000001</v>
      </c>
      <c r="MH140">
        <v>-24.294765513899996</v>
      </c>
      <c r="MI140">
        <v>-24.788902051699999</v>
      </c>
      <c r="MJ140">
        <v>-45.793433345000004</v>
      </c>
      <c r="MK140">
        <v>-26.656259709300002</v>
      </c>
      <c r="ML140">
        <v>39.135745350100009</v>
      </c>
      <c r="MM140">
        <v>59.450809223</v>
      </c>
      <c r="MN140">
        <v>72.219073217600013</v>
      </c>
      <c r="MO140">
        <v>62.046373363499988</v>
      </c>
      <c r="MP140">
        <v>68.491171509100013</v>
      </c>
      <c r="MQ140">
        <v>10.560704295599983</v>
      </c>
      <c r="MR140">
        <v>36.410488606699985</v>
      </c>
    </row>
    <row r="141" spans="1:356" x14ac:dyDescent="0.25">
      <c r="A141">
        <v>336</v>
      </c>
      <c r="B141" t="s">
        <v>522</v>
      </c>
      <c r="C141" s="3">
        <v>42874.211516203701</v>
      </c>
      <c r="D141">
        <v>54.5122</v>
      </c>
      <c r="E141">
        <v>56.622800000000005</v>
      </c>
      <c r="F141">
        <v>77</v>
      </c>
      <c r="G141">
        <v>49</v>
      </c>
      <c r="H141">
        <v>1.2273000000000001</v>
      </c>
      <c r="I141">
        <v>442.61770000000001</v>
      </c>
      <c r="J141">
        <v>19544</v>
      </c>
      <c r="K141">
        <v>29</v>
      </c>
      <c r="L141">
        <v>239962</v>
      </c>
      <c r="M141">
        <v>239921</v>
      </c>
      <c r="N141">
        <v>139204</v>
      </c>
      <c r="O141">
        <v>139212</v>
      </c>
      <c r="P141">
        <v>139345</v>
      </c>
      <c r="Q141">
        <v>139352</v>
      </c>
      <c r="R141">
        <v>221127</v>
      </c>
      <c r="S141">
        <v>221135</v>
      </c>
      <c r="T141">
        <v>220905</v>
      </c>
      <c r="U141">
        <v>220590</v>
      </c>
      <c r="V141">
        <v>215319</v>
      </c>
      <c r="W141">
        <v>215384</v>
      </c>
      <c r="X141">
        <v>215988</v>
      </c>
      <c r="Y141">
        <v>215830</v>
      </c>
      <c r="Z141">
        <v>294090</v>
      </c>
      <c r="AA141">
        <v>294082</v>
      </c>
      <c r="AB141">
        <v>1384.27</v>
      </c>
      <c r="AC141">
        <v>38324.257799999999</v>
      </c>
      <c r="AD141">
        <v>6</v>
      </c>
      <c r="AE141">
        <v>220.7278</v>
      </c>
      <c r="AF141">
        <v>220.7278</v>
      </c>
      <c r="AG141">
        <v>211.2106</v>
      </c>
      <c r="AH141">
        <v>220.7278</v>
      </c>
      <c r="AI141">
        <v>211.2106</v>
      </c>
      <c r="AJ141">
        <v>71.019099999999995</v>
      </c>
      <c r="AK141">
        <v>71.019099999999995</v>
      </c>
      <c r="AL141">
        <v>1166.9921999999999</v>
      </c>
      <c r="AM141">
        <v>1109.76</v>
      </c>
      <c r="AN141">
        <v>1052.5</v>
      </c>
      <c r="AO141">
        <v>900.22090000000003</v>
      </c>
      <c r="AP141">
        <v>1069.0872999999999</v>
      </c>
      <c r="AQ141">
        <v>1012.0068</v>
      </c>
      <c r="AR141">
        <v>992.97280000000001</v>
      </c>
      <c r="AS141">
        <v>974.36350000000004</v>
      </c>
      <c r="AT141">
        <v>955.89570000000003</v>
      </c>
      <c r="AU141">
        <v>943.86009999999999</v>
      </c>
      <c r="AV141">
        <v>931.73360000000002</v>
      </c>
      <c r="AW141">
        <v>917.28240000000005</v>
      </c>
      <c r="AX141">
        <v>16</v>
      </c>
      <c r="AY141">
        <v>17.2</v>
      </c>
      <c r="AZ141">
        <v>32.232300000000002</v>
      </c>
      <c r="BA141">
        <v>21.302199999999999</v>
      </c>
      <c r="BB141">
        <v>14.4421</v>
      </c>
      <c r="BC141">
        <v>10.853400000000001</v>
      </c>
      <c r="BD141">
        <v>8.3169000000000004</v>
      </c>
      <c r="BE141">
        <v>6.5293000000000001</v>
      </c>
      <c r="BF141">
        <v>5.1559999999999997</v>
      </c>
      <c r="BG141">
        <v>4.4309000000000003</v>
      </c>
      <c r="BH141">
        <v>4.4538000000000002</v>
      </c>
      <c r="BI141">
        <v>91.54</v>
      </c>
      <c r="BJ141">
        <v>134.41999999999999</v>
      </c>
      <c r="BK141">
        <v>137.04</v>
      </c>
      <c r="BL141">
        <v>196.44</v>
      </c>
      <c r="BM141">
        <v>184.82</v>
      </c>
      <c r="BN141">
        <v>264.73</v>
      </c>
      <c r="BO141">
        <v>240.57</v>
      </c>
      <c r="BP141">
        <v>346.79</v>
      </c>
      <c r="BQ141">
        <v>310.24</v>
      </c>
      <c r="BR141">
        <v>446.64</v>
      </c>
      <c r="BS141">
        <v>391.59</v>
      </c>
      <c r="BT141">
        <v>564.49</v>
      </c>
      <c r="BU141">
        <v>460.57</v>
      </c>
      <c r="BV141">
        <v>660.02</v>
      </c>
      <c r="BW141">
        <v>48</v>
      </c>
      <c r="BX141">
        <v>43.8</v>
      </c>
      <c r="BY141">
        <v>24.161100000000001</v>
      </c>
      <c r="BZ141">
        <v>6.7249999999999996</v>
      </c>
      <c r="CA141">
        <v>8.5302000000000007</v>
      </c>
      <c r="CB141">
        <v>8.5302000000000007</v>
      </c>
      <c r="CC141">
        <v>2.9933999999999998</v>
      </c>
      <c r="CD141">
        <v>8.5302000000000007</v>
      </c>
      <c r="CE141">
        <v>1107744</v>
      </c>
      <c r="CF141">
        <v>2</v>
      </c>
      <c r="CI141">
        <v>3.7679</v>
      </c>
      <c r="CJ141">
        <v>6.9314</v>
      </c>
      <c r="CK141">
        <v>8.4829000000000008</v>
      </c>
      <c r="CL141">
        <v>10.299300000000001</v>
      </c>
      <c r="CM141">
        <v>11.7021</v>
      </c>
      <c r="CN141">
        <v>16.235700000000001</v>
      </c>
      <c r="CO141">
        <v>4.2763999999999998</v>
      </c>
      <c r="CP141">
        <v>7.7290999999999999</v>
      </c>
      <c r="CQ141">
        <v>9.2673000000000005</v>
      </c>
      <c r="CR141">
        <v>11.752700000000001</v>
      </c>
      <c r="CS141">
        <v>12.558199999999999</v>
      </c>
      <c r="CT141">
        <v>18.8782</v>
      </c>
      <c r="CU141">
        <v>24.854900000000001</v>
      </c>
      <c r="CV141">
        <v>24.9392</v>
      </c>
      <c r="CW141">
        <v>25.043099999999999</v>
      </c>
      <c r="CX141">
        <v>25.001100000000001</v>
      </c>
      <c r="CY141">
        <v>24.978999999999999</v>
      </c>
      <c r="CZ141">
        <v>24.963200000000001</v>
      </c>
      <c r="DB141">
        <v>20683</v>
      </c>
      <c r="DC141">
        <v>702</v>
      </c>
      <c r="DD141">
        <v>14</v>
      </c>
      <c r="DF141" t="s">
        <v>619</v>
      </c>
      <c r="DG141">
        <v>439</v>
      </c>
      <c r="DH141">
        <v>1272</v>
      </c>
      <c r="DI141">
        <v>9</v>
      </c>
      <c r="DJ141">
        <v>1</v>
      </c>
      <c r="DK141">
        <v>35</v>
      </c>
      <c r="DL141">
        <v>20.399999999999999</v>
      </c>
      <c r="DM141">
        <v>6.7249999999999996</v>
      </c>
      <c r="DN141">
        <v>1567.55</v>
      </c>
      <c r="DO141">
        <v>1581.95</v>
      </c>
      <c r="DP141">
        <v>1378.8357000000001</v>
      </c>
      <c r="DQ141">
        <v>1284.8715</v>
      </c>
      <c r="DR141">
        <v>1182.6143</v>
      </c>
      <c r="DS141">
        <v>1097.1642999999999</v>
      </c>
      <c r="DT141">
        <v>1040.9070999999999</v>
      </c>
      <c r="DU141">
        <v>68.846400000000003</v>
      </c>
      <c r="DV141">
        <v>70.693600000000004</v>
      </c>
      <c r="DW141">
        <v>71.023600000000002</v>
      </c>
      <c r="DX141">
        <v>70.815700000000007</v>
      </c>
      <c r="DY141">
        <v>64.590699999999998</v>
      </c>
      <c r="DZ141">
        <v>74.527900000000002</v>
      </c>
      <c r="EA141">
        <v>46.8307</v>
      </c>
      <c r="EB141">
        <v>32.232300000000002</v>
      </c>
      <c r="EC141">
        <v>21.302199999999999</v>
      </c>
      <c r="ED141">
        <v>14.4421</v>
      </c>
      <c r="EE141">
        <v>10.853400000000001</v>
      </c>
      <c r="EF141">
        <v>8.3169000000000004</v>
      </c>
      <c r="EG141">
        <v>6.5293000000000001</v>
      </c>
      <c r="EH141">
        <v>5.1559999999999997</v>
      </c>
      <c r="EI141">
        <v>4.4309000000000003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0.1016</v>
      </c>
      <c r="EP141">
        <v>2.5399999999999999E-2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5.0611000000000003E-2</v>
      </c>
      <c r="EY141">
        <v>4.0051999999999997E-2</v>
      </c>
      <c r="EZ141">
        <v>3.2770000000000001E-2</v>
      </c>
      <c r="FA141">
        <v>2.3934E-2</v>
      </c>
      <c r="FB141">
        <v>2.6126E-2</v>
      </c>
      <c r="FC141">
        <v>1.9526000000000002E-2</v>
      </c>
      <c r="FD141">
        <v>1.7798000000000001E-2</v>
      </c>
      <c r="FE141">
        <v>-2.3670000000000002E-3</v>
      </c>
      <c r="FF141">
        <v>-7.816E-3</v>
      </c>
      <c r="FG141">
        <v>-1.9469E-2</v>
      </c>
      <c r="FH141">
        <v>-1.2233000000000001E-2</v>
      </c>
      <c r="FI141">
        <v>-1.7419E-2</v>
      </c>
      <c r="FJ141">
        <v>9.68E-4</v>
      </c>
      <c r="FK141">
        <v>2.0089999999999999E-3</v>
      </c>
      <c r="FL141">
        <v>8.1668000000000004E-2</v>
      </c>
      <c r="FM141">
        <v>7.7612E-2</v>
      </c>
      <c r="FN141">
        <v>7.6089000000000004E-2</v>
      </c>
      <c r="FO141">
        <v>7.2808999999999999E-2</v>
      </c>
      <c r="FP141">
        <v>7.8612000000000001E-2</v>
      </c>
      <c r="FQ141">
        <v>0.10568</v>
      </c>
      <c r="FR141">
        <v>9.9279999999999993E-2</v>
      </c>
      <c r="FS141">
        <v>-0.28722700000000001</v>
      </c>
      <c r="FT141">
        <v>-0.28289199999999998</v>
      </c>
      <c r="FU141">
        <v>-0.28056999999999999</v>
      </c>
      <c r="FV141">
        <v>-0.279393</v>
      </c>
      <c r="FW141">
        <v>-0.28377200000000002</v>
      </c>
      <c r="FX141">
        <v>-0.29612899999999998</v>
      </c>
      <c r="FY141">
        <v>-0.28801500000000002</v>
      </c>
      <c r="FZ141">
        <v>-1.3625430000000001</v>
      </c>
      <c r="GA141">
        <v>-1.3329310000000001</v>
      </c>
      <c r="GB141">
        <v>-1.317318</v>
      </c>
      <c r="GC141">
        <v>-1.309407</v>
      </c>
      <c r="GD141">
        <v>-1.339102</v>
      </c>
      <c r="GE141">
        <v>-1.422506</v>
      </c>
      <c r="GF141">
        <v>-1.367459</v>
      </c>
      <c r="GG141">
        <v>-0.46640700000000002</v>
      </c>
      <c r="GH141">
        <v>-0.425124</v>
      </c>
      <c r="GI141">
        <v>-0.40884300000000001</v>
      </c>
      <c r="GJ141">
        <v>-0.403692</v>
      </c>
      <c r="GK141">
        <v>-0.44692500000000002</v>
      </c>
      <c r="GL141">
        <v>-0.64040799999999998</v>
      </c>
      <c r="GM141">
        <v>-0.55508299999999999</v>
      </c>
      <c r="GN141">
        <v>-0.36388799999999999</v>
      </c>
      <c r="GO141">
        <v>-0.33527000000000001</v>
      </c>
      <c r="GP141">
        <v>-0.32002000000000003</v>
      </c>
      <c r="GQ141">
        <v>-0.31243700000000002</v>
      </c>
      <c r="GR141">
        <v>-0.34106900000000001</v>
      </c>
      <c r="GS141">
        <v>-0.421815</v>
      </c>
      <c r="GT141">
        <v>-0.36908099999999999</v>
      </c>
      <c r="GU141">
        <v>0.406387</v>
      </c>
      <c r="GV141">
        <v>0.37297400000000003</v>
      </c>
      <c r="GW141">
        <v>0.35197000000000001</v>
      </c>
      <c r="GX141">
        <v>0.29695700000000003</v>
      </c>
      <c r="GY141">
        <v>0.49826900000000002</v>
      </c>
      <c r="GZ141">
        <v>0.41597299999999998</v>
      </c>
      <c r="HA141">
        <v>0.37606699999999998</v>
      </c>
      <c r="HB141">
        <v>-15</v>
      </c>
      <c r="HC141">
        <v>-15</v>
      </c>
      <c r="HD141">
        <v>-15</v>
      </c>
      <c r="HE141">
        <v>-15</v>
      </c>
      <c r="HF141">
        <v>-15</v>
      </c>
      <c r="HG141">
        <v>-10</v>
      </c>
      <c r="HH141">
        <v>10</v>
      </c>
      <c r="HI141">
        <v>-1.919889</v>
      </c>
      <c r="HJ141">
        <v>-1.893224</v>
      </c>
      <c r="HK141">
        <v>-1.879637</v>
      </c>
      <c r="HL141">
        <v>-1.8727339999999999</v>
      </c>
      <c r="HM141">
        <v>-1.899044</v>
      </c>
      <c r="HN141">
        <v>0</v>
      </c>
      <c r="HO141">
        <v>0</v>
      </c>
      <c r="HQ141">
        <v>1407.973</v>
      </c>
      <c r="HR141">
        <v>0</v>
      </c>
      <c r="HT141">
        <v>1414.2469000000001</v>
      </c>
      <c r="HU141">
        <v>0</v>
      </c>
      <c r="HW141">
        <v>736.35500000000002</v>
      </c>
      <c r="HX141">
        <v>0</v>
      </c>
      <c r="HZ141">
        <v>736.56399999999996</v>
      </c>
      <c r="IA141">
        <v>0</v>
      </c>
      <c r="IC141">
        <v>1403.325</v>
      </c>
      <c r="ID141">
        <v>0</v>
      </c>
      <c r="IF141">
        <v>1428.3689999999999</v>
      </c>
      <c r="IG141">
        <v>0</v>
      </c>
      <c r="II141">
        <v>760.17100000000005</v>
      </c>
      <c r="IJ141">
        <v>0</v>
      </c>
      <c r="IL141">
        <v>760.31899999999996</v>
      </c>
      <c r="IM141">
        <v>0</v>
      </c>
      <c r="IO141">
        <v>1400.683</v>
      </c>
      <c r="IP141">
        <v>0</v>
      </c>
      <c r="IR141">
        <v>1422.019</v>
      </c>
      <c r="IS141">
        <v>0</v>
      </c>
      <c r="IU141">
        <v>771.16300000000001</v>
      </c>
      <c r="IV141">
        <v>0</v>
      </c>
      <c r="IX141">
        <v>770.91499999999996</v>
      </c>
      <c r="IY141">
        <v>0</v>
      </c>
      <c r="JA141">
        <v>1536.5730000000001</v>
      </c>
      <c r="JB141">
        <v>0</v>
      </c>
      <c r="JD141">
        <v>1536.675</v>
      </c>
      <c r="JE141">
        <v>0</v>
      </c>
      <c r="JG141">
        <v>777.43</v>
      </c>
      <c r="JH141">
        <v>0</v>
      </c>
      <c r="JJ141">
        <v>777.39</v>
      </c>
      <c r="JK141">
        <v>0</v>
      </c>
      <c r="JM141">
        <v>1450.5940000000001</v>
      </c>
      <c r="JN141">
        <v>0</v>
      </c>
      <c r="JP141">
        <v>1450.645</v>
      </c>
      <c r="JQ141">
        <v>0</v>
      </c>
      <c r="JS141">
        <v>750.17399999999998</v>
      </c>
      <c r="JT141">
        <v>0</v>
      </c>
      <c r="JV141">
        <v>749.947</v>
      </c>
      <c r="JW141">
        <v>0</v>
      </c>
      <c r="JY141">
        <v>1494.7139999999999</v>
      </c>
      <c r="JZ141">
        <v>0</v>
      </c>
      <c r="KB141">
        <v>1499.1079999999999</v>
      </c>
      <c r="KC141">
        <v>0</v>
      </c>
      <c r="KE141">
        <v>723.68700000000001</v>
      </c>
      <c r="KF141">
        <v>0.10199999999999999</v>
      </c>
      <c r="KH141">
        <v>723.78499999999997</v>
      </c>
      <c r="KI141">
        <v>0.10199999999999999</v>
      </c>
      <c r="KK141">
        <v>1447.521</v>
      </c>
      <c r="KL141">
        <v>0</v>
      </c>
      <c r="KN141">
        <v>1449.172</v>
      </c>
      <c r="KO141">
        <v>0</v>
      </c>
      <c r="KQ141">
        <v>761.59</v>
      </c>
      <c r="KR141">
        <v>2.5000000000000001E-2</v>
      </c>
      <c r="KT141">
        <v>761.59299999999996</v>
      </c>
      <c r="KU141">
        <v>2.5000000000000001E-2</v>
      </c>
      <c r="KV141">
        <v>128.01867340000001</v>
      </c>
      <c r="KW141">
        <v>122.7783034</v>
      </c>
      <c r="KX141">
        <v>104.91422957730001</v>
      </c>
      <c r="KY141">
        <v>93.55020904349999</v>
      </c>
      <c r="KZ141">
        <v>92.967675351599993</v>
      </c>
      <c r="LA141">
        <v>115.94832322399999</v>
      </c>
      <c r="LB141">
        <v>103.34125688799999</v>
      </c>
      <c r="LC141">
        <v>0</v>
      </c>
      <c r="LD141">
        <v>0</v>
      </c>
      <c r="LE141">
        <v>0</v>
      </c>
      <c r="LF141">
        <v>0</v>
      </c>
      <c r="LG141">
        <v>0</v>
      </c>
      <c r="LH141">
        <v>-30.086706399999997</v>
      </c>
      <c r="LI141">
        <v>-7.3155809999999999</v>
      </c>
      <c r="LJ141">
        <v>-65.734524492000006</v>
      </c>
      <c r="LK141">
        <v>-42.968363716000006</v>
      </c>
      <c r="LL141">
        <v>-17.521646718</v>
      </c>
      <c r="LM141">
        <v>-15.321371306999998</v>
      </c>
      <c r="LN141">
        <v>-11.659561113999999</v>
      </c>
      <c r="LO141">
        <v>-29.152837964000007</v>
      </c>
      <c r="LP141">
        <v>-27.085260413000004</v>
      </c>
      <c r="LQ141">
        <v>0</v>
      </c>
      <c r="LR141">
        <v>0</v>
      </c>
      <c r="LS141">
        <v>0</v>
      </c>
      <c r="LT141">
        <v>0</v>
      </c>
      <c r="LU141">
        <v>0</v>
      </c>
      <c r="LV141">
        <v>0</v>
      </c>
      <c r="LW141">
        <v>0</v>
      </c>
      <c r="LX141">
        <v>28.798334999999998</v>
      </c>
      <c r="LY141">
        <v>28.39836</v>
      </c>
      <c r="LZ141">
        <v>28.194555000000001</v>
      </c>
      <c r="MA141">
        <v>28.091009999999997</v>
      </c>
      <c r="MB141">
        <v>28.485659999999999</v>
      </c>
      <c r="MC141">
        <v>0</v>
      </c>
      <c r="MD141">
        <v>0</v>
      </c>
      <c r="ME141">
        <v>-32.110442884800001</v>
      </c>
      <c r="MF141">
        <v>-30.053546006400001</v>
      </c>
      <c r="MG141">
        <v>-29.037501694800003</v>
      </c>
      <c r="MH141">
        <v>-28.587731564400002</v>
      </c>
      <c r="MI141">
        <v>-28.8671985975</v>
      </c>
      <c r="MJ141">
        <v>-47.728263383200002</v>
      </c>
      <c r="MK141">
        <v>-25.994925448099998</v>
      </c>
      <c r="ML141">
        <v>58.972041023199999</v>
      </c>
      <c r="MM141">
        <v>78.154753677599999</v>
      </c>
      <c r="MN141">
        <v>86.549636164500015</v>
      </c>
      <c r="MO141">
        <v>77.732116172099992</v>
      </c>
      <c r="MP141">
        <v>80.926575640099998</v>
      </c>
      <c r="MQ141">
        <v>8.9805154767999866</v>
      </c>
      <c r="MR141">
        <v>42.945490026899996</v>
      </c>
    </row>
    <row r="142" spans="1:356" x14ac:dyDescent="0.25">
      <c r="A142">
        <v>336</v>
      </c>
      <c r="B142" t="s">
        <v>523</v>
      </c>
      <c r="C142" s="3">
        <v>42874.212962962964</v>
      </c>
      <c r="D142">
        <v>54.711500000000001</v>
      </c>
      <c r="E142">
        <v>56.685700000000004</v>
      </c>
      <c r="F142">
        <v>76</v>
      </c>
      <c r="G142">
        <v>57</v>
      </c>
      <c r="H142">
        <v>1.2273000000000001</v>
      </c>
      <c r="I142">
        <v>653.43179999999995</v>
      </c>
      <c r="J142">
        <v>19343</v>
      </c>
      <c r="K142">
        <v>29</v>
      </c>
      <c r="L142">
        <v>239962</v>
      </c>
      <c r="M142">
        <v>239921</v>
      </c>
      <c r="N142">
        <v>139204</v>
      </c>
      <c r="O142">
        <v>139212</v>
      </c>
      <c r="P142">
        <v>139345</v>
      </c>
      <c r="Q142">
        <v>139352</v>
      </c>
      <c r="R142">
        <v>221127</v>
      </c>
      <c r="S142">
        <v>221135</v>
      </c>
      <c r="T142">
        <v>220905</v>
      </c>
      <c r="U142">
        <v>220590</v>
      </c>
      <c r="V142">
        <v>215319</v>
      </c>
      <c r="W142">
        <v>215384</v>
      </c>
      <c r="X142">
        <v>215988</v>
      </c>
      <c r="Y142">
        <v>215830</v>
      </c>
      <c r="Z142">
        <v>294090</v>
      </c>
      <c r="AA142">
        <v>294082</v>
      </c>
      <c r="AB142">
        <v>1384.27</v>
      </c>
      <c r="AC142">
        <v>38343.984400000001</v>
      </c>
      <c r="AD142">
        <v>6</v>
      </c>
      <c r="AE142">
        <v>221.4014</v>
      </c>
      <c r="AF142">
        <v>221.4014</v>
      </c>
      <c r="AG142">
        <v>211.88419999999999</v>
      </c>
      <c r="AH142">
        <v>221.4014</v>
      </c>
      <c r="AI142">
        <v>211.88419999999999</v>
      </c>
      <c r="AJ142">
        <v>71.692700000000002</v>
      </c>
      <c r="AK142">
        <v>71.692700000000002</v>
      </c>
      <c r="AL142">
        <v>1189.2578000000001</v>
      </c>
      <c r="AM142">
        <v>1124.9891</v>
      </c>
      <c r="AN142">
        <v>1061.6666</v>
      </c>
      <c r="AO142">
        <v>884.1019</v>
      </c>
      <c r="AP142">
        <v>1069.4855</v>
      </c>
      <c r="AQ142">
        <v>1001.6242999999999</v>
      </c>
      <c r="AR142">
        <v>979.43100000000004</v>
      </c>
      <c r="AS142">
        <v>957.33789999999999</v>
      </c>
      <c r="AT142">
        <v>935.02880000000005</v>
      </c>
      <c r="AU142">
        <v>922.06669999999997</v>
      </c>
      <c r="AV142">
        <v>908.54639999999995</v>
      </c>
      <c r="AW142">
        <v>891.12239999999997</v>
      </c>
      <c r="AX142">
        <v>16</v>
      </c>
      <c r="AY142">
        <v>17.399999999999999</v>
      </c>
      <c r="AZ142">
        <v>32.1325</v>
      </c>
      <c r="BA142">
        <v>18.939399999999999</v>
      </c>
      <c r="BB142">
        <v>11.7758</v>
      </c>
      <c r="BC142">
        <v>8.3933999999999997</v>
      </c>
      <c r="BD142">
        <v>6.1614000000000004</v>
      </c>
      <c r="BE142">
        <v>4.6062000000000003</v>
      </c>
      <c r="BF142">
        <v>3.4946000000000002</v>
      </c>
      <c r="BG142">
        <v>2.9761000000000002</v>
      </c>
      <c r="BH142">
        <v>2.9904999999999999</v>
      </c>
      <c r="BI142">
        <v>80.11</v>
      </c>
      <c r="BJ142">
        <v>133.05000000000001</v>
      </c>
      <c r="BK142">
        <v>132.83000000000001</v>
      </c>
      <c r="BL142">
        <v>211.86</v>
      </c>
      <c r="BM142">
        <v>190.55</v>
      </c>
      <c r="BN142">
        <v>300.67</v>
      </c>
      <c r="BO142">
        <v>259.70999999999998</v>
      </c>
      <c r="BP142">
        <v>412.32</v>
      </c>
      <c r="BQ142">
        <v>349.39</v>
      </c>
      <c r="BR142">
        <v>559.51</v>
      </c>
      <c r="BS142">
        <v>455.14</v>
      </c>
      <c r="BT142">
        <v>736.75</v>
      </c>
      <c r="BU142">
        <v>547.51</v>
      </c>
      <c r="BV142">
        <v>875.77</v>
      </c>
      <c r="BW142">
        <v>48.6</v>
      </c>
      <c r="BX142">
        <v>43.9</v>
      </c>
      <c r="BY142">
        <v>33.552</v>
      </c>
      <c r="BZ142">
        <v>12.64</v>
      </c>
      <c r="CA142">
        <v>10.103400000000001</v>
      </c>
      <c r="CB142">
        <v>10.103400000000001</v>
      </c>
      <c r="CC142">
        <v>1.0364</v>
      </c>
      <c r="CD142">
        <v>10.103400000000001</v>
      </c>
      <c r="CE142">
        <v>1108113</v>
      </c>
      <c r="CF142">
        <v>1</v>
      </c>
      <c r="CI142">
        <v>3.9420999999999999</v>
      </c>
      <c r="CJ142">
        <v>7.4692999999999996</v>
      </c>
      <c r="CK142">
        <v>9.0756999999999994</v>
      </c>
      <c r="CL142">
        <v>11.195</v>
      </c>
      <c r="CM142">
        <v>12.7743</v>
      </c>
      <c r="CN142">
        <v>16.582899999999999</v>
      </c>
      <c r="CO142">
        <v>4.3348000000000004</v>
      </c>
      <c r="CP142">
        <v>8.0942000000000007</v>
      </c>
      <c r="CQ142">
        <v>9.6087000000000007</v>
      </c>
      <c r="CR142">
        <v>11.433299999999999</v>
      </c>
      <c r="CS142">
        <v>12.947800000000001</v>
      </c>
      <c r="CT142">
        <v>16.387</v>
      </c>
      <c r="CU142">
        <v>24.933499999999999</v>
      </c>
      <c r="CV142">
        <v>24.952000000000002</v>
      </c>
      <c r="CW142">
        <v>24.9148</v>
      </c>
      <c r="CX142">
        <v>24.9754</v>
      </c>
      <c r="CY142">
        <v>24.819600000000001</v>
      </c>
      <c r="CZ142">
        <v>24.850899999999999</v>
      </c>
      <c r="DB142">
        <v>20683</v>
      </c>
      <c r="DC142">
        <v>702</v>
      </c>
      <c r="DD142">
        <v>15</v>
      </c>
      <c r="DF142" t="s">
        <v>619</v>
      </c>
      <c r="DG142">
        <v>295</v>
      </c>
      <c r="DH142">
        <v>1269</v>
      </c>
      <c r="DI142">
        <v>7</v>
      </c>
      <c r="DJ142">
        <v>1</v>
      </c>
      <c r="DK142">
        <v>35</v>
      </c>
      <c r="DL142">
        <v>32.166663999999997</v>
      </c>
      <c r="DM142">
        <v>12.64</v>
      </c>
      <c r="DN142">
        <v>1871.2</v>
      </c>
      <c r="DO142">
        <v>1809.2643</v>
      </c>
      <c r="DP142">
        <v>1604.2572</v>
      </c>
      <c r="DQ142">
        <v>1488.6642999999999</v>
      </c>
      <c r="DR142">
        <v>1411.5</v>
      </c>
      <c r="DS142">
        <v>1312.9429</v>
      </c>
      <c r="DT142">
        <v>1236.6500000000001</v>
      </c>
      <c r="DU142">
        <v>67.871399999999994</v>
      </c>
      <c r="DV142">
        <v>66.167100000000005</v>
      </c>
      <c r="DW142">
        <v>59.869300000000003</v>
      </c>
      <c r="DX142">
        <v>62.347099999999998</v>
      </c>
      <c r="DY142">
        <v>57.571399999999997</v>
      </c>
      <c r="DZ142">
        <v>64.1143</v>
      </c>
      <c r="EA142">
        <v>42.008600000000001</v>
      </c>
      <c r="EB142">
        <v>32.1325</v>
      </c>
      <c r="EC142">
        <v>18.939399999999999</v>
      </c>
      <c r="ED142">
        <v>11.7758</v>
      </c>
      <c r="EE142">
        <v>8.3933999999999997</v>
      </c>
      <c r="EF142">
        <v>6.1614000000000004</v>
      </c>
      <c r="EG142">
        <v>4.6062000000000003</v>
      </c>
      <c r="EH142">
        <v>3.4946000000000002</v>
      </c>
      <c r="EI142">
        <v>2.9761000000000002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0.1016</v>
      </c>
      <c r="EP142">
        <v>2.5399999999999999E-2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4.8994000000000003E-2</v>
      </c>
      <c r="EY142">
        <v>3.8861E-2</v>
      </c>
      <c r="EZ142">
        <v>3.1895E-2</v>
      </c>
      <c r="FA142">
        <v>2.3865999999999998E-2</v>
      </c>
      <c r="FB142">
        <v>2.5613E-2</v>
      </c>
      <c r="FC142">
        <v>1.9141999999999999E-2</v>
      </c>
      <c r="FD142">
        <v>1.7427000000000002E-2</v>
      </c>
      <c r="FE142">
        <v>-2.3180000000000002E-3</v>
      </c>
      <c r="FF142">
        <v>-7.6319999999999999E-3</v>
      </c>
      <c r="FG142">
        <v>-1.9005000000000001E-2</v>
      </c>
      <c r="FH142">
        <v>-1.1943E-2</v>
      </c>
      <c r="FI142">
        <v>-1.7365999999999999E-2</v>
      </c>
      <c r="FJ142">
        <v>1.4090000000000001E-3</v>
      </c>
      <c r="FK142">
        <v>2.3080000000000002E-3</v>
      </c>
      <c r="FL142">
        <v>8.1662999999999999E-2</v>
      </c>
      <c r="FM142">
        <v>7.7619999999999995E-2</v>
      </c>
      <c r="FN142">
        <v>7.6093999999999995E-2</v>
      </c>
      <c r="FO142">
        <v>7.2814000000000004E-2</v>
      </c>
      <c r="FP142">
        <v>7.8604999999999994E-2</v>
      </c>
      <c r="FQ142">
        <v>0.105617</v>
      </c>
      <c r="FR142">
        <v>9.9215999999999999E-2</v>
      </c>
      <c r="FS142">
        <v>-0.28723900000000002</v>
      </c>
      <c r="FT142">
        <v>-0.28276200000000001</v>
      </c>
      <c r="FU142">
        <v>-0.280447</v>
      </c>
      <c r="FV142">
        <v>-0.27929799999999999</v>
      </c>
      <c r="FW142">
        <v>-0.28391499999999997</v>
      </c>
      <c r="FX142">
        <v>-0.29637200000000002</v>
      </c>
      <c r="FY142">
        <v>-0.28828199999999998</v>
      </c>
      <c r="FZ142">
        <v>-1.3654470000000001</v>
      </c>
      <c r="GA142">
        <v>-1.3351090000000001</v>
      </c>
      <c r="GB142">
        <v>-1.319072</v>
      </c>
      <c r="GC142">
        <v>-1.3118669999999999</v>
      </c>
      <c r="GD142">
        <v>-1.344363</v>
      </c>
      <c r="GE142">
        <v>-1.4302079999999999</v>
      </c>
      <c r="GF142">
        <v>-1.374941</v>
      </c>
      <c r="GG142">
        <v>-0.46256399999999998</v>
      </c>
      <c r="GH142">
        <v>-0.42206300000000002</v>
      </c>
      <c r="GI142">
        <v>-0.40581</v>
      </c>
      <c r="GJ142">
        <v>-0.400725</v>
      </c>
      <c r="GK142">
        <v>-0.44317899999999999</v>
      </c>
      <c r="GL142">
        <v>-0.63500199999999996</v>
      </c>
      <c r="GM142">
        <v>-0.55015599999999998</v>
      </c>
      <c r="GN142">
        <v>-0.37041299999999999</v>
      </c>
      <c r="GO142">
        <v>-0.34023399999999998</v>
      </c>
      <c r="GP142">
        <v>-0.32502199999999998</v>
      </c>
      <c r="GQ142">
        <v>-0.31727100000000003</v>
      </c>
      <c r="GR142">
        <v>-0.34743800000000002</v>
      </c>
      <c r="GS142">
        <v>-0.428921</v>
      </c>
      <c r="GT142">
        <v>-0.37557000000000001</v>
      </c>
      <c r="GU142">
        <v>0.39807599999999999</v>
      </c>
      <c r="GV142">
        <v>0.36966500000000002</v>
      </c>
      <c r="GW142">
        <v>0.298406</v>
      </c>
      <c r="GX142">
        <v>0.24113999999999999</v>
      </c>
      <c r="GY142">
        <v>0.38604699999999997</v>
      </c>
      <c r="GZ142">
        <v>0.30945499999999998</v>
      </c>
      <c r="HA142">
        <v>0.27298899999999998</v>
      </c>
      <c r="HB142">
        <v>-25</v>
      </c>
      <c r="HC142">
        <v>-25</v>
      </c>
      <c r="HD142">
        <v>-25</v>
      </c>
      <c r="HE142">
        <v>-25</v>
      </c>
      <c r="HF142">
        <v>-20</v>
      </c>
      <c r="HG142">
        <v>0</v>
      </c>
      <c r="HH142">
        <v>0</v>
      </c>
      <c r="HI142">
        <v>-1.911559</v>
      </c>
      <c r="HJ142">
        <v>-1.8848149999999999</v>
      </c>
      <c r="HK142">
        <v>-1.87148</v>
      </c>
      <c r="HL142">
        <v>-1.865183</v>
      </c>
      <c r="HM142">
        <v>-1.89313</v>
      </c>
      <c r="HN142">
        <v>0</v>
      </c>
      <c r="HO142">
        <v>0</v>
      </c>
      <c r="HQ142">
        <v>1407.973</v>
      </c>
      <c r="HR142">
        <v>0</v>
      </c>
      <c r="HT142">
        <v>1414.2469000000001</v>
      </c>
      <c r="HU142">
        <v>0</v>
      </c>
      <c r="HW142">
        <v>736.35500000000002</v>
      </c>
      <c r="HX142">
        <v>0</v>
      </c>
      <c r="HZ142">
        <v>736.56399999999996</v>
      </c>
      <c r="IA142">
        <v>0</v>
      </c>
      <c r="IC142">
        <v>1403.325</v>
      </c>
      <c r="ID142">
        <v>0</v>
      </c>
      <c r="IF142">
        <v>1428.3689999999999</v>
      </c>
      <c r="IG142">
        <v>0</v>
      </c>
      <c r="II142">
        <v>760.17100000000005</v>
      </c>
      <c r="IJ142">
        <v>0</v>
      </c>
      <c r="IL142">
        <v>760.31899999999996</v>
      </c>
      <c r="IM142">
        <v>0</v>
      </c>
      <c r="IO142">
        <v>1400.683</v>
      </c>
      <c r="IP142">
        <v>0</v>
      </c>
      <c r="IR142">
        <v>1422.019</v>
      </c>
      <c r="IS142">
        <v>0</v>
      </c>
      <c r="IU142">
        <v>771.16300000000001</v>
      </c>
      <c r="IV142">
        <v>0</v>
      </c>
      <c r="IX142">
        <v>770.91499999999996</v>
      </c>
      <c r="IY142">
        <v>0</v>
      </c>
      <c r="JA142">
        <v>1536.5730000000001</v>
      </c>
      <c r="JB142">
        <v>0</v>
      </c>
      <c r="JD142">
        <v>1536.675</v>
      </c>
      <c r="JE142">
        <v>0</v>
      </c>
      <c r="JG142">
        <v>777.43</v>
      </c>
      <c r="JH142">
        <v>0</v>
      </c>
      <c r="JJ142">
        <v>777.39</v>
      </c>
      <c r="JK142">
        <v>0</v>
      </c>
      <c r="JM142">
        <v>1450.5940000000001</v>
      </c>
      <c r="JN142">
        <v>0</v>
      </c>
      <c r="JP142">
        <v>1450.645</v>
      </c>
      <c r="JQ142">
        <v>0</v>
      </c>
      <c r="JS142">
        <v>750.17399999999998</v>
      </c>
      <c r="JT142">
        <v>0</v>
      </c>
      <c r="JV142">
        <v>749.947</v>
      </c>
      <c r="JW142">
        <v>0</v>
      </c>
      <c r="JY142">
        <v>1494.7139999999999</v>
      </c>
      <c r="JZ142">
        <v>0</v>
      </c>
      <c r="KB142">
        <v>1499.1079999999999</v>
      </c>
      <c r="KC142">
        <v>0</v>
      </c>
      <c r="KE142">
        <v>723.68700000000001</v>
      </c>
      <c r="KF142">
        <v>0.10199999999999999</v>
      </c>
      <c r="KH142">
        <v>723.78499999999997</v>
      </c>
      <c r="KI142">
        <v>0.10199999999999999</v>
      </c>
      <c r="KK142">
        <v>1447.521</v>
      </c>
      <c r="KL142">
        <v>0</v>
      </c>
      <c r="KN142">
        <v>1449.172</v>
      </c>
      <c r="KO142">
        <v>0</v>
      </c>
      <c r="KQ142">
        <v>761.59</v>
      </c>
      <c r="KR142">
        <v>2.5000000000000001E-2</v>
      </c>
      <c r="KT142">
        <v>761.59299999999996</v>
      </c>
      <c r="KU142">
        <v>2.5000000000000001E-2</v>
      </c>
      <c r="KV142">
        <v>152.80780559999999</v>
      </c>
      <c r="KW142">
        <v>140.43509496599998</v>
      </c>
      <c r="KX142">
        <v>122.07434737679999</v>
      </c>
      <c r="KY142">
        <v>108.3956023402</v>
      </c>
      <c r="KZ142">
        <v>110.95095749999999</v>
      </c>
      <c r="LA142">
        <v>138.6690902693</v>
      </c>
      <c r="LB142">
        <v>122.6954664</v>
      </c>
      <c r="LC142">
        <v>0</v>
      </c>
      <c r="LD142">
        <v>0</v>
      </c>
      <c r="LE142">
        <v>0</v>
      </c>
      <c r="LF142">
        <v>0</v>
      </c>
      <c r="LG142">
        <v>0</v>
      </c>
      <c r="LH142">
        <v>-30.1113952</v>
      </c>
      <c r="LI142">
        <v>-7.3223627999999996</v>
      </c>
      <c r="LJ142">
        <v>-63.733604172000007</v>
      </c>
      <c r="LK142">
        <v>-41.694118961000001</v>
      </c>
      <c r="LL142">
        <v>-17.00283808</v>
      </c>
      <c r="LM142">
        <v>-15.641390240999996</v>
      </c>
      <c r="LN142">
        <v>-11.086961661000002</v>
      </c>
      <c r="LO142">
        <v>-29.392204607999997</v>
      </c>
      <c r="LP142">
        <v>-27.134460635000003</v>
      </c>
      <c r="LQ142">
        <v>0</v>
      </c>
      <c r="LR142">
        <v>0</v>
      </c>
      <c r="LS142">
        <v>0</v>
      </c>
      <c r="LT142">
        <v>0</v>
      </c>
      <c r="LU142">
        <v>0</v>
      </c>
      <c r="LV142">
        <v>0</v>
      </c>
      <c r="LW142">
        <v>0</v>
      </c>
      <c r="LX142">
        <v>47.788975000000001</v>
      </c>
      <c r="LY142">
        <v>47.120374999999996</v>
      </c>
      <c r="LZ142">
        <v>46.786999999999999</v>
      </c>
      <c r="MA142">
        <v>46.629575000000003</v>
      </c>
      <c r="MB142">
        <v>37.8626</v>
      </c>
      <c r="MC142">
        <v>0</v>
      </c>
      <c r="MD142">
        <v>0</v>
      </c>
      <c r="ME142">
        <v>-31.394866269599994</v>
      </c>
      <c r="MF142">
        <v>-27.926684727300003</v>
      </c>
      <c r="MG142">
        <v>-24.295560633000001</v>
      </c>
      <c r="MH142">
        <v>-24.9840416475</v>
      </c>
      <c r="MI142">
        <v>-25.5144354806</v>
      </c>
      <c r="MJ142">
        <v>-40.712708728599999</v>
      </c>
      <c r="MK142">
        <v>-23.1112833416</v>
      </c>
      <c r="ML142">
        <v>105.46831015839999</v>
      </c>
      <c r="MM142">
        <v>117.93466627769996</v>
      </c>
      <c r="MN142">
        <v>127.56294866379997</v>
      </c>
      <c r="MO142">
        <v>114.3997454517</v>
      </c>
      <c r="MP142">
        <v>112.21216035839997</v>
      </c>
      <c r="MQ142">
        <v>38.452781732699997</v>
      </c>
      <c r="MR142">
        <v>65.127359623399997</v>
      </c>
    </row>
    <row r="143" spans="1:356" x14ac:dyDescent="0.25">
      <c r="A143">
        <v>336</v>
      </c>
      <c r="B143" t="s">
        <v>524</v>
      </c>
      <c r="C143" s="3">
        <v>42874.214456018519</v>
      </c>
      <c r="D143">
        <v>54.888500000000001</v>
      </c>
      <c r="E143">
        <v>56.736400000000003</v>
      </c>
      <c r="F143">
        <v>71</v>
      </c>
      <c r="G143">
        <v>54</v>
      </c>
      <c r="H143">
        <v>1.2273000000000001</v>
      </c>
      <c r="I143">
        <v>652.15859999999998</v>
      </c>
      <c r="J143">
        <v>19318</v>
      </c>
      <c r="K143">
        <v>29</v>
      </c>
      <c r="L143">
        <v>239962</v>
      </c>
      <c r="M143">
        <v>239921</v>
      </c>
      <c r="N143">
        <v>139204</v>
      </c>
      <c r="O143">
        <v>139212</v>
      </c>
      <c r="P143">
        <v>139345</v>
      </c>
      <c r="Q143">
        <v>139352</v>
      </c>
      <c r="R143">
        <v>221127</v>
      </c>
      <c r="S143">
        <v>221135</v>
      </c>
      <c r="T143">
        <v>220905</v>
      </c>
      <c r="U143">
        <v>220590</v>
      </c>
      <c r="V143">
        <v>215319</v>
      </c>
      <c r="W143">
        <v>215384</v>
      </c>
      <c r="X143">
        <v>215988</v>
      </c>
      <c r="Y143">
        <v>215830</v>
      </c>
      <c r="Z143">
        <v>294090</v>
      </c>
      <c r="AA143">
        <v>294082</v>
      </c>
      <c r="AB143">
        <v>1384.27</v>
      </c>
      <c r="AC143">
        <v>38363.710899999998</v>
      </c>
      <c r="AD143">
        <v>6</v>
      </c>
      <c r="AE143">
        <v>222.0737</v>
      </c>
      <c r="AF143">
        <v>222.0737</v>
      </c>
      <c r="AG143">
        <v>212.5565</v>
      </c>
      <c r="AH143">
        <v>222.0737</v>
      </c>
      <c r="AI143">
        <v>212.5565</v>
      </c>
      <c r="AJ143">
        <v>72.364999999999995</v>
      </c>
      <c r="AK143">
        <v>72.364999999999995</v>
      </c>
      <c r="AL143">
        <v>1181.0546999999999</v>
      </c>
      <c r="AM143">
        <v>1114.9482</v>
      </c>
      <c r="AN143">
        <v>1058.8334</v>
      </c>
      <c r="AO143">
        <v>894.52499999999998</v>
      </c>
      <c r="AP143">
        <v>1054.7594999999999</v>
      </c>
      <c r="AQ143">
        <v>993.36040000000003</v>
      </c>
      <c r="AR143">
        <v>975.16949999999997</v>
      </c>
      <c r="AS143">
        <v>956.38260000000002</v>
      </c>
      <c r="AT143">
        <v>937.38900000000001</v>
      </c>
      <c r="AU143">
        <v>925.52059999999994</v>
      </c>
      <c r="AV143">
        <v>913.28579999999999</v>
      </c>
      <c r="AW143">
        <v>896.59199999999998</v>
      </c>
      <c r="AX143">
        <v>16</v>
      </c>
      <c r="AY143">
        <v>17.399999999999999</v>
      </c>
      <c r="AZ143">
        <v>32.404000000000003</v>
      </c>
      <c r="BA143">
        <v>19.172499999999999</v>
      </c>
      <c r="BB143">
        <v>11.820600000000001</v>
      </c>
      <c r="BC143">
        <v>8.4474999999999998</v>
      </c>
      <c r="BD143">
        <v>6.1727999999999996</v>
      </c>
      <c r="BE143">
        <v>4.6272000000000002</v>
      </c>
      <c r="BF143">
        <v>3.4965999999999999</v>
      </c>
      <c r="BG143">
        <v>2.9762</v>
      </c>
      <c r="BH143">
        <v>2.9918999999999998</v>
      </c>
      <c r="BI143">
        <v>86.85</v>
      </c>
      <c r="BJ143">
        <v>135.62</v>
      </c>
      <c r="BK143">
        <v>143.56</v>
      </c>
      <c r="BL143">
        <v>217.49</v>
      </c>
      <c r="BM143">
        <v>205.25</v>
      </c>
      <c r="BN143">
        <v>309.27999999999997</v>
      </c>
      <c r="BO143">
        <v>279.88</v>
      </c>
      <c r="BP143">
        <v>424.12</v>
      </c>
      <c r="BQ143">
        <v>378.57</v>
      </c>
      <c r="BR143">
        <v>571.71</v>
      </c>
      <c r="BS143">
        <v>497.79</v>
      </c>
      <c r="BT143">
        <v>756.37</v>
      </c>
      <c r="BU143">
        <v>598.14</v>
      </c>
      <c r="BV143">
        <v>899.81</v>
      </c>
      <c r="BW143">
        <v>50.1</v>
      </c>
      <c r="BX143">
        <v>43.9</v>
      </c>
      <c r="BY143">
        <v>30.443300000000001</v>
      </c>
      <c r="BZ143">
        <v>6.25</v>
      </c>
      <c r="CA143">
        <v>5.1083999999999996</v>
      </c>
      <c r="CB143">
        <v>5.1083999999999996</v>
      </c>
      <c r="CC143">
        <v>-1.8664000000000001</v>
      </c>
      <c r="CD143">
        <v>5.1083999999999996</v>
      </c>
      <c r="CE143">
        <v>1108113</v>
      </c>
      <c r="CF143">
        <v>2</v>
      </c>
      <c r="CI143">
        <v>4.0549999999999997</v>
      </c>
      <c r="CJ143">
        <v>7.63</v>
      </c>
      <c r="CK143">
        <v>9.1885999999999992</v>
      </c>
      <c r="CL143">
        <v>11.2286</v>
      </c>
      <c r="CM143">
        <v>12.5871</v>
      </c>
      <c r="CN143">
        <v>16.799299999999999</v>
      </c>
      <c r="CO143">
        <v>4.6189999999999998</v>
      </c>
      <c r="CP143">
        <v>7.8555999999999999</v>
      </c>
      <c r="CQ143">
        <v>9.7635000000000005</v>
      </c>
      <c r="CR143">
        <v>12.146000000000001</v>
      </c>
      <c r="CS143">
        <v>12.7492</v>
      </c>
      <c r="CT143">
        <v>18.134899999999998</v>
      </c>
      <c r="CU143">
        <v>24.8781</v>
      </c>
      <c r="CV143">
        <v>24.970099999999999</v>
      </c>
      <c r="CW143">
        <v>24.915900000000001</v>
      </c>
      <c r="CX143">
        <v>24.976099999999999</v>
      </c>
      <c r="CY143">
        <v>24.848800000000001</v>
      </c>
      <c r="CZ143">
        <v>24.863199999999999</v>
      </c>
      <c r="DB143">
        <v>20683</v>
      </c>
      <c r="DC143">
        <v>702</v>
      </c>
      <c r="DD143">
        <v>16</v>
      </c>
      <c r="DF143" t="s">
        <v>619</v>
      </c>
      <c r="DG143">
        <v>295</v>
      </c>
      <c r="DH143">
        <v>1269</v>
      </c>
      <c r="DI143">
        <v>7</v>
      </c>
      <c r="DJ143">
        <v>1</v>
      </c>
      <c r="DK143">
        <v>35</v>
      </c>
      <c r="DL143">
        <v>27.333334000000001</v>
      </c>
      <c r="DM143">
        <v>6.25</v>
      </c>
      <c r="DN143">
        <v>1860.1713999999999</v>
      </c>
      <c r="DO143">
        <v>1829.6215</v>
      </c>
      <c r="DP143">
        <v>1594.5786000000001</v>
      </c>
      <c r="DQ143">
        <v>1484.1642999999999</v>
      </c>
      <c r="DR143">
        <v>1370.8785</v>
      </c>
      <c r="DS143">
        <v>1278.95</v>
      </c>
      <c r="DT143">
        <v>1201.7</v>
      </c>
      <c r="DU143">
        <v>61.093600000000002</v>
      </c>
      <c r="DV143">
        <v>59.992100000000001</v>
      </c>
      <c r="DW143">
        <v>59.906399999999998</v>
      </c>
      <c r="DX143">
        <v>57.336399999999998</v>
      </c>
      <c r="DY143">
        <v>53.139299999999999</v>
      </c>
      <c r="DZ143">
        <v>60.926400000000001</v>
      </c>
      <c r="EA143">
        <v>55.122100000000003</v>
      </c>
      <c r="EB143">
        <v>32.404000000000003</v>
      </c>
      <c r="EC143">
        <v>19.172499999999999</v>
      </c>
      <c r="ED143">
        <v>11.820600000000001</v>
      </c>
      <c r="EE143">
        <v>8.4474999999999998</v>
      </c>
      <c r="EF143">
        <v>6.1727999999999996</v>
      </c>
      <c r="EG143">
        <v>4.6272000000000002</v>
      </c>
      <c r="EH143">
        <v>3.4965999999999999</v>
      </c>
      <c r="EI143">
        <v>2.9762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0.1016</v>
      </c>
      <c r="EP143">
        <v>2.5399999999999999E-2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5.0049999999999997E-2</v>
      </c>
      <c r="EY143">
        <v>3.9579999999999997E-2</v>
      </c>
      <c r="EZ143">
        <v>3.2528000000000001E-2</v>
      </c>
      <c r="FA143">
        <v>2.3921999999999999E-2</v>
      </c>
      <c r="FB143">
        <v>2.546E-2</v>
      </c>
      <c r="FC143">
        <v>1.9521E-2</v>
      </c>
      <c r="FD143">
        <v>1.7755E-2</v>
      </c>
      <c r="FE143">
        <v>-2.3180000000000002E-3</v>
      </c>
      <c r="FF143">
        <v>-7.6319999999999999E-3</v>
      </c>
      <c r="FG143">
        <v>-1.9005999999999999E-2</v>
      </c>
      <c r="FH143">
        <v>-1.1943E-2</v>
      </c>
      <c r="FI143">
        <v>-1.7367E-2</v>
      </c>
      <c r="FJ143">
        <v>9.7199999999999999E-4</v>
      </c>
      <c r="FK143">
        <v>2.0200000000000001E-3</v>
      </c>
      <c r="FL143">
        <v>8.1656999999999993E-2</v>
      </c>
      <c r="FM143">
        <v>7.7613000000000001E-2</v>
      </c>
      <c r="FN143">
        <v>7.6093999999999995E-2</v>
      </c>
      <c r="FO143">
        <v>7.281E-2</v>
      </c>
      <c r="FP143">
        <v>7.8609999999999999E-2</v>
      </c>
      <c r="FQ143">
        <v>0.105625</v>
      </c>
      <c r="FR143">
        <v>9.9231E-2</v>
      </c>
      <c r="FS143">
        <v>-0.28731400000000001</v>
      </c>
      <c r="FT143">
        <v>-0.28285900000000003</v>
      </c>
      <c r="FU143">
        <v>-0.28044999999999998</v>
      </c>
      <c r="FV143">
        <v>-0.27935399999999999</v>
      </c>
      <c r="FW143">
        <v>-0.28386600000000001</v>
      </c>
      <c r="FX143">
        <v>-0.29628199999999999</v>
      </c>
      <c r="FY143">
        <v>-0.288134</v>
      </c>
      <c r="FZ143">
        <v>-1.3661449999999999</v>
      </c>
      <c r="GA143">
        <v>-1.3359460000000001</v>
      </c>
      <c r="GB143">
        <v>-1.3192729999999999</v>
      </c>
      <c r="GC143">
        <v>-1.312427</v>
      </c>
      <c r="GD143">
        <v>-1.3442179999999999</v>
      </c>
      <c r="GE143">
        <v>-1.4292419999999999</v>
      </c>
      <c r="GF143">
        <v>-1.37348</v>
      </c>
      <c r="GG143">
        <v>-0.46221600000000002</v>
      </c>
      <c r="GH143">
        <v>-0.421682</v>
      </c>
      <c r="GI143">
        <v>-0.405696</v>
      </c>
      <c r="GJ143">
        <v>-0.40047199999999999</v>
      </c>
      <c r="GK143">
        <v>-0.44320300000000001</v>
      </c>
      <c r="GL143">
        <v>-0.635046</v>
      </c>
      <c r="GM143">
        <v>-0.55038100000000001</v>
      </c>
      <c r="GN143">
        <v>-0.37113299999999999</v>
      </c>
      <c r="GO143">
        <v>-0.34104699999999999</v>
      </c>
      <c r="GP143">
        <v>-0.325212</v>
      </c>
      <c r="GQ143">
        <v>-0.31779200000000002</v>
      </c>
      <c r="GR143">
        <v>-0.34729399999999999</v>
      </c>
      <c r="GS143">
        <v>-0.42873800000000001</v>
      </c>
      <c r="GT143">
        <v>-0.37506800000000001</v>
      </c>
      <c r="GU143">
        <v>0.39871699999999999</v>
      </c>
      <c r="GV143">
        <v>0.371726</v>
      </c>
      <c r="GW143">
        <v>0.30137900000000001</v>
      </c>
      <c r="GX143">
        <v>0.24330599999999999</v>
      </c>
      <c r="GY143">
        <v>0.38844699999999999</v>
      </c>
      <c r="GZ143">
        <v>0.309168</v>
      </c>
      <c r="HA143">
        <v>0.27310099999999998</v>
      </c>
      <c r="HB143">
        <v>-25</v>
      </c>
      <c r="HC143">
        <v>-25</v>
      </c>
      <c r="HD143">
        <v>-25</v>
      </c>
      <c r="HE143">
        <v>-25</v>
      </c>
      <c r="HF143">
        <v>-20</v>
      </c>
      <c r="HG143">
        <v>10</v>
      </c>
      <c r="HH143">
        <v>-10</v>
      </c>
      <c r="HI143">
        <v>-1.911797</v>
      </c>
      <c r="HJ143">
        <v>-1.8850359999999999</v>
      </c>
      <c r="HK143">
        <v>-1.8716759999999999</v>
      </c>
      <c r="HL143">
        <v>-1.8654109999999999</v>
      </c>
      <c r="HM143">
        <v>-1.893397</v>
      </c>
      <c r="HN143">
        <v>0</v>
      </c>
      <c r="HO143">
        <v>0</v>
      </c>
      <c r="HQ143">
        <v>1407.973</v>
      </c>
      <c r="HR143">
        <v>0</v>
      </c>
      <c r="HT143">
        <v>1414.2469000000001</v>
      </c>
      <c r="HU143">
        <v>0</v>
      </c>
      <c r="HW143">
        <v>736.35500000000002</v>
      </c>
      <c r="HX143">
        <v>0</v>
      </c>
      <c r="HZ143">
        <v>736.56399999999996</v>
      </c>
      <c r="IA143">
        <v>0</v>
      </c>
      <c r="IC143">
        <v>1403.325</v>
      </c>
      <c r="ID143">
        <v>0</v>
      </c>
      <c r="IF143">
        <v>1428.3689999999999</v>
      </c>
      <c r="IG143">
        <v>0</v>
      </c>
      <c r="II143">
        <v>760.17100000000005</v>
      </c>
      <c r="IJ143">
        <v>0</v>
      </c>
      <c r="IL143">
        <v>760.31899999999996</v>
      </c>
      <c r="IM143">
        <v>0</v>
      </c>
      <c r="IO143">
        <v>1400.683</v>
      </c>
      <c r="IP143">
        <v>0</v>
      </c>
      <c r="IR143">
        <v>1422.019</v>
      </c>
      <c r="IS143">
        <v>0</v>
      </c>
      <c r="IU143">
        <v>771.16300000000001</v>
      </c>
      <c r="IV143">
        <v>0</v>
      </c>
      <c r="IX143">
        <v>770.91499999999996</v>
      </c>
      <c r="IY143">
        <v>0</v>
      </c>
      <c r="JA143">
        <v>1536.5730000000001</v>
      </c>
      <c r="JB143">
        <v>0</v>
      </c>
      <c r="JD143">
        <v>1536.675</v>
      </c>
      <c r="JE143">
        <v>0</v>
      </c>
      <c r="JG143">
        <v>777.43</v>
      </c>
      <c r="JH143">
        <v>0</v>
      </c>
      <c r="JJ143">
        <v>777.39</v>
      </c>
      <c r="JK143">
        <v>0</v>
      </c>
      <c r="JM143">
        <v>1450.5940000000001</v>
      </c>
      <c r="JN143">
        <v>0</v>
      </c>
      <c r="JP143">
        <v>1450.645</v>
      </c>
      <c r="JQ143">
        <v>0</v>
      </c>
      <c r="JS143">
        <v>750.17399999999998</v>
      </c>
      <c r="JT143">
        <v>0</v>
      </c>
      <c r="JV143">
        <v>749.947</v>
      </c>
      <c r="JW143">
        <v>0</v>
      </c>
      <c r="JY143">
        <v>1494.7139999999999</v>
      </c>
      <c r="JZ143">
        <v>0</v>
      </c>
      <c r="KB143">
        <v>1499.1079999999999</v>
      </c>
      <c r="KC143">
        <v>0</v>
      </c>
      <c r="KE143">
        <v>723.68700000000001</v>
      </c>
      <c r="KF143">
        <v>0.10199999999999999</v>
      </c>
      <c r="KH143">
        <v>723.78499999999997</v>
      </c>
      <c r="KI143">
        <v>0.10199999999999999</v>
      </c>
      <c r="KK143">
        <v>1447.521</v>
      </c>
      <c r="KL143">
        <v>0</v>
      </c>
      <c r="KN143">
        <v>1449.172</v>
      </c>
      <c r="KO143">
        <v>0</v>
      </c>
      <c r="KQ143">
        <v>761.59</v>
      </c>
      <c r="KR143">
        <v>2.5000000000000001E-2</v>
      </c>
      <c r="KT143">
        <v>761.59299999999996</v>
      </c>
      <c r="KU143">
        <v>2.5000000000000001E-2</v>
      </c>
      <c r="KV143">
        <v>151.89601600979998</v>
      </c>
      <c r="KW143">
        <v>142.00241347950001</v>
      </c>
      <c r="KX143">
        <v>121.3378639884</v>
      </c>
      <c r="KY143">
        <v>108.06200268299999</v>
      </c>
      <c r="KZ143">
        <v>107.76475888500001</v>
      </c>
      <c r="LA143">
        <v>135.08909374999999</v>
      </c>
      <c r="LB143">
        <v>119.2458927</v>
      </c>
      <c r="LC143">
        <v>0</v>
      </c>
      <c r="LD143">
        <v>0</v>
      </c>
      <c r="LE143">
        <v>0</v>
      </c>
      <c r="LF143">
        <v>0</v>
      </c>
      <c r="LG143">
        <v>0</v>
      </c>
      <c r="LH143">
        <v>-30.102251199999998</v>
      </c>
      <c r="LI143">
        <v>-7.3186036000000003</v>
      </c>
      <c r="LJ143">
        <v>-65.208833139999996</v>
      </c>
      <c r="LK143">
        <v>-42.680802807999996</v>
      </c>
      <c r="LL143">
        <v>-17.839209506000003</v>
      </c>
      <c r="LM143">
        <v>-15.721563032999999</v>
      </c>
      <c r="LN143">
        <v>-10.878756273999999</v>
      </c>
      <c r="LO143">
        <v>-29.289456306000002</v>
      </c>
      <c r="LP143">
        <v>-27.160567000000004</v>
      </c>
      <c r="LQ143">
        <v>0</v>
      </c>
      <c r="LR143">
        <v>0</v>
      </c>
      <c r="LS143">
        <v>0</v>
      </c>
      <c r="LT143">
        <v>0</v>
      </c>
      <c r="LU143">
        <v>0</v>
      </c>
      <c r="LV143">
        <v>0</v>
      </c>
      <c r="LW143">
        <v>0</v>
      </c>
      <c r="LX143">
        <v>47.794924999999999</v>
      </c>
      <c r="LY143">
        <v>47.125900000000001</v>
      </c>
      <c r="LZ143">
        <v>46.791899999999998</v>
      </c>
      <c r="MA143">
        <v>46.635275</v>
      </c>
      <c r="MB143">
        <v>37.867939999999997</v>
      </c>
      <c r="MC143">
        <v>0</v>
      </c>
      <c r="MD143">
        <v>0</v>
      </c>
      <c r="ME143">
        <v>-28.238439417600002</v>
      </c>
      <c r="MF143">
        <v>-25.2975887122</v>
      </c>
      <c r="MG143">
        <v>-24.303786854399998</v>
      </c>
      <c r="MH143">
        <v>-22.961622780799999</v>
      </c>
      <c r="MI143">
        <v>-23.5514971779</v>
      </c>
      <c r="MJ143">
        <v>-38.6910666144</v>
      </c>
      <c r="MK143">
        <v>-30.338156520100004</v>
      </c>
      <c r="ML143">
        <v>106.24366845219998</v>
      </c>
      <c r="MM143">
        <v>121.14992195930003</v>
      </c>
      <c r="MN143">
        <v>125.98676762800001</v>
      </c>
      <c r="MO143">
        <v>116.01409186919999</v>
      </c>
      <c r="MP143">
        <v>111.20244543310001</v>
      </c>
      <c r="MQ143">
        <v>37.006319629599986</v>
      </c>
      <c r="MR143">
        <v>54.428565579899995</v>
      </c>
    </row>
    <row r="144" spans="1:356" x14ac:dyDescent="0.25">
      <c r="A144">
        <v>336</v>
      </c>
      <c r="B144" t="s">
        <v>525</v>
      </c>
      <c r="C144" s="3">
        <v>42874.215937499997</v>
      </c>
      <c r="D144">
        <v>55.0167</v>
      </c>
      <c r="E144">
        <v>56.784700000000001</v>
      </c>
      <c r="F144">
        <v>74</v>
      </c>
      <c r="G144">
        <v>55</v>
      </c>
      <c r="H144">
        <v>1.2273000000000001</v>
      </c>
      <c r="I144">
        <v>652.39840000000004</v>
      </c>
      <c r="J144">
        <v>19319</v>
      </c>
      <c r="K144">
        <v>29</v>
      </c>
      <c r="L144">
        <v>239962</v>
      </c>
      <c r="M144">
        <v>239921</v>
      </c>
      <c r="N144">
        <v>139204</v>
      </c>
      <c r="O144">
        <v>139212</v>
      </c>
      <c r="P144">
        <v>139345</v>
      </c>
      <c r="Q144">
        <v>139352</v>
      </c>
      <c r="R144">
        <v>221127</v>
      </c>
      <c r="S144">
        <v>221135</v>
      </c>
      <c r="T144">
        <v>220905</v>
      </c>
      <c r="U144">
        <v>220590</v>
      </c>
      <c r="V144">
        <v>215319</v>
      </c>
      <c r="W144">
        <v>215384</v>
      </c>
      <c r="X144">
        <v>215988</v>
      </c>
      <c r="Y144">
        <v>215830</v>
      </c>
      <c r="Z144">
        <v>294090</v>
      </c>
      <c r="AA144">
        <v>294082</v>
      </c>
      <c r="AB144">
        <v>1384.27</v>
      </c>
      <c r="AC144">
        <v>38383.4375</v>
      </c>
      <c r="AD144">
        <v>6</v>
      </c>
      <c r="AE144">
        <v>222.74619999999999</v>
      </c>
      <c r="AF144">
        <v>222.74619999999999</v>
      </c>
      <c r="AG144">
        <v>213.22909999999999</v>
      </c>
      <c r="AH144">
        <v>222.74619999999999</v>
      </c>
      <c r="AI144">
        <v>213.22909999999999</v>
      </c>
      <c r="AJ144">
        <v>73.037599999999998</v>
      </c>
      <c r="AK144">
        <v>73.037599999999998</v>
      </c>
      <c r="AL144">
        <v>1188.0859</v>
      </c>
      <c r="AM144">
        <v>1125.2891</v>
      </c>
      <c r="AN144">
        <v>1074</v>
      </c>
      <c r="AO144">
        <v>894.66669999999999</v>
      </c>
      <c r="AP144">
        <v>1070.0471</v>
      </c>
      <c r="AQ144">
        <v>1006.2331</v>
      </c>
      <c r="AR144">
        <v>986.07489999999996</v>
      </c>
      <c r="AS144">
        <v>964.85860000000002</v>
      </c>
      <c r="AT144">
        <v>943.69</v>
      </c>
      <c r="AU144">
        <v>931.75120000000004</v>
      </c>
      <c r="AV144">
        <v>919.05960000000005</v>
      </c>
      <c r="AW144">
        <v>902.05730000000005</v>
      </c>
      <c r="AX144">
        <v>16</v>
      </c>
      <c r="AY144">
        <v>17.600000000000001</v>
      </c>
      <c r="AZ144">
        <v>32.326099999999997</v>
      </c>
      <c r="BA144">
        <v>18.995100000000001</v>
      </c>
      <c r="BB144">
        <v>11.698</v>
      </c>
      <c r="BC144">
        <v>8.3594000000000008</v>
      </c>
      <c r="BD144">
        <v>6.1492000000000004</v>
      </c>
      <c r="BE144">
        <v>4.5721999999999996</v>
      </c>
      <c r="BF144">
        <v>3.476</v>
      </c>
      <c r="BG144">
        <v>2.9777</v>
      </c>
      <c r="BH144">
        <v>2.9887999999999999</v>
      </c>
      <c r="BI144">
        <v>86.1</v>
      </c>
      <c r="BJ144">
        <v>136.18</v>
      </c>
      <c r="BK144">
        <v>143.30000000000001</v>
      </c>
      <c r="BL144">
        <v>219.34</v>
      </c>
      <c r="BM144">
        <v>204.17</v>
      </c>
      <c r="BN144">
        <v>310.94</v>
      </c>
      <c r="BO144">
        <v>277.74</v>
      </c>
      <c r="BP144">
        <v>424.77</v>
      </c>
      <c r="BQ144">
        <v>373.65</v>
      </c>
      <c r="BR144">
        <v>575.74</v>
      </c>
      <c r="BS144">
        <v>491.74</v>
      </c>
      <c r="BT144">
        <v>758.53</v>
      </c>
      <c r="BU144">
        <v>587.04999999999995</v>
      </c>
      <c r="BV144">
        <v>894.74</v>
      </c>
      <c r="BW144">
        <v>50.6</v>
      </c>
      <c r="BX144">
        <v>43.6</v>
      </c>
      <c r="BY144">
        <v>33.787700000000001</v>
      </c>
      <c r="BZ144">
        <v>6.63</v>
      </c>
      <c r="CA144">
        <v>5.9222999999999999</v>
      </c>
      <c r="CB144">
        <v>5.9222999999999999</v>
      </c>
      <c r="CC144">
        <v>-2.3704999999999998</v>
      </c>
      <c r="CD144">
        <v>5.9222999999999999</v>
      </c>
      <c r="CE144">
        <v>1108113</v>
      </c>
      <c r="CF144">
        <v>1</v>
      </c>
      <c r="CI144">
        <v>3.9336000000000002</v>
      </c>
      <c r="CJ144">
        <v>7.6314000000000002</v>
      </c>
      <c r="CK144">
        <v>9.0863999999999994</v>
      </c>
      <c r="CL144">
        <v>11.151400000000001</v>
      </c>
      <c r="CM144">
        <v>12.541399999999999</v>
      </c>
      <c r="CN144">
        <v>17.0336</v>
      </c>
      <c r="CO144">
        <v>4.5199999999999996</v>
      </c>
      <c r="CP144">
        <v>7.8954000000000004</v>
      </c>
      <c r="CQ144">
        <v>9.5168999999999997</v>
      </c>
      <c r="CR144">
        <v>11.632300000000001</v>
      </c>
      <c r="CS144">
        <v>12.8985</v>
      </c>
      <c r="CT144">
        <v>17.932300000000001</v>
      </c>
      <c r="CU144">
        <v>24.950700000000001</v>
      </c>
      <c r="CV144">
        <v>24.949300000000001</v>
      </c>
      <c r="CW144">
        <v>24.95</v>
      </c>
      <c r="CX144">
        <v>24.913900000000002</v>
      </c>
      <c r="CY144">
        <v>24.9681</v>
      </c>
      <c r="CZ144">
        <v>24.926100000000002</v>
      </c>
      <c r="DB144">
        <v>20683</v>
      </c>
      <c r="DC144">
        <v>702</v>
      </c>
      <c r="DD144">
        <v>17</v>
      </c>
      <c r="DF144" t="s">
        <v>619</v>
      </c>
      <c r="DG144">
        <v>295</v>
      </c>
      <c r="DH144">
        <v>1269</v>
      </c>
      <c r="DI144">
        <v>7</v>
      </c>
      <c r="DJ144">
        <v>1</v>
      </c>
      <c r="DK144">
        <v>35</v>
      </c>
      <c r="DL144">
        <v>30.166665999999999</v>
      </c>
      <c r="DM144">
        <v>6.63</v>
      </c>
      <c r="DN144">
        <v>1845.8357000000001</v>
      </c>
      <c r="DO144">
        <v>1821.1570999999999</v>
      </c>
      <c r="DP144">
        <v>1559.2</v>
      </c>
      <c r="DQ144">
        <v>1433.4</v>
      </c>
      <c r="DR144">
        <v>1395.0786000000001</v>
      </c>
      <c r="DS144">
        <v>1232.9142999999999</v>
      </c>
      <c r="DT144">
        <v>1136.3286000000001</v>
      </c>
      <c r="DU144">
        <v>67.492900000000006</v>
      </c>
      <c r="DV144">
        <v>65.630700000000004</v>
      </c>
      <c r="DW144">
        <v>61.250700000000002</v>
      </c>
      <c r="DX144">
        <v>61.07</v>
      </c>
      <c r="DY144">
        <v>56.134999999999998</v>
      </c>
      <c r="DZ144">
        <v>61.527099999999997</v>
      </c>
      <c r="EA144">
        <v>52.807099999999998</v>
      </c>
      <c r="EB144">
        <v>32.326099999999997</v>
      </c>
      <c r="EC144">
        <v>18.995100000000001</v>
      </c>
      <c r="ED144">
        <v>11.698</v>
      </c>
      <c r="EE144">
        <v>8.3594000000000008</v>
      </c>
      <c r="EF144">
        <v>6.1492000000000004</v>
      </c>
      <c r="EG144">
        <v>4.5721999999999996</v>
      </c>
      <c r="EH144">
        <v>3.476</v>
      </c>
      <c r="EI144">
        <v>2.9777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0.1016</v>
      </c>
      <c r="EP144">
        <v>2.5399999999999999E-2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5.0653999999999998E-2</v>
      </c>
      <c r="EY144">
        <v>4.0075E-2</v>
      </c>
      <c r="EZ144">
        <v>3.2990999999999999E-2</v>
      </c>
      <c r="FA144">
        <v>2.4209999999999999E-2</v>
      </c>
      <c r="FB144">
        <v>2.5479000000000002E-2</v>
      </c>
      <c r="FC144">
        <v>1.9928999999999999E-2</v>
      </c>
      <c r="FD144">
        <v>1.8126E-2</v>
      </c>
      <c r="FE144">
        <v>-2.307E-3</v>
      </c>
      <c r="FF144">
        <v>-7.607E-3</v>
      </c>
      <c r="FG144">
        <v>-1.8955E-2</v>
      </c>
      <c r="FH144">
        <v>-1.1901999999999999E-2</v>
      </c>
      <c r="FI144">
        <v>-1.7191000000000001E-2</v>
      </c>
      <c r="FJ144">
        <v>5.7499999999999999E-4</v>
      </c>
      <c r="FK144">
        <v>1.48E-3</v>
      </c>
      <c r="FL144">
        <v>8.1683000000000006E-2</v>
      </c>
      <c r="FM144">
        <v>7.7634999999999996E-2</v>
      </c>
      <c r="FN144">
        <v>7.6119000000000006E-2</v>
      </c>
      <c r="FO144">
        <v>7.2836999999999999E-2</v>
      </c>
      <c r="FP144">
        <v>7.8625E-2</v>
      </c>
      <c r="FQ144">
        <v>0.105681</v>
      </c>
      <c r="FR144">
        <v>9.9296999999999996E-2</v>
      </c>
      <c r="FS144">
        <v>-0.28687200000000002</v>
      </c>
      <c r="FT144">
        <v>-0.28245900000000002</v>
      </c>
      <c r="FU144">
        <v>-0.28004200000000001</v>
      </c>
      <c r="FV144">
        <v>-0.278864</v>
      </c>
      <c r="FW144">
        <v>-0.28360600000000002</v>
      </c>
      <c r="FX144">
        <v>-0.29578399999999999</v>
      </c>
      <c r="FY144">
        <v>-0.28755799999999998</v>
      </c>
      <c r="FZ144">
        <v>-1.362358</v>
      </c>
      <c r="GA144">
        <v>-1.332541</v>
      </c>
      <c r="GB144">
        <v>-1.3161149999999999</v>
      </c>
      <c r="GC144">
        <v>-1.308182</v>
      </c>
      <c r="GD144">
        <v>-1.342368</v>
      </c>
      <c r="GE144">
        <v>-1.425133</v>
      </c>
      <c r="GF144">
        <v>-1.3687910000000001</v>
      </c>
      <c r="GG144">
        <v>-0.46238200000000002</v>
      </c>
      <c r="GH144">
        <v>-0.42175099999999999</v>
      </c>
      <c r="GI144">
        <v>-0.40583900000000001</v>
      </c>
      <c r="GJ144">
        <v>-0.40073199999999998</v>
      </c>
      <c r="GK144">
        <v>-0.44299300000000003</v>
      </c>
      <c r="GL144">
        <v>-0.63551000000000002</v>
      </c>
      <c r="GM144">
        <v>-0.55110400000000004</v>
      </c>
      <c r="GN144">
        <v>-0.37020700000000001</v>
      </c>
      <c r="GO144">
        <v>-0.34038499999999999</v>
      </c>
      <c r="GP144">
        <v>-0.32438499999999998</v>
      </c>
      <c r="GQ144">
        <v>-0.316695</v>
      </c>
      <c r="GR144">
        <v>-0.34726299999999999</v>
      </c>
      <c r="GS144">
        <v>-0.427286</v>
      </c>
      <c r="GT144">
        <v>-0.37325999999999998</v>
      </c>
      <c r="GU144">
        <v>0.39781499999999997</v>
      </c>
      <c r="GV144">
        <v>0.36773699999999998</v>
      </c>
      <c r="GW144">
        <v>0.29837999999999998</v>
      </c>
      <c r="GX144">
        <v>0.24132300000000001</v>
      </c>
      <c r="GY144">
        <v>0.38616</v>
      </c>
      <c r="GZ144">
        <v>0.307396</v>
      </c>
      <c r="HA144">
        <v>0.27286199999999999</v>
      </c>
      <c r="HB144">
        <v>-30</v>
      </c>
      <c r="HC144">
        <v>-30</v>
      </c>
      <c r="HD144">
        <v>-30</v>
      </c>
      <c r="HE144">
        <v>-30</v>
      </c>
      <c r="HF144">
        <v>-25</v>
      </c>
      <c r="HG144">
        <v>20</v>
      </c>
      <c r="HH144">
        <v>-20</v>
      </c>
      <c r="HI144">
        <v>-1.91079</v>
      </c>
      <c r="HJ144">
        <v>-1.884058</v>
      </c>
      <c r="HK144">
        <v>-1.87073</v>
      </c>
      <c r="HL144">
        <v>-1.8644309999999999</v>
      </c>
      <c r="HM144">
        <v>-1.892501</v>
      </c>
      <c r="HN144">
        <v>0</v>
      </c>
      <c r="HO144">
        <v>0</v>
      </c>
      <c r="HQ144">
        <v>1407.973</v>
      </c>
      <c r="HR144">
        <v>0</v>
      </c>
      <c r="HT144">
        <v>1414.2469000000001</v>
      </c>
      <c r="HU144">
        <v>0</v>
      </c>
      <c r="HW144">
        <v>736.35500000000002</v>
      </c>
      <c r="HX144">
        <v>0</v>
      </c>
      <c r="HZ144">
        <v>736.56399999999996</v>
      </c>
      <c r="IA144">
        <v>0</v>
      </c>
      <c r="IC144">
        <v>1403.325</v>
      </c>
      <c r="ID144">
        <v>0</v>
      </c>
      <c r="IF144">
        <v>1428.3689999999999</v>
      </c>
      <c r="IG144">
        <v>0</v>
      </c>
      <c r="II144">
        <v>760.17100000000005</v>
      </c>
      <c r="IJ144">
        <v>0</v>
      </c>
      <c r="IL144">
        <v>760.31899999999996</v>
      </c>
      <c r="IM144">
        <v>0</v>
      </c>
      <c r="IO144">
        <v>1400.683</v>
      </c>
      <c r="IP144">
        <v>0</v>
      </c>
      <c r="IR144">
        <v>1422.019</v>
      </c>
      <c r="IS144">
        <v>0</v>
      </c>
      <c r="IU144">
        <v>771.16300000000001</v>
      </c>
      <c r="IV144">
        <v>0</v>
      </c>
      <c r="IX144">
        <v>770.91499999999996</v>
      </c>
      <c r="IY144">
        <v>0</v>
      </c>
      <c r="JA144">
        <v>1536.5730000000001</v>
      </c>
      <c r="JB144">
        <v>0</v>
      </c>
      <c r="JD144">
        <v>1536.675</v>
      </c>
      <c r="JE144">
        <v>0</v>
      </c>
      <c r="JG144">
        <v>777.43</v>
      </c>
      <c r="JH144">
        <v>0</v>
      </c>
      <c r="JJ144">
        <v>777.39</v>
      </c>
      <c r="JK144">
        <v>0</v>
      </c>
      <c r="JM144">
        <v>1450.5940000000001</v>
      </c>
      <c r="JN144">
        <v>0</v>
      </c>
      <c r="JP144">
        <v>1450.645</v>
      </c>
      <c r="JQ144">
        <v>0</v>
      </c>
      <c r="JS144">
        <v>750.17399999999998</v>
      </c>
      <c r="JT144">
        <v>0</v>
      </c>
      <c r="JV144">
        <v>749.947</v>
      </c>
      <c r="JW144">
        <v>0</v>
      </c>
      <c r="JY144">
        <v>1494.7139999999999</v>
      </c>
      <c r="JZ144">
        <v>0</v>
      </c>
      <c r="KB144">
        <v>1499.1079999999999</v>
      </c>
      <c r="KC144">
        <v>0</v>
      </c>
      <c r="KE144">
        <v>723.68700000000001</v>
      </c>
      <c r="KF144">
        <v>0.10199999999999999</v>
      </c>
      <c r="KH144">
        <v>723.78499999999997</v>
      </c>
      <c r="KI144">
        <v>0.10199999999999999</v>
      </c>
      <c r="KK144">
        <v>1447.521</v>
      </c>
      <c r="KL144">
        <v>0</v>
      </c>
      <c r="KN144">
        <v>1449.172</v>
      </c>
      <c r="KO144">
        <v>0</v>
      </c>
      <c r="KQ144">
        <v>761.59</v>
      </c>
      <c r="KR144">
        <v>2.5000000000000001E-2</v>
      </c>
      <c r="KT144">
        <v>761.59299999999996</v>
      </c>
      <c r="KU144">
        <v>2.5000000000000001E-2</v>
      </c>
      <c r="KV144">
        <v>150.77339748310001</v>
      </c>
      <c r="KW144">
        <v>141.3855314585</v>
      </c>
      <c r="KX144">
        <v>118.68474480000002</v>
      </c>
      <c r="KY144">
        <v>104.40455580000001</v>
      </c>
      <c r="KZ144">
        <v>109.688054925</v>
      </c>
      <c r="LA144">
        <v>130.29561613829998</v>
      </c>
      <c r="LB144">
        <v>112.8340209942</v>
      </c>
      <c r="LC144">
        <v>0</v>
      </c>
      <c r="LD144">
        <v>0</v>
      </c>
      <c r="LE144">
        <v>0</v>
      </c>
      <c r="LF144">
        <v>0</v>
      </c>
      <c r="LG144">
        <v>0</v>
      </c>
      <c r="LH144">
        <v>-30.0516544</v>
      </c>
      <c r="LI144">
        <v>-7.3039731999999988</v>
      </c>
      <c r="LJ144">
        <v>-65.865922225999995</v>
      </c>
      <c r="LK144">
        <v>-43.264941187999995</v>
      </c>
      <c r="LL144">
        <v>-18.472990139999997</v>
      </c>
      <c r="LM144">
        <v>-16.101104056</v>
      </c>
      <c r="LN144">
        <v>-11.125545984</v>
      </c>
      <c r="LO144">
        <v>-29.220927031999995</v>
      </c>
      <c r="LP144">
        <v>-26.836516346</v>
      </c>
      <c r="LQ144">
        <v>0</v>
      </c>
      <c r="LR144">
        <v>0</v>
      </c>
      <c r="LS144">
        <v>0</v>
      </c>
      <c r="LT144">
        <v>0</v>
      </c>
      <c r="LU144">
        <v>0</v>
      </c>
      <c r="LV144">
        <v>0</v>
      </c>
      <c r="LW144">
        <v>0</v>
      </c>
      <c r="LX144">
        <v>57.323700000000002</v>
      </c>
      <c r="LY144">
        <v>56.521740000000001</v>
      </c>
      <c r="LZ144">
        <v>56.121899999999997</v>
      </c>
      <c r="MA144">
        <v>55.932929999999999</v>
      </c>
      <c r="MB144">
        <v>47.312525000000001</v>
      </c>
      <c r="MC144">
        <v>0</v>
      </c>
      <c r="MD144">
        <v>0</v>
      </c>
      <c r="ME144">
        <v>-31.207502087800005</v>
      </c>
      <c r="MF144">
        <v>-27.679813355700002</v>
      </c>
      <c r="MG144">
        <v>-24.857922837300002</v>
      </c>
      <c r="MH144">
        <v>-24.472703239999998</v>
      </c>
      <c r="MI144">
        <v>-24.867412054999999</v>
      </c>
      <c r="MJ144">
        <v>-39.101087321000001</v>
      </c>
      <c r="MK144">
        <v>-29.1022040384</v>
      </c>
      <c r="ML144">
        <v>111.0236731693</v>
      </c>
      <c r="MM144">
        <v>126.96251691479999</v>
      </c>
      <c r="MN144">
        <v>131.47573182270003</v>
      </c>
      <c r="MO144">
        <v>119.76367850400003</v>
      </c>
      <c r="MP144">
        <v>121.007621886</v>
      </c>
      <c r="MQ144">
        <v>31.92194738529998</v>
      </c>
      <c r="MR144">
        <v>49.591327409800002</v>
      </c>
    </row>
    <row r="145" spans="1:356" x14ac:dyDescent="0.25">
      <c r="A145">
        <v>336</v>
      </c>
      <c r="B145" t="s">
        <v>526</v>
      </c>
      <c r="C145" s="3">
        <v>42874.217442129629</v>
      </c>
      <c r="D145">
        <v>55.115499999999997</v>
      </c>
      <c r="E145">
        <v>56.787400000000005</v>
      </c>
      <c r="F145">
        <v>74</v>
      </c>
      <c r="G145">
        <v>54</v>
      </c>
      <c r="H145">
        <v>1.2273000000000001</v>
      </c>
      <c r="I145">
        <v>652.70249999999999</v>
      </c>
      <c r="J145">
        <v>19311</v>
      </c>
      <c r="K145">
        <v>29</v>
      </c>
      <c r="L145">
        <v>239962</v>
      </c>
      <c r="M145">
        <v>239921</v>
      </c>
      <c r="N145">
        <v>139204</v>
      </c>
      <c r="O145">
        <v>139212</v>
      </c>
      <c r="P145">
        <v>139345</v>
      </c>
      <c r="Q145">
        <v>139352</v>
      </c>
      <c r="R145">
        <v>221127</v>
      </c>
      <c r="S145">
        <v>221135</v>
      </c>
      <c r="T145">
        <v>220905</v>
      </c>
      <c r="U145">
        <v>220590</v>
      </c>
      <c r="V145">
        <v>215319</v>
      </c>
      <c r="W145">
        <v>215384</v>
      </c>
      <c r="X145">
        <v>215988</v>
      </c>
      <c r="Y145">
        <v>215830</v>
      </c>
      <c r="Z145">
        <v>294090</v>
      </c>
      <c r="AA145">
        <v>294082</v>
      </c>
      <c r="AB145">
        <v>1384.27</v>
      </c>
      <c r="AC145">
        <v>38403.164100000002</v>
      </c>
      <c r="AD145">
        <v>6</v>
      </c>
      <c r="AE145">
        <v>223.41909999999999</v>
      </c>
      <c r="AF145">
        <v>223.41909999999999</v>
      </c>
      <c r="AG145">
        <v>213.90190000000001</v>
      </c>
      <c r="AH145">
        <v>223.41909999999999</v>
      </c>
      <c r="AI145">
        <v>213.90190000000001</v>
      </c>
      <c r="AJ145">
        <v>73.710400000000007</v>
      </c>
      <c r="AK145">
        <v>73.710400000000007</v>
      </c>
      <c r="AL145">
        <v>1176.3671999999999</v>
      </c>
      <c r="AM145">
        <v>1109.8937000000001</v>
      </c>
      <c r="AN145">
        <v>1053.1666</v>
      </c>
      <c r="AO145">
        <v>895.32339999999999</v>
      </c>
      <c r="AP145">
        <v>1050.9073000000001</v>
      </c>
      <c r="AQ145">
        <v>989.62900000000002</v>
      </c>
      <c r="AR145">
        <v>971.64850000000001</v>
      </c>
      <c r="AS145">
        <v>952.8954</v>
      </c>
      <c r="AT145">
        <v>934.19090000000006</v>
      </c>
      <c r="AU145">
        <v>922.94039999999995</v>
      </c>
      <c r="AV145">
        <v>911.80020000000002</v>
      </c>
      <c r="AW145">
        <v>895.91489999999999</v>
      </c>
      <c r="AX145">
        <v>16</v>
      </c>
      <c r="AY145">
        <v>17.399999999999999</v>
      </c>
      <c r="AZ145">
        <v>32.134099999999997</v>
      </c>
      <c r="BA145">
        <v>19.085000000000001</v>
      </c>
      <c r="BB145">
        <v>11.8467</v>
      </c>
      <c r="BC145">
        <v>8.5081000000000007</v>
      </c>
      <c r="BD145">
        <v>6.2506000000000004</v>
      </c>
      <c r="BE145">
        <v>4.6867999999999999</v>
      </c>
      <c r="BF145">
        <v>3.5125000000000002</v>
      </c>
      <c r="BG145">
        <v>2.9748999999999999</v>
      </c>
      <c r="BH145">
        <v>2.9878999999999998</v>
      </c>
      <c r="BI145">
        <v>86.37</v>
      </c>
      <c r="BJ145">
        <v>135.06</v>
      </c>
      <c r="BK145">
        <v>142.5</v>
      </c>
      <c r="BL145">
        <v>215.36</v>
      </c>
      <c r="BM145">
        <v>203.18</v>
      </c>
      <c r="BN145">
        <v>304.42</v>
      </c>
      <c r="BO145">
        <v>276.77</v>
      </c>
      <c r="BP145">
        <v>416.3</v>
      </c>
      <c r="BQ145">
        <v>373.59</v>
      </c>
      <c r="BR145">
        <v>562.5</v>
      </c>
      <c r="BS145">
        <v>494.42</v>
      </c>
      <c r="BT145">
        <v>748.84</v>
      </c>
      <c r="BU145">
        <v>592.91999999999996</v>
      </c>
      <c r="BV145">
        <v>897.9</v>
      </c>
      <c r="BW145">
        <v>49.2</v>
      </c>
      <c r="BX145">
        <v>43.7</v>
      </c>
      <c r="BY145">
        <v>33.758600000000001</v>
      </c>
      <c r="BZ145">
        <v>0</v>
      </c>
      <c r="CA145">
        <v>13.2537</v>
      </c>
      <c r="CB145">
        <v>13.2537</v>
      </c>
      <c r="CC145">
        <v>-7.6852999999999998</v>
      </c>
      <c r="CD145">
        <v>13.2537</v>
      </c>
      <c r="CE145">
        <v>1108113</v>
      </c>
      <c r="CF145">
        <v>2</v>
      </c>
      <c r="CI145">
        <v>4.03</v>
      </c>
      <c r="CJ145">
        <v>7.6786000000000003</v>
      </c>
      <c r="CK145">
        <v>9.1563999999999997</v>
      </c>
      <c r="CL145">
        <v>11.2514</v>
      </c>
      <c r="CM145">
        <v>12.3386</v>
      </c>
      <c r="CN145">
        <v>17.397099999999998</v>
      </c>
      <c r="CO145">
        <v>4.6547000000000001</v>
      </c>
      <c r="CP145">
        <v>8.2202999999999999</v>
      </c>
      <c r="CQ145">
        <v>9.7359000000000009</v>
      </c>
      <c r="CR145">
        <v>12.4078</v>
      </c>
      <c r="CS145">
        <v>13.3172</v>
      </c>
      <c r="CT145">
        <v>19.3719</v>
      </c>
      <c r="CU145">
        <v>24.947900000000001</v>
      </c>
      <c r="CV145">
        <v>24.994399999999999</v>
      </c>
      <c r="CW145">
        <v>24.9559</v>
      </c>
      <c r="CX145">
        <v>24.936900000000001</v>
      </c>
      <c r="CY145">
        <v>25.0061</v>
      </c>
      <c r="CZ145">
        <v>24.936599999999999</v>
      </c>
      <c r="DB145">
        <v>20683</v>
      </c>
      <c r="DC145">
        <v>702</v>
      </c>
      <c r="DD145">
        <v>18</v>
      </c>
      <c r="DF145" t="s">
        <v>619</v>
      </c>
      <c r="DG145">
        <v>295</v>
      </c>
      <c r="DH145">
        <v>1269</v>
      </c>
      <c r="DI145">
        <v>7</v>
      </c>
      <c r="DJ145">
        <v>1</v>
      </c>
      <c r="DK145">
        <v>35</v>
      </c>
      <c r="DL145">
        <v>29</v>
      </c>
      <c r="DM145">
        <v>0</v>
      </c>
      <c r="DN145">
        <v>1842.8</v>
      </c>
      <c r="DO145">
        <v>1810.7715000000001</v>
      </c>
      <c r="DP145">
        <v>1560.4713999999999</v>
      </c>
      <c r="DQ145">
        <v>1467.6570999999999</v>
      </c>
      <c r="DR145">
        <v>1373.3286000000001</v>
      </c>
      <c r="DS145">
        <v>1300.9000000000001</v>
      </c>
      <c r="DT145">
        <v>1233.4142999999999</v>
      </c>
      <c r="DU145">
        <v>61.262900000000002</v>
      </c>
      <c r="DV145">
        <v>60.112900000000003</v>
      </c>
      <c r="DW145">
        <v>58.024999999999999</v>
      </c>
      <c r="DX145">
        <v>59.171399999999998</v>
      </c>
      <c r="DY145">
        <v>54.667900000000003</v>
      </c>
      <c r="DZ145">
        <v>58.996400000000001</v>
      </c>
      <c r="EA145">
        <v>55.854300000000002</v>
      </c>
      <c r="EB145">
        <v>32.134099999999997</v>
      </c>
      <c r="EC145">
        <v>19.085000000000001</v>
      </c>
      <c r="ED145">
        <v>11.8467</v>
      </c>
      <c r="EE145">
        <v>8.5081000000000007</v>
      </c>
      <c r="EF145">
        <v>6.2506000000000004</v>
      </c>
      <c r="EG145">
        <v>4.6867999999999999</v>
      </c>
      <c r="EH145">
        <v>3.5125000000000002</v>
      </c>
      <c r="EI145">
        <v>2.9748999999999999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0.1016</v>
      </c>
      <c r="EP145">
        <v>2.5399999999999999E-2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5.0909000000000003E-2</v>
      </c>
      <c r="EY145">
        <v>4.0342000000000003E-2</v>
      </c>
      <c r="EZ145">
        <v>3.3127999999999998E-2</v>
      </c>
      <c r="FA145">
        <v>2.4343E-2</v>
      </c>
      <c r="FB145">
        <v>2.5638000000000001E-2</v>
      </c>
      <c r="FC145">
        <v>2.0015999999999999E-2</v>
      </c>
      <c r="FD145">
        <v>1.8148999999999998E-2</v>
      </c>
      <c r="FE145">
        <v>-2.307E-3</v>
      </c>
      <c r="FF145">
        <v>-7.607E-3</v>
      </c>
      <c r="FG145">
        <v>-1.8955E-2</v>
      </c>
      <c r="FH145">
        <v>-1.1901999999999999E-2</v>
      </c>
      <c r="FI145">
        <v>-1.7191999999999999E-2</v>
      </c>
      <c r="FJ145">
        <v>-6.1399999999999996E-4</v>
      </c>
      <c r="FK145">
        <v>1.067E-3</v>
      </c>
      <c r="FL145">
        <v>8.1697000000000006E-2</v>
      </c>
      <c r="FM145">
        <v>7.7650999999999998E-2</v>
      </c>
      <c r="FN145">
        <v>7.6133000000000006E-2</v>
      </c>
      <c r="FO145">
        <v>7.2848999999999997E-2</v>
      </c>
      <c r="FP145">
        <v>7.8646999999999995E-2</v>
      </c>
      <c r="FQ145">
        <v>0.105665</v>
      </c>
      <c r="FR145">
        <v>9.9255999999999997E-2</v>
      </c>
      <c r="FS145">
        <v>-0.28673999999999999</v>
      </c>
      <c r="FT145">
        <v>-0.28229500000000002</v>
      </c>
      <c r="FU145">
        <v>-0.279895</v>
      </c>
      <c r="FV145">
        <v>-0.27876200000000001</v>
      </c>
      <c r="FW145">
        <v>-0.283362</v>
      </c>
      <c r="FX145">
        <v>-0.29558299999999998</v>
      </c>
      <c r="FY145">
        <v>-0.28754200000000002</v>
      </c>
      <c r="FZ145">
        <v>-1.363305</v>
      </c>
      <c r="GA145">
        <v>-1.3332440000000001</v>
      </c>
      <c r="GB145">
        <v>-1.3169169999999999</v>
      </c>
      <c r="GC145">
        <v>-1.309604</v>
      </c>
      <c r="GD145">
        <v>-1.342544</v>
      </c>
      <c r="GE145">
        <v>-1.421948</v>
      </c>
      <c r="GF145">
        <v>-1.3671819999999999</v>
      </c>
      <c r="GG145">
        <v>-0.46158900000000003</v>
      </c>
      <c r="GH145">
        <v>-0.42112100000000002</v>
      </c>
      <c r="GI145">
        <v>-0.405192</v>
      </c>
      <c r="GJ145">
        <v>-0.40004000000000001</v>
      </c>
      <c r="GK145">
        <v>-0.44255899999999998</v>
      </c>
      <c r="GL145">
        <v>-0.63380499999999995</v>
      </c>
      <c r="GM145">
        <v>-0.54901999999999995</v>
      </c>
      <c r="GN145">
        <v>-0.37118800000000002</v>
      </c>
      <c r="GO145">
        <v>-0.34106999999999998</v>
      </c>
      <c r="GP145">
        <v>-0.32514399999999999</v>
      </c>
      <c r="GQ145">
        <v>-0.31756499999999999</v>
      </c>
      <c r="GR145">
        <v>-0.347437</v>
      </c>
      <c r="GS145">
        <v>-0.429508</v>
      </c>
      <c r="GT145">
        <v>-0.37626700000000002</v>
      </c>
      <c r="GU145">
        <v>0.39853100000000002</v>
      </c>
      <c r="GV145">
        <v>0.371112</v>
      </c>
      <c r="GW145">
        <v>0.30125600000000002</v>
      </c>
      <c r="GX145">
        <v>0.24346000000000001</v>
      </c>
      <c r="GY145">
        <v>0.38905499999999998</v>
      </c>
      <c r="GZ145">
        <v>0.30807400000000001</v>
      </c>
      <c r="HA145">
        <v>0.27279199999999998</v>
      </c>
      <c r="HB145">
        <v>-30</v>
      </c>
      <c r="HC145">
        <v>-30</v>
      </c>
      <c r="HD145">
        <v>-30</v>
      </c>
      <c r="HE145">
        <v>-30</v>
      </c>
      <c r="HF145">
        <v>-25</v>
      </c>
      <c r="HG145">
        <v>30</v>
      </c>
      <c r="HH145">
        <v>-30</v>
      </c>
      <c r="HI145">
        <v>-1.91109</v>
      </c>
      <c r="HJ145">
        <v>-1.884336</v>
      </c>
      <c r="HK145">
        <v>-1.8709739999999999</v>
      </c>
      <c r="HL145">
        <v>-1.864717</v>
      </c>
      <c r="HM145">
        <v>-1.892835</v>
      </c>
      <c r="HN145">
        <v>0</v>
      </c>
      <c r="HO145">
        <v>0</v>
      </c>
      <c r="HQ145">
        <v>1407.973</v>
      </c>
      <c r="HR145">
        <v>0</v>
      </c>
      <c r="HT145">
        <v>1414.2469000000001</v>
      </c>
      <c r="HU145">
        <v>0</v>
      </c>
      <c r="HW145">
        <v>736.35500000000002</v>
      </c>
      <c r="HX145">
        <v>0</v>
      </c>
      <c r="HZ145">
        <v>736.56399999999996</v>
      </c>
      <c r="IA145">
        <v>0</v>
      </c>
      <c r="IC145">
        <v>1403.325</v>
      </c>
      <c r="ID145">
        <v>0</v>
      </c>
      <c r="IF145">
        <v>1428.3689999999999</v>
      </c>
      <c r="IG145">
        <v>0</v>
      </c>
      <c r="II145">
        <v>760.17100000000005</v>
      </c>
      <c r="IJ145">
        <v>0</v>
      </c>
      <c r="IL145">
        <v>760.31899999999996</v>
      </c>
      <c r="IM145">
        <v>0</v>
      </c>
      <c r="IO145">
        <v>1400.683</v>
      </c>
      <c r="IP145">
        <v>0</v>
      </c>
      <c r="IR145">
        <v>1422.019</v>
      </c>
      <c r="IS145">
        <v>0</v>
      </c>
      <c r="IU145">
        <v>771.16300000000001</v>
      </c>
      <c r="IV145">
        <v>0</v>
      </c>
      <c r="IX145">
        <v>770.91499999999996</v>
      </c>
      <c r="IY145">
        <v>0</v>
      </c>
      <c r="JA145">
        <v>1536.5730000000001</v>
      </c>
      <c r="JB145">
        <v>0</v>
      </c>
      <c r="JD145">
        <v>1536.675</v>
      </c>
      <c r="JE145">
        <v>0</v>
      </c>
      <c r="JG145">
        <v>777.43</v>
      </c>
      <c r="JH145">
        <v>0</v>
      </c>
      <c r="JJ145">
        <v>777.39</v>
      </c>
      <c r="JK145">
        <v>0</v>
      </c>
      <c r="JM145">
        <v>1450.5940000000001</v>
      </c>
      <c r="JN145">
        <v>0</v>
      </c>
      <c r="JP145">
        <v>1450.645</v>
      </c>
      <c r="JQ145">
        <v>0</v>
      </c>
      <c r="JS145">
        <v>750.17399999999998</v>
      </c>
      <c r="JT145">
        <v>0</v>
      </c>
      <c r="JV145">
        <v>749.947</v>
      </c>
      <c r="JW145">
        <v>0</v>
      </c>
      <c r="JY145">
        <v>1494.7139999999999</v>
      </c>
      <c r="JZ145">
        <v>0</v>
      </c>
      <c r="KB145">
        <v>1499.1079999999999</v>
      </c>
      <c r="KC145">
        <v>0</v>
      </c>
      <c r="KE145">
        <v>723.68700000000001</v>
      </c>
      <c r="KF145">
        <v>0.10199999999999999</v>
      </c>
      <c r="KH145">
        <v>723.78499999999997</v>
      </c>
      <c r="KI145">
        <v>0.10199999999999999</v>
      </c>
      <c r="KK145">
        <v>1447.521</v>
      </c>
      <c r="KL145">
        <v>0</v>
      </c>
      <c r="KN145">
        <v>1449.172</v>
      </c>
      <c r="KO145">
        <v>0</v>
      </c>
      <c r="KQ145">
        <v>761.59</v>
      </c>
      <c r="KR145">
        <v>2.5000000000000001E-2</v>
      </c>
      <c r="KT145">
        <v>761.59299999999996</v>
      </c>
      <c r="KU145">
        <v>2.5000000000000001E-2</v>
      </c>
      <c r="KV145">
        <v>150.55123159999999</v>
      </c>
      <c r="KW145">
        <v>140.6082177465</v>
      </c>
      <c r="KX145">
        <v>118.8033690962</v>
      </c>
      <c r="KY145">
        <v>106.91735207789999</v>
      </c>
      <c r="KZ145">
        <v>108.00817440419999</v>
      </c>
      <c r="LA145">
        <v>137.4595985</v>
      </c>
      <c r="LB145">
        <v>122.42376976079998</v>
      </c>
      <c r="LC145">
        <v>0</v>
      </c>
      <c r="LD145">
        <v>0</v>
      </c>
      <c r="LE145">
        <v>0</v>
      </c>
      <c r="LF145">
        <v>0</v>
      </c>
      <c r="LG145">
        <v>0</v>
      </c>
      <c r="LH145">
        <v>-30.031232799999998</v>
      </c>
      <c r="LI145">
        <v>-7.3035668000000005</v>
      </c>
      <c r="LJ145">
        <v>-66.259349610000001</v>
      </c>
      <c r="LK145">
        <v>-43.643742340000003</v>
      </c>
      <c r="LL145">
        <v>-18.664664640999995</v>
      </c>
      <c r="LM145">
        <v>-16.292783364000002</v>
      </c>
      <c r="LN145">
        <v>-11.339126624000002</v>
      </c>
      <c r="LO145">
        <v>-27.588635095999997</v>
      </c>
      <c r="LP145">
        <v>-26.271769311999993</v>
      </c>
      <c r="LQ145">
        <v>0</v>
      </c>
      <c r="LR145">
        <v>0</v>
      </c>
      <c r="LS145">
        <v>0</v>
      </c>
      <c r="LT145">
        <v>0</v>
      </c>
      <c r="LU145">
        <v>0</v>
      </c>
      <c r="LV145">
        <v>0</v>
      </c>
      <c r="LW145">
        <v>0</v>
      </c>
      <c r="LX145">
        <v>57.332699999999996</v>
      </c>
      <c r="LY145">
        <v>56.530079999999998</v>
      </c>
      <c r="LZ145">
        <v>56.129219999999997</v>
      </c>
      <c r="MA145">
        <v>55.941510000000001</v>
      </c>
      <c r="MB145">
        <v>47.320875000000001</v>
      </c>
      <c r="MC145">
        <v>0</v>
      </c>
      <c r="MD145">
        <v>0</v>
      </c>
      <c r="ME145">
        <v>-28.278280748100002</v>
      </c>
      <c r="MF145">
        <v>-25.314804560900004</v>
      </c>
      <c r="MG145">
        <v>-23.5112658</v>
      </c>
      <c r="MH145">
        <v>-23.670926856000001</v>
      </c>
      <c r="MI145">
        <v>-24.193771156099999</v>
      </c>
      <c r="MJ145">
        <v>-37.392213301999995</v>
      </c>
      <c r="MK145">
        <v>-30.665127785999999</v>
      </c>
      <c r="ML145">
        <v>113.34630124189999</v>
      </c>
      <c r="MM145">
        <v>128.17975084560001</v>
      </c>
      <c r="MN145">
        <v>132.75665865520003</v>
      </c>
      <c r="MO145">
        <v>122.8951518579</v>
      </c>
      <c r="MP145">
        <v>119.79615162410001</v>
      </c>
      <c r="MQ145">
        <v>42.447517302000016</v>
      </c>
      <c r="MR145">
        <v>58.183305862799997</v>
      </c>
    </row>
    <row r="146" spans="1:356" x14ac:dyDescent="0.25">
      <c r="A146">
        <v>336</v>
      </c>
      <c r="B146" t="s">
        <v>527</v>
      </c>
      <c r="C146" s="3">
        <v>42874.2190625</v>
      </c>
      <c r="D146">
        <v>54.845500000000001</v>
      </c>
      <c r="E146">
        <v>56.5854</v>
      </c>
      <c r="F146">
        <v>85</v>
      </c>
      <c r="G146">
        <v>50</v>
      </c>
      <c r="H146">
        <v>1.1853</v>
      </c>
      <c r="I146">
        <v>633.19780000000003</v>
      </c>
      <c r="J146">
        <v>19257</v>
      </c>
      <c r="K146">
        <v>29</v>
      </c>
      <c r="L146">
        <v>239962</v>
      </c>
      <c r="M146">
        <v>239921</v>
      </c>
      <c r="N146">
        <v>139204</v>
      </c>
      <c r="O146">
        <v>139212</v>
      </c>
      <c r="P146">
        <v>139345</v>
      </c>
      <c r="Q146">
        <v>139352</v>
      </c>
      <c r="R146">
        <v>221127</v>
      </c>
      <c r="S146">
        <v>221135</v>
      </c>
      <c r="T146">
        <v>220905</v>
      </c>
      <c r="U146">
        <v>220590</v>
      </c>
      <c r="V146">
        <v>215319</v>
      </c>
      <c r="W146">
        <v>215384</v>
      </c>
      <c r="X146">
        <v>215988</v>
      </c>
      <c r="Y146">
        <v>215830</v>
      </c>
      <c r="Z146">
        <v>294090</v>
      </c>
      <c r="AA146">
        <v>294082</v>
      </c>
      <c r="AB146">
        <v>1384.27</v>
      </c>
      <c r="AC146">
        <v>38422.894500000002</v>
      </c>
      <c r="AD146">
        <v>6</v>
      </c>
      <c r="AE146">
        <v>224.02789999999999</v>
      </c>
      <c r="AF146">
        <v>224.02789999999999</v>
      </c>
      <c r="AG146">
        <v>214.51079999999999</v>
      </c>
      <c r="AH146">
        <v>224.02789999999999</v>
      </c>
      <c r="AI146">
        <v>214.51079999999999</v>
      </c>
      <c r="AJ146">
        <v>74.319299999999998</v>
      </c>
      <c r="AK146">
        <v>74.319299999999998</v>
      </c>
      <c r="AL146">
        <v>1192.7734</v>
      </c>
      <c r="AM146">
        <v>1122.6023</v>
      </c>
      <c r="AN146">
        <v>1060.8334</v>
      </c>
      <c r="AO146">
        <v>904.19889999999998</v>
      </c>
      <c r="AP146">
        <v>1066.7972</v>
      </c>
      <c r="AQ146">
        <v>1005.972</v>
      </c>
      <c r="AR146">
        <v>990.404</v>
      </c>
      <c r="AS146">
        <v>973.48540000000003</v>
      </c>
      <c r="AT146">
        <v>956.76930000000004</v>
      </c>
      <c r="AU146">
        <v>947.29769999999996</v>
      </c>
      <c r="AV146">
        <v>938.14170000000001</v>
      </c>
      <c r="AW146">
        <v>924.5915</v>
      </c>
      <c r="AX146">
        <v>16</v>
      </c>
      <c r="AY146">
        <v>26</v>
      </c>
      <c r="AZ146">
        <v>32.397799999999997</v>
      </c>
      <c r="BA146">
        <v>19.648800000000001</v>
      </c>
      <c r="BB146">
        <v>12.2173</v>
      </c>
      <c r="BC146">
        <v>8.8012999999999995</v>
      </c>
      <c r="BD146">
        <v>6.4471999999999996</v>
      </c>
      <c r="BE146">
        <v>4.8502000000000001</v>
      </c>
      <c r="BF146">
        <v>3.6297999999999999</v>
      </c>
      <c r="BG146">
        <v>3.0849000000000002</v>
      </c>
      <c r="BH146">
        <v>3.0828000000000002</v>
      </c>
      <c r="BI146">
        <v>98.02</v>
      </c>
      <c r="BJ146">
        <v>140.31</v>
      </c>
      <c r="BK146">
        <v>159.84</v>
      </c>
      <c r="BL146">
        <v>223.75</v>
      </c>
      <c r="BM146">
        <v>226.98</v>
      </c>
      <c r="BN146">
        <v>314.49</v>
      </c>
      <c r="BO146">
        <v>308.12</v>
      </c>
      <c r="BP146">
        <v>428.9</v>
      </c>
      <c r="BQ146">
        <v>414.72</v>
      </c>
      <c r="BR146">
        <v>577.05999999999995</v>
      </c>
      <c r="BS146">
        <v>548.89</v>
      </c>
      <c r="BT146">
        <v>769.09</v>
      </c>
      <c r="BU146">
        <v>659.73</v>
      </c>
      <c r="BV146">
        <v>918.07</v>
      </c>
      <c r="BW146">
        <v>50.1</v>
      </c>
      <c r="BX146">
        <v>43.8</v>
      </c>
      <c r="BY146">
        <v>30.6569</v>
      </c>
      <c r="BZ146">
        <v>6.3909089999999997</v>
      </c>
      <c r="CA146">
        <v>5.9325999999999999</v>
      </c>
      <c r="CB146">
        <v>5.9325999999999999</v>
      </c>
      <c r="CC146">
        <v>-1.25</v>
      </c>
      <c r="CD146">
        <v>5.9325999999999999</v>
      </c>
      <c r="CE146">
        <v>6207611</v>
      </c>
      <c r="CF146">
        <v>1</v>
      </c>
      <c r="CI146">
        <v>3.6356999999999999</v>
      </c>
      <c r="CJ146">
        <v>7.2050000000000001</v>
      </c>
      <c r="CK146">
        <v>8.5885999999999996</v>
      </c>
      <c r="CL146">
        <v>10.553599999999999</v>
      </c>
      <c r="CM146">
        <v>11.5936</v>
      </c>
      <c r="CN146">
        <v>16.026399999999999</v>
      </c>
      <c r="CO146">
        <v>3.8089</v>
      </c>
      <c r="CP146">
        <v>7.9554</v>
      </c>
      <c r="CQ146">
        <v>9.2570999999999994</v>
      </c>
      <c r="CR146">
        <v>11.7982</v>
      </c>
      <c r="CS146">
        <v>12.4946</v>
      </c>
      <c r="CT146">
        <v>18.221399999999999</v>
      </c>
      <c r="CU146">
        <v>25.109000000000002</v>
      </c>
      <c r="CV146">
        <v>24.8489</v>
      </c>
      <c r="CW146">
        <v>24.929600000000001</v>
      </c>
      <c r="CX146">
        <v>25.082100000000001</v>
      </c>
      <c r="CY146">
        <v>25.006</v>
      </c>
      <c r="CZ146">
        <v>24.975100000000001</v>
      </c>
      <c r="DB146">
        <v>20683</v>
      </c>
      <c r="DC146">
        <v>703</v>
      </c>
      <c r="DD146">
        <v>1</v>
      </c>
      <c r="DF146" t="s">
        <v>620</v>
      </c>
      <c r="DG146">
        <v>305</v>
      </c>
      <c r="DH146">
        <v>1263</v>
      </c>
      <c r="DI146">
        <v>7</v>
      </c>
      <c r="DJ146">
        <v>1</v>
      </c>
      <c r="DK146">
        <v>35</v>
      </c>
      <c r="DL146">
        <v>24</v>
      </c>
      <c r="DM146">
        <v>6.3909089999999997</v>
      </c>
      <c r="DN146">
        <v>1783.4142999999999</v>
      </c>
      <c r="DO146">
        <v>1739.2715000000001</v>
      </c>
      <c r="DP146">
        <v>1480.9213999999999</v>
      </c>
      <c r="DQ146">
        <v>1389.2213999999999</v>
      </c>
      <c r="DR146">
        <v>1259.6215</v>
      </c>
      <c r="DS146">
        <v>1191.2357</v>
      </c>
      <c r="DT146">
        <v>1064.0358000000001</v>
      </c>
      <c r="DU146">
        <v>72.958600000000004</v>
      </c>
      <c r="DV146">
        <v>69.195700000000002</v>
      </c>
      <c r="DW146">
        <v>68.304299999999998</v>
      </c>
      <c r="DX146">
        <v>69.776399999999995</v>
      </c>
      <c r="DY146">
        <v>64.612899999999996</v>
      </c>
      <c r="DZ146">
        <v>64.667100000000005</v>
      </c>
      <c r="EA146">
        <v>53.482100000000003</v>
      </c>
      <c r="EB146">
        <v>32.397799999999997</v>
      </c>
      <c r="EC146">
        <v>19.648800000000001</v>
      </c>
      <c r="ED146">
        <v>12.2173</v>
      </c>
      <c r="EE146">
        <v>8.8012999999999995</v>
      </c>
      <c r="EF146">
        <v>6.4471999999999996</v>
      </c>
      <c r="EG146">
        <v>4.8502000000000001</v>
      </c>
      <c r="EH146">
        <v>3.6297999999999999</v>
      </c>
      <c r="EI146">
        <v>3.0849000000000002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0.1016</v>
      </c>
      <c r="EP146">
        <v>2.5399999999999999E-2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4.9329999999999999E-2</v>
      </c>
      <c r="EY146">
        <v>3.9001000000000001E-2</v>
      </c>
      <c r="EZ146">
        <v>3.1961999999999997E-2</v>
      </c>
      <c r="FA146">
        <v>2.3422999999999999E-2</v>
      </c>
      <c r="FB146">
        <v>2.4742E-2</v>
      </c>
      <c r="FC146">
        <v>1.9349999999999999E-2</v>
      </c>
      <c r="FD146">
        <v>1.7510999999999999E-2</v>
      </c>
      <c r="FE146">
        <v>-2.2769999999999999E-3</v>
      </c>
      <c r="FF146">
        <v>-7.5380000000000004E-3</v>
      </c>
      <c r="FG146">
        <v>-1.8782E-2</v>
      </c>
      <c r="FH146">
        <v>-1.1786E-2</v>
      </c>
      <c r="FI146">
        <v>-1.6971E-2</v>
      </c>
      <c r="FJ146">
        <v>-1.5E-3</v>
      </c>
      <c r="FK146">
        <v>5.1000000000000004E-4</v>
      </c>
      <c r="FL146">
        <v>8.2089999999999996E-2</v>
      </c>
      <c r="FM146">
        <v>7.8018000000000004E-2</v>
      </c>
      <c r="FN146">
        <v>7.6496999999999996E-2</v>
      </c>
      <c r="FO146">
        <v>7.3194999999999996E-2</v>
      </c>
      <c r="FP146">
        <v>7.9031000000000004E-2</v>
      </c>
      <c r="FQ146">
        <v>0.10624400000000001</v>
      </c>
      <c r="FR146">
        <v>9.9857000000000001E-2</v>
      </c>
      <c r="FS146">
        <v>-0.28233399999999997</v>
      </c>
      <c r="FT146">
        <v>-0.27803</v>
      </c>
      <c r="FU146">
        <v>-0.275613</v>
      </c>
      <c r="FV146">
        <v>-0.27451199999999998</v>
      </c>
      <c r="FW146">
        <v>-0.27892499999999998</v>
      </c>
      <c r="FX146">
        <v>-0.29063499999999998</v>
      </c>
      <c r="FY146">
        <v>-0.28237200000000001</v>
      </c>
      <c r="FZ146">
        <v>-1.363499</v>
      </c>
      <c r="GA146">
        <v>-1.333925</v>
      </c>
      <c r="GB146">
        <v>-1.317224</v>
      </c>
      <c r="GC146">
        <v>-1.309682</v>
      </c>
      <c r="GD146">
        <v>-1.3421670000000001</v>
      </c>
      <c r="GE146">
        <v>-1.414749</v>
      </c>
      <c r="GF146">
        <v>-1.357856</v>
      </c>
      <c r="GG146">
        <v>-0.45540799999999998</v>
      </c>
      <c r="GH146">
        <v>-0.41528100000000001</v>
      </c>
      <c r="GI146">
        <v>-0.39970600000000001</v>
      </c>
      <c r="GJ146">
        <v>-0.39452199999999998</v>
      </c>
      <c r="GK146">
        <v>-0.43685600000000002</v>
      </c>
      <c r="GL146">
        <v>-0.62569600000000003</v>
      </c>
      <c r="GM146">
        <v>-0.54339599999999999</v>
      </c>
      <c r="GN146">
        <v>-0.371394</v>
      </c>
      <c r="GO146">
        <v>-0.34173799999999999</v>
      </c>
      <c r="GP146">
        <v>-0.32541399999999998</v>
      </c>
      <c r="GQ146">
        <v>-0.31806400000000001</v>
      </c>
      <c r="GR146">
        <v>-0.34701599999999999</v>
      </c>
      <c r="GS146">
        <v>-0.429087</v>
      </c>
      <c r="GT146">
        <v>-0.37352000000000002</v>
      </c>
      <c r="GU146">
        <v>0.40034399999999998</v>
      </c>
      <c r="GV146">
        <v>0.35529699999999997</v>
      </c>
      <c r="GW146">
        <v>0.30872899999999998</v>
      </c>
      <c r="GX146">
        <v>0.25046099999999999</v>
      </c>
      <c r="GY146">
        <v>0.40217999999999998</v>
      </c>
      <c r="GZ146">
        <v>0.31907099999999999</v>
      </c>
      <c r="HA146">
        <v>0.28198400000000001</v>
      </c>
      <c r="HB146">
        <v>-30</v>
      </c>
      <c r="HC146">
        <v>-30</v>
      </c>
      <c r="HD146">
        <v>-30</v>
      </c>
      <c r="HE146">
        <v>-30</v>
      </c>
      <c r="HF146">
        <v>-25</v>
      </c>
      <c r="HG146">
        <v>40</v>
      </c>
      <c r="HH146">
        <v>-40</v>
      </c>
      <c r="HI146">
        <v>-1.8839030000000001</v>
      </c>
      <c r="HJ146">
        <v>-1.857591</v>
      </c>
      <c r="HK146">
        <v>-1.8444510000000001</v>
      </c>
      <c r="HL146">
        <v>-1.8380620000000001</v>
      </c>
      <c r="HM146">
        <v>-1.865421</v>
      </c>
      <c r="HN146">
        <v>0</v>
      </c>
      <c r="HO146">
        <v>0</v>
      </c>
      <c r="HQ146">
        <v>1407.973</v>
      </c>
      <c r="HR146">
        <v>0</v>
      </c>
      <c r="HT146">
        <v>1414.2469000000001</v>
      </c>
      <c r="HU146">
        <v>0</v>
      </c>
      <c r="HW146">
        <v>736.35500000000002</v>
      </c>
      <c r="HX146">
        <v>0</v>
      </c>
      <c r="HZ146">
        <v>736.56399999999996</v>
      </c>
      <c r="IA146">
        <v>0</v>
      </c>
      <c r="IC146">
        <v>1403.325</v>
      </c>
      <c r="ID146">
        <v>0</v>
      </c>
      <c r="IF146">
        <v>1428.3689999999999</v>
      </c>
      <c r="IG146">
        <v>0</v>
      </c>
      <c r="II146">
        <v>760.17100000000005</v>
      </c>
      <c r="IJ146">
        <v>0</v>
      </c>
      <c r="IL146">
        <v>760.31899999999996</v>
      </c>
      <c r="IM146">
        <v>0</v>
      </c>
      <c r="IO146">
        <v>1400.683</v>
      </c>
      <c r="IP146">
        <v>0</v>
      </c>
      <c r="IR146">
        <v>1422.019</v>
      </c>
      <c r="IS146">
        <v>0</v>
      </c>
      <c r="IU146">
        <v>771.16300000000001</v>
      </c>
      <c r="IV146">
        <v>0</v>
      </c>
      <c r="IX146">
        <v>770.91499999999996</v>
      </c>
      <c r="IY146">
        <v>0</v>
      </c>
      <c r="JA146">
        <v>1536.5730000000001</v>
      </c>
      <c r="JB146">
        <v>0</v>
      </c>
      <c r="JD146">
        <v>1536.675</v>
      </c>
      <c r="JE146">
        <v>0</v>
      </c>
      <c r="JG146">
        <v>777.43</v>
      </c>
      <c r="JH146">
        <v>0</v>
      </c>
      <c r="JJ146">
        <v>777.39</v>
      </c>
      <c r="JK146">
        <v>0</v>
      </c>
      <c r="JM146">
        <v>1450.5940000000001</v>
      </c>
      <c r="JN146">
        <v>0</v>
      </c>
      <c r="JP146">
        <v>1450.645</v>
      </c>
      <c r="JQ146">
        <v>0</v>
      </c>
      <c r="JS146">
        <v>750.17399999999998</v>
      </c>
      <c r="JT146">
        <v>0</v>
      </c>
      <c r="JV146">
        <v>749.947</v>
      </c>
      <c r="JW146">
        <v>0</v>
      </c>
      <c r="JY146">
        <v>1494.7139999999999</v>
      </c>
      <c r="JZ146">
        <v>0</v>
      </c>
      <c r="KB146">
        <v>1499.1079999999999</v>
      </c>
      <c r="KC146">
        <v>0</v>
      </c>
      <c r="KE146">
        <v>723.68700000000001</v>
      </c>
      <c r="KF146">
        <v>0.10199999999999999</v>
      </c>
      <c r="KH146">
        <v>723.78499999999997</v>
      </c>
      <c r="KI146">
        <v>0.10199999999999999</v>
      </c>
      <c r="KK146">
        <v>1447.521</v>
      </c>
      <c r="KL146">
        <v>0</v>
      </c>
      <c r="KN146">
        <v>1449.172</v>
      </c>
      <c r="KO146">
        <v>0</v>
      </c>
      <c r="KQ146">
        <v>761.59</v>
      </c>
      <c r="KR146">
        <v>2.5000000000000001E-2</v>
      </c>
      <c r="KT146">
        <v>761.59299999999996</v>
      </c>
      <c r="KU146">
        <v>2.5000000000000001E-2</v>
      </c>
      <c r="KV146">
        <v>146.40047988699999</v>
      </c>
      <c r="KW146">
        <v>135.69448388700002</v>
      </c>
      <c r="KX146">
        <v>113.28604433579999</v>
      </c>
      <c r="KY146">
        <v>101.68406037299999</v>
      </c>
      <c r="KZ146">
        <v>99.549146766500002</v>
      </c>
      <c r="LA146">
        <v>126.56164571080001</v>
      </c>
      <c r="LB146">
        <v>106.25142288060002</v>
      </c>
      <c r="LC146">
        <v>0</v>
      </c>
      <c r="LD146">
        <v>0</v>
      </c>
      <c r="LE146">
        <v>0</v>
      </c>
      <c r="LF146">
        <v>0</v>
      </c>
      <c r="LG146">
        <v>0</v>
      </c>
      <c r="LH146">
        <v>-29.528515999999996</v>
      </c>
      <c r="LI146">
        <v>-7.1722488000000002</v>
      </c>
      <c r="LJ146">
        <v>-64.156718447000003</v>
      </c>
      <c r="LK146">
        <v>-41.969282274999998</v>
      </c>
      <c r="LL146">
        <v>-17.361012319999997</v>
      </c>
      <c r="LM146">
        <v>-15.240769434000001</v>
      </c>
      <c r="LN146">
        <v>-10.429979757</v>
      </c>
      <c r="LO146">
        <v>-25.253269649999996</v>
      </c>
      <c r="LP146">
        <v>-24.469922975999996</v>
      </c>
      <c r="LQ146">
        <v>0</v>
      </c>
      <c r="LR146">
        <v>0</v>
      </c>
      <c r="LS146">
        <v>0</v>
      </c>
      <c r="LT146">
        <v>0</v>
      </c>
      <c r="LU146">
        <v>0</v>
      </c>
      <c r="LV146">
        <v>0</v>
      </c>
      <c r="LW146">
        <v>0</v>
      </c>
      <c r="LX146">
        <v>56.517090000000003</v>
      </c>
      <c r="LY146">
        <v>55.727730000000001</v>
      </c>
      <c r="LZ146">
        <v>55.333530000000003</v>
      </c>
      <c r="MA146">
        <v>55.141860000000001</v>
      </c>
      <c r="MB146">
        <v>46.635525000000001</v>
      </c>
      <c r="MC146">
        <v>0</v>
      </c>
      <c r="MD146">
        <v>0</v>
      </c>
      <c r="ME146">
        <v>-33.2259301088</v>
      </c>
      <c r="MF146">
        <v>-28.735659491700002</v>
      </c>
      <c r="MG146">
        <v>-27.301638535799999</v>
      </c>
      <c r="MH146">
        <v>-27.528324880799996</v>
      </c>
      <c r="MI146">
        <v>-28.2265330424</v>
      </c>
      <c r="MJ146">
        <v>-40.461945801600002</v>
      </c>
      <c r="MK146">
        <v>-29.061959211600001</v>
      </c>
      <c r="ML146">
        <v>105.53492133119998</v>
      </c>
      <c r="MM146">
        <v>120.71727212030001</v>
      </c>
      <c r="MN146">
        <v>123.95692347999999</v>
      </c>
      <c r="MO146">
        <v>114.05682605819999</v>
      </c>
      <c r="MP146">
        <v>107.52815896709998</v>
      </c>
      <c r="MQ146">
        <v>31.317914259200016</v>
      </c>
      <c r="MR146">
        <v>45.547291893000022</v>
      </c>
    </row>
    <row r="147" spans="1:356" x14ac:dyDescent="0.25">
      <c r="A147">
        <v>336</v>
      </c>
      <c r="B147" t="s">
        <v>528</v>
      </c>
      <c r="C147" s="3">
        <v>42874.220451388886</v>
      </c>
      <c r="D147">
        <v>54.871000000000002</v>
      </c>
      <c r="E147">
        <v>56.577600000000004</v>
      </c>
      <c r="F147">
        <v>69</v>
      </c>
      <c r="G147">
        <v>51</v>
      </c>
      <c r="H147">
        <v>1.1853</v>
      </c>
      <c r="I147">
        <v>633.16819999999996</v>
      </c>
      <c r="J147">
        <v>19250</v>
      </c>
      <c r="K147">
        <v>28</v>
      </c>
      <c r="L147">
        <v>239962</v>
      </c>
      <c r="M147">
        <v>239921</v>
      </c>
      <c r="N147">
        <v>139204</v>
      </c>
      <c r="O147">
        <v>139212</v>
      </c>
      <c r="P147">
        <v>139345</v>
      </c>
      <c r="Q147">
        <v>139352</v>
      </c>
      <c r="R147">
        <v>221127</v>
      </c>
      <c r="S147">
        <v>221135</v>
      </c>
      <c r="T147">
        <v>220905</v>
      </c>
      <c r="U147">
        <v>220590</v>
      </c>
      <c r="V147">
        <v>215319</v>
      </c>
      <c r="W147">
        <v>215384</v>
      </c>
      <c r="X147">
        <v>215988</v>
      </c>
      <c r="Y147">
        <v>215830</v>
      </c>
      <c r="Z147">
        <v>294090</v>
      </c>
      <c r="AA147">
        <v>294082</v>
      </c>
      <c r="AB147">
        <v>1384.27</v>
      </c>
      <c r="AC147">
        <v>38442.625</v>
      </c>
      <c r="AD147">
        <v>6</v>
      </c>
      <c r="AE147">
        <v>224.63669999999999</v>
      </c>
      <c r="AF147">
        <v>224.63669999999999</v>
      </c>
      <c r="AG147">
        <v>215.11959999999999</v>
      </c>
      <c r="AH147">
        <v>224.63669999999999</v>
      </c>
      <c r="AI147">
        <v>215.11959999999999</v>
      </c>
      <c r="AJ147">
        <v>74.928100000000001</v>
      </c>
      <c r="AK147">
        <v>74.928100000000001</v>
      </c>
      <c r="AL147">
        <v>1189.2578000000001</v>
      </c>
      <c r="AM147">
        <v>1111.6584</v>
      </c>
      <c r="AN147">
        <v>1053.6666</v>
      </c>
      <c r="AO147">
        <v>901.55079999999998</v>
      </c>
      <c r="AP147">
        <v>1066.1703</v>
      </c>
      <c r="AQ147">
        <v>1003.0237</v>
      </c>
      <c r="AR147">
        <v>986.2962</v>
      </c>
      <c r="AS147">
        <v>968.54520000000002</v>
      </c>
      <c r="AT147">
        <v>950.97619999999995</v>
      </c>
      <c r="AU147">
        <v>940.64449999999999</v>
      </c>
      <c r="AV147">
        <v>930.81399999999996</v>
      </c>
      <c r="AW147">
        <v>917.00729999999999</v>
      </c>
      <c r="AX147">
        <v>15.8</v>
      </c>
      <c r="AY147">
        <v>20.2</v>
      </c>
      <c r="AZ147">
        <v>32.534399999999998</v>
      </c>
      <c r="BA147">
        <v>19.6892</v>
      </c>
      <c r="BB147">
        <v>12.329599999999999</v>
      </c>
      <c r="BC147">
        <v>8.8742000000000001</v>
      </c>
      <c r="BD147">
        <v>6.4816000000000003</v>
      </c>
      <c r="BE147">
        <v>4.8960999999999997</v>
      </c>
      <c r="BF147">
        <v>3.6623999999999999</v>
      </c>
      <c r="BG147">
        <v>3.081</v>
      </c>
      <c r="BH147">
        <v>3.0821999999999998</v>
      </c>
      <c r="BI147">
        <v>94.49</v>
      </c>
      <c r="BJ147">
        <v>137.21</v>
      </c>
      <c r="BK147">
        <v>154.26</v>
      </c>
      <c r="BL147">
        <v>217.57</v>
      </c>
      <c r="BM147">
        <v>219.1</v>
      </c>
      <c r="BN147">
        <v>306.17</v>
      </c>
      <c r="BO147">
        <v>297.24</v>
      </c>
      <c r="BP147">
        <v>418.23</v>
      </c>
      <c r="BQ147">
        <v>401.45</v>
      </c>
      <c r="BR147">
        <v>560.65</v>
      </c>
      <c r="BS147">
        <v>532.48</v>
      </c>
      <c r="BT147">
        <v>748.37</v>
      </c>
      <c r="BU147">
        <v>643.39</v>
      </c>
      <c r="BV147">
        <v>899.11</v>
      </c>
      <c r="BW147">
        <v>50.4</v>
      </c>
      <c r="BX147">
        <v>43.8</v>
      </c>
      <c r="BY147">
        <v>27.2257</v>
      </c>
      <c r="BZ147">
        <v>17.972729000000001</v>
      </c>
      <c r="CA147">
        <v>14.1843</v>
      </c>
      <c r="CB147">
        <v>14.1843</v>
      </c>
      <c r="CC147">
        <v>-9.1149000000000004</v>
      </c>
      <c r="CD147">
        <v>14.1843</v>
      </c>
      <c r="CE147">
        <v>6207611</v>
      </c>
      <c r="CF147">
        <v>2</v>
      </c>
      <c r="CI147">
        <v>3.6850000000000001</v>
      </c>
      <c r="CJ147">
        <v>7.0293000000000001</v>
      </c>
      <c r="CK147">
        <v>8.4756999999999998</v>
      </c>
      <c r="CL147">
        <v>10.310700000000001</v>
      </c>
      <c r="CM147">
        <v>11.391400000000001</v>
      </c>
      <c r="CN147">
        <v>15.685</v>
      </c>
      <c r="CO147">
        <v>3.9649000000000001</v>
      </c>
      <c r="CP147">
        <v>7.5281000000000002</v>
      </c>
      <c r="CQ147">
        <v>8.9</v>
      </c>
      <c r="CR147">
        <v>11.3719</v>
      </c>
      <c r="CS147">
        <v>12.7807</v>
      </c>
      <c r="CT147">
        <v>17.8491</v>
      </c>
      <c r="CU147">
        <v>25.115400000000001</v>
      </c>
      <c r="CV147">
        <v>24.998699999999999</v>
      </c>
      <c r="CW147">
        <v>24.978300000000001</v>
      </c>
      <c r="CX147">
        <v>25.0411</v>
      </c>
      <c r="CY147">
        <v>25.102599999999999</v>
      </c>
      <c r="CZ147">
        <v>25.030100000000001</v>
      </c>
      <c r="DB147">
        <v>20683</v>
      </c>
      <c r="DC147">
        <v>703</v>
      </c>
      <c r="DD147">
        <v>2</v>
      </c>
      <c r="DF147" t="s">
        <v>620</v>
      </c>
      <c r="DG147">
        <v>305</v>
      </c>
      <c r="DH147">
        <v>1263</v>
      </c>
      <c r="DI147">
        <v>7</v>
      </c>
      <c r="DJ147">
        <v>1</v>
      </c>
      <c r="DK147">
        <v>35</v>
      </c>
      <c r="DL147">
        <v>28.166665999999999</v>
      </c>
      <c r="DM147">
        <v>17.972729000000001</v>
      </c>
      <c r="DN147">
        <v>1805.4357</v>
      </c>
      <c r="DO147">
        <v>1758.5286000000001</v>
      </c>
      <c r="DP147">
        <v>1526.2072000000001</v>
      </c>
      <c r="DQ147">
        <v>1423.7715000000001</v>
      </c>
      <c r="DR147">
        <v>1275.05</v>
      </c>
      <c r="DS147">
        <v>1235.6786</v>
      </c>
      <c r="DT147">
        <v>1174.3071</v>
      </c>
      <c r="DU147">
        <v>70.495000000000005</v>
      </c>
      <c r="DV147">
        <v>66.941400000000002</v>
      </c>
      <c r="DW147">
        <v>67.160700000000006</v>
      </c>
      <c r="DX147">
        <v>69.101399999999998</v>
      </c>
      <c r="DY147">
        <v>66.949299999999994</v>
      </c>
      <c r="DZ147">
        <v>65.7971</v>
      </c>
      <c r="EA147">
        <v>56.1464</v>
      </c>
      <c r="EB147">
        <v>32.534399999999998</v>
      </c>
      <c r="EC147">
        <v>19.6892</v>
      </c>
      <c r="ED147">
        <v>12.329599999999999</v>
      </c>
      <c r="EE147">
        <v>8.8742000000000001</v>
      </c>
      <c r="EF147">
        <v>6.4816000000000003</v>
      </c>
      <c r="EG147">
        <v>4.8960999999999997</v>
      </c>
      <c r="EH147">
        <v>3.6623999999999999</v>
      </c>
      <c r="EI147">
        <v>3.081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0.1016</v>
      </c>
      <c r="EP147">
        <v>2.5399999999999999E-2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4.9548000000000002E-2</v>
      </c>
      <c r="EY147">
        <v>3.9100000000000003E-2</v>
      </c>
      <c r="EZ147">
        <v>3.2014000000000001E-2</v>
      </c>
      <c r="FA147">
        <v>2.3570000000000001E-2</v>
      </c>
      <c r="FB147">
        <v>2.4948999999999999E-2</v>
      </c>
      <c r="FC147">
        <v>1.9147000000000001E-2</v>
      </c>
      <c r="FD147">
        <v>1.7309999999999999E-2</v>
      </c>
      <c r="FE147">
        <v>-2.274E-3</v>
      </c>
      <c r="FF147">
        <v>-7.561E-3</v>
      </c>
      <c r="FG147">
        <v>-1.8759000000000001E-2</v>
      </c>
      <c r="FH147">
        <v>-1.1827000000000001E-2</v>
      </c>
      <c r="FI147">
        <v>-1.6865999999999999E-2</v>
      </c>
      <c r="FJ147">
        <v>-1.0399999999999999E-4</v>
      </c>
      <c r="FK147">
        <v>1.242E-3</v>
      </c>
      <c r="FL147">
        <v>8.2071000000000005E-2</v>
      </c>
      <c r="FM147">
        <v>7.8006000000000006E-2</v>
      </c>
      <c r="FN147">
        <v>7.6479000000000005E-2</v>
      </c>
      <c r="FO147">
        <v>7.3176000000000005E-2</v>
      </c>
      <c r="FP147">
        <v>7.9018000000000005E-2</v>
      </c>
      <c r="FQ147">
        <v>0.10620599999999999</v>
      </c>
      <c r="FR147">
        <v>9.9761000000000002E-2</v>
      </c>
      <c r="FS147">
        <v>-0.28242400000000001</v>
      </c>
      <c r="FT147">
        <v>-0.27804699999999999</v>
      </c>
      <c r="FU147">
        <v>-0.27571000000000001</v>
      </c>
      <c r="FV147">
        <v>-0.27465099999999998</v>
      </c>
      <c r="FW147">
        <v>-0.278951</v>
      </c>
      <c r="FX147">
        <v>-0.29116999999999998</v>
      </c>
      <c r="FY147">
        <v>-0.28329100000000002</v>
      </c>
      <c r="FZ147">
        <v>-1.3617060000000001</v>
      </c>
      <c r="GA147">
        <v>-1.3317410000000001</v>
      </c>
      <c r="GB147">
        <v>-1.315609</v>
      </c>
      <c r="GC147">
        <v>-1.3087470000000001</v>
      </c>
      <c r="GD147">
        <v>-1.3400369999999999</v>
      </c>
      <c r="GE147">
        <v>-1.4228019999999999</v>
      </c>
      <c r="GF147">
        <v>-1.368679</v>
      </c>
      <c r="GG147">
        <v>-0.45502799999999999</v>
      </c>
      <c r="GH147">
        <v>-0.41514200000000001</v>
      </c>
      <c r="GI147">
        <v>-0.39936300000000002</v>
      </c>
      <c r="GJ147">
        <v>-0.39414399999999999</v>
      </c>
      <c r="GK147">
        <v>-0.43668699999999999</v>
      </c>
      <c r="GL147">
        <v>-0.62512400000000001</v>
      </c>
      <c r="GM147">
        <v>-0.54146799999999995</v>
      </c>
      <c r="GN147">
        <v>-0.372531</v>
      </c>
      <c r="GO147">
        <v>-0.34227800000000003</v>
      </c>
      <c r="GP147">
        <v>-0.32645000000000002</v>
      </c>
      <c r="GQ147">
        <v>-0.31917800000000002</v>
      </c>
      <c r="GR147">
        <v>-0.347632</v>
      </c>
      <c r="GS147">
        <v>-0.43036999999999997</v>
      </c>
      <c r="GT147">
        <v>-0.37713000000000002</v>
      </c>
      <c r="GU147">
        <v>0.40077800000000002</v>
      </c>
      <c r="GV147">
        <v>0.35630099999999998</v>
      </c>
      <c r="GW147">
        <v>0.310587</v>
      </c>
      <c r="GX147">
        <v>0.251946</v>
      </c>
      <c r="GY147">
        <v>0.40436499999999997</v>
      </c>
      <c r="GZ147">
        <v>0.32025799999999999</v>
      </c>
      <c r="HA147">
        <v>0.28193800000000002</v>
      </c>
      <c r="HB147">
        <v>-35</v>
      </c>
      <c r="HC147">
        <v>-35</v>
      </c>
      <c r="HD147">
        <v>-35</v>
      </c>
      <c r="HE147">
        <v>-35</v>
      </c>
      <c r="HF147">
        <v>-30</v>
      </c>
      <c r="HG147">
        <v>30</v>
      </c>
      <c r="HH147">
        <v>-30</v>
      </c>
      <c r="HI147">
        <v>-1.8828549999999999</v>
      </c>
      <c r="HJ147">
        <v>-1.85656</v>
      </c>
      <c r="HK147">
        <v>-1.843377</v>
      </c>
      <c r="HL147">
        <v>-1.83694</v>
      </c>
      <c r="HM147">
        <v>-1.8643689999999999</v>
      </c>
      <c r="HN147">
        <v>0</v>
      </c>
      <c r="HO147">
        <v>0</v>
      </c>
      <c r="HQ147">
        <v>1407.973</v>
      </c>
      <c r="HR147">
        <v>0</v>
      </c>
      <c r="HT147">
        <v>1414.2469000000001</v>
      </c>
      <c r="HU147">
        <v>0</v>
      </c>
      <c r="HW147">
        <v>736.35500000000002</v>
      </c>
      <c r="HX147">
        <v>0</v>
      </c>
      <c r="HZ147">
        <v>736.56399999999996</v>
      </c>
      <c r="IA147">
        <v>0</v>
      </c>
      <c r="IC147">
        <v>1403.325</v>
      </c>
      <c r="ID147">
        <v>0</v>
      </c>
      <c r="IF147">
        <v>1428.3689999999999</v>
      </c>
      <c r="IG147">
        <v>0</v>
      </c>
      <c r="II147">
        <v>760.17100000000005</v>
      </c>
      <c r="IJ147">
        <v>0</v>
      </c>
      <c r="IL147">
        <v>760.31899999999996</v>
      </c>
      <c r="IM147">
        <v>0</v>
      </c>
      <c r="IO147">
        <v>1400.683</v>
      </c>
      <c r="IP147">
        <v>0</v>
      </c>
      <c r="IR147">
        <v>1422.019</v>
      </c>
      <c r="IS147">
        <v>0</v>
      </c>
      <c r="IU147">
        <v>771.16300000000001</v>
      </c>
      <c r="IV147">
        <v>0</v>
      </c>
      <c r="IX147">
        <v>770.91499999999996</v>
      </c>
      <c r="IY147">
        <v>0</v>
      </c>
      <c r="JA147">
        <v>1536.5730000000001</v>
      </c>
      <c r="JB147">
        <v>0</v>
      </c>
      <c r="JD147">
        <v>1536.675</v>
      </c>
      <c r="JE147">
        <v>0</v>
      </c>
      <c r="JG147">
        <v>777.43</v>
      </c>
      <c r="JH147">
        <v>0</v>
      </c>
      <c r="JJ147">
        <v>777.39</v>
      </c>
      <c r="JK147">
        <v>0</v>
      </c>
      <c r="JM147">
        <v>1450.5940000000001</v>
      </c>
      <c r="JN147">
        <v>0</v>
      </c>
      <c r="JP147">
        <v>1450.645</v>
      </c>
      <c r="JQ147">
        <v>0</v>
      </c>
      <c r="JS147">
        <v>750.17399999999998</v>
      </c>
      <c r="JT147">
        <v>0</v>
      </c>
      <c r="JV147">
        <v>749.947</v>
      </c>
      <c r="JW147">
        <v>0</v>
      </c>
      <c r="JY147">
        <v>1494.7139999999999</v>
      </c>
      <c r="JZ147">
        <v>0</v>
      </c>
      <c r="KB147">
        <v>1499.1079999999999</v>
      </c>
      <c r="KC147">
        <v>0</v>
      </c>
      <c r="KE147">
        <v>723.68700000000001</v>
      </c>
      <c r="KF147">
        <v>0.10199999999999999</v>
      </c>
      <c r="KH147">
        <v>723.78499999999997</v>
      </c>
      <c r="KI147">
        <v>0.10199999999999999</v>
      </c>
      <c r="KK147">
        <v>1447.521</v>
      </c>
      <c r="KL147">
        <v>0</v>
      </c>
      <c r="KN147">
        <v>1449.172</v>
      </c>
      <c r="KO147">
        <v>0</v>
      </c>
      <c r="KQ147">
        <v>761.59</v>
      </c>
      <c r="KR147">
        <v>2.5000000000000001E-2</v>
      </c>
      <c r="KT147">
        <v>761.59299999999996</v>
      </c>
      <c r="KU147">
        <v>2.5000000000000001E-2</v>
      </c>
      <c r="KV147">
        <v>148.17391333470002</v>
      </c>
      <c r="KW147">
        <v>137.17578197160003</v>
      </c>
      <c r="KX147">
        <v>116.72280044880002</v>
      </c>
      <c r="KY147">
        <v>104.18590328400001</v>
      </c>
      <c r="KZ147">
        <v>100.75190090000001</v>
      </c>
      <c r="LA147">
        <v>131.23648139159999</v>
      </c>
      <c r="LB147">
        <v>117.1500506031</v>
      </c>
      <c r="LC147">
        <v>0</v>
      </c>
      <c r="LD147">
        <v>0</v>
      </c>
      <c r="LE147">
        <v>0</v>
      </c>
      <c r="LF147">
        <v>0</v>
      </c>
      <c r="LG147">
        <v>0</v>
      </c>
      <c r="LH147">
        <v>-29.582871999999995</v>
      </c>
      <c r="LI147">
        <v>-7.1955914000000005</v>
      </c>
      <c r="LJ147">
        <v>-64.373289444000008</v>
      </c>
      <c r="LK147">
        <v>-42.001779399000007</v>
      </c>
      <c r="LL147">
        <v>-17.438397294999998</v>
      </c>
      <c r="LM147">
        <v>-15.368616021000001</v>
      </c>
      <c r="LN147">
        <v>-10.831519070999999</v>
      </c>
      <c r="LO147">
        <v>-27.094418485999999</v>
      </c>
      <c r="LP147">
        <v>-25.391732808</v>
      </c>
      <c r="LQ147">
        <v>0</v>
      </c>
      <c r="LR147">
        <v>0</v>
      </c>
      <c r="LS147">
        <v>0</v>
      </c>
      <c r="LT147">
        <v>0</v>
      </c>
      <c r="LU147">
        <v>0</v>
      </c>
      <c r="LV147">
        <v>0</v>
      </c>
      <c r="LW147">
        <v>0</v>
      </c>
      <c r="LX147">
        <v>65.899924999999996</v>
      </c>
      <c r="LY147">
        <v>64.979600000000005</v>
      </c>
      <c r="LZ147">
        <v>64.518195000000006</v>
      </c>
      <c r="MA147">
        <v>64.292900000000003</v>
      </c>
      <c r="MB147">
        <v>55.931069999999998</v>
      </c>
      <c r="MC147">
        <v>0</v>
      </c>
      <c r="MD147">
        <v>0</v>
      </c>
      <c r="ME147">
        <v>-32.077198860000003</v>
      </c>
      <c r="MF147">
        <v>-27.790186678800001</v>
      </c>
      <c r="MG147">
        <v>-26.821498634100003</v>
      </c>
      <c r="MH147">
        <v>-27.235902201599998</v>
      </c>
      <c r="MI147">
        <v>-29.235888969099996</v>
      </c>
      <c r="MJ147">
        <v>-41.1313463404</v>
      </c>
      <c r="MK147">
        <v>-30.401478915199998</v>
      </c>
      <c r="ML147">
        <v>117.62335003070001</v>
      </c>
      <c r="MM147">
        <v>132.36341589380001</v>
      </c>
      <c r="MN147">
        <v>136.98109951970002</v>
      </c>
      <c r="MO147">
        <v>125.8742850614</v>
      </c>
      <c r="MP147">
        <v>116.61556285990002</v>
      </c>
      <c r="MQ147">
        <v>33.427844565200004</v>
      </c>
      <c r="MR147">
        <v>54.161247479899998</v>
      </c>
    </row>
    <row r="148" spans="1:356" x14ac:dyDescent="0.25">
      <c r="A148">
        <v>336</v>
      </c>
      <c r="B148" t="s">
        <v>529</v>
      </c>
      <c r="C148" s="3">
        <v>42874.221805555557</v>
      </c>
      <c r="D148">
        <v>55.143799999999999</v>
      </c>
      <c r="E148">
        <v>56.7896</v>
      </c>
      <c r="F148">
        <v>65</v>
      </c>
      <c r="G148">
        <v>57</v>
      </c>
      <c r="H148">
        <v>1.2022999999999999</v>
      </c>
      <c r="I148">
        <v>719.72190000000001</v>
      </c>
      <c r="J148">
        <v>21069</v>
      </c>
      <c r="K148">
        <v>28</v>
      </c>
      <c r="L148">
        <v>239962</v>
      </c>
      <c r="M148">
        <v>239921</v>
      </c>
      <c r="N148">
        <v>139204</v>
      </c>
      <c r="O148">
        <v>139212</v>
      </c>
      <c r="P148">
        <v>139345</v>
      </c>
      <c r="Q148">
        <v>139352</v>
      </c>
      <c r="R148">
        <v>221127</v>
      </c>
      <c r="S148">
        <v>221135</v>
      </c>
      <c r="T148">
        <v>220905</v>
      </c>
      <c r="U148">
        <v>220590</v>
      </c>
      <c r="V148">
        <v>215319</v>
      </c>
      <c r="W148">
        <v>215384</v>
      </c>
      <c r="X148">
        <v>215988</v>
      </c>
      <c r="Y148">
        <v>215830</v>
      </c>
      <c r="Z148">
        <v>294090</v>
      </c>
      <c r="AA148">
        <v>294082</v>
      </c>
      <c r="AB148">
        <v>1384.27</v>
      </c>
      <c r="AC148">
        <v>38463.949200000003</v>
      </c>
      <c r="AD148">
        <v>6</v>
      </c>
      <c r="AE148">
        <v>225.37180000000001</v>
      </c>
      <c r="AF148">
        <v>225.37180000000001</v>
      </c>
      <c r="AG148">
        <v>215.8546</v>
      </c>
      <c r="AH148">
        <v>225.37180000000001</v>
      </c>
      <c r="AI148">
        <v>215.8546</v>
      </c>
      <c r="AJ148">
        <v>75.6631</v>
      </c>
      <c r="AK148">
        <v>75.6631</v>
      </c>
      <c r="AL148">
        <v>1176.3671999999999</v>
      </c>
      <c r="AM148">
        <v>1111.2672</v>
      </c>
      <c r="AN148">
        <v>1064.6666</v>
      </c>
      <c r="AO148">
        <v>887.99</v>
      </c>
      <c r="AP148">
        <v>1057.1623999999999</v>
      </c>
      <c r="AQ148">
        <v>989.6232</v>
      </c>
      <c r="AR148">
        <v>970.19889999999998</v>
      </c>
      <c r="AS148">
        <v>949.39729999999997</v>
      </c>
      <c r="AT148">
        <v>928.63170000000002</v>
      </c>
      <c r="AU148">
        <v>916.73800000000006</v>
      </c>
      <c r="AV148">
        <v>904.92650000000003</v>
      </c>
      <c r="AW148">
        <v>887.76459999999997</v>
      </c>
      <c r="AX148">
        <v>15.8</v>
      </c>
      <c r="AY148">
        <v>17.2</v>
      </c>
      <c r="AZ148">
        <v>32.1188</v>
      </c>
      <c r="BA148">
        <v>19.388300000000001</v>
      </c>
      <c r="BB148">
        <v>11.9413</v>
      </c>
      <c r="BC148">
        <v>8.5761000000000003</v>
      </c>
      <c r="BD148">
        <v>6.2763</v>
      </c>
      <c r="BE148">
        <v>4.6635999999999997</v>
      </c>
      <c r="BF148">
        <v>3.4538000000000002</v>
      </c>
      <c r="BG148">
        <v>2.9506999999999999</v>
      </c>
      <c r="BH148">
        <v>2.9676</v>
      </c>
      <c r="BI148">
        <v>87.24</v>
      </c>
      <c r="BJ148">
        <v>139.19</v>
      </c>
      <c r="BK148">
        <v>144.1</v>
      </c>
      <c r="BL148">
        <v>224.62</v>
      </c>
      <c r="BM148">
        <v>205.8</v>
      </c>
      <c r="BN148">
        <v>317.20999999999998</v>
      </c>
      <c r="BO148">
        <v>280.64999999999998</v>
      </c>
      <c r="BP148">
        <v>436.72</v>
      </c>
      <c r="BQ148">
        <v>380.2</v>
      </c>
      <c r="BR148">
        <v>595.79999999999995</v>
      </c>
      <c r="BS148">
        <v>505.21</v>
      </c>
      <c r="BT148">
        <v>802.14</v>
      </c>
      <c r="BU148">
        <v>606.87</v>
      </c>
      <c r="BV148">
        <v>953.94</v>
      </c>
      <c r="BW148">
        <v>49.2</v>
      </c>
      <c r="BX148">
        <v>43.8</v>
      </c>
      <c r="BY148">
        <v>36.5242</v>
      </c>
      <c r="BZ148">
        <v>0.91</v>
      </c>
      <c r="CA148">
        <v>1.431</v>
      </c>
      <c r="CB148">
        <v>3.3845000000000001</v>
      </c>
      <c r="CC148">
        <v>0.73939999999999995</v>
      </c>
      <c r="CD148">
        <v>1.431</v>
      </c>
      <c r="CE148">
        <v>1107149</v>
      </c>
      <c r="CF148">
        <v>1</v>
      </c>
      <c r="CI148">
        <v>3.8971</v>
      </c>
      <c r="CJ148">
        <v>7.5479000000000003</v>
      </c>
      <c r="CK148">
        <v>9.0663999999999998</v>
      </c>
      <c r="CL148">
        <v>11.008599999999999</v>
      </c>
      <c r="CM148">
        <v>12.0657</v>
      </c>
      <c r="CN148">
        <v>16.985700000000001</v>
      </c>
      <c r="CO148">
        <v>4.1349</v>
      </c>
      <c r="CP148">
        <v>8.0777999999999999</v>
      </c>
      <c r="CQ148">
        <v>9.4937000000000005</v>
      </c>
      <c r="CR148">
        <v>11.4016</v>
      </c>
      <c r="CS148">
        <v>12.9762</v>
      </c>
      <c r="CT148">
        <v>18.3</v>
      </c>
      <c r="CU148">
        <v>24.946400000000001</v>
      </c>
      <c r="CV148">
        <v>25.0383</v>
      </c>
      <c r="CW148">
        <v>25.011399999999998</v>
      </c>
      <c r="CX148">
        <v>25.085799999999999</v>
      </c>
      <c r="CY148">
        <v>24.910799999999998</v>
      </c>
      <c r="CZ148">
        <v>24.868300000000001</v>
      </c>
      <c r="DB148">
        <v>20683</v>
      </c>
      <c r="DC148">
        <v>703</v>
      </c>
      <c r="DD148">
        <v>3</v>
      </c>
      <c r="DF148" t="s">
        <v>613</v>
      </c>
      <c r="DG148">
        <v>290</v>
      </c>
      <c r="DH148">
        <v>1268</v>
      </c>
      <c r="DI148">
        <v>7</v>
      </c>
      <c r="DJ148">
        <v>1</v>
      </c>
      <c r="DK148">
        <v>35</v>
      </c>
      <c r="DL148">
        <v>36.666663999999997</v>
      </c>
      <c r="DM148">
        <v>0.91</v>
      </c>
      <c r="DN148">
        <v>1856.1143</v>
      </c>
      <c r="DO148">
        <v>1826.95</v>
      </c>
      <c r="DP148">
        <v>1572.1</v>
      </c>
      <c r="DQ148">
        <v>1447.9713999999999</v>
      </c>
      <c r="DR148">
        <v>1385.7572</v>
      </c>
      <c r="DS148">
        <v>1309.6071999999999</v>
      </c>
      <c r="DT148">
        <v>1133.9572000000001</v>
      </c>
      <c r="DU148">
        <v>66.849299999999999</v>
      </c>
      <c r="DV148">
        <v>65.831400000000002</v>
      </c>
      <c r="DW148">
        <v>55.954999999999998</v>
      </c>
      <c r="DX148">
        <v>56.679299999999998</v>
      </c>
      <c r="DY148">
        <v>54.813600000000001</v>
      </c>
      <c r="DZ148">
        <v>54.195</v>
      </c>
      <c r="EA148">
        <v>60.029299999999999</v>
      </c>
      <c r="EB148">
        <v>32.1188</v>
      </c>
      <c r="EC148">
        <v>19.388300000000001</v>
      </c>
      <c r="ED148">
        <v>11.9413</v>
      </c>
      <c r="EE148">
        <v>8.5761000000000003</v>
      </c>
      <c r="EF148">
        <v>6.2763</v>
      </c>
      <c r="EG148">
        <v>4.6635999999999997</v>
      </c>
      <c r="EH148">
        <v>3.4538000000000002</v>
      </c>
      <c r="EI148">
        <v>2.9506999999999999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0.1016</v>
      </c>
      <c r="EP148">
        <v>2.5399999999999999E-2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5.1156E-2</v>
      </c>
      <c r="EY148">
        <v>4.0550000000000003E-2</v>
      </c>
      <c r="EZ148">
        <v>3.3306000000000002E-2</v>
      </c>
      <c r="FA148">
        <v>2.4697E-2</v>
      </c>
      <c r="FB148">
        <v>2.6092000000000001E-2</v>
      </c>
      <c r="FC148">
        <v>1.9875E-2</v>
      </c>
      <c r="FD148">
        <v>1.7949E-2</v>
      </c>
      <c r="FE148">
        <v>-2.3119999999999998E-3</v>
      </c>
      <c r="FF148">
        <v>-7.7070000000000003E-3</v>
      </c>
      <c r="FG148">
        <v>-1.8873999999999998E-2</v>
      </c>
      <c r="FH148">
        <v>-1.1989E-2</v>
      </c>
      <c r="FI148">
        <v>-1.6926E-2</v>
      </c>
      <c r="FJ148">
        <v>6.7599999999999995E-4</v>
      </c>
      <c r="FK148">
        <v>1.604E-3</v>
      </c>
      <c r="FL148">
        <v>8.1706000000000001E-2</v>
      </c>
      <c r="FM148">
        <v>7.7658000000000005E-2</v>
      </c>
      <c r="FN148">
        <v>7.6138999999999998E-2</v>
      </c>
      <c r="FO148">
        <v>7.2857000000000005E-2</v>
      </c>
      <c r="FP148">
        <v>7.8650999999999999E-2</v>
      </c>
      <c r="FQ148">
        <v>0.10567600000000001</v>
      </c>
      <c r="FR148">
        <v>9.9330000000000002E-2</v>
      </c>
      <c r="FS148">
        <v>-0.28637099999999999</v>
      </c>
      <c r="FT148">
        <v>-0.28193000000000001</v>
      </c>
      <c r="FU148">
        <v>-0.27951300000000001</v>
      </c>
      <c r="FV148">
        <v>-0.27836100000000003</v>
      </c>
      <c r="FW148">
        <v>-0.283053</v>
      </c>
      <c r="FX148">
        <v>-0.29572300000000001</v>
      </c>
      <c r="FY148">
        <v>-0.28727900000000001</v>
      </c>
      <c r="FZ148">
        <v>-1.357699</v>
      </c>
      <c r="GA148">
        <v>-1.327402</v>
      </c>
      <c r="GB148">
        <v>-1.3105530000000001</v>
      </c>
      <c r="GC148">
        <v>-1.3032600000000001</v>
      </c>
      <c r="GD148">
        <v>-1.3373409999999999</v>
      </c>
      <c r="GE148">
        <v>-1.42727</v>
      </c>
      <c r="GF148">
        <v>-1.3696379999999999</v>
      </c>
      <c r="GG148">
        <v>-0.46151599999999998</v>
      </c>
      <c r="GH148">
        <v>-0.420991</v>
      </c>
      <c r="GI148">
        <v>-0.40503499999999998</v>
      </c>
      <c r="GJ148">
        <v>-0.39995999999999998</v>
      </c>
      <c r="GK148">
        <v>-0.44231799999999999</v>
      </c>
      <c r="GL148">
        <v>-0.63361400000000001</v>
      </c>
      <c r="GM148">
        <v>-0.55026299999999995</v>
      </c>
      <c r="GN148">
        <v>-0.37107400000000001</v>
      </c>
      <c r="GO148">
        <v>-0.341113</v>
      </c>
      <c r="GP148">
        <v>-0.32525999999999999</v>
      </c>
      <c r="GQ148">
        <v>-0.31750099999999998</v>
      </c>
      <c r="GR148">
        <v>-0.34772599999999998</v>
      </c>
      <c r="GS148">
        <v>-0.42955100000000002</v>
      </c>
      <c r="GT148">
        <v>-0.37372</v>
      </c>
      <c r="GU148">
        <v>0.39918999999999999</v>
      </c>
      <c r="GV148">
        <v>0.35209299999999999</v>
      </c>
      <c r="GW148">
        <v>0.30271100000000001</v>
      </c>
      <c r="GX148">
        <v>0.24423600000000001</v>
      </c>
      <c r="GY148">
        <v>0.38905899999999999</v>
      </c>
      <c r="GZ148">
        <v>0.30676300000000001</v>
      </c>
      <c r="HA148">
        <v>0.27148299999999997</v>
      </c>
      <c r="HB148">
        <v>-40</v>
      </c>
      <c r="HC148">
        <v>-40</v>
      </c>
      <c r="HD148">
        <v>-40</v>
      </c>
      <c r="HE148">
        <v>-40</v>
      </c>
      <c r="HF148">
        <v>-35</v>
      </c>
      <c r="HG148">
        <v>20</v>
      </c>
      <c r="HH148">
        <v>-20</v>
      </c>
      <c r="HI148">
        <v>-1.9058109999999999</v>
      </c>
      <c r="HJ148">
        <v>-1.8791359999999999</v>
      </c>
      <c r="HK148">
        <v>-1.865807</v>
      </c>
      <c r="HL148">
        <v>-1.859542</v>
      </c>
      <c r="HM148">
        <v>-1.887861</v>
      </c>
      <c r="HN148">
        <v>0</v>
      </c>
      <c r="HO148">
        <v>0</v>
      </c>
      <c r="HQ148">
        <v>1407.973</v>
      </c>
      <c r="HR148">
        <v>0</v>
      </c>
      <c r="HT148">
        <v>1414.2469000000001</v>
      </c>
      <c r="HU148">
        <v>0</v>
      </c>
      <c r="HW148">
        <v>736.35500000000002</v>
      </c>
      <c r="HX148">
        <v>0</v>
      </c>
      <c r="HZ148">
        <v>736.56399999999996</v>
      </c>
      <c r="IA148">
        <v>0</v>
      </c>
      <c r="IC148">
        <v>1403.325</v>
      </c>
      <c r="ID148">
        <v>0</v>
      </c>
      <c r="IF148">
        <v>1428.3689999999999</v>
      </c>
      <c r="IG148">
        <v>0</v>
      </c>
      <c r="II148">
        <v>760.17100000000005</v>
      </c>
      <c r="IJ148">
        <v>0</v>
      </c>
      <c r="IL148">
        <v>760.31899999999996</v>
      </c>
      <c r="IM148">
        <v>0</v>
      </c>
      <c r="IO148">
        <v>1400.683</v>
      </c>
      <c r="IP148">
        <v>0</v>
      </c>
      <c r="IR148">
        <v>1422.019</v>
      </c>
      <c r="IS148">
        <v>0</v>
      </c>
      <c r="IU148">
        <v>771.16300000000001</v>
      </c>
      <c r="IV148">
        <v>0</v>
      </c>
      <c r="IX148">
        <v>770.91499999999996</v>
      </c>
      <c r="IY148">
        <v>0</v>
      </c>
      <c r="JA148">
        <v>1536.5730000000001</v>
      </c>
      <c r="JB148">
        <v>0</v>
      </c>
      <c r="JD148">
        <v>1536.675</v>
      </c>
      <c r="JE148">
        <v>0</v>
      </c>
      <c r="JG148">
        <v>777.43</v>
      </c>
      <c r="JH148">
        <v>0</v>
      </c>
      <c r="JJ148">
        <v>777.39</v>
      </c>
      <c r="JK148">
        <v>0</v>
      </c>
      <c r="JM148">
        <v>1450.5940000000001</v>
      </c>
      <c r="JN148">
        <v>0</v>
      </c>
      <c r="JP148">
        <v>1450.645</v>
      </c>
      <c r="JQ148">
        <v>0</v>
      </c>
      <c r="JS148">
        <v>750.17399999999998</v>
      </c>
      <c r="JT148">
        <v>0</v>
      </c>
      <c r="JV148">
        <v>749.947</v>
      </c>
      <c r="JW148">
        <v>0</v>
      </c>
      <c r="JY148">
        <v>1494.7139999999999</v>
      </c>
      <c r="JZ148">
        <v>0</v>
      </c>
      <c r="KB148">
        <v>1499.1079999999999</v>
      </c>
      <c r="KC148">
        <v>0</v>
      </c>
      <c r="KE148">
        <v>723.68700000000001</v>
      </c>
      <c r="KF148">
        <v>0.10199999999999999</v>
      </c>
      <c r="KH148">
        <v>723.78499999999997</v>
      </c>
      <c r="KI148">
        <v>0.10199999999999999</v>
      </c>
      <c r="KK148">
        <v>1447.521</v>
      </c>
      <c r="KL148">
        <v>0</v>
      </c>
      <c r="KN148">
        <v>1449.172</v>
      </c>
      <c r="KO148">
        <v>0</v>
      </c>
      <c r="KQ148">
        <v>761.59</v>
      </c>
      <c r="KR148">
        <v>2.5000000000000001E-2</v>
      </c>
      <c r="KT148">
        <v>761.59299999999996</v>
      </c>
      <c r="KU148">
        <v>2.5000000000000001E-2</v>
      </c>
      <c r="KV148">
        <v>151.65567499579998</v>
      </c>
      <c r="KW148">
        <v>141.8772831</v>
      </c>
      <c r="KX148">
        <v>119.69812189999999</v>
      </c>
      <c r="KY148">
        <v>105.49485228979999</v>
      </c>
      <c r="KZ148">
        <v>108.9911895372</v>
      </c>
      <c r="LA148">
        <v>138.3940504672</v>
      </c>
      <c r="LB148">
        <v>112.635968676</v>
      </c>
      <c r="LC148">
        <v>0</v>
      </c>
      <c r="LD148">
        <v>0</v>
      </c>
      <c r="LE148">
        <v>0</v>
      </c>
      <c r="LF148">
        <v>0</v>
      </c>
      <c r="LG148">
        <v>0</v>
      </c>
      <c r="LH148">
        <v>-30.0454568</v>
      </c>
      <c r="LI148">
        <v>-7.2968865999999997</v>
      </c>
      <c r="LJ148">
        <v>-66.315449955999995</v>
      </c>
      <c r="LK148">
        <v>-43.595863886000004</v>
      </c>
      <c r="LL148">
        <v>-18.913900896000005</v>
      </c>
      <c r="LM148">
        <v>-16.561828080000002</v>
      </c>
      <c r="LN148">
        <v>-12.258067605999999</v>
      </c>
      <c r="LO148">
        <v>-29.331825769999998</v>
      </c>
      <c r="LP148">
        <v>-26.780531814</v>
      </c>
      <c r="LQ148">
        <v>0</v>
      </c>
      <c r="LR148">
        <v>0</v>
      </c>
      <c r="LS148">
        <v>0</v>
      </c>
      <c r="LT148">
        <v>0</v>
      </c>
      <c r="LU148">
        <v>0</v>
      </c>
      <c r="LV148">
        <v>0</v>
      </c>
      <c r="LW148">
        <v>0</v>
      </c>
      <c r="LX148">
        <v>76.232439999999997</v>
      </c>
      <c r="LY148">
        <v>75.16543999999999</v>
      </c>
      <c r="LZ148">
        <v>74.632279999999994</v>
      </c>
      <c r="MA148">
        <v>74.381680000000003</v>
      </c>
      <c r="MB148">
        <v>66.075135000000003</v>
      </c>
      <c r="MC148">
        <v>0</v>
      </c>
      <c r="MD148">
        <v>0</v>
      </c>
      <c r="ME148">
        <v>-30.852021538799999</v>
      </c>
      <c r="MF148">
        <v>-27.714426917400001</v>
      </c>
      <c r="MG148">
        <v>-22.663733424999997</v>
      </c>
      <c r="MH148">
        <v>-22.669452827999997</v>
      </c>
      <c r="MI148">
        <v>-24.245041924799999</v>
      </c>
      <c r="MJ148">
        <v>-34.338710730000003</v>
      </c>
      <c r="MK148">
        <v>-33.031902705899995</v>
      </c>
      <c r="ML148">
        <v>130.72064350099998</v>
      </c>
      <c r="MM148">
        <v>145.73243229659997</v>
      </c>
      <c r="MN148">
        <v>152.75276757899999</v>
      </c>
      <c r="MO148">
        <v>140.64525138179999</v>
      </c>
      <c r="MP148">
        <v>138.56321500639999</v>
      </c>
      <c r="MQ148">
        <v>44.678057167200009</v>
      </c>
      <c r="MR148">
        <v>45.526647556100016</v>
      </c>
    </row>
    <row r="149" spans="1:356" x14ac:dyDescent="0.25">
      <c r="A149">
        <v>336</v>
      </c>
      <c r="B149" t="s">
        <v>530</v>
      </c>
      <c r="C149" s="3">
        <v>42874.223321759258</v>
      </c>
      <c r="D149">
        <v>55.2485</v>
      </c>
      <c r="E149">
        <v>56.915000000000006</v>
      </c>
      <c r="F149">
        <v>74</v>
      </c>
      <c r="G149">
        <v>57</v>
      </c>
      <c r="H149">
        <v>1.2022999999999999</v>
      </c>
      <c r="I149">
        <v>725.09029999999996</v>
      </c>
      <c r="J149">
        <v>21046</v>
      </c>
      <c r="K149">
        <v>28</v>
      </c>
      <c r="L149">
        <v>239962</v>
      </c>
      <c r="M149">
        <v>239921</v>
      </c>
      <c r="N149">
        <v>139204</v>
      </c>
      <c r="O149">
        <v>139212</v>
      </c>
      <c r="P149">
        <v>139345</v>
      </c>
      <c r="Q149">
        <v>139352</v>
      </c>
      <c r="R149">
        <v>221127</v>
      </c>
      <c r="S149">
        <v>221135</v>
      </c>
      <c r="T149">
        <v>220905</v>
      </c>
      <c r="U149">
        <v>220590</v>
      </c>
      <c r="V149">
        <v>215319</v>
      </c>
      <c r="W149">
        <v>215384</v>
      </c>
      <c r="X149">
        <v>215988</v>
      </c>
      <c r="Y149">
        <v>215830</v>
      </c>
      <c r="Z149">
        <v>294090</v>
      </c>
      <c r="AA149">
        <v>294082</v>
      </c>
      <c r="AB149">
        <v>1384.27</v>
      </c>
      <c r="AC149">
        <v>38485.281300000002</v>
      </c>
      <c r="AD149">
        <v>6</v>
      </c>
      <c r="AE149">
        <v>226.1157</v>
      </c>
      <c r="AF149">
        <v>226.1157</v>
      </c>
      <c r="AG149">
        <v>216.5986</v>
      </c>
      <c r="AH149">
        <v>226.1157</v>
      </c>
      <c r="AI149">
        <v>216.5986</v>
      </c>
      <c r="AJ149">
        <v>76.4071</v>
      </c>
      <c r="AK149">
        <v>76.4071</v>
      </c>
      <c r="AL149">
        <v>1184.5703000000001</v>
      </c>
      <c r="AM149">
        <v>1103.9448</v>
      </c>
      <c r="AN149">
        <v>1059.6666</v>
      </c>
      <c r="AO149">
        <v>896.02049999999997</v>
      </c>
      <c r="AP149">
        <v>1050.8092999999999</v>
      </c>
      <c r="AQ149">
        <v>987.49839999999995</v>
      </c>
      <c r="AR149">
        <v>970.41579999999999</v>
      </c>
      <c r="AS149">
        <v>951.47580000000005</v>
      </c>
      <c r="AT149">
        <v>932.54269999999997</v>
      </c>
      <c r="AU149">
        <v>921.83309999999994</v>
      </c>
      <c r="AV149">
        <v>911.56880000000001</v>
      </c>
      <c r="AW149">
        <v>896.28229999999996</v>
      </c>
      <c r="AX149">
        <v>15.8</v>
      </c>
      <c r="AY149">
        <v>17.399999999999999</v>
      </c>
      <c r="AZ149">
        <v>32.2804</v>
      </c>
      <c r="BA149">
        <v>19.520900000000001</v>
      </c>
      <c r="BB149">
        <v>11.9337</v>
      </c>
      <c r="BC149">
        <v>8.5754000000000001</v>
      </c>
      <c r="BD149">
        <v>6.2611999999999997</v>
      </c>
      <c r="BE149">
        <v>4.6649000000000003</v>
      </c>
      <c r="BF149">
        <v>3.4630999999999998</v>
      </c>
      <c r="BG149">
        <v>2.9291999999999998</v>
      </c>
      <c r="BH149">
        <v>2.9518</v>
      </c>
      <c r="BI149">
        <v>91.77</v>
      </c>
      <c r="BJ149">
        <v>138.49</v>
      </c>
      <c r="BK149">
        <v>151.79</v>
      </c>
      <c r="BL149">
        <v>224.33</v>
      </c>
      <c r="BM149">
        <v>215.27</v>
      </c>
      <c r="BN149">
        <v>317.37</v>
      </c>
      <c r="BO149">
        <v>293.95</v>
      </c>
      <c r="BP149">
        <v>435.83</v>
      </c>
      <c r="BQ149">
        <v>399.27</v>
      </c>
      <c r="BR149">
        <v>593.84</v>
      </c>
      <c r="BS149">
        <v>533.72</v>
      </c>
      <c r="BT149">
        <v>796.27</v>
      </c>
      <c r="BU149">
        <v>645.83000000000004</v>
      </c>
      <c r="BV149">
        <v>949.93</v>
      </c>
      <c r="BW149">
        <v>51.2</v>
      </c>
      <c r="BX149">
        <v>43.8</v>
      </c>
      <c r="BY149">
        <v>36.456400000000002</v>
      </c>
      <c r="BZ149">
        <v>6.7181819999999997</v>
      </c>
      <c r="CA149">
        <v>4.8220999999999998</v>
      </c>
      <c r="CB149">
        <v>5.0678999999999998</v>
      </c>
      <c r="CC149">
        <v>-10.4079</v>
      </c>
      <c r="CD149">
        <v>4.8220999999999998</v>
      </c>
      <c r="CE149">
        <v>1107149</v>
      </c>
      <c r="CF149">
        <v>2</v>
      </c>
      <c r="CI149">
        <v>3.9485999999999999</v>
      </c>
      <c r="CJ149">
        <v>7.6893000000000002</v>
      </c>
      <c r="CK149">
        <v>9.0914000000000001</v>
      </c>
      <c r="CL149">
        <v>11.0229</v>
      </c>
      <c r="CM149">
        <v>12.583600000000001</v>
      </c>
      <c r="CN149">
        <v>16.7407</v>
      </c>
      <c r="CO149">
        <v>4.1558999999999999</v>
      </c>
      <c r="CP149">
        <v>8.2847000000000008</v>
      </c>
      <c r="CQ149">
        <v>9.4880999999999993</v>
      </c>
      <c r="CR149">
        <v>11.754200000000001</v>
      </c>
      <c r="CS149">
        <v>13.9153</v>
      </c>
      <c r="CT149">
        <v>19.2288</v>
      </c>
      <c r="CU149">
        <v>24.867100000000001</v>
      </c>
      <c r="CV149">
        <v>24.971399999999999</v>
      </c>
      <c r="CW149">
        <v>25.046399999999998</v>
      </c>
      <c r="CX149">
        <v>24.900099999999998</v>
      </c>
      <c r="CY149">
        <v>25.1111</v>
      </c>
      <c r="CZ149">
        <v>24.776900000000001</v>
      </c>
      <c r="DB149">
        <v>20683</v>
      </c>
      <c r="DC149">
        <v>703</v>
      </c>
      <c r="DD149">
        <v>4</v>
      </c>
      <c r="DF149" t="s">
        <v>613</v>
      </c>
      <c r="DG149">
        <v>290</v>
      </c>
      <c r="DH149">
        <v>1268</v>
      </c>
      <c r="DI149">
        <v>7</v>
      </c>
      <c r="DJ149">
        <v>1</v>
      </c>
      <c r="DK149">
        <v>35</v>
      </c>
      <c r="DL149">
        <v>36.166663999999997</v>
      </c>
      <c r="DM149">
        <v>6.7181819999999997</v>
      </c>
      <c r="DN149">
        <v>1831.45</v>
      </c>
      <c r="DO149">
        <v>1802.9572000000001</v>
      </c>
      <c r="DP149">
        <v>1553.8286000000001</v>
      </c>
      <c r="DQ149">
        <v>1430.8715</v>
      </c>
      <c r="DR149">
        <v>1347.4213999999999</v>
      </c>
      <c r="DS149">
        <v>1265.8928000000001</v>
      </c>
      <c r="DT149">
        <v>1192.5571</v>
      </c>
      <c r="DU149">
        <v>77.523600000000002</v>
      </c>
      <c r="DV149">
        <v>81.932900000000004</v>
      </c>
      <c r="DW149">
        <v>86.520700000000005</v>
      </c>
      <c r="DX149">
        <v>83.720699999999994</v>
      </c>
      <c r="DY149">
        <v>59.7714</v>
      </c>
      <c r="DZ149">
        <v>56.457099999999997</v>
      </c>
      <c r="EA149">
        <v>64.684299999999993</v>
      </c>
      <c r="EB149">
        <v>32.2804</v>
      </c>
      <c r="EC149">
        <v>19.520900000000001</v>
      </c>
      <c r="ED149">
        <v>11.9337</v>
      </c>
      <c r="EE149">
        <v>8.5754000000000001</v>
      </c>
      <c r="EF149">
        <v>6.2611999999999997</v>
      </c>
      <c r="EG149">
        <v>4.6649000000000003</v>
      </c>
      <c r="EH149">
        <v>3.4630999999999998</v>
      </c>
      <c r="EI149">
        <v>2.9291999999999998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0.1016</v>
      </c>
      <c r="EP149">
        <v>2.5399999999999999E-2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5.1513000000000003E-2</v>
      </c>
      <c r="EY149">
        <v>4.0809999999999999E-2</v>
      </c>
      <c r="EZ149">
        <v>3.2418000000000002E-2</v>
      </c>
      <c r="FA149">
        <v>2.4825E-2</v>
      </c>
      <c r="FB149">
        <v>2.6254E-2</v>
      </c>
      <c r="FC149">
        <v>2.0153000000000001E-2</v>
      </c>
      <c r="FD149">
        <v>1.8169000000000001E-2</v>
      </c>
      <c r="FE149">
        <v>-2.3119999999999998E-3</v>
      </c>
      <c r="FF149">
        <v>-7.7079999999999996E-3</v>
      </c>
      <c r="FG149">
        <v>-1.8874999999999999E-2</v>
      </c>
      <c r="FH149">
        <v>-1.1990000000000001E-2</v>
      </c>
      <c r="FI149">
        <v>-1.6927999999999999E-2</v>
      </c>
      <c r="FJ149">
        <v>1.1119999999999999E-3</v>
      </c>
      <c r="FK149">
        <v>2.1800000000000001E-3</v>
      </c>
      <c r="FL149">
        <v>8.1784999999999997E-2</v>
      </c>
      <c r="FM149">
        <v>7.7733999999999998E-2</v>
      </c>
      <c r="FN149">
        <v>7.6215000000000005E-2</v>
      </c>
      <c r="FO149">
        <v>7.2928999999999994E-2</v>
      </c>
      <c r="FP149">
        <v>7.8734999999999999E-2</v>
      </c>
      <c r="FQ149">
        <v>0.105799</v>
      </c>
      <c r="FR149">
        <v>9.9398E-2</v>
      </c>
      <c r="FS149">
        <v>-0.28550599999999998</v>
      </c>
      <c r="FT149">
        <v>-0.28106500000000001</v>
      </c>
      <c r="FU149">
        <v>-0.27863300000000002</v>
      </c>
      <c r="FV149">
        <v>-0.27749499999999999</v>
      </c>
      <c r="FW149">
        <v>-0.28213300000000002</v>
      </c>
      <c r="FX149">
        <v>-0.294846</v>
      </c>
      <c r="FY149">
        <v>-0.28672399999999998</v>
      </c>
      <c r="FZ149">
        <v>-1.3583810000000001</v>
      </c>
      <c r="GA149">
        <v>-1.3279799999999999</v>
      </c>
      <c r="GB149">
        <v>-1.3109729999999999</v>
      </c>
      <c r="GC149">
        <v>-1.3037399999999999</v>
      </c>
      <c r="GD149">
        <v>-1.3379700000000001</v>
      </c>
      <c r="GE149">
        <v>-1.429951</v>
      </c>
      <c r="GF149">
        <v>-1.374204</v>
      </c>
      <c r="GG149">
        <v>-0.45989099999999999</v>
      </c>
      <c r="GH149">
        <v>-0.41954599999999997</v>
      </c>
      <c r="GI149">
        <v>-0.40370400000000001</v>
      </c>
      <c r="GJ149">
        <v>-0.398621</v>
      </c>
      <c r="GK149">
        <v>-0.441027</v>
      </c>
      <c r="GL149">
        <v>-0.63173299999999999</v>
      </c>
      <c r="GM149">
        <v>-0.54758499999999999</v>
      </c>
      <c r="GN149">
        <v>-0.37178800000000001</v>
      </c>
      <c r="GO149">
        <v>-0.34168300000000001</v>
      </c>
      <c r="GP149">
        <v>-0.32565899999999998</v>
      </c>
      <c r="GQ149">
        <v>-0.31794800000000001</v>
      </c>
      <c r="GR149">
        <v>-0.34776600000000002</v>
      </c>
      <c r="GS149">
        <v>-0.42967300000000003</v>
      </c>
      <c r="GT149">
        <v>-0.37575399999999998</v>
      </c>
      <c r="GU149">
        <v>0.39994000000000002</v>
      </c>
      <c r="GV149">
        <v>0.35304600000000003</v>
      </c>
      <c r="GW149">
        <v>0.30487799999999998</v>
      </c>
      <c r="GX149">
        <v>0.24612899999999999</v>
      </c>
      <c r="GY149">
        <v>0.391625</v>
      </c>
      <c r="GZ149">
        <v>0.30743799999999999</v>
      </c>
      <c r="HA149">
        <v>0.27026899999999998</v>
      </c>
      <c r="HB149">
        <v>-40</v>
      </c>
      <c r="HC149">
        <v>-40</v>
      </c>
      <c r="HD149">
        <v>-40</v>
      </c>
      <c r="HE149">
        <v>-40</v>
      </c>
      <c r="HF149">
        <v>-35</v>
      </c>
      <c r="HG149">
        <v>10</v>
      </c>
      <c r="HH149">
        <v>-10</v>
      </c>
      <c r="HI149">
        <v>-1.9058010000000001</v>
      </c>
      <c r="HJ149">
        <v>-1.8791249999999999</v>
      </c>
      <c r="HK149">
        <v>-1.86578</v>
      </c>
      <c r="HL149">
        <v>-1.8595060000000001</v>
      </c>
      <c r="HM149">
        <v>-1.88784</v>
      </c>
      <c r="HN149">
        <v>0</v>
      </c>
      <c r="HO149">
        <v>0</v>
      </c>
      <c r="HQ149">
        <v>1407.973</v>
      </c>
      <c r="HR149">
        <v>0</v>
      </c>
      <c r="HT149">
        <v>1414.2469000000001</v>
      </c>
      <c r="HU149">
        <v>0</v>
      </c>
      <c r="HW149">
        <v>736.35500000000002</v>
      </c>
      <c r="HX149">
        <v>0</v>
      </c>
      <c r="HZ149">
        <v>736.56399999999996</v>
      </c>
      <c r="IA149">
        <v>0</v>
      </c>
      <c r="IC149">
        <v>1403.325</v>
      </c>
      <c r="ID149">
        <v>0</v>
      </c>
      <c r="IF149">
        <v>1428.3689999999999</v>
      </c>
      <c r="IG149">
        <v>0</v>
      </c>
      <c r="II149">
        <v>760.17100000000005</v>
      </c>
      <c r="IJ149">
        <v>0</v>
      </c>
      <c r="IL149">
        <v>760.31899999999996</v>
      </c>
      <c r="IM149">
        <v>0</v>
      </c>
      <c r="IO149">
        <v>1400.683</v>
      </c>
      <c r="IP149">
        <v>0</v>
      </c>
      <c r="IR149">
        <v>1422.019</v>
      </c>
      <c r="IS149">
        <v>0</v>
      </c>
      <c r="IU149">
        <v>771.16300000000001</v>
      </c>
      <c r="IV149">
        <v>0</v>
      </c>
      <c r="IX149">
        <v>770.91499999999996</v>
      </c>
      <c r="IY149">
        <v>0</v>
      </c>
      <c r="JA149">
        <v>1536.5730000000001</v>
      </c>
      <c r="JB149">
        <v>0</v>
      </c>
      <c r="JD149">
        <v>1536.675</v>
      </c>
      <c r="JE149">
        <v>0</v>
      </c>
      <c r="JG149">
        <v>777.43</v>
      </c>
      <c r="JH149">
        <v>0</v>
      </c>
      <c r="JJ149">
        <v>777.39</v>
      </c>
      <c r="JK149">
        <v>0</v>
      </c>
      <c r="JM149">
        <v>1450.5940000000001</v>
      </c>
      <c r="JN149">
        <v>0</v>
      </c>
      <c r="JP149">
        <v>1450.645</v>
      </c>
      <c r="JQ149">
        <v>0</v>
      </c>
      <c r="JS149">
        <v>750.17399999999998</v>
      </c>
      <c r="JT149">
        <v>0</v>
      </c>
      <c r="JV149">
        <v>749.947</v>
      </c>
      <c r="JW149">
        <v>0</v>
      </c>
      <c r="JY149">
        <v>1494.7139999999999</v>
      </c>
      <c r="JZ149">
        <v>0</v>
      </c>
      <c r="KB149">
        <v>1499.1079999999999</v>
      </c>
      <c r="KC149">
        <v>0</v>
      </c>
      <c r="KE149">
        <v>723.68700000000001</v>
      </c>
      <c r="KF149">
        <v>0.10199999999999999</v>
      </c>
      <c r="KH149">
        <v>723.78499999999997</v>
      </c>
      <c r="KI149">
        <v>0.10199999999999999</v>
      </c>
      <c r="KK149">
        <v>1447.521</v>
      </c>
      <c r="KL149">
        <v>0</v>
      </c>
      <c r="KN149">
        <v>1449.172</v>
      </c>
      <c r="KO149">
        <v>0</v>
      </c>
      <c r="KQ149">
        <v>761.59</v>
      </c>
      <c r="KR149">
        <v>2.5000000000000001E-2</v>
      </c>
      <c r="KT149">
        <v>761.59299999999996</v>
      </c>
      <c r="KU149">
        <v>2.5000000000000001E-2</v>
      </c>
      <c r="KV149">
        <v>149.78513824999999</v>
      </c>
      <c r="KW149">
        <v>140.1510749848</v>
      </c>
      <c r="KX149">
        <v>118.42504674900002</v>
      </c>
      <c r="KY149">
        <v>104.35202762349999</v>
      </c>
      <c r="KZ149">
        <v>106.089223929</v>
      </c>
      <c r="LA149">
        <v>133.93019234720001</v>
      </c>
      <c r="LB149">
        <v>118.5377906258</v>
      </c>
      <c r="LC149">
        <v>0</v>
      </c>
      <c r="LD149">
        <v>0</v>
      </c>
      <c r="LE149">
        <v>0</v>
      </c>
      <c r="LF149">
        <v>0</v>
      </c>
      <c r="LG149">
        <v>0</v>
      </c>
      <c r="LH149">
        <v>-29.9563536</v>
      </c>
      <c r="LI149">
        <v>-7.2827895999999992</v>
      </c>
      <c r="LJ149">
        <v>-66.833703581000009</v>
      </c>
      <c r="LK149">
        <v>-43.958793959999994</v>
      </c>
      <c r="LL149">
        <v>-17.754507339000003</v>
      </c>
      <c r="LM149">
        <v>-16.733502899999998</v>
      </c>
      <c r="LN149">
        <v>-12.477908220000002</v>
      </c>
      <c r="LO149">
        <v>-30.407908015</v>
      </c>
      <c r="LP149">
        <v>-27.963677196000006</v>
      </c>
      <c r="LQ149">
        <v>0</v>
      </c>
      <c r="LR149">
        <v>0</v>
      </c>
      <c r="LS149">
        <v>0</v>
      </c>
      <c r="LT149">
        <v>0</v>
      </c>
      <c r="LU149">
        <v>0</v>
      </c>
      <c r="LV149">
        <v>0</v>
      </c>
      <c r="LW149">
        <v>0</v>
      </c>
      <c r="LX149">
        <v>76.232039999999998</v>
      </c>
      <c r="LY149">
        <v>75.164999999999992</v>
      </c>
      <c r="LZ149">
        <v>74.631200000000007</v>
      </c>
      <c r="MA149">
        <v>74.380240000000001</v>
      </c>
      <c r="MB149">
        <v>66.074399999999997</v>
      </c>
      <c r="MC149">
        <v>0</v>
      </c>
      <c r="MD149">
        <v>0</v>
      </c>
      <c r="ME149">
        <v>-35.6524059276</v>
      </c>
      <c r="MF149">
        <v>-34.374620463399999</v>
      </c>
      <c r="MG149">
        <v>-34.928752672800002</v>
      </c>
      <c r="MH149">
        <v>-33.3728291547</v>
      </c>
      <c r="MI149">
        <v>-26.3608012278</v>
      </c>
      <c r="MJ149">
        <v>-35.665813154299997</v>
      </c>
      <c r="MK149">
        <v>-35.420152415499999</v>
      </c>
      <c r="ML149">
        <v>123.53106874139996</v>
      </c>
      <c r="MM149">
        <v>136.9826605614</v>
      </c>
      <c r="MN149">
        <v>140.37298673720005</v>
      </c>
      <c r="MO149">
        <v>128.6259355688</v>
      </c>
      <c r="MP149">
        <v>133.32491448119998</v>
      </c>
      <c r="MQ149">
        <v>37.900117577900005</v>
      </c>
      <c r="MR149">
        <v>47.871171414299994</v>
      </c>
    </row>
    <row r="150" spans="1:356" x14ac:dyDescent="0.25">
      <c r="A150">
        <v>336</v>
      </c>
      <c r="B150" t="s">
        <v>531</v>
      </c>
      <c r="C150" s="3">
        <v>42874.224861111114</v>
      </c>
      <c r="D150">
        <v>55.180100000000003</v>
      </c>
      <c r="E150">
        <v>56.923400000000001</v>
      </c>
      <c r="F150">
        <v>75</v>
      </c>
      <c r="G150">
        <v>51</v>
      </c>
      <c r="H150">
        <v>1.4604999999999999</v>
      </c>
      <c r="I150">
        <v>569.12969999999996</v>
      </c>
      <c r="J150">
        <v>16974</v>
      </c>
      <c r="K150">
        <v>28</v>
      </c>
      <c r="L150">
        <v>239962</v>
      </c>
      <c r="M150">
        <v>239921</v>
      </c>
      <c r="N150">
        <v>139204</v>
      </c>
      <c r="O150">
        <v>139212</v>
      </c>
      <c r="P150">
        <v>139345</v>
      </c>
      <c r="Q150">
        <v>139352</v>
      </c>
      <c r="R150">
        <v>221127</v>
      </c>
      <c r="S150">
        <v>221135</v>
      </c>
      <c r="T150">
        <v>220905</v>
      </c>
      <c r="U150">
        <v>220590</v>
      </c>
      <c r="V150">
        <v>215319</v>
      </c>
      <c r="W150">
        <v>215384</v>
      </c>
      <c r="X150">
        <v>215988</v>
      </c>
      <c r="Y150">
        <v>215830</v>
      </c>
      <c r="Z150">
        <v>294090</v>
      </c>
      <c r="AA150">
        <v>294082</v>
      </c>
      <c r="AB150">
        <v>1384.27</v>
      </c>
      <c r="AC150">
        <v>38502.578099999999</v>
      </c>
      <c r="AD150">
        <v>6</v>
      </c>
      <c r="AE150">
        <v>226.93819999999999</v>
      </c>
      <c r="AF150">
        <v>226.93819999999999</v>
      </c>
      <c r="AG150">
        <v>217.4211</v>
      </c>
      <c r="AH150">
        <v>226.93819999999999</v>
      </c>
      <c r="AI150">
        <v>217.4211</v>
      </c>
      <c r="AJ150">
        <v>77.229500000000002</v>
      </c>
      <c r="AK150">
        <v>77.229500000000002</v>
      </c>
      <c r="AL150">
        <v>1174.0234</v>
      </c>
      <c r="AM150">
        <v>1107.1603</v>
      </c>
      <c r="AN150">
        <v>1062.6666</v>
      </c>
      <c r="AO150">
        <v>906.22329999999999</v>
      </c>
      <c r="AP150">
        <v>1059.5128</v>
      </c>
      <c r="AQ150">
        <v>1001.1369</v>
      </c>
      <c r="AR150">
        <v>985.56880000000001</v>
      </c>
      <c r="AS150">
        <v>968.15340000000003</v>
      </c>
      <c r="AT150">
        <v>951.69910000000004</v>
      </c>
      <c r="AU150">
        <v>941.97990000000004</v>
      </c>
      <c r="AV150">
        <v>929.11739999999998</v>
      </c>
      <c r="AW150">
        <v>913.66759999999999</v>
      </c>
      <c r="AX150">
        <v>16</v>
      </c>
      <c r="AY150">
        <v>17.399999999999999</v>
      </c>
      <c r="AZ150">
        <v>32.652099999999997</v>
      </c>
      <c r="BA150">
        <v>19.7758</v>
      </c>
      <c r="BB150">
        <v>11.9186</v>
      </c>
      <c r="BC150">
        <v>8.3759999999999994</v>
      </c>
      <c r="BD150">
        <v>6.0168999999999997</v>
      </c>
      <c r="BE150">
        <v>4.4821</v>
      </c>
      <c r="BF150">
        <v>3.5068000000000001</v>
      </c>
      <c r="BG150">
        <v>3.0287999999999999</v>
      </c>
      <c r="BH150">
        <v>3.0365000000000002</v>
      </c>
      <c r="BI150">
        <v>85.67</v>
      </c>
      <c r="BJ150">
        <v>110.62</v>
      </c>
      <c r="BK150">
        <v>145.88</v>
      </c>
      <c r="BL150">
        <v>177.94</v>
      </c>
      <c r="BM150">
        <v>211.01</v>
      </c>
      <c r="BN150">
        <v>261.29000000000002</v>
      </c>
      <c r="BO150">
        <v>292.36</v>
      </c>
      <c r="BP150">
        <v>363.68</v>
      </c>
      <c r="BQ150">
        <v>391.02</v>
      </c>
      <c r="BR150">
        <v>493.32</v>
      </c>
      <c r="BS150">
        <v>499.4</v>
      </c>
      <c r="BT150">
        <v>634.67999999999995</v>
      </c>
      <c r="BU150">
        <v>590.64</v>
      </c>
      <c r="BV150">
        <v>745.39</v>
      </c>
      <c r="BW150">
        <v>49.2</v>
      </c>
      <c r="BX150">
        <v>43.7</v>
      </c>
      <c r="BY150">
        <v>23.794899999999998</v>
      </c>
      <c r="BZ150">
        <v>-6.05</v>
      </c>
      <c r="CA150">
        <v>-6.5608000000000004</v>
      </c>
      <c r="CB150">
        <v>7.4417999999999997</v>
      </c>
      <c r="CC150">
        <v>5.5632999999999999</v>
      </c>
      <c r="CD150">
        <v>-6.5608000000000004</v>
      </c>
      <c r="CE150">
        <v>1107727</v>
      </c>
      <c r="CF150">
        <v>1</v>
      </c>
      <c r="CI150">
        <v>4.7407000000000004</v>
      </c>
      <c r="CJ150">
        <v>8.9835999999999991</v>
      </c>
      <c r="CK150">
        <v>11.064299999999999</v>
      </c>
      <c r="CL150">
        <v>13.983599999999999</v>
      </c>
      <c r="CM150">
        <v>18.561399999999999</v>
      </c>
      <c r="CN150">
        <v>23.074300000000001</v>
      </c>
      <c r="CO150">
        <v>4.8047000000000004</v>
      </c>
      <c r="CP150">
        <v>9.3843999999999994</v>
      </c>
      <c r="CQ150">
        <v>11.543699999999999</v>
      </c>
      <c r="CR150">
        <v>15.7516</v>
      </c>
      <c r="CS150">
        <v>25.978100000000001</v>
      </c>
      <c r="CT150">
        <v>28.476600000000001</v>
      </c>
      <c r="CU150">
        <v>24.980699999999999</v>
      </c>
      <c r="CV150">
        <v>25.010999999999999</v>
      </c>
      <c r="CW150">
        <v>25.0349</v>
      </c>
      <c r="CX150">
        <v>18.1568</v>
      </c>
      <c r="CY150">
        <v>16.479500000000002</v>
      </c>
      <c r="CZ150">
        <v>17.213000000000001</v>
      </c>
      <c r="DB150">
        <v>20683</v>
      </c>
      <c r="DC150">
        <v>703</v>
      </c>
      <c r="DD150">
        <v>5</v>
      </c>
      <c r="DF150" t="s">
        <v>621</v>
      </c>
      <c r="DG150">
        <v>300</v>
      </c>
      <c r="DH150">
        <v>1257</v>
      </c>
      <c r="DI150">
        <v>7</v>
      </c>
      <c r="DJ150">
        <v>7</v>
      </c>
      <c r="DK150">
        <v>40</v>
      </c>
      <c r="DL150">
        <v>65.333327999999995</v>
      </c>
      <c r="DM150">
        <v>-6.05</v>
      </c>
      <c r="DN150">
        <v>2255.9142999999999</v>
      </c>
      <c r="DO150">
        <v>2148.0430000000001</v>
      </c>
      <c r="DP150">
        <v>1946.7643</v>
      </c>
      <c r="DQ150">
        <v>1889.0072</v>
      </c>
      <c r="DR150">
        <v>1683.3</v>
      </c>
      <c r="DS150">
        <v>1459.9142999999999</v>
      </c>
      <c r="DT150">
        <v>1405.6713999999999</v>
      </c>
      <c r="DU150">
        <v>100.1336</v>
      </c>
      <c r="DV150">
        <v>99.693600000000004</v>
      </c>
      <c r="DW150">
        <v>110.7607</v>
      </c>
      <c r="DX150">
        <v>105.9207</v>
      </c>
      <c r="DY150">
        <v>89.906400000000005</v>
      </c>
      <c r="DZ150">
        <v>71.023600000000002</v>
      </c>
      <c r="EA150">
        <v>64.748599999999996</v>
      </c>
      <c r="EB150">
        <v>32.652099999999997</v>
      </c>
      <c r="EC150">
        <v>19.7758</v>
      </c>
      <c r="ED150">
        <v>11.9186</v>
      </c>
      <c r="EE150">
        <v>8.3759999999999994</v>
      </c>
      <c r="EF150">
        <v>6.0168999999999997</v>
      </c>
      <c r="EG150">
        <v>4.4821</v>
      </c>
      <c r="EH150">
        <v>3.5068000000000001</v>
      </c>
      <c r="EI150">
        <v>3.0287999999999999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0.1016</v>
      </c>
      <c r="EP150">
        <v>2.5399999999999999E-2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4.9369000000000003E-2</v>
      </c>
      <c r="EY150">
        <v>3.8994000000000001E-2</v>
      </c>
      <c r="EZ150">
        <v>3.0605E-2</v>
      </c>
      <c r="FA150">
        <v>2.3338000000000001E-2</v>
      </c>
      <c r="FB150">
        <v>2.4908E-2</v>
      </c>
      <c r="FC150">
        <v>1.9154999999999998E-2</v>
      </c>
      <c r="FD150">
        <v>1.7263000000000001E-2</v>
      </c>
      <c r="FE150">
        <v>-2.2629999999999998E-3</v>
      </c>
      <c r="FF150">
        <v>-7.5040000000000003E-3</v>
      </c>
      <c r="FG150">
        <v>-1.8697999999999999E-2</v>
      </c>
      <c r="FH150">
        <v>-1.1728000000000001E-2</v>
      </c>
      <c r="FI150">
        <v>-1.6709000000000002E-2</v>
      </c>
      <c r="FJ150">
        <v>1.684E-3</v>
      </c>
      <c r="FK150">
        <v>2.552E-3</v>
      </c>
      <c r="FL150">
        <v>8.2156999999999994E-2</v>
      </c>
      <c r="FM150">
        <v>7.8088000000000005E-2</v>
      </c>
      <c r="FN150">
        <v>7.6558000000000001E-2</v>
      </c>
      <c r="FO150">
        <v>7.3237999999999998E-2</v>
      </c>
      <c r="FP150">
        <v>7.9085000000000003E-2</v>
      </c>
      <c r="FQ150">
        <v>0.106321</v>
      </c>
      <c r="FR150">
        <v>9.9853999999999998E-2</v>
      </c>
      <c r="FS150">
        <v>-0.28153499999999998</v>
      </c>
      <c r="FT150">
        <v>-0.27727200000000002</v>
      </c>
      <c r="FU150">
        <v>-0.27494200000000002</v>
      </c>
      <c r="FV150">
        <v>-0.274057</v>
      </c>
      <c r="FW150">
        <v>-0.27813399999999999</v>
      </c>
      <c r="FX150">
        <v>-0.29026400000000002</v>
      </c>
      <c r="FY150">
        <v>-0.282476</v>
      </c>
      <c r="FZ150">
        <v>-1.370215</v>
      </c>
      <c r="GA150">
        <v>-1.342155</v>
      </c>
      <c r="GB150">
        <v>-1.3255680000000001</v>
      </c>
      <c r="GC150">
        <v>-1.319769</v>
      </c>
      <c r="GD150">
        <v>-1.346552</v>
      </c>
      <c r="GE150">
        <v>-1.437217</v>
      </c>
      <c r="GF150">
        <v>-1.382611</v>
      </c>
      <c r="GG150">
        <v>-0.44907599999999998</v>
      </c>
      <c r="GH150">
        <v>-0.40970899999999999</v>
      </c>
      <c r="GI150">
        <v>-0.39410600000000001</v>
      </c>
      <c r="GJ150">
        <v>-0.38850499999999999</v>
      </c>
      <c r="GK150">
        <v>-0.43041099999999999</v>
      </c>
      <c r="GL150">
        <v>-0.61822500000000002</v>
      </c>
      <c r="GM150">
        <v>-0.53515000000000001</v>
      </c>
      <c r="GN150">
        <v>-0.380162</v>
      </c>
      <c r="GO150">
        <v>-0.34932299999999999</v>
      </c>
      <c r="GP150">
        <v>-0.333368</v>
      </c>
      <c r="GQ150">
        <v>-0.32707999999999998</v>
      </c>
      <c r="GR150">
        <v>-0.35637799999999997</v>
      </c>
      <c r="GS150">
        <v>-0.43630600000000003</v>
      </c>
      <c r="GT150">
        <v>-0.38295000000000001</v>
      </c>
      <c r="GU150">
        <v>0.40054099999999998</v>
      </c>
      <c r="GV150">
        <v>0.37087399999999998</v>
      </c>
      <c r="GW150">
        <v>0.29794599999999999</v>
      </c>
      <c r="GX150">
        <v>0.237653</v>
      </c>
      <c r="GY150">
        <v>0.38236500000000001</v>
      </c>
      <c r="GZ150">
        <v>0.31204999999999999</v>
      </c>
      <c r="HA150">
        <v>0.27943499999999999</v>
      </c>
      <c r="HB150">
        <v>-35</v>
      </c>
      <c r="HC150">
        <v>-30</v>
      </c>
      <c r="HD150">
        <v>-30</v>
      </c>
      <c r="HE150">
        <v>-30</v>
      </c>
      <c r="HF150">
        <v>-35</v>
      </c>
      <c r="HG150">
        <v>0</v>
      </c>
      <c r="HH150">
        <v>0</v>
      </c>
      <c r="HI150">
        <v>-1.874066</v>
      </c>
      <c r="HJ150">
        <v>-1.848371</v>
      </c>
      <c r="HK150">
        <v>-1.834549</v>
      </c>
      <c r="HL150">
        <v>-1.828748</v>
      </c>
      <c r="HM150">
        <v>-1.85476</v>
      </c>
      <c r="HN150">
        <v>0</v>
      </c>
      <c r="HO150">
        <v>0</v>
      </c>
      <c r="HQ150">
        <v>1407.973</v>
      </c>
      <c r="HR150">
        <v>0</v>
      </c>
      <c r="HT150">
        <v>1414.2469000000001</v>
      </c>
      <c r="HU150">
        <v>0</v>
      </c>
      <c r="HW150">
        <v>736.35500000000002</v>
      </c>
      <c r="HX150">
        <v>0</v>
      </c>
      <c r="HZ150">
        <v>736.56399999999996</v>
      </c>
      <c r="IA150">
        <v>0</v>
      </c>
      <c r="IC150">
        <v>1403.325</v>
      </c>
      <c r="ID150">
        <v>0</v>
      </c>
      <c r="IF150">
        <v>1428.3689999999999</v>
      </c>
      <c r="IG150">
        <v>0</v>
      </c>
      <c r="II150">
        <v>760.17100000000005</v>
      </c>
      <c r="IJ150">
        <v>0</v>
      </c>
      <c r="IL150">
        <v>760.31899999999996</v>
      </c>
      <c r="IM150">
        <v>0</v>
      </c>
      <c r="IO150">
        <v>1400.683</v>
      </c>
      <c r="IP150">
        <v>0</v>
      </c>
      <c r="IR150">
        <v>1422.019</v>
      </c>
      <c r="IS150">
        <v>0</v>
      </c>
      <c r="IU150">
        <v>771.16300000000001</v>
      </c>
      <c r="IV150">
        <v>0</v>
      </c>
      <c r="IX150">
        <v>770.91499999999996</v>
      </c>
      <c r="IY150">
        <v>0</v>
      </c>
      <c r="JA150">
        <v>1536.5730000000001</v>
      </c>
      <c r="JB150">
        <v>0</v>
      </c>
      <c r="JD150">
        <v>1536.675</v>
      </c>
      <c r="JE150">
        <v>0</v>
      </c>
      <c r="JG150">
        <v>777.43</v>
      </c>
      <c r="JH150">
        <v>0</v>
      </c>
      <c r="JJ150">
        <v>777.39</v>
      </c>
      <c r="JK150">
        <v>0</v>
      </c>
      <c r="JM150">
        <v>1450.5940000000001</v>
      </c>
      <c r="JN150">
        <v>0</v>
      </c>
      <c r="JP150">
        <v>1450.645</v>
      </c>
      <c r="JQ150">
        <v>0</v>
      </c>
      <c r="JS150">
        <v>750.17399999999998</v>
      </c>
      <c r="JT150">
        <v>0</v>
      </c>
      <c r="JV150">
        <v>749.947</v>
      </c>
      <c r="JW150">
        <v>0</v>
      </c>
      <c r="JY150">
        <v>1494.7139999999999</v>
      </c>
      <c r="JZ150">
        <v>0</v>
      </c>
      <c r="KB150">
        <v>1499.1079999999999</v>
      </c>
      <c r="KC150">
        <v>0</v>
      </c>
      <c r="KE150">
        <v>723.68700000000001</v>
      </c>
      <c r="KF150">
        <v>0.10199999999999999</v>
      </c>
      <c r="KH150">
        <v>723.78499999999997</v>
      </c>
      <c r="KI150">
        <v>0.10199999999999999</v>
      </c>
      <c r="KK150">
        <v>1447.521</v>
      </c>
      <c r="KL150">
        <v>0</v>
      </c>
      <c r="KN150">
        <v>1449.172</v>
      </c>
      <c r="KO150">
        <v>0</v>
      </c>
      <c r="KQ150">
        <v>761.59</v>
      </c>
      <c r="KR150">
        <v>2.5000000000000001E-2</v>
      </c>
      <c r="KT150">
        <v>761.59299999999996</v>
      </c>
      <c r="KU150">
        <v>2.5000000000000001E-2</v>
      </c>
      <c r="KV150">
        <v>185.33915114509998</v>
      </c>
      <c r="KW150">
        <v>167.73638178400003</v>
      </c>
      <c r="KX150">
        <v>149.04038127940001</v>
      </c>
      <c r="KY150">
        <v>138.34710931359999</v>
      </c>
      <c r="KZ150">
        <v>133.12378050000001</v>
      </c>
      <c r="LA150">
        <v>155.2195482903</v>
      </c>
      <c r="LB150">
        <v>140.36191197559998</v>
      </c>
      <c r="LC150">
        <v>0</v>
      </c>
      <c r="LD150">
        <v>0</v>
      </c>
      <c r="LE150">
        <v>0</v>
      </c>
      <c r="LF150">
        <v>0</v>
      </c>
      <c r="LG150">
        <v>0</v>
      </c>
      <c r="LH150">
        <v>-29.490822400000003</v>
      </c>
      <c r="LI150">
        <v>-7.1748903999999998</v>
      </c>
      <c r="LJ150">
        <v>-64.545347789999994</v>
      </c>
      <c r="LK150">
        <v>-42.264460950000007</v>
      </c>
      <c r="LL150">
        <v>-15.783538176</v>
      </c>
      <c r="LM150">
        <v>-15.322518090000001</v>
      </c>
      <c r="LN150">
        <v>-11.040379847999997</v>
      </c>
      <c r="LO150">
        <v>-29.950165062999996</v>
      </c>
      <c r="LP150">
        <v>-27.396436964999996</v>
      </c>
      <c r="LQ150">
        <v>0</v>
      </c>
      <c r="LR150">
        <v>0</v>
      </c>
      <c r="LS150">
        <v>0</v>
      </c>
      <c r="LT150">
        <v>0</v>
      </c>
      <c r="LU150">
        <v>0</v>
      </c>
      <c r="LV150">
        <v>0</v>
      </c>
      <c r="LW150">
        <v>0</v>
      </c>
      <c r="LX150">
        <v>65.592309999999998</v>
      </c>
      <c r="LY150">
        <v>55.451129999999999</v>
      </c>
      <c r="LZ150">
        <v>55.036470000000001</v>
      </c>
      <c r="MA150">
        <v>54.862439999999999</v>
      </c>
      <c r="MB150">
        <v>64.916600000000003</v>
      </c>
      <c r="MC150">
        <v>0</v>
      </c>
      <c r="MD150">
        <v>0</v>
      </c>
      <c r="ME150">
        <v>-44.967596553599996</v>
      </c>
      <c r="MF150">
        <v>-40.8453651624</v>
      </c>
      <c r="MG150">
        <v>-43.6514564342</v>
      </c>
      <c r="MH150">
        <v>-41.150721553499999</v>
      </c>
      <c r="MI150">
        <v>-38.696703530400001</v>
      </c>
      <c r="MJ150">
        <v>-43.908565110000005</v>
      </c>
      <c r="MK150">
        <v>-34.650213289999996</v>
      </c>
      <c r="ML150">
        <v>141.41851680149998</v>
      </c>
      <c r="MM150">
        <v>140.07768567160002</v>
      </c>
      <c r="MN150">
        <v>144.64185666920002</v>
      </c>
      <c r="MO150">
        <v>136.73630967009998</v>
      </c>
      <c r="MP150">
        <v>148.3032971216</v>
      </c>
      <c r="MQ150">
        <v>51.869995717299993</v>
      </c>
      <c r="MR150">
        <v>71.140371320599982</v>
      </c>
    </row>
    <row r="151" spans="1:356" x14ac:dyDescent="0.25">
      <c r="A151">
        <v>336</v>
      </c>
      <c r="B151" t="s">
        <v>532</v>
      </c>
      <c r="C151" s="3">
        <v>42874.226180555554</v>
      </c>
      <c r="D151">
        <v>55.298200000000001</v>
      </c>
      <c r="E151">
        <v>57.071400000000004</v>
      </c>
      <c r="F151">
        <v>61</v>
      </c>
      <c r="G151">
        <v>51</v>
      </c>
      <c r="H151">
        <v>1.4604999999999999</v>
      </c>
      <c r="I151">
        <v>567.50720000000001</v>
      </c>
      <c r="J151">
        <v>16920</v>
      </c>
      <c r="K151">
        <v>28</v>
      </c>
      <c r="L151">
        <v>239962</v>
      </c>
      <c r="M151">
        <v>239921</v>
      </c>
      <c r="N151">
        <v>139204</v>
      </c>
      <c r="O151">
        <v>139212</v>
      </c>
      <c r="P151">
        <v>139345</v>
      </c>
      <c r="Q151">
        <v>139352</v>
      </c>
      <c r="R151">
        <v>221127</v>
      </c>
      <c r="S151">
        <v>221135</v>
      </c>
      <c r="T151">
        <v>220905</v>
      </c>
      <c r="U151">
        <v>220590</v>
      </c>
      <c r="V151">
        <v>215319</v>
      </c>
      <c r="W151">
        <v>215384</v>
      </c>
      <c r="X151">
        <v>215988</v>
      </c>
      <c r="Y151">
        <v>215830</v>
      </c>
      <c r="Z151">
        <v>294090</v>
      </c>
      <c r="AA151">
        <v>294082</v>
      </c>
      <c r="AB151">
        <v>1384.27</v>
      </c>
      <c r="AC151">
        <v>38519.816400000003</v>
      </c>
      <c r="AD151">
        <v>6</v>
      </c>
      <c r="AE151">
        <v>227.75829999999999</v>
      </c>
      <c r="AF151">
        <v>227.75829999999999</v>
      </c>
      <c r="AG151">
        <v>218.24119999999999</v>
      </c>
      <c r="AH151">
        <v>227.75829999999999</v>
      </c>
      <c r="AI151">
        <v>218.24119999999999</v>
      </c>
      <c r="AJ151">
        <v>78.049700000000001</v>
      </c>
      <c r="AK151">
        <v>78.049700000000001</v>
      </c>
      <c r="AL151">
        <v>1178.7109</v>
      </c>
      <c r="AM151">
        <v>1109.6913999999999</v>
      </c>
      <c r="AN151">
        <v>1064.8334</v>
      </c>
      <c r="AO151">
        <v>915.77229999999997</v>
      </c>
      <c r="AP151">
        <v>1060.0488</v>
      </c>
      <c r="AQ151">
        <v>1002.248</v>
      </c>
      <c r="AR151">
        <v>987.11940000000004</v>
      </c>
      <c r="AS151">
        <v>969.84220000000005</v>
      </c>
      <c r="AT151">
        <v>953.2731</v>
      </c>
      <c r="AU151">
        <v>943.62300000000005</v>
      </c>
      <c r="AV151">
        <v>934.78290000000004</v>
      </c>
      <c r="AW151">
        <v>920.12620000000004</v>
      </c>
      <c r="AX151">
        <v>16</v>
      </c>
      <c r="AY151">
        <v>17.399999999999999</v>
      </c>
      <c r="AZ151">
        <v>32.571800000000003</v>
      </c>
      <c r="BA151">
        <v>19.788900000000002</v>
      </c>
      <c r="BB151">
        <v>11.906499999999999</v>
      </c>
      <c r="BC151">
        <v>8.4547000000000008</v>
      </c>
      <c r="BD151">
        <v>6.1931000000000003</v>
      </c>
      <c r="BE151">
        <v>4.7022000000000004</v>
      </c>
      <c r="BF151">
        <v>3.5613000000000001</v>
      </c>
      <c r="BG151">
        <v>3.0304000000000002</v>
      </c>
      <c r="BH151">
        <v>3.0377000000000001</v>
      </c>
      <c r="BI151">
        <v>85.83</v>
      </c>
      <c r="BJ151">
        <v>109.93</v>
      </c>
      <c r="BK151">
        <v>145.74</v>
      </c>
      <c r="BL151">
        <v>177.08</v>
      </c>
      <c r="BM151">
        <v>209.34</v>
      </c>
      <c r="BN151">
        <v>256.58999999999997</v>
      </c>
      <c r="BO151">
        <v>285.67</v>
      </c>
      <c r="BP151">
        <v>351.53</v>
      </c>
      <c r="BQ151">
        <v>383.62</v>
      </c>
      <c r="BR151">
        <v>471.94</v>
      </c>
      <c r="BS151">
        <v>500.9</v>
      </c>
      <c r="BT151">
        <v>623.04</v>
      </c>
      <c r="BU151">
        <v>597.16999999999996</v>
      </c>
      <c r="BV151">
        <v>743.52</v>
      </c>
      <c r="BW151">
        <v>49</v>
      </c>
      <c r="BX151">
        <v>43.9</v>
      </c>
      <c r="BY151">
        <v>23.596699999999998</v>
      </c>
      <c r="BZ151">
        <v>-5.27</v>
      </c>
      <c r="CA151">
        <v>-5.5242000000000004</v>
      </c>
      <c r="CB151">
        <v>5.5816999999999997</v>
      </c>
      <c r="CC151">
        <v>3.7587999999999999</v>
      </c>
      <c r="CD151">
        <v>-5.5242000000000004</v>
      </c>
      <c r="CE151">
        <v>1107727</v>
      </c>
      <c r="CF151">
        <v>2</v>
      </c>
      <c r="CI151">
        <v>4.7243000000000004</v>
      </c>
      <c r="CJ151">
        <v>9.4121000000000006</v>
      </c>
      <c r="CK151">
        <v>11.4114</v>
      </c>
      <c r="CL151">
        <v>14.1843</v>
      </c>
      <c r="CM151">
        <v>15.51</v>
      </c>
      <c r="CN151">
        <v>21.5914</v>
      </c>
      <c r="CO151">
        <v>4.8413000000000004</v>
      </c>
      <c r="CP151">
        <v>9.5889000000000006</v>
      </c>
      <c r="CQ151">
        <v>12.071400000000001</v>
      </c>
      <c r="CR151">
        <v>18.518999999999998</v>
      </c>
      <c r="CS151">
        <v>17.745999999999999</v>
      </c>
      <c r="CT151">
        <v>25.596800000000002</v>
      </c>
      <c r="CU151">
        <v>24.963100000000001</v>
      </c>
      <c r="CV151">
        <v>24.983799999999999</v>
      </c>
      <c r="CW151">
        <v>25.004899999999999</v>
      </c>
      <c r="CX151">
        <v>17.922599999999999</v>
      </c>
      <c r="CY151">
        <v>18.1035</v>
      </c>
      <c r="CZ151">
        <v>17.781600000000001</v>
      </c>
      <c r="DB151">
        <v>20683</v>
      </c>
      <c r="DC151">
        <v>703</v>
      </c>
      <c r="DD151">
        <v>6</v>
      </c>
      <c r="DF151" t="s">
        <v>621</v>
      </c>
      <c r="DG151">
        <v>300</v>
      </c>
      <c r="DH151">
        <v>1257</v>
      </c>
      <c r="DI151">
        <v>7</v>
      </c>
      <c r="DJ151">
        <v>7</v>
      </c>
      <c r="DK151">
        <v>40</v>
      </c>
      <c r="DL151">
        <v>59</v>
      </c>
      <c r="DM151">
        <v>-5.27</v>
      </c>
      <c r="DN151">
        <v>2240.7213999999999</v>
      </c>
      <c r="DO151">
        <v>2117.1572000000001</v>
      </c>
      <c r="DP151">
        <v>1866.7643</v>
      </c>
      <c r="DQ151">
        <v>1794.8571999999999</v>
      </c>
      <c r="DR151">
        <v>1624.45</v>
      </c>
      <c r="DS151">
        <v>1657.2357</v>
      </c>
      <c r="DT151">
        <v>1488.65</v>
      </c>
      <c r="DU151">
        <v>97.517099999999999</v>
      </c>
      <c r="DV151">
        <v>97.220699999999994</v>
      </c>
      <c r="DW151">
        <v>105.58069999999999</v>
      </c>
      <c r="DX151">
        <v>104.58</v>
      </c>
      <c r="DY151">
        <v>98.520700000000005</v>
      </c>
      <c r="DZ151">
        <v>87.795699999999997</v>
      </c>
      <c r="EA151">
        <v>76.492099999999994</v>
      </c>
      <c r="EB151">
        <v>32.571800000000003</v>
      </c>
      <c r="EC151">
        <v>19.788900000000002</v>
      </c>
      <c r="ED151">
        <v>11.906499999999999</v>
      </c>
      <c r="EE151">
        <v>8.4547000000000008</v>
      </c>
      <c r="EF151">
        <v>6.1931000000000003</v>
      </c>
      <c r="EG151">
        <v>4.7022000000000004</v>
      </c>
      <c r="EH151">
        <v>3.5613000000000001</v>
      </c>
      <c r="EI151">
        <v>3.0304000000000002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0.1016</v>
      </c>
      <c r="EP151">
        <v>2.5399999999999999E-2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4.9714000000000001E-2</v>
      </c>
      <c r="EY151">
        <v>3.9433000000000003E-2</v>
      </c>
      <c r="EZ151">
        <v>3.1320000000000001E-2</v>
      </c>
      <c r="FA151">
        <v>2.3621E-2</v>
      </c>
      <c r="FB151">
        <v>2.5003999999999998E-2</v>
      </c>
      <c r="FC151">
        <v>1.9285E-2</v>
      </c>
      <c r="FD151">
        <v>1.7395999999999998E-2</v>
      </c>
      <c r="FE151">
        <v>-2.2680000000000001E-3</v>
      </c>
      <c r="FF151">
        <v>-7.5360000000000002E-3</v>
      </c>
      <c r="FG151">
        <v>-1.8866000000000001E-2</v>
      </c>
      <c r="FH151">
        <v>-1.1785E-2</v>
      </c>
      <c r="FI151">
        <v>-1.6711E-2</v>
      </c>
      <c r="FJ151">
        <v>1.3799999999999999E-3</v>
      </c>
      <c r="FK151">
        <v>2.359E-3</v>
      </c>
      <c r="FL151">
        <v>8.2158999999999996E-2</v>
      </c>
      <c r="FM151">
        <v>7.8094999999999998E-2</v>
      </c>
      <c r="FN151">
        <v>7.6569999999999999E-2</v>
      </c>
      <c r="FO151">
        <v>7.3257000000000003E-2</v>
      </c>
      <c r="FP151">
        <v>7.9102000000000006E-2</v>
      </c>
      <c r="FQ151">
        <v>0.106209</v>
      </c>
      <c r="FR151">
        <v>9.9806000000000006E-2</v>
      </c>
      <c r="FS151">
        <v>-0.28174399999999999</v>
      </c>
      <c r="FT151">
        <v>-0.27738299999999999</v>
      </c>
      <c r="FU151">
        <v>-0.27498400000000001</v>
      </c>
      <c r="FV151">
        <v>-0.274007</v>
      </c>
      <c r="FW151">
        <v>-0.27792299999999998</v>
      </c>
      <c r="FX151">
        <v>-0.29084900000000002</v>
      </c>
      <c r="FY151">
        <v>-0.28270200000000001</v>
      </c>
      <c r="FZ151">
        <v>-1.375769</v>
      </c>
      <c r="GA151">
        <v>-1.3463579999999999</v>
      </c>
      <c r="GB151">
        <v>-1.3293759999999999</v>
      </c>
      <c r="GC151">
        <v>-1.3228200000000001</v>
      </c>
      <c r="GD151">
        <v>-1.3457950000000001</v>
      </c>
      <c r="GE151">
        <v>-1.441298</v>
      </c>
      <c r="GF151">
        <v>-1.38419</v>
      </c>
      <c r="GG151">
        <v>-0.44870300000000002</v>
      </c>
      <c r="GH151">
        <v>-0.409524</v>
      </c>
      <c r="GI151">
        <v>-0.39412700000000001</v>
      </c>
      <c r="GJ151">
        <v>-0.38874700000000001</v>
      </c>
      <c r="GK151">
        <v>-0.43058999999999997</v>
      </c>
      <c r="GL151">
        <v>-0.61532299999999995</v>
      </c>
      <c r="GM151">
        <v>-0.53376299999999999</v>
      </c>
      <c r="GN151">
        <v>-0.380718</v>
      </c>
      <c r="GO151">
        <v>-0.34946199999999999</v>
      </c>
      <c r="GP151">
        <v>-0.333013</v>
      </c>
      <c r="GQ151">
        <v>-0.32618799999999998</v>
      </c>
      <c r="GR151">
        <v>-0.35561199999999998</v>
      </c>
      <c r="GS151">
        <v>-0.441722</v>
      </c>
      <c r="GT151">
        <v>-0.38541599999999998</v>
      </c>
      <c r="GU151">
        <v>0.40160299999999999</v>
      </c>
      <c r="GV151">
        <v>0.352628</v>
      </c>
      <c r="GW151">
        <v>0.30259599999999998</v>
      </c>
      <c r="GX151">
        <v>0.24415700000000001</v>
      </c>
      <c r="GY151">
        <v>0.39191199999999998</v>
      </c>
      <c r="GZ151">
        <v>0.313944</v>
      </c>
      <c r="HA151">
        <v>0.27952700000000003</v>
      </c>
      <c r="HB151">
        <v>-25</v>
      </c>
      <c r="HC151">
        <v>-20</v>
      </c>
      <c r="HD151">
        <v>-20</v>
      </c>
      <c r="HE151">
        <v>-20</v>
      </c>
      <c r="HF151">
        <v>-35</v>
      </c>
      <c r="HG151">
        <v>-10</v>
      </c>
      <c r="HH151">
        <v>10</v>
      </c>
      <c r="HI151">
        <v>-1.8758379999999999</v>
      </c>
      <c r="HJ151">
        <v>-1.8498349999999999</v>
      </c>
      <c r="HK151">
        <v>-1.8359479999999999</v>
      </c>
      <c r="HL151">
        <v>-1.830131</v>
      </c>
      <c r="HM151">
        <v>-1.854824</v>
      </c>
      <c r="HN151">
        <v>0</v>
      </c>
      <c r="HO151">
        <v>0</v>
      </c>
      <c r="HQ151">
        <v>1407.973</v>
      </c>
      <c r="HR151">
        <v>0</v>
      </c>
      <c r="HT151">
        <v>1414.2469000000001</v>
      </c>
      <c r="HU151">
        <v>0</v>
      </c>
      <c r="HW151">
        <v>736.35500000000002</v>
      </c>
      <c r="HX151">
        <v>0</v>
      </c>
      <c r="HZ151">
        <v>736.56399999999996</v>
      </c>
      <c r="IA151">
        <v>0</v>
      </c>
      <c r="IC151">
        <v>1403.325</v>
      </c>
      <c r="ID151">
        <v>0</v>
      </c>
      <c r="IF151">
        <v>1428.3689999999999</v>
      </c>
      <c r="IG151">
        <v>0</v>
      </c>
      <c r="II151">
        <v>760.17100000000005</v>
      </c>
      <c r="IJ151">
        <v>0</v>
      </c>
      <c r="IL151">
        <v>760.31899999999996</v>
      </c>
      <c r="IM151">
        <v>0</v>
      </c>
      <c r="IO151">
        <v>1400.683</v>
      </c>
      <c r="IP151">
        <v>0</v>
      </c>
      <c r="IR151">
        <v>1422.019</v>
      </c>
      <c r="IS151">
        <v>0</v>
      </c>
      <c r="IU151">
        <v>771.16300000000001</v>
      </c>
      <c r="IV151">
        <v>0</v>
      </c>
      <c r="IX151">
        <v>770.91499999999996</v>
      </c>
      <c r="IY151">
        <v>0</v>
      </c>
      <c r="JA151">
        <v>1536.5730000000001</v>
      </c>
      <c r="JB151">
        <v>0</v>
      </c>
      <c r="JD151">
        <v>1536.675</v>
      </c>
      <c r="JE151">
        <v>0</v>
      </c>
      <c r="JG151">
        <v>777.43</v>
      </c>
      <c r="JH151">
        <v>0</v>
      </c>
      <c r="JJ151">
        <v>777.39</v>
      </c>
      <c r="JK151">
        <v>0</v>
      </c>
      <c r="JM151">
        <v>1450.5940000000001</v>
      </c>
      <c r="JN151">
        <v>0</v>
      </c>
      <c r="JP151">
        <v>1450.645</v>
      </c>
      <c r="JQ151">
        <v>0</v>
      </c>
      <c r="JS151">
        <v>750.17399999999998</v>
      </c>
      <c r="JT151">
        <v>0</v>
      </c>
      <c r="JV151">
        <v>749.947</v>
      </c>
      <c r="JW151">
        <v>0</v>
      </c>
      <c r="JY151">
        <v>1494.7139999999999</v>
      </c>
      <c r="JZ151">
        <v>0</v>
      </c>
      <c r="KB151">
        <v>1499.1079999999999</v>
      </c>
      <c r="KC151">
        <v>0</v>
      </c>
      <c r="KE151">
        <v>723.68700000000001</v>
      </c>
      <c r="KF151">
        <v>0.10199999999999999</v>
      </c>
      <c r="KH151">
        <v>723.78499999999997</v>
      </c>
      <c r="KI151">
        <v>0.10199999999999999</v>
      </c>
      <c r="KK151">
        <v>1447.521</v>
      </c>
      <c r="KL151">
        <v>0</v>
      </c>
      <c r="KN151">
        <v>1449.172</v>
      </c>
      <c r="KO151">
        <v>0</v>
      </c>
      <c r="KQ151">
        <v>761.59</v>
      </c>
      <c r="KR151">
        <v>2.5000000000000001E-2</v>
      </c>
      <c r="KT151">
        <v>761.59299999999996</v>
      </c>
      <c r="KU151">
        <v>2.5000000000000001E-2</v>
      </c>
      <c r="KV151">
        <v>184.09542950259998</v>
      </c>
      <c r="KW151">
        <v>165.33939153400001</v>
      </c>
      <c r="KX151">
        <v>142.938142451</v>
      </c>
      <c r="KY151">
        <v>131.4858539004</v>
      </c>
      <c r="KZ151">
        <v>128.4972439</v>
      </c>
      <c r="LA151">
        <v>176.01334646129999</v>
      </c>
      <c r="LB151">
        <v>148.57620190000003</v>
      </c>
      <c r="LC151">
        <v>0</v>
      </c>
      <c r="LD151">
        <v>0</v>
      </c>
      <c r="LE151">
        <v>0</v>
      </c>
      <c r="LF151">
        <v>0</v>
      </c>
      <c r="LG151">
        <v>0</v>
      </c>
      <c r="LH151">
        <v>-29.550258400000001</v>
      </c>
      <c r="LI151">
        <v>-7.1806307999999994</v>
      </c>
      <c r="LJ151">
        <v>-65.274735974000009</v>
      </c>
      <c r="LK151">
        <v>-42.944781126000002</v>
      </c>
      <c r="LL151">
        <v>-16.556048703999998</v>
      </c>
      <c r="LM151">
        <v>-15.656897519999999</v>
      </c>
      <c r="LN151">
        <v>-11.160677934999997</v>
      </c>
      <c r="LO151">
        <v>-29.784423169999997</v>
      </c>
      <c r="LP151">
        <v>-27.344673449999998</v>
      </c>
      <c r="LQ151">
        <v>0</v>
      </c>
      <c r="LR151">
        <v>0</v>
      </c>
      <c r="LS151">
        <v>0</v>
      </c>
      <c r="LT151">
        <v>0</v>
      </c>
      <c r="LU151">
        <v>0</v>
      </c>
      <c r="LV151">
        <v>0</v>
      </c>
      <c r="LW151">
        <v>0</v>
      </c>
      <c r="LX151">
        <v>46.895949999999999</v>
      </c>
      <c r="LY151">
        <v>36.996699999999997</v>
      </c>
      <c r="LZ151">
        <v>36.718959999999996</v>
      </c>
      <c r="MA151">
        <v>36.602620000000002</v>
      </c>
      <c r="MB151">
        <v>64.918840000000003</v>
      </c>
      <c r="MC151">
        <v>0</v>
      </c>
      <c r="MD151">
        <v>0</v>
      </c>
      <c r="ME151">
        <v>-43.756215321300004</v>
      </c>
      <c r="MF151">
        <v>-39.814209946799998</v>
      </c>
      <c r="MG151">
        <v>-41.612204548899996</v>
      </c>
      <c r="MH151">
        <v>-40.65516126</v>
      </c>
      <c r="MI151">
        <v>-42.422028212999997</v>
      </c>
      <c r="MJ151">
        <v>-54.022713511099994</v>
      </c>
      <c r="MK151">
        <v>-40.828652772299996</v>
      </c>
      <c r="ML151">
        <v>121.96042820729997</v>
      </c>
      <c r="MM151">
        <v>119.57710046120002</v>
      </c>
      <c r="MN151">
        <v>121.48884919809998</v>
      </c>
      <c r="MO151">
        <v>111.7764151204</v>
      </c>
      <c r="MP151">
        <v>139.83337775200002</v>
      </c>
      <c r="MQ151">
        <v>62.655951380200008</v>
      </c>
      <c r="MR151">
        <v>73.222244877700035</v>
      </c>
    </row>
    <row r="152" spans="1:356" x14ac:dyDescent="0.25">
      <c r="A152">
        <v>336</v>
      </c>
      <c r="B152" t="s">
        <v>533</v>
      </c>
      <c r="C152" s="3">
        <v>42874.227696759262</v>
      </c>
      <c r="D152">
        <v>55.039200000000001</v>
      </c>
      <c r="E152">
        <v>56.809100000000001</v>
      </c>
      <c r="F152">
        <v>80</v>
      </c>
      <c r="G152">
        <v>47</v>
      </c>
      <c r="H152">
        <v>1.3171999999999999</v>
      </c>
      <c r="I152">
        <v>477.6404</v>
      </c>
      <c r="J152">
        <v>15435</v>
      </c>
      <c r="K152">
        <v>28</v>
      </c>
      <c r="L152">
        <v>239962</v>
      </c>
      <c r="M152">
        <v>239921</v>
      </c>
      <c r="N152">
        <v>139204</v>
      </c>
      <c r="O152">
        <v>139212</v>
      </c>
      <c r="P152">
        <v>139345</v>
      </c>
      <c r="Q152">
        <v>139352</v>
      </c>
      <c r="R152">
        <v>221127</v>
      </c>
      <c r="S152">
        <v>221135</v>
      </c>
      <c r="T152">
        <v>220905</v>
      </c>
      <c r="U152">
        <v>220590</v>
      </c>
      <c r="V152">
        <v>215319</v>
      </c>
      <c r="W152">
        <v>215384</v>
      </c>
      <c r="X152">
        <v>215988</v>
      </c>
      <c r="Y152">
        <v>215830</v>
      </c>
      <c r="Z152">
        <v>294090</v>
      </c>
      <c r="AA152">
        <v>294082</v>
      </c>
      <c r="AB152">
        <v>1384.27</v>
      </c>
      <c r="AC152">
        <v>38535.449200000003</v>
      </c>
      <c r="AD152">
        <v>6</v>
      </c>
      <c r="AE152">
        <v>228.2645</v>
      </c>
      <c r="AF152">
        <v>228.2645</v>
      </c>
      <c r="AG152">
        <v>218.7473</v>
      </c>
      <c r="AH152">
        <v>228.2645</v>
      </c>
      <c r="AI152">
        <v>218.7473</v>
      </c>
      <c r="AJ152">
        <v>78.555800000000005</v>
      </c>
      <c r="AK152">
        <v>78.555800000000005</v>
      </c>
      <c r="AL152">
        <v>1178.7109</v>
      </c>
      <c r="AM152">
        <v>1109.9437</v>
      </c>
      <c r="AN152">
        <v>1065.3334</v>
      </c>
      <c r="AO152">
        <v>897.00490000000002</v>
      </c>
      <c r="AP152">
        <v>1055.2498000000001</v>
      </c>
      <c r="AQ152">
        <v>989.26580000000001</v>
      </c>
      <c r="AR152">
        <v>972.61289999999997</v>
      </c>
      <c r="AS152">
        <v>955.32619999999997</v>
      </c>
      <c r="AT152">
        <v>938.22770000000003</v>
      </c>
      <c r="AU152">
        <v>928.14750000000004</v>
      </c>
      <c r="AV152">
        <v>915.40970000000004</v>
      </c>
      <c r="AW152">
        <v>900.91880000000003</v>
      </c>
      <c r="AX152">
        <v>16</v>
      </c>
      <c r="AY152">
        <v>17.399999999999999</v>
      </c>
      <c r="AZ152">
        <v>32.359400000000001</v>
      </c>
      <c r="BA152">
        <v>19.540199999999999</v>
      </c>
      <c r="BB152">
        <v>12.0044</v>
      </c>
      <c r="BC152">
        <v>8.5243000000000002</v>
      </c>
      <c r="BD152">
        <v>6.2816999999999998</v>
      </c>
      <c r="BE152">
        <v>4.8006000000000002</v>
      </c>
      <c r="BF152">
        <v>3.7532999999999999</v>
      </c>
      <c r="BG152">
        <v>3.2574999999999998</v>
      </c>
      <c r="BH152">
        <v>3.2652000000000001</v>
      </c>
      <c r="BI152">
        <v>85.22</v>
      </c>
      <c r="BJ152">
        <v>106.44</v>
      </c>
      <c r="BK152">
        <v>141.97999999999999</v>
      </c>
      <c r="BL152">
        <v>172.4</v>
      </c>
      <c r="BM152">
        <v>203.05</v>
      </c>
      <c r="BN152">
        <v>246.36</v>
      </c>
      <c r="BO152">
        <v>277.91000000000003</v>
      </c>
      <c r="BP152">
        <v>335.03</v>
      </c>
      <c r="BQ152">
        <v>366.58</v>
      </c>
      <c r="BR152">
        <v>443.79</v>
      </c>
      <c r="BS152">
        <v>464</v>
      </c>
      <c r="BT152">
        <v>566.95000000000005</v>
      </c>
      <c r="BU152">
        <v>545.99</v>
      </c>
      <c r="BV152">
        <v>662.39</v>
      </c>
      <c r="BW152">
        <v>49</v>
      </c>
      <c r="BX152">
        <v>43.8</v>
      </c>
      <c r="BY152">
        <v>21.309699999999999</v>
      </c>
      <c r="BZ152">
        <v>-17.169998</v>
      </c>
      <c r="CA152">
        <v>-14.1356</v>
      </c>
      <c r="CB152">
        <v>15.8423</v>
      </c>
      <c r="CC152">
        <v>17.9129</v>
      </c>
      <c r="CD152">
        <v>-14.1356</v>
      </c>
      <c r="CE152">
        <v>6213341</v>
      </c>
      <c r="CF152">
        <v>1</v>
      </c>
      <c r="CI152">
        <v>4.3807</v>
      </c>
      <c r="CJ152">
        <v>8.6092999999999993</v>
      </c>
      <c r="CK152">
        <v>10.599299999999999</v>
      </c>
      <c r="CL152">
        <v>13.64</v>
      </c>
      <c r="CM152">
        <v>15.917899999999999</v>
      </c>
      <c r="CN152">
        <v>20.9343</v>
      </c>
      <c r="CO152">
        <v>4.5</v>
      </c>
      <c r="CP152">
        <v>8.9016000000000002</v>
      </c>
      <c r="CQ152">
        <v>11.573</v>
      </c>
      <c r="CR152">
        <v>15.336499999999999</v>
      </c>
      <c r="CS152">
        <v>16.742899999999999</v>
      </c>
      <c r="CT152">
        <v>26.096800000000002</v>
      </c>
      <c r="CU152">
        <v>24.921399999999998</v>
      </c>
      <c r="CV152">
        <v>24.9726</v>
      </c>
      <c r="CW152">
        <v>24.922899999999998</v>
      </c>
      <c r="CX152">
        <v>18.043399999999998</v>
      </c>
      <c r="CY152">
        <v>17.979399999999998</v>
      </c>
      <c r="CZ152">
        <v>17.774999999999999</v>
      </c>
      <c r="DB152">
        <v>20683</v>
      </c>
      <c r="DC152">
        <v>703</v>
      </c>
      <c r="DD152">
        <v>7</v>
      </c>
      <c r="DF152" t="s">
        <v>622</v>
      </c>
      <c r="DG152">
        <v>320</v>
      </c>
      <c r="DH152">
        <v>1267</v>
      </c>
      <c r="DI152">
        <v>8</v>
      </c>
      <c r="DJ152">
        <v>7</v>
      </c>
      <c r="DK152">
        <v>40</v>
      </c>
      <c r="DL152">
        <v>51.166663999999997</v>
      </c>
      <c r="DM152">
        <v>-17.169998</v>
      </c>
      <c r="DN152">
        <v>2028.3071</v>
      </c>
      <c r="DO152">
        <v>1976.15</v>
      </c>
      <c r="DP152">
        <v>1694.5643</v>
      </c>
      <c r="DQ152">
        <v>1599.5857000000001</v>
      </c>
      <c r="DR152">
        <v>1570.6357</v>
      </c>
      <c r="DS152">
        <v>1412.2213999999999</v>
      </c>
      <c r="DT152">
        <v>1328.2</v>
      </c>
      <c r="DU152">
        <v>98.722899999999996</v>
      </c>
      <c r="DV152">
        <v>98.944999999999993</v>
      </c>
      <c r="DW152">
        <v>94.522099999999995</v>
      </c>
      <c r="DX152">
        <v>97.8857</v>
      </c>
      <c r="DY152">
        <v>96.06</v>
      </c>
      <c r="DZ152">
        <v>86.457899999999995</v>
      </c>
      <c r="EA152">
        <v>70.160700000000006</v>
      </c>
      <c r="EB152">
        <v>32.359400000000001</v>
      </c>
      <c r="EC152">
        <v>19.540199999999999</v>
      </c>
      <c r="ED152">
        <v>12.0044</v>
      </c>
      <c r="EE152">
        <v>8.5243000000000002</v>
      </c>
      <c r="EF152">
        <v>6.2816999999999998</v>
      </c>
      <c r="EG152">
        <v>4.8006000000000002</v>
      </c>
      <c r="EH152">
        <v>3.7532999999999999</v>
      </c>
      <c r="EI152">
        <v>3.2574999999999998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0.1016</v>
      </c>
      <c r="EP152">
        <v>2.5399999999999999E-2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5.1506000000000003E-2</v>
      </c>
      <c r="EY152">
        <v>4.1253999999999999E-2</v>
      </c>
      <c r="EZ152">
        <v>3.3217000000000003E-2</v>
      </c>
      <c r="FA152">
        <v>2.5180999999999999E-2</v>
      </c>
      <c r="FB152">
        <v>2.6345E-2</v>
      </c>
      <c r="FC152">
        <v>2.0235E-2</v>
      </c>
      <c r="FD152">
        <v>1.8244E-2</v>
      </c>
      <c r="FE152">
        <v>-2.3440000000000002E-3</v>
      </c>
      <c r="FF152">
        <v>-7.8460000000000005E-3</v>
      </c>
      <c r="FG152">
        <v>-1.9519999999999999E-2</v>
      </c>
      <c r="FH152">
        <v>-1.2279999999999999E-2</v>
      </c>
      <c r="FI152">
        <v>-1.6974E-2</v>
      </c>
      <c r="FJ152">
        <v>1.0000000000000001E-5</v>
      </c>
      <c r="FK152">
        <v>1.5269999999999999E-3</v>
      </c>
      <c r="FL152">
        <v>8.1832000000000002E-2</v>
      </c>
      <c r="FM152">
        <v>7.7780000000000002E-2</v>
      </c>
      <c r="FN152">
        <v>7.6259999999999994E-2</v>
      </c>
      <c r="FO152">
        <v>7.2972999999999996E-2</v>
      </c>
      <c r="FP152">
        <v>7.8771999999999995E-2</v>
      </c>
      <c r="FQ152">
        <v>0.105861</v>
      </c>
      <c r="FR152">
        <v>9.9457000000000004E-2</v>
      </c>
      <c r="FS152">
        <v>-0.28560200000000002</v>
      </c>
      <c r="FT152">
        <v>-0.281169</v>
      </c>
      <c r="FU152">
        <v>-0.27878900000000001</v>
      </c>
      <c r="FV152">
        <v>-0.27760699999999999</v>
      </c>
      <c r="FW152">
        <v>-0.281864</v>
      </c>
      <c r="FX152">
        <v>-0.29411700000000002</v>
      </c>
      <c r="FY152">
        <v>-0.28600599999999998</v>
      </c>
      <c r="FZ152">
        <v>-1.37321</v>
      </c>
      <c r="GA152">
        <v>-1.343089</v>
      </c>
      <c r="GB152">
        <v>-1.326819</v>
      </c>
      <c r="GC152">
        <v>-1.3187739999999999</v>
      </c>
      <c r="GD152">
        <v>-1.3435049999999999</v>
      </c>
      <c r="GE152">
        <v>-1.4291480000000001</v>
      </c>
      <c r="GF152">
        <v>-1.3733740000000001</v>
      </c>
      <c r="GG152">
        <v>-0.45747700000000002</v>
      </c>
      <c r="GH152">
        <v>-0.41742699999999999</v>
      </c>
      <c r="GI152">
        <v>-0.40164</v>
      </c>
      <c r="GJ152">
        <v>-0.39661299999999999</v>
      </c>
      <c r="GK152">
        <v>-0.438446</v>
      </c>
      <c r="GL152">
        <v>-0.62887999999999999</v>
      </c>
      <c r="GM152">
        <v>-0.54512400000000005</v>
      </c>
      <c r="GN152">
        <v>-0.37462899999999999</v>
      </c>
      <c r="GO152">
        <v>-0.34410400000000002</v>
      </c>
      <c r="GP152">
        <v>-0.328067</v>
      </c>
      <c r="GQ152">
        <v>-0.320241</v>
      </c>
      <c r="GR152">
        <v>-0.35113699999999998</v>
      </c>
      <c r="GS152">
        <v>-0.43194300000000002</v>
      </c>
      <c r="GT152">
        <v>-0.37768200000000002</v>
      </c>
      <c r="GU152">
        <v>0.40030700000000002</v>
      </c>
      <c r="GV152">
        <v>0.353101</v>
      </c>
      <c r="GW152">
        <v>0.30295100000000003</v>
      </c>
      <c r="GX152">
        <v>0.24454899999999999</v>
      </c>
      <c r="GY152">
        <v>0.39830399999999999</v>
      </c>
      <c r="GZ152">
        <v>0.32797100000000001</v>
      </c>
      <c r="HA152">
        <v>0.29436800000000002</v>
      </c>
      <c r="HB152">
        <v>-15</v>
      </c>
      <c r="HC152">
        <v>-10</v>
      </c>
      <c r="HD152">
        <v>-10</v>
      </c>
      <c r="HE152">
        <v>-10</v>
      </c>
      <c r="HF152">
        <v>-30</v>
      </c>
      <c r="HG152">
        <v>-20</v>
      </c>
      <c r="HH152">
        <v>20</v>
      </c>
      <c r="HI152">
        <v>-1.9052439999999999</v>
      </c>
      <c r="HJ152">
        <v>-1.878771</v>
      </c>
      <c r="HK152">
        <v>-1.8654980000000001</v>
      </c>
      <c r="HL152">
        <v>-1.8596619999999999</v>
      </c>
      <c r="HM152">
        <v>-1.884647</v>
      </c>
      <c r="HN152">
        <v>0</v>
      </c>
      <c r="HO152">
        <v>0</v>
      </c>
      <c r="HQ152">
        <v>1407.973</v>
      </c>
      <c r="HR152">
        <v>0</v>
      </c>
      <c r="HT152">
        <v>1414.2469000000001</v>
      </c>
      <c r="HU152">
        <v>0</v>
      </c>
      <c r="HW152">
        <v>736.35500000000002</v>
      </c>
      <c r="HX152">
        <v>0</v>
      </c>
      <c r="HZ152">
        <v>736.56399999999996</v>
      </c>
      <c r="IA152">
        <v>0</v>
      </c>
      <c r="IC152">
        <v>1403.325</v>
      </c>
      <c r="ID152">
        <v>0</v>
      </c>
      <c r="IF152">
        <v>1428.3689999999999</v>
      </c>
      <c r="IG152">
        <v>0</v>
      </c>
      <c r="II152">
        <v>760.17100000000005</v>
      </c>
      <c r="IJ152">
        <v>0</v>
      </c>
      <c r="IL152">
        <v>760.31899999999996</v>
      </c>
      <c r="IM152">
        <v>0</v>
      </c>
      <c r="IO152">
        <v>1400.683</v>
      </c>
      <c r="IP152">
        <v>0</v>
      </c>
      <c r="IR152">
        <v>1422.019</v>
      </c>
      <c r="IS152">
        <v>0</v>
      </c>
      <c r="IU152">
        <v>771.16300000000001</v>
      </c>
      <c r="IV152">
        <v>0</v>
      </c>
      <c r="IX152">
        <v>770.91499999999996</v>
      </c>
      <c r="IY152">
        <v>0</v>
      </c>
      <c r="JA152">
        <v>1536.5730000000001</v>
      </c>
      <c r="JB152">
        <v>0</v>
      </c>
      <c r="JD152">
        <v>1536.675</v>
      </c>
      <c r="JE152">
        <v>0</v>
      </c>
      <c r="JG152">
        <v>777.43</v>
      </c>
      <c r="JH152">
        <v>0</v>
      </c>
      <c r="JJ152">
        <v>777.39</v>
      </c>
      <c r="JK152">
        <v>0</v>
      </c>
      <c r="JM152">
        <v>1450.5940000000001</v>
      </c>
      <c r="JN152">
        <v>0</v>
      </c>
      <c r="JP152">
        <v>1450.645</v>
      </c>
      <c r="JQ152">
        <v>0</v>
      </c>
      <c r="JS152">
        <v>750.17399999999998</v>
      </c>
      <c r="JT152">
        <v>0</v>
      </c>
      <c r="JV152">
        <v>749.947</v>
      </c>
      <c r="JW152">
        <v>0</v>
      </c>
      <c r="JY152">
        <v>1494.7139999999999</v>
      </c>
      <c r="JZ152">
        <v>0</v>
      </c>
      <c r="KB152">
        <v>1499.1079999999999</v>
      </c>
      <c r="KC152">
        <v>0</v>
      </c>
      <c r="KE152">
        <v>723.68700000000001</v>
      </c>
      <c r="KF152">
        <v>0.10199999999999999</v>
      </c>
      <c r="KH152">
        <v>723.78499999999997</v>
      </c>
      <c r="KI152">
        <v>0.10199999999999999</v>
      </c>
      <c r="KK152">
        <v>1447.521</v>
      </c>
      <c r="KL152">
        <v>0</v>
      </c>
      <c r="KN152">
        <v>1449.172</v>
      </c>
      <c r="KO152">
        <v>0</v>
      </c>
      <c r="KQ152">
        <v>761.59</v>
      </c>
      <c r="KR152">
        <v>2.5000000000000001E-2</v>
      </c>
      <c r="KT152">
        <v>761.59299999999996</v>
      </c>
      <c r="KU152">
        <v>2.5000000000000001E-2</v>
      </c>
      <c r="KV152">
        <v>165.9804266072</v>
      </c>
      <c r="KW152">
        <v>153.704947</v>
      </c>
      <c r="KX152">
        <v>129.22747351799998</v>
      </c>
      <c r="KY152">
        <v>116.72656728610001</v>
      </c>
      <c r="KZ152">
        <v>123.7221153604</v>
      </c>
      <c r="LA152">
        <v>149.49916962539999</v>
      </c>
      <c r="LB152">
        <v>132.09878740000002</v>
      </c>
      <c r="LC152">
        <v>0</v>
      </c>
      <c r="LD152">
        <v>0</v>
      </c>
      <c r="LE152">
        <v>0</v>
      </c>
      <c r="LF152">
        <v>0</v>
      </c>
      <c r="LG152">
        <v>0</v>
      </c>
      <c r="LH152">
        <v>-29.8822872</v>
      </c>
      <c r="LI152">
        <v>-7.2645523999999986</v>
      </c>
      <c r="LJ152">
        <v>-67.509750020000013</v>
      </c>
      <c r="LK152">
        <v>-44.869917311999998</v>
      </c>
      <c r="LL152">
        <v>-18.173439843000004</v>
      </c>
      <c r="LM152">
        <v>-17.013503373999999</v>
      </c>
      <c r="LN152">
        <v>-12.589985355</v>
      </c>
      <c r="LO152">
        <v>-28.933101259999997</v>
      </c>
      <c r="LP152">
        <v>-27.152977354000004</v>
      </c>
      <c r="LQ152">
        <v>0</v>
      </c>
      <c r="LR152">
        <v>0</v>
      </c>
      <c r="LS152">
        <v>0</v>
      </c>
      <c r="LT152">
        <v>0</v>
      </c>
      <c r="LU152">
        <v>0</v>
      </c>
      <c r="LV152">
        <v>0</v>
      </c>
      <c r="LW152">
        <v>0</v>
      </c>
      <c r="LX152">
        <v>28.578659999999999</v>
      </c>
      <c r="LY152">
        <v>18.787710000000001</v>
      </c>
      <c r="LZ152">
        <v>18.654980000000002</v>
      </c>
      <c r="MA152">
        <v>18.596619999999998</v>
      </c>
      <c r="MB152">
        <v>56.539409999999997</v>
      </c>
      <c r="MC152">
        <v>0</v>
      </c>
      <c r="MD152">
        <v>0</v>
      </c>
      <c r="ME152">
        <v>-45.163456123300001</v>
      </c>
      <c r="MF152">
        <v>-41.302314514999999</v>
      </c>
      <c r="MG152">
        <v>-37.963856243999999</v>
      </c>
      <c r="MH152">
        <v>-38.822741134099999</v>
      </c>
      <c r="MI152">
        <v>-42.117122760000001</v>
      </c>
      <c r="MJ152">
        <v>-54.371644151999995</v>
      </c>
      <c r="MK152">
        <v>-38.24628142680001</v>
      </c>
      <c r="ML152">
        <v>81.88588046389998</v>
      </c>
      <c r="MM152">
        <v>86.320425173000018</v>
      </c>
      <c r="MN152">
        <v>91.745157430999967</v>
      </c>
      <c r="MO152">
        <v>79.486942778000014</v>
      </c>
      <c r="MP152">
        <v>125.5544172454</v>
      </c>
      <c r="MQ152">
        <v>36.312137013399983</v>
      </c>
      <c r="MR152">
        <v>59.43497621920001</v>
      </c>
    </row>
    <row r="153" spans="1:356" x14ac:dyDescent="0.25">
      <c r="A153">
        <v>336</v>
      </c>
      <c r="B153" t="s">
        <v>534</v>
      </c>
      <c r="C153" s="3">
        <v>42874.229074074072</v>
      </c>
      <c r="D153">
        <v>54.805799999999998</v>
      </c>
      <c r="E153">
        <v>56.734400000000001</v>
      </c>
      <c r="F153">
        <v>71</v>
      </c>
      <c r="G153">
        <v>55</v>
      </c>
      <c r="H153">
        <v>1.3171999999999999</v>
      </c>
      <c r="I153">
        <v>448.91269999999997</v>
      </c>
      <c r="J153">
        <v>19242</v>
      </c>
      <c r="K153">
        <v>28</v>
      </c>
      <c r="L153">
        <v>239962</v>
      </c>
      <c r="M153">
        <v>239921</v>
      </c>
      <c r="N153">
        <v>139204</v>
      </c>
      <c r="O153">
        <v>139212</v>
      </c>
      <c r="P153">
        <v>139345</v>
      </c>
      <c r="Q153">
        <v>139352</v>
      </c>
      <c r="R153">
        <v>221127</v>
      </c>
      <c r="S153">
        <v>221135</v>
      </c>
      <c r="T153">
        <v>220905</v>
      </c>
      <c r="U153">
        <v>220590</v>
      </c>
      <c r="V153">
        <v>215319</v>
      </c>
      <c r="W153">
        <v>215384</v>
      </c>
      <c r="X153">
        <v>215988</v>
      </c>
      <c r="Y153">
        <v>215830</v>
      </c>
      <c r="Z153">
        <v>294090</v>
      </c>
      <c r="AA153">
        <v>294082</v>
      </c>
      <c r="AB153">
        <v>1384.27</v>
      </c>
      <c r="AC153">
        <v>38555.179700000001</v>
      </c>
      <c r="AD153">
        <v>6</v>
      </c>
      <c r="AE153">
        <v>228.61070000000001</v>
      </c>
      <c r="AF153">
        <v>228.61070000000001</v>
      </c>
      <c r="AG153">
        <v>219.09360000000001</v>
      </c>
      <c r="AH153">
        <v>228.61070000000001</v>
      </c>
      <c r="AI153">
        <v>219.09360000000001</v>
      </c>
      <c r="AJ153">
        <v>78.902100000000004</v>
      </c>
      <c r="AK153">
        <v>78.902100000000004</v>
      </c>
      <c r="AL153">
        <v>1198.6328000000001</v>
      </c>
      <c r="AM153">
        <v>1137.7578000000001</v>
      </c>
      <c r="AN153">
        <v>1083</v>
      </c>
      <c r="AO153">
        <v>900.0471</v>
      </c>
      <c r="AP153">
        <v>1064.5275999999999</v>
      </c>
      <c r="AQ153">
        <v>997.55970000000002</v>
      </c>
      <c r="AR153">
        <v>978.77729999999997</v>
      </c>
      <c r="AS153">
        <v>960.50289999999995</v>
      </c>
      <c r="AT153">
        <v>943.18269999999995</v>
      </c>
      <c r="AU153">
        <v>931.36530000000005</v>
      </c>
      <c r="AV153">
        <v>919.04089999999997</v>
      </c>
      <c r="AW153">
        <v>903.1241</v>
      </c>
      <c r="AX153">
        <v>15.8</v>
      </c>
      <c r="AY153">
        <v>22.2</v>
      </c>
      <c r="AZ153">
        <v>31.958300000000001</v>
      </c>
      <c r="BA153">
        <v>20.959299999999999</v>
      </c>
      <c r="BB153">
        <v>13.826599999999999</v>
      </c>
      <c r="BC153">
        <v>10.242599999999999</v>
      </c>
      <c r="BD153">
        <v>7.7759999999999998</v>
      </c>
      <c r="BE153">
        <v>6.1729000000000003</v>
      </c>
      <c r="BF153">
        <v>4.9617000000000004</v>
      </c>
      <c r="BG153">
        <v>4.3658000000000001</v>
      </c>
      <c r="BH153">
        <v>4.3624000000000001</v>
      </c>
      <c r="BI153">
        <v>83.43</v>
      </c>
      <c r="BJ153">
        <v>116.42</v>
      </c>
      <c r="BK153">
        <v>128.79</v>
      </c>
      <c r="BL153">
        <v>174.89</v>
      </c>
      <c r="BM153">
        <v>176.51</v>
      </c>
      <c r="BN153">
        <v>238.41</v>
      </c>
      <c r="BO153">
        <v>232.08</v>
      </c>
      <c r="BP153">
        <v>315.37</v>
      </c>
      <c r="BQ153">
        <v>297.58</v>
      </c>
      <c r="BR153">
        <v>402.49</v>
      </c>
      <c r="BS153">
        <v>366.59</v>
      </c>
      <c r="BT153">
        <v>500.81</v>
      </c>
      <c r="BU153">
        <v>424.78</v>
      </c>
      <c r="BV153">
        <v>576.66</v>
      </c>
      <c r="BW153">
        <v>51.2</v>
      </c>
      <c r="BX153">
        <v>43.5</v>
      </c>
      <c r="BY153">
        <v>29.774699999999999</v>
      </c>
      <c r="BZ153">
        <v>-4.3</v>
      </c>
      <c r="CA153">
        <v>-2.2835999999999999</v>
      </c>
      <c r="CB153">
        <v>5.3773999999999997</v>
      </c>
      <c r="CC153">
        <v>1.3124</v>
      </c>
      <c r="CD153">
        <v>-2.2835999999999999</v>
      </c>
      <c r="CE153">
        <v>6215605</v>
      </c>
      <c r="CF153">
        <v>2</v>
      </c>
      <c r="CI153">
        <v>4.3086000000000002</v>
      </c>
      <c r="CJ153">
        <v>8.4107000000000003</v>
      </c>
      <c r="CK153">
        <v>10.2714</v>
      </c>
      <c r="CL153">
        <v>13.1257</v>
      </c>
      <c r="CM153">
        <v>15.6607</v>
      </c>
      <c r="CN153">
        <v>20.875</v>
      </c>
      <c r="CO153">
        <v>4.8392999999999997</v>
      </c>
      <c r="CP153">
        <v>9.0671999999999997</v>
      </c>
      <c r="CQ153">
        <v>10.1754</v>
      </c>
      <c r="CR153">
        <v>14.2197</v>
      </c>
      <c r="CS153">
        <v>16.296700000000001</v>
      </c>
      <c r="CT153">
        <v>22.965599999999998</v>
      </c>
      <c r="CU153">
        <v>25.0761</v>
      </c>
      <c r="CV153">
        <v>24.9099</v>
      </c>
      <c r="CW153">
        <v>25.023199999999999</v>
      </c>
      <c r="CX153">
        <v>24.835599999999999</v>
      </c>
      <c r="CY153">
        <v>24.956800000000001</v>
      </c>
      <c r="CZ153">
        <v>24.968699999999998</v>
      </c>
      <c r="DB153">
        <v>20683</v>
      </c>
      <c r="DC153">
        <v>703</v>
      </c>
      <c r="DD153">
        <v>8</v>
      </c>
      <c r="DF153" t="s">
        <v>622</v>
      </c>
      <c r="DG153">
        <v>432</v>
      </c>
      <c r="DH153">
        <v>1255</v>
      </c>
      <c r="DI153">
        <v>9</v>
      </c>
      <c r="DJ153">
        <v>7</v>
      </c>
      <c r="DK153">
        <v>40</v>
      </c>
      <c r="DL153">
        <v>44.333336000000003</v>
      </c>
      <c r="DM153">
        <v>-4.3</v>
      </c>
      <c r="DN153">
        <v>1720.6</v>
      </c>
      <c r="DO153">
        <v>1783.6071999999999</v>
      </c>
      <c r="DP153">
        <v>1549.55</v>
      </c>
      <c r="DQ153">
        <v>1552.35</v>
      </c>
      <c r="DR153">
        <v>1356</v>
      </c>
      <c r="DS153">
        <v>1299.0427999999999</v>
      </c>
      <c r="DT153">
        <v>1193.1071999999999</v>
      </c>
      <c r="DU153">
        <v>102.8429</v>
      </c>
      <c r="DV153">
        <v>103.4893</v>
      </c>
      <c r="DW153">
        <v>101.3171</v>
      </c>
      <c r="DX153">
        <v>102.52070000000001</v>
      </c>
      <c r="DY153">
        <v>92.575699999999998</v>
      </c>
      <c r="DZ153">
        <v>99.325000000000003</v>
      </c>
      <c r="EA153">
        <v>66.730699999999999</v>
      </c>
      <c r="EB153">
        <v>31.958300000000001</v>
      </c>
      <c r="EC153">
        <v>20.959299999999999</v>
      </c>
      <c r="ED153">
        <v>13.826599999999999</v>
      </c>
      <c r="EE153">
        <v>10.242599999999999</v>
      </c>
      <c r="EF153">
        <v>7.7759999999999998</v>
      </c>
      <c r="EG153">
        <v>6.1729000000000003</v>
      </c>
      <c r="EH153">
        <v>4.9617000000000004</v>
      </c>
      <c r="EI153">
        <v>4.3658000000000001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0.1016</v>
      </c>
      <c r="EP153">
        <v>2.5399999999999999E-2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4.8304E-2</v>
      </c>
      <c r="EY153">
        <v>3.9133000000000001E-2</v>
      </c>
      <c r="EZ153">
        <v>3.1476999999999998E-2</v>
      </c>
      <c r="FA153">
        <v>2.3904999999999999E-2</v>
      </c>
      <c r="FB153">
        <v>2.4930999999999998E-2</v>
      </c>
      <c r="FC153">
        <v>1.9088999999999998E-2</v>
      </c>
      <c r="FD153">
        <v>1.7243999999999999E-2</v>
      </c>
      <c r="FE153">
        <v>-2.3140000000000001E-3</v>
      </c>
      <c r="FF153">
        <v>-7.79E-3</v>
      </c>
      <c r="FG153">
        <v>-1.9029999999999998E-2</v>
      </c>
      <c r="FH153">
        <v>-1.2194999999999999E-2</v>
      </c>
      <c r="FI153">
        <v>-1.6805E-2</v>
      </c>
      <c r="FJ153">
        <v>-6.9999999999999999E-4</v>
      </c>
      <c r="FK153">
        <v>9.6500000000000004E-4</v>
      </c>
      <c r="FL153">
        <v>8.2279000000000005E-2</v>
      </c>
      <c r="FM153">
        <v>7.8188999999999995E-2</v>
      </c>
      <c r="FN153">
        <v>7.6658000000000004E-2</v>
      </c>
      <c r="FO153">
        <v>7.3333999999999996E-2</v>
      </c>
      <c r="FP153">
        <v>7.9186999999999994E-2</v>
      </c>
      <c r="FQ153">
        <v>0.106423</v>
      </c>
      <c r="FR153">
        <v>9.9991999999999998E-2</v>
      </c>
      <c r="FS153">
        <v>-0.28051100000000001</v>
      </c>
      <c r="FT153">
        <v>-0.27635100000000001</v>
      </c>
      <c r="FU153">
        <v>-0.274032</v>
      </c>
      <c r="FV153">
        <v>-0.27313399999999999</v>
      </c>
      <c r="FW153">
        <v>-0.27709</v>
      </c>
      <c r="FX153">
        <v>-0.28912100000000002</v>
      </c>
      <c r="FY153">
        <v>-0.281086</v>
      </c>
      <c r="FZ153">
        <v>-1.3736999999999999</v>
      </c>
      <c r="GA153">
        <v>-1.344727</v>
      </c>
      <c r="GB153">
        <v>-1.3284640000000001</v>
      </c>
      <c r="GC153">
        <v>-1.322214</v>
      </c>
      <c r="GD153">
        <v>-1.3466290000000001</v>
      </c>
      <c r="GE153">
        <v>-1.42787</v>
      </c>
      <c r="GF153">
        <v>-1.371326</v>
      </c>
      <c r="GG153">
        <v>-0.450735</v>
      </c>
      <c r="GH153">
        <v>-0.41070499999999999</v>
      </c>
      <c r="GI153">
        <v>-0.39508799999999999</v>
      </c>
      <c r="GJ153">
        <v>-0.38945600000000002</v>
      </c>
      <c r="GK153">
        <v>-0.431425</v>
      </c>
      <c r="GL153">
        <v>-0.61763900000000005</v>
      </c>
      <c r="GM153">
        <v>-0.53553099999999998</v>
      </c>
      <c r="GN153">
        <v>-0.37411299999999997</v>
      </c>
      <c r="GO153">
        <v>-0.34501399999999999</v>
      </c>
      <c r="GP153">
        <v>-0.32909100000000002</v>
      </c>
      <c r="GQ153">
        <v>-0.32292300000000002</v>
      </c>
      <c r="GR153">
        <v>-0.35188900000000001</v>
      </c>
      <c r="GS153">
        <v>-0.43515199999999998</v>
      </c>
      <c r="GT153">
        <v>-0.38022499999999998</v>
      </c>
      <c r="GU153">
        <v>0.40618199999999999</v>
      </c>
      <c r="GV153">
        <v>0.37004700000000001</v>
      </c>
      <c r="GW153">
        <v>0.342945</v>
      </c>
      <c r="GX153">
        <v>0.28656399999999999</v>
      </c>
      <c r="GY153">
        <v>0.48259200000000002</v>
      </c>
      <c r="GZ153">
        <v>0.40970899999999999</v>
      </c>
      <c r="HA153">
        <v>0.37513299999999999</v>
      </c>
      <c r="HB153">
        <v>-10</v>
      </c>
      <c r="HC153">
        <v>-5</v>
      </c>
      <c r="HD153">
        <v>-5</v>
      </c>
      <c r="HE153">
        <v>-5</v>
      </c>
      <c r="HF153">
        <v>-25</v>
      </c>
      <c r="HG153">
        <v>-30</v>
      </c>
      <c r="HH153">
        <v>30</v>
      </c>
      <c r="HI153">
        <v>-1.8680110000000001</v>
      </c>
      <c r="HJ153">
        <v>-1.842174</v>
      </c>
      <c r="HK153">
        <v>-1.8295349999999999</v>
      </c>
      <c r="HL153">
        <v>-1.8236559999999999</v>
      </c>
      <c r="HM153">
        <v>-1.8482339999999999</v>
      </c>
      <c r="HN153">
        <v>0</v>
      </c>
      <c r="HO153">
        <v>0</v>
      </c>
      <c r="HQ153">
        <v>1407.973</v>
      </c>
      <c r="HR153">
        <v>0</v>
      </c>
      <c r="HT153">
        <v>1414.2469000000001</v>
      </c>
      <c r="HU153">
        <v>0</v>
      </c>
      <c r="HW153">
        <v>736.35500000000002</v>
      </c>
      <c r="HX153">
        <v>0</v>
      </c>
      <c r="HZ153">
        <v>736.56399999999996</v>
      </c>
      <c r="IA153">
        <v>0</v>
      </c>
      <c r="IC153">
        <v>1403.325</v>
      </c>
      <c r="ID153">
        <v>0</v>
      </c>
      <c r="IF153">
        <v>1428.3689999999999</v>
      </c>
      <c r="IG153">
        <v>0</v>
      </c>
      <c r="II153">
        <v>760.17100000000005</v>
      </c>
      <c r="IJ153">
        <v>0</v>
      </c>
      <c r="IL153">
        <v>760.31899999999996</v>
      </c>
      <c r="IM153">
        <v>0</v>
      </c>
      <c r="IO153">
        <v>1400.683</v>
      </c>
      <c r="IP153">
        <v>0</v>
      </c>
      <c r="IR153">
        <v>1422.019</v>
      </c>
      <c r="IS153">
        <v>0</v>
      </c>
      <c r="IU153">
        <v>771.16300000000001</v>
      </c>
      <c r="IV153">
        <v>0</v>
      </c>
      <c r="IX153">
        <v>770.91499999999996</v>
      </c>
      <c r="IY153">
        <v>0</v>
      </c>
      <c r="JA153">
        <v>1536.5730000000001</v>
      </c>
      <c r="JB153">
        <v>0</v>
      </c>
      <c r="JD153">
        <v>1536.675</v>
      </c>
      <c r="JE153">
        <v>0</v>
      </c>
      <c r="JG153">
        <v>777.43</v>
      </c>
      <c r="JH153">
        <v>0</v>
      </c>
      <c r="JJ153">
        <v>777.39</v>
      </c>
      <c r="JK153">
        <v>0</v>
      </c>
      <c r="JM153">
        <v>1450.5940000000001</v>
      </c>
      <c r="JN153">
        <v>0</v>
      </c>
      <c r="JP153">
        <v>1450.645</v>
      </c>
      <c r="JQ153">
        <v>0</v>
      </c>
      <c r="JS153">
        <v>750.17399999999998</v>
      </c>
      <c r="JT153">
        <v>0</v>
      </c>
      <c r="JV153">
        <v>749.947</v>
      </c>
      <c r="JW153">
        <v>0</v>
      </c>
      <c r="JY153">
        <v>1494.7139999999999</v>
      </c>
      <c r="JZ153">
        <v>0</v>
      </c>
      <c r="KB153">
        <v>1499.1079999999999</v>
      </c>
      <c r="KC153">
        <v>0</v>
      </c>
      <c r="KE153">
        <v>723.68700000000001</v>
      </c>
      <c r="KF153">
        <v>0.10199999999999999</v>
      </c>
      <c r="KH153">
        <v>723.78499999999997</v>
      </c>
      <c r="KI153">
        <v>0.10199999999999999</v>
      </c>
      <c r="KK153">
        <v>1447.521</v>
      </c>
      <c r="KL153">
        <v>0</v>
      </c>
      <c r="KN153">
        <v>1449.172</v>
      </c>
      <c r="KO153">
        <v>0</v>
      </c>
      <c r="KQ153">
        <v>761.59</v>
      </c>
      <c r="KR153">
        <v>2.5000000000000001E-2</v>
      </c>
      <c r="KT153">
        <v>761.59299999999996</v>
      </c>
      <c r="KU153">
        <v>2.5000000000000001E-2</v>
      </c>
      <c r="KV153">
        <v>141.56924739999999</v>
      </c>
      <c r="KW153">
        <v>139.45846336079998</v>
      </c>
      <c r="KX153">
        <v>118.78540390000001</v>
      </c>
      <c r="KY153">
        <v>113.84003489999999</v>
      </c>
      <c r="KZ153">
        <v>107.37757199999999</v>
      </c>
      <c r="LA153">
        <v>138.24803190439999</v>
      </c>
      <c r="LB153">
        <v>119.30117514239998</v>
      </c>
      <c r="LC153">
        <v>0</v>
      </c>
      <c r="LD153">
        <v>0</v>
      </c>
      <c r="LE153">
        <v>0</v>
      </c>
      <c r="LF153">
        <v>0</v>
      </c>
      <c r="LG153">
        <v>0</v>
      </c>
      <c r="LH153">
        <v>-29.374693600000001</v>
      </c>
      <c r="LI153">
        <v>-7.1395844000000004</v>
      </c>
      <c r="LJ153">
        <v>-63.176462999999998</v>
      </c>
      <c r="LK153">
        <v>-42.147778361000007</v>
      </c>
      <c r="LL153">
        <v>-16.535391407999999</v>
      </c>
      <c r="LM153">
        <v>-15.483125939999999</v>
      </c>
      <c r="LN153">
        <v>-10.942707253999998</v>
      </c>
      <c r="LO153">
        <v>-26.257101429999999</v>
      </c>
      <c r="LP153">
        <v>-24.970475134000001</v>
      </c>
      <c r="LQ153">
        <v>0</v>
      </c>
      <c r="LR153">
        <v>0</v>
      </c>
      <c r="LS153">
        <v>0</v>
      </c>
      <c r="LT153">
        <v>0</v>
      </c>
      <c r="LU153">
        <v>0</v>
      </c>
      <c r="LV153">
        <v>0</v>
      </c>
      <c r="LW153">
        <v>0</v>
      </c>
      <c r="LX153">
        <v>18.680109999999999</v>
      </c>
      <c r="LY153">
        <v>9.2108699999999999</v>
      </c>
      <c r="LZ153">
        <v>9.1476749999999996</v>
      </c>
      <c r="MA153">
        <v>9.1182800000000004</v>
      </c>
      <c r="MB153">
        <v>46.205849999999998</v>
      </c>
      <c r="MC153">
        <v>0</v>
      </c>
      <c r="MD153">
        <v>0</v>
      </c>
      <c r="ME153">
        <v>-46.354894531500001</v>
      </c>
      <c r="MF153">
        <v>-42.503572956500001</v>
      </c>
      <c r="MG153">
        <v>-40.029170404799999</v>
      </c>
      <c r="MH153">
        <v>-39.927301739200004</v>
      </c>
      <c r="MI153">
        <v>-39.939471372500002</v>
      </c>
      <c r="MJ153">
        <v>-61.346993675000007</v>
      </c>
      <c r="MK153">
        <v>-35.736358501699996</v>
      </c>
      <c r="ML153">
        <v>50.717999868499994</v>
      </c>
      <c r="MM153">
        <v>64.01798204329998</v>
      </c>
      <c r="MN153">
        <v>71.368517087200019</v>
      </c>
      <c r="MO153">
        <v>67.547887220799993</v>
      </c>
      <c r="MP153">
        <v>102.70124337349998</v>
      </c>
      <c r="MQ153">
        <v>21.26924319939998</v>
      </c>
      <c r="MR153">
        <v>51.454757106699986</v>
      </c>
    </row>
    <row r="154" spans="1:356" x14ac:dyDescent="0.25">
      <c r="A154">
        <v>336</v>
      </c>
      <c r="B154" t="s">
        <v>535</v>
      </c>
      <c r="C154" s="3">
        <v>42874.230416666665</v>
      </c>
      <c r="D154">
        <v>54.819000000000003</v>
      </c>
      <c r="E154">
        <v>56.802400000000006</v>
      </c>
      <c r="F154">
        <v>60</v>
      </c>
      <c r="G154">
        <v>55</v>
      </c>
      <c r="H154">
        <v>1.3171999999999999</v>
      </c>
      <c r="I154">
        <v>453.25360000000001</v>
      </c>
      <c r="J154">
        <v>19435</v>
      </c>
      <c r="K154">
        <v>28</v>
      </c>
      <c r="L154">
        <v>239962</v>
      </c>
      <c r="M154">
        <v>239921</v>
      </c>
      <c r="N154">
        <v>139204</v>
      </c>
      <c r="O154">
        <v>139212</v>
      </c>
      <c r="P154">
        <v>139345</v>
      </c>
      <c r="Q154">
        <v>139352</v>
      </c>
      <c r="R154">
        <v>221127</v>
      </c>
      <c r="S154">
        <v>221135</v>
      </c>
      <c r="T154">
        <v>220905</v>
      </c>
      <c r="U154">
        <v>220590</v>
      </c>
      <c r="V154">
        <v>215319</v>
      </c>
      <c r="W154">
        <v>215384</v>
      </c>
      <c r="X154">
        <v>215988</v>
      </c>
      <c r="Y154">
        <v>215830</v>
      </c>
      <c r="Z154">
        <v>294090</v>
      </c>
      <c r="AA154">
        <v>294082</v>
      </c>
      <c r="AB154">
        <v>1384.27</v>
      </c>
      <c r="AC154">
        <v>38574.871099999997</v>
      </c>
      <c r="AD154">
        <v>6</v>
      </c>
      <c r="AE154">
        <v>228.96039999999999</v>
      </c>
      <c r="AF154">
        <v>228.96039999999999</v>
      </c>
      <c r="AG154">
        <v>219.44319999999999</v>
      </c>
      <c r="AH154">
        <v>228.96039999999999</v>
      </c>
      <c r="AI154">
        <v>219.44319999999999</v>
      </c>
      <c r="AJ154">
        <v>79.2517</v>
      </c>
      <c r="AK154">
        <v>79.2517</v>
      </c>
      <c r="AL154">
        <v>1178.7109</v>
      </c>
      <c r="AM154">
        <v>1116.3766000000001</v>
      </c>
      <c r="AN154">
        <v>1072.3334</v>
      </c>
      <c r="AO154">
        <v>895.83939999999996</v>
      </c>
      <c r="AP154">
        <v>1059.9235000000001</v>
      </c>
      <c r="AQ154">
        <v>993.49260000000004</v>
      </c>
      <c r="AR154">
        <v>974.91890000000001</v>
      </c>
      <c r="AS154">
        <v>956.86739999999998</v>
      </c>
      <c r="AT154">
        <v>939.30960000000005</v>
      </c>
      <c r="AU154">
        <v>927.95519999999999</v>
      </c>
      <c r="AV154">
        <v>916.33690000000001</v>
      </c>
      <c r="AW154">
        <v>900.56640000000004</v>
      </c>
      <c r="AX154">
        <v>15.8</v>
      </c>
      <c r="AY154">
        <v>17.600000000000001</v>
      </c>
      <c r="AZ154">
        <v>32.030299999999997</v>
      </c>
      <c r="BA154">
        <v>20.8916</v>
      </c>
      <c r="BB154">
        <v>13.7806</v>
      </c>
      <c r="BC154">
        <v>10.1936</v>
      </c>
      <c r="BD154">
        <v>7.7930999999999999</v>
      </c>
      <c r="BE154">
        <v>6.1731999999999996</v>
      </c>
      <c r="BF154">
        <v>4.9337999999999997</v>
      </c>
      <c r="BG154">
        <v>4.3659999999999997</v>
      </c>
      <c r="BH154">
        <v>4.3585000000000003</v>
      </c>
      <c r="BI154">
        <v>83.24</v>
      </c>
      <c r="BJ154">
        <v>115.16</v>
      </c>
      <c r="BK154">
        <v>128.41999999999999</v>
      </c>
      <c r="BL154">
        <v>174</v>
      </c>
      <c r="BM154">
        <v>176.76</v>
      </c>
      <c r="BN154">
        <v>237.44</v>
      </c>
      <c r="BO154">
        <v>231.58</v>
      </c>
      <c r="BP154">
        <v>313.08</v>
      </c>
      <c r="BQ154">
        <v>295.27999999999997</v>
      </c>
      <c r="BR154">
        <v>402.09</v>
      </c>
      <c r="BS154">
        <v>364.25</v>
      </c>
      <c r="BT154">
        <v>502.56</v>
      </c>
      <c r="BU154">
        <v>421.82</v>
      </c>
      <c r="BV154">
        <v>576.23</v>
      </c>
      <c r="BW154">
        <v>49.5</v>
      </c>
      <c r="BX154">
        <v>43.6</v>
      </c>
      <c r="BY154">
        <v>31.0745</v>
      </c>
      <c r="BZ154">
        <v>-2.0857139999999998</v>
      </c>
      <c r="CA154">
        <v>0.22209999999999999</v>
      </c>
      <c r="CB154">
        <v>2.0114999999999998</v>
      </c>
      <c r="CC154">
        <v>1.0642</v>
      </c>
      <c r="CD154">
        <v>0.22209999999999999</v>
      </c>
      <c r="CE154">
        <v>6215605</v>
      </c>
      <c r="CF154">
        <v>1</v>
      </c>
      <c r="CI154">
        <v>4.4907000000000004</v>
      </c>
      <c r="CJ154">
        <v>8.5736000000000008</v>
      </c>
      <c r="CK154">
        <v>10.7479</v>
      </c>
      <c r="CL154">
        <v>13.663600000000001</v>
      </c>
      <c r="CM154">
        <v>15.9229</v>
      </c>
      <c r="CN154">
        <v>21.2607</v>
      </c>
      <c r="CO154">
        <v>5.0065999999999997</v>
      </c>
      <c r="CP154">
        <v>9.0048999999999992</v>
      </c>
      <c r="CQ154">
        <v>11.2361</v>
      </c>
      <c r="CR154">
        <v>14.865600000000001</v>
      </c>
      <c r="CS154">
        <v>16.788499999999999</v>
      </c>
      <c r="CT154">
        <v>22.770499999999998</v>
      </c>
      <c r="CU154">
        <v>24.942399999999999</v>
      </c>
      <c r="CV154">
        <v>24.9969</v>
      </c>
      <c r="CW154">
        <v>24.9696</v>
      </c>
      <c r="CX154">
        <v>24.968900000000001</v>
      </c>
      <c r="CY154">
        <v>24.8964</v>
      </c>
      <c r="CZ154">
        <v>24.942499999999999</v>
      </c>
      <c r="DB154">
        <v>20683</v>
      </c>
      <c r="DC154">
        <v>703</v>
      </c>
      <c r="DD154">
        <v>9</v>
      </c>
      <c r="DF154" t="s">
        <v>622</v>
      </c>
      <c r="DG154">
        <v>432</v>
      </c>
      <c r="DH154">
        <v>1255</v>
      </c>
      <c r="DI154">
        <v>9</v>
      </c>
      <c r="DJ154">
        <v>7</v>
      </c>
      <c r="DK154">
        <v>40</v>
      </c>
      <c r="DL154">
        <v>45.833336000000003</v>
      </c>
      <c r="DM154">
        <v>-2.0857139999999998</v>
      </c>
      <c r="DN154">
        <v>1820.0215000000001</v>
      </c>
      <c r="DO154">
        <v>1804.95</v>
      </c>
      <c r="DP154">
        <v>1582.6428000000001</v>
      </c>
      <c r="DQ154">
        <v>1551.8143</v>
      </c>
      <c r="DR154">
        <v>1400.6786</v>
      </c>
      <c r="DS154">
        <v>1354.3857</v>
      </c>
      <c r="DT154">
        <v>1166.2858000000001</v>
      </c>
      <c r="DU154">
        <v>104.3536</v>
      </c>
      <c r="DV154">
        <v>103.3871</v>
      </c>
      <c r="DW154">
        <v>99.482100000000003</v>
      </c>
      <c r="DX154">
        <v>101.62</v>
      </c>
      <c r="DY154">
        <v>92.6614</v>
      </c>
      <c r="DZ154">
        <v>96.925700000000006</v>
      </c>
      <c r="EA154">
        <v>68.164299999999997</v>
      </c>
      <c r="EB154">
        <v>32.030299999999997</v>
      </c>
      <c r="EC154">
        <v>20.8916</v>
      </c>
      <c r="ED154">
        <v>13.7806</v>
      </c>
      <c r="EE154">
        <v>10.1936</v>
      </c>
      <c r="EF154">
        <v>7.7930999999999999</v>
      </c>
      <c r="EG154">
        <v>6.1731999999999996</v>
      </c>
      <c r="EH154">
        <v>4.9337999999999997</v>
      </c>
      <c r="EI154">
        <v>4.3659999999999997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0.1016</v>
      </c>
      <c r="EP154">
        <v>2.5399999999999999E-2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4.8932000000000003E-2</v>
      </c>
      <c r="EY154">
        <v>3.934E-2</v>
      </c>
      <c r="EZ154">
        <v>3.1531000000000003E-2</v>
      </c>
      <c r="FA154">
        <v>2.3803000000000001E-2</v>
      </c>
      <c r="FB154">
        <v>2.5481E-2</v>
      </c>
      <c r="FC154">
        <v>1.9243E-2</v>
      </c>
      <c r="FD154">
        <v>1.7395999999999998E-2</v>
      </c>
      <c r="FE154">
        <v>-2.313E-3</v>
      </c>
      <c r="FF154">
        <v>-7.6759999999999997E-3</v>
      </c>
      <c r="FG154">
        <v>-1.9014E-2</v>
      </c>
      <c r="FH154">
        <v>-1.2185E-2</v>
      </c>
      <c r="FI154">
        <v>-1.6941000000000001E-2</v>
      </c>
      <c r="FJ154">
        <v>-2.745E-3</v>
      </c>
      <c r="FK154">
        <v>-4.3600000000000003E-4</v>
      </c>
      <c r="FL154">
        <v>8.2233000000000001E-2</v>
      </c>
      <c r="FM154">
        <v>7.8156000000000003E-2</v>
      </c>
      <c r="FN154">
        <v>7.6624999999999999E-2</v>
      </c>
      <c r="FO154">
        <v>7.331E-2</v>
      </c>
      <c r="FP154">
        <v>7.9152E-2</v>
      </c>
      <c r="FQ154">
        <v>0.10635600000000001</v>
      </c>
      <c r="FR154">
        <v>9.9972000000000005E-2</v>
      </c>
      <c r="FS154">
        <v>-0.28104699999999999</v>
      </c>
      <c r="FT154">
        <v>-0.27672400000000003</v>
      </c>
      <c r="FU154">
        <v>-0.27444299999999999</v>
      </c>
      <c r="FV154">
        <v>-0.273447</v>
      </c>
      <c r="FW154">
        <v>-0.277727</v>
      </c>
      <c r="FX154">
        <v>-0.28935300000000003</v>
      </c>
      <c r="FY154">
        <v>-0.28104000000000001</v>
      </c>
      <c r="FZ154">
        <v>-1.3747419999999999</v>
      </c>
      <c r="GA154">
        <v>-1.344309</v>
      </c>
      <c r="GB154">
        <v>-1.3287530000000001</v>
      </c>
      <c r="GC154">
        <v>-1.321893</v>
      </c>
      <c r="GD154">
        <v>-1.3515269999999999</v>
      </c>
      <c r="GE154">
        <v>-1.422072</v>
      </c>
      <c r="GF154">
        <v>-1.363783</v>
      </c>
      <c r="GG154">
        <v>-0.45073200000000002</v>
      </c>
      <c r="GH154">
        <v>-0.41105700000000001</v>
      </c>
      <c r="GI154">
        <v>-0.395399</v>
      </c>
      <c r="GJ154">
        <v>-0.39002100000000001</v>
      </c>
      <c r="GK154">
        <v>-0.43173600000000001</v>
      </c>
      <c r="GL154">
        <v>-0.61785000000000001</v>
      </c>
      <c r="GM154">
        <v>-0.53661499999999995</v>
      </c>
      <c r="GN154">
        <v>-0.37536799999999998</v>
      </c>
      <c r="GO154">
        <v>-0.34529900000000002</v>
      </c>
      <c r="GP154">
        <v>-0.32944000000000001</v>
      </c>
      <c r="GQ154">
        <v>-0.322625</v>
      </c>
      <c r="GR154">
        <v>-0.35233599999999998</v>
      </c>
      <c r="GS154">
        <v>-0.43612200000000001</v>
      </c>
      <c r="GT154">
        <v>-0.37931599999999999</v>
      </c>
      <c r="GU154">
        <v>0.405582</v>
      </c>
      <c r="GV154">
        <v>0.36949100000000001</v>
      </c>
      <c r="GW154">
        <v>0.34071600000000002</v>
      </c>
      <c r="GX154">
        <v>0.28612700000000002</v>
      </c>
      <c r="GY154">
        <v>0.48332000000000003</v>
      </c>
      <c r="GZ154">
        <v>0.40899999999999997</v>
      </c>
      <c r="HA154">
        <v>0.37498999999999999</v>
      </c>
      <c r="HB154">
        <v>-10</v>
      </c>
      <c r="HC154">
        <v>-10</v>
      </c>
      <c r="HD154">
        <v>-5</v>
      </c>
      <c r="HE154">
        <v>-5</v>
      </c>
      <c r="HF154">
        <v>-10</v>
      </c>
      <c r="HG154">
        <v>-40</v>
      </c>
      <c r="HH154">
        <v>40</v>
      </c>
      <c r="HI154">
        <v>-1.867202</v>
      </c>
      <c r="HJ154">
        <v>-1.841167</v>
      </c>
      <c r="HK154">
        <v>-1.8287519999999999</v>
      </c>
      <c r="HL154">
        <v>-1.8229249999999999</v>
      </c>
      <c r="HM154">
        <v>-1.8490180000000001</v>
      </c>
      <c r="HN154">
        <v>0</v>
      </c>
      <c r="HO154">
        <v>0</v>
      </c>
      <c r="HQ154">
        <v>1407.973</v>
      </c>
      <c r="HR154">
        <v>0</v>
      </c>
      <c r="HT154">
        <v>1414.2469000000001</v>
      </c>
      <c r="HU154">
        <v>0</v>
      </c>
      <c r="HW154">
        <v>736.35500000000002</v>
      </c>
      <c r="HX154">
        <v>0</v>
      </c>
      <c r="HZ154">
        <v>736.56399999999996</v>
      </c>
      <c r="IA154">
        <v>0</v>
      </c>
      <c r="IC154">
        <v>1403.325</v>
      </c>
      <c r="ID154">
        <v>0</v>
      </c>
      <c r="IF154">
        <v>1428.3689999999999</v>
      </c>
      <c r="IG154">
        <v>0</v>
      </c>
      <c r="II154">
        <v>760.17100000000005</v>
      </c>
      <c r="IJ154">
        <v>0</v>
      </c>
      <c r="IL154">
        <v>760.31899999999996</v>
      </c>
      <c r="IM154">
        <v>0</v>
      </c>
      <c r="IO154">
        <v>1400.683</v>
      </c>
      <c r="IP154">
        <v>0</v>
      </c>
      <c r="IR154">
        <v>1422.019</v>
      </c>
      <c r="IS154">
        <v>0</v>
      </c>
      <c r="IU154">
        <v>771.16300000000001</v>
      </c>
      <c r="IV154">
        <v>0</v>
      </c>
      <c r="IX154">
        <v>770.91499999999996</v>
      </c>
      <c r="IY154">
        <v>0</v>
      </c>
      <c r="JA154">
        <v>1536.5730000000001</v>
      </c>
      <c r="JB154">
        <v>0</v>
      </c>
      <c r="JD154">
        <v>1536.675</v>
      </c>
      <c r="JE154">
        <v>0</v>
      </c>
      <c r="JG154">
        <v>777.43</v>
      </c>
      <c r="JH154">
        <v>0</v>
      </c>
      <c r="JJ154">
        <v>777.39</v>
      </c>
      <c r="JK154">
        <v>0</v>
      </c>
      <c r="JM154">
        <v>1450.5940000000001</v>
      </c>
      <c r="JN154">
        <v>0</v>
      </c>
      <c r="JP154">
        <v>1450.645</v>
      </c>
      <c r="JQ154">
        <v>0</v>
      </c>
      <c r="JS154">
        <v>750.17399999999998</v>
      </c>
      <c r="JT154">
        <v>0</v>
      </c>
      <c r="JV154">
        <v>749.947</v>
      </c>
      <c r="JW154">
        <v>0</v>
      </c>
      <c r="JY154">
        <v>1494.7139999999999</v>
      </c>
      <c r="JZ154">
        <v>0</v>
      </c>
      <c r="KB154">
        <v>1499.1079999999999</v>
      </c>
      <c r="KC154">
        <v>0</v>
      </c>
      <c r="KE154">
        <v>723.68700000000001</v>
      </c>
      <c r="KF154">
        <v>0.10199999999999999</v>
      </c>
      <c r="KH154">
        <v>723.78499999999997</v>
      </c>
      <c r="KI154">
        <v>0.10199999999999999</v>
      </c>
      <c r="KK154">
        <v>1447.521</v>
      </c>
      <c r="KL154">
        <v>0</v>
      </c>
      <c r="KN154">
        <v>1449.172</v>
      </c>
      <c r="KO154">
        <v>0</v>
      </c>
      <c r="KQ154">
        <v>761.59</v>
      </c>
      <c r="KR154">
        <v>2.5000000000000001E-2</v>
      </c>
      <c r="KT154">
        <v>761.59299999999996</v>
      </c>
      <c r="KU154">
        <v>2.5000000000000001E-2</v>
      </c>
      <c r="KV154">
        <v>149.66582800950002</v>
      </c>
      <c r="KW154">
        <v>141.0676722</v>
      </c>
      <c r="KX154">
        <v>121.27000455000001</v>
      </c>
      <c r="KY154">
        <v>113.763506333</v>
      </c>
      <c r="KZ154">
        <v>110.8665125472</v>
      </c>
      <c r="LA154">
        <v>144.04704550920002</v>
      </c>
      <c r="LB154">
        <v>116.59592399760001</v>
      </c>
      <c r="LC154">
        <v>0</v>
      </c>
      <c r="LD154">
        <v>0</v>
      </c>
      <c r="LE154">
        <v>0</v>
      </c>
      <c r="LF154">
        <v>0</v>
      </c>
      <c r="LG154">
        <v>0</v>
      </c>
      <c r="LH154">
        <v>-29.3982648</v>
      </c>
      <c r="LI154">
        <v>-7.1384159999999994</v>
      </c>
      <c r="LJ154">
        <v>-64.089097297999999</v>
      </c>
      <c r="LK154">
        <v>-42.566200175999995</v>
      </c>
      <c r="LL154">
        <v>-16.632001301000006</v>
      </c>
      <c r="LM154">
        <v>-15.357752874000003</v>
      </c>
      <c r="LN154">
        <v>-11.542040579999998</v>
      </c>
      <c r="LO154">
        <v>-23.461343855999996</v>
      </c>
      <c r="LP154">
        <v>-23.129759679999999</v>
      </c>
      <c r="LQ154">
        <v>0</v>
      </c>
      <c r="LR154">
        <v>0</v>
      </c>
      <c r="LS154">
        <v>0</v>
      </c>
      <c r="LT154">
        <v>0</v>
      </c>
      <c r="LU154">
        <v>0</v>
      </c>
      <c r="LV154">
        <v>0</v>
      </c>
      <c r="LW154">
        <v>0</v>
      </c>
      <c r="LX154">
        <v>18.67202</v>
      </c>
      <c r="LY154">
        <v>18.411670000000001</v>
      </c>
      <c r="LZ154">
        <v>9.1437600000000003</v>
      </c>
      <c r="MA154">
        <v>9.1146250000000002</v>
      </c>
      <c r="MB154">
        <v>18.490180000000002</v>
      </c>
      <c r="MC154">
        <v>0</v>
      </c>
      <c r="MD154">
        <v>0</v>
      </c>
      <c r="ME154">
        <v>-47.035506835200003</v>
      </c>
      <c r="MF154">
        <v>-42.497991164700004</v>
      </c>
      <c r="MG154">
        <v>-39.335122857900004</v>
      </c>
      <c r="MH154">
        <v>-39.633934020000005</v>
      </c>
      <c r="MI154">
        <v>-40.005262190400003</v>
      </c>
      <c r="MJ154">
        <v>-59.885543745000007</v>
      </c>
      <c r="MK154">
        <v>-36.577985844499999</v>
      </c>
      <c r="ML154">
        <v>57.21324387630002</v>
      </c>
      <c r="MM154">
        <v>74.415150859300013</v>
      </c>
      <c r="MN154">
        <v>74.446640391100004</v>
      </c>
      <c r="MO154">
        <v>67.886444439000002</v>
      </c>
      <c r="MP154">
        <v>77.809389776800003</v>
      </c>
      <c r="MQ154">
        <v>31.301893108200019</v>
      </c>
      <c r="MR154">
        <v>49.749762473099999</v>
      </c>
    </row>
    <row r="155" spans="1:356" x14ac:dyDescent="0.25">
      <c r="A155">
        <v>336</v>
      </c>
      <c r="B155" t="s">
        <v>536</v>
      </c>
      <c r="C155" s="3">
        <v>42874.231840277775</v>
      </c>
      <c r="D155">
        <v>54.762500000000003</v>
      </c>
      <c r="E155">
        <v>56.7883</v>
      </c>
      <c r="F155">
        <v>67</v>
      </c>
      <c r="G155">
        <v>56</v>
      </c>
      <c r="H155">
        <v>1.3171999999999999</v>
      </c>
      <c r="I155">
        <v>451.3526</v>
      </c>
      <c r="J155">
        <v>19348</v>
      </c>
      <c r="K155">
        <v>28</v>
      </c>
      <c r="L155">
        <v>239962</v>
      </c>
      <c r="M155">
        <v>239921</v>
      </c>
      <c r="N155">
        <v>139204</v>
      </c>
      <c r="O155">
        <v>139212</v>
      </c>
      <c r="P155">
        <v>139345</v>
      </c>
      <c r="Q155">
        <v>139352</v>
      </c>
      <c r="R155">
        <v>221127</v>
      </c>
      <c r="S155">
        <v>221135</v>
      </c>
      <c r="T155">
        <v>220905</v>
      </c>
      <c r="U155">
        <v>220590</v>
      </c>
      <c r="V155">
        <v>215319</v>
      </c>
      <c r="W155">
        <v>215384</v>
      </c>
      <c r="X155">
        <v>215988</v>
      </c>
      <c r="Y155">
        <v>215830</v>
      </c>
      <c r="Z155">
        <v>294090</v>
      </c>
      <c r="AA155">
        <v>294082</v>
      </c>
      <c r="AB155">
        <v>1384.27</v>
      </c>
      <c r="AC155">
        <v>38594.5625</v>
      </c>
      <c r="AD155">
        <v>6</v>
      </c>
      <c r="AE155">
        <v>229.30850000000001</v>
      </c>
      <c r="AF155">
        <v>229.30850000000001</v>
      </c>
      <c r="AG155">
        <v>219.79140000000001</v>
      </c>
      <c r="AH155">
        <v>229.30850000000001</v>
      </c>
      <c r="AI155">
        <v>219.79140000000001</v>
      </c>
      <c r="AJ155">
        <v>79.599900000000005</v>
      </c>
      <c r="AK155">
        <v>79.599900000000005</v>
      </c>
      <c r="AL155">
        <v>1199.8046999999999</v>
      </c>
      <c r="AM155">
        <v>1138.8240000000001</v>
      </c>
      <c r="AN155">
        <v>1085</v>
      </c>
      <c r="AO155">
        <v>894.68209999999999</v>
      </c>
      <c r="AP155">
        <v>1065.6172999999999</v>
      </c>
      <c r="AQ155">
        <v>996.78279999999995</v>
      </c>
      <c r="AR155">
        <v>977.18989999999997</v>
      </c>
      <c r="AS155">
        <v>958.38729999999998</v>
      </c>
      <c r="AT155">
        <v>939.7758</v>
      </c>
      <c r="AU155">
        <v>927.3279</v>
      </c>
      <c r="AV155">
        <v>914.44169999999997</v>
      </c>
      <c r="AW155">
        <v>898.22170000000006</v>
      </c>
      <c r="AX155">
        <v>16</v>
      </c>
      <c r="AY155">
        <v>21.4</v>
      </c>
      <c r="AZ155">
        <v>32.146799999999999</v>
      </c>
      <c r="BA155">
        <v>20.7742</v>
      </c>
      <c r="BB155">
        <v>13.7492</v>
      </c>
      <c r="BC155">
        <v>10.122</v>
      </c>
      <c r="BD155">
        <v>7.7272999999999996</v>
      </c>
      <c r="BE155">
        <v>6.1313000000000004</v>
      </c>
      <c r="BF155">
        <v>4.9116999999999997</v>
      </c>
      <c r="BG155">
        <v>4.3686999999999996</v>
      </c>
      <c r="BH155">
        <v>4.3601000000000001</v>
      </c>
      <c r="BI155">
        <v>80.790000000000006</v>
      </c>
      <c r="BJ155">
        <v>114.81</v>
      </c>
      <c r="BK155">
        <v>126.09</v>
      </c>
      <c r="BL155">
        <v>173.18</v>
      </c>
      <c r="BM155">
        <v>173.74</v>
      </c>
      <c r="BN155">
        <v>237.94</v>
      </c>
      <c r="BO155">
        <v>226.82</v>
      </c>
      <c r="BP155">
        <v>313.55</v>
      </c>
      <c r="BQ155">
        <v>288.77999999999997</v>
      </c>
      <c r="BR155">
        <v>401.18</v>
      </c>
      <c r="BS155">
        <v>356.44</v>
      </c>
      <c r="BT155">
        <v>500.27</v>
      </c>
      <c r="BU155">
        <v>412.94</v>
      </c>
      <c r="BV155">
        <v>570.02</v>
      </c>
      <c r="BW155">
        <v>50.3</v>
      </c>
      <c r="BX155">
        <v>43.5</v>
      </c>
      <c r="BY155">
        <v>32.854399999999998</v>
      </c>
      <c r="BZ155">
        <v>-14.685715</v>
      </c>
      <c r="CA155">
        <v>-5.9344999999999999</v>
      </c>
      <c r="CB155">
        <v>8.5251999999999999</v>
      </c>
      <c r="CC155">
        <v>4.5</v>
      </c>
      <c r="CD155">
        <v>-5.9344999999999999</v>
      </c>
      <c r="CE155">
        <v>6215605</v>
      </c>
      <c r="CF155">
        <v>2</v>
      </c>
      <c r="CI155">
        <v>4.4207000000000001</v>
      </c>
      <c r="CJ155">
        <v>8.6264000000000003</v>
      </c>
      <c r="CK155">
        <v>10.9521</v>
      </c>
      <c r="CL155">
        <v>13.87</v>
      </c>
      <c r="CM155">
        <v>16.0443</v>
      </c>
      <c r="CN155">
        <v>21.6721</v>
      </c>
      <c r="CO155">
        <v>4.8333000000000004</v>
      </c>
      <c r="CP155">
        <v>9.2189999999999994</v>
      </c>
      <c r="CQ155">
        <v>11.4016</v>
      </c>
      <c r="CR155">
        <v>14.466699999999999</v>
      </c>
      <c r="CS155">
        <v>17.204799999999999</v>
      </c>
      <c r="CT155">
        <v>24.3048</v>
      </c>
      <c r="CU155">
        <v>25.051500000000001</v>
      </c>
      <c r="CV155">
        <v>24.897400000000001</v>
      </c>
      <c r="CW155">
        <v>24.9937</v>
      </c>
      <c r="CX155">
        <v>25.006599999999999</v>
      </c>
      <c r="CY155">
        <v>25.109100000000002</v>
      </c>
      <c r="CZ155">
        <v>25.027100000000001</v>
      </c>
      <c r="DB155">
        <v>20683</v>
      </c>
      <c r="DC155">
        <v>703</v>
      </c>
      <c r="DD155">
        <v>10</v>
      </c>
      <c r="DF155" t="s">
        <v>622</v>
      </c>
      <c r="DG155">
        <v>432</v>
      </c>
      <c r="DH155">
        <v>1255</v>
      </c>
      <c r="DI155">
        <v>9</v>
      </c>
      <c r="DJ155">
        <v>7</v>
      </c>
      <c r="DK155">
        <v>40</v>
      </c>
      <c r="DL155">
        <v>43.166663999999997</v>
      </c>
      <c r="DM155">
        <v>-14.685715</v>
      </c>
      <c r="DN155">
        <v>1732.2213999999999</v>
      </c>
      <c r="DO155">
        <v>1754.0857000000001</v>
      </c>
      <c r="DP155">
        <v>1562.9357</v>
      </c>
      <c r="DQ155">
        <v>1490.0358000000001</v>
      </c>
      <c r="DR155">
        <v>1368.3</v>
      </c>
      <c r="DS155">
        <v>1319.8643</v>
      </c>
      <c r="DT155">
        <v>1126.6215</v>
      </c>
      <c r="DU155">
        <v>99.582099999999997</v>
      </c>
      <c r="DV155">
        <v>100.815</v>
      </c>
      <c r="DW155">
        <v>104.44929999999999</v>
      </c>
      <c r="DX155">
        <v>101.8329</v>
      </c>
      <c r="DY155">
        <v>97.859300000000005</v>
      </c>
      <c r="DZ155">
        <v>101.18859999999999</v>
      </c>
      <c r="EA155">
        <v>63.825000000000003</v>
      </c>
      <c r="EB155">
        <v>32.146799999999999</v>
      </c>
      <c r="EC155">
        <v>20.7742</v>
      </c>
      <c r="ED155">
        <v>13.7492</v>
      </c>
      <c r="EE155">
        <v>10.122</v>
      </c>
      <c r="EF155">
        <v>7.7272999999999996</v>
      </c>
      <c r="EG155">
        <v>6.1313000000000004</v>
      </c>
      <c r="EH155">
        <v>4.9116999999999997</v>
      </c>
      <c r="EI155">
        <v>4.3686999999999996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0.1016</v>
      </c>
      <c r="EP155">
        <v>2.5399999999999999E-2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4.9112999999999997E-2</v>
      </c>
      <c r="EY155">
        <v>3.9345999999999999E-2</v>
      </c>
      <c r="EZ155">
        <v>3.1780999999999997E-2</v>
      </c>
      <c r="FA155">
        <v>2.3725E-2</v>
      </c>
      <c r="FB155">
        <v>2.5412000000000001E-2</v>
      </c>
      <c r="FC155">
        <v>1.8936999999999999E-2</v>
      </c>
      <c r="FD155">
        <v>1.7131E-2</v>
      </c>
      <c r="FE155">
        <v>-2.3080000000000002E-3</v>
      </c>
      <c r="FF155">
        <v>-7.6620000000000004E-3</v>
      </c>
      <c r="FG155">
        <v>-1.8797000000000001E-2</v>
      </c>
      <c r="FH155">
        <v>-1.2158E-2</v>
      </c>
      <c r="FI155">
        <v>-1.6892000000000001E-2</v>
      </c>
      <c r="FJ155">
        <v>-6.0999999999999997E-4</v>
      </c>
      <c r="FK155">
        <v>1.0640000000000001E-3</v>
      </c>
      <c r="FL155">
        <v>8.2296999999999995E-2</v>
      </c>
      <c r="FM155">
        <v>7.8215999999999994E-2</v>
      </c>
      <c r="FN155">
        <v>7.6678999999999997E-2</v>
      </c>
      <c r="FO155">
        <v>7.3366000000000001E-2</v>
      </c>
      <c r="FP155">
        <v>7.9212000000000005E-2</v>
      </c>
      <c r="FQ155">
        <v>0.106458</v>
      </c>
      <c r="FR155">
        <v>0.100077</v>
      </c>
      <c r="FS155">
        <v>-0.28029399999999999</v>
      </c>
      <c r="FT155">
        <v>-0.27599099999999999</v>
      </c>
      <c r="FU155">
        <v>-0.27374500000000002</v>
      </c>
      <c r="FV155">
        <v>-0.272727</v>
      </c>
      <c r="FW155">
        <v>-0.277032</v>
      </c>
      <c r="FX155">
        <v>-0.288802</v>
      </c>
      <c r="FY155">
        <v>-0.280505</v>
      </c>
      <c r="FZ155">
        <v>-1.3740559999999999</v>
      </c>
      <c r="GA155">
        <v>-1.3436939999999999</v>
      </c>
      <c r="GB155">
        <v>-1.3279209999999999</v>
      </c>
      <c r="GC155">
        <v>-1.3213189999999999</v>
      </c>
      <c r="GD155">
        <v>-1.3516189999999999</v>
      </c>
      <c r="GE155">
        <v>-1.4272879999999999</v>
      </c>
      <c r="GF155">
        <v>-1.3697090000000001</v>
      </c>
      <c r="GG155">
        <v>-0.45012000000000002</v>
      </c>
      <c r="GH155">
        <v>-0.41047499999999998</v>
      </c>
      <c r="GI155">
        <v>-0.39468199999999998</v>
      </c>
      <c r="GJ155">
        <v>-0.38945299999999999</v>
      </c>
      <c r="GK155">
        <v>-0.431091</v>
      </c>
      <c r="GL155">
        <v>-0.61710100000000001</v>
      </c>
      <c r="GM155">
        <v>-0.53621399999999997</v>
      </c>
      <c r="GN155">
        <v>-0.37465199999999999</v>
      </c>
      <c r="GO155">
        <v>-0.34469499999999997</v>
      </c>
      <c r="GP155">
        <v>-0.329239</v>
      </c>
      <c r="GQ155">
        <v>-0.32208100000000001</v>
      </c>
      <c r="GR155">
        <v>-0.35177999999999998</v>
      </c>
      <c r="GS155">
        <v>-0.43514599999999998</v>
      </c>
      <c r="GT155">
        <v>-0.378081</v>
      </c>
      <c r="GU155">
        <v>0.40559899999999999</v>
      </c>
      <c r="GV155">
        <v>0.36935499999999999</v>
      </c>
      <c r="GW155">
        <v>0.33985399999999999</v>
      </c>
      <c r="GX155">
        <v>0.28578999999999999</v>
      </c>
      <c r="GY155">
        <v>0.48381000000000002</v>
      </c>
      <c r="GZ155">
        <v>0.40953200000000001</v>
      </c>
      <c r="HA155">
        <v>0.37540899999999999</v>
      </c>
      <c r="HB155">
        <v>-10</v>
      </c>
      <c r="HC155">
        <v>-10</v>
      </c>
      <c r="HD155">
        <v>-10</v>
      </c>
      <c r="HE155">
        <v>-5</v>
      </c>
      <c r="HF155">
        <v>-5</v>
      </c>
      <c r="HG155">
        <v>-30</v>
      </c>
      <c r="HH155">
        <v>30</v>
      </c>
      <c r="HI155">
        <v>-1.8640140000000001</v>
      </c>
      <c r="HJ155">
        <v>-1.838022</v>
      </c>
      <c r="HK155">
        <v>-1.8254300000000001</v>
      </c>
      <c r="HL155">
        <v>-1.8198160000000001</v>
      </c>
      <c r="HM155">
        <v>-1.8460749999999999</v>
      </c>
      <c r="HN155">
        <v>0</v>
      </c>
      <c r="HO155">
        <v>0</v>
      </c>
      <c r="HQ155">
        <v>1407.973</v>
      </c>
      <c r="HR155">
        <v>0</v>
      </c>
      <c r="HT155">
        <v>1414.2469000000001</v>
      </c>
      <c r="HU155">
        <v>0</v>
      </c>
      <c r="HW155">
        <v>736.35500000000002</v>
      </c>
      <c r="HX155">
        <v>0</v>
      </c>
      <c r="HZ155">
        <v>736.56399999999996</v>
      </c>
      <c r="IA155">
        <v>0</v>
      </c>
      <c r="IC155">
        <v>1403.325</v>
      </c>
      <c r="ID155">
        <v>0</v>
      </c>
      <c r="IF155">
        <v>1428.3689999999999</v>
      </c>
      <c r="IG155">
        <v>0</v>
      </c>
      <c r="II155">
        <v>760.17100000000005</v>
      </c>
      <c r="IJ155">
        <v>0</v>
      </c>
      <c r="IL155">
        <v>760.31899999999996</v>
      </c>
      <c r="IM155">
        <v>0</v>
      </c>
      <c r="IO155">
        <v>1400.683</v>
      </c>
      <c r="IP155">
        <v>0</v>
      </c>
      <c r="IR155">
        <v>1422.019</v>
      </c>
      <c r="IS155">
        <v>0</v>
      </c>
      <c r="IU155">
        <v>771.16300000000001</v>
      </c>
      <c r="IV155">
        <v>0</v>
      </c>
      <c r="IX155">
        <v>770.91499999999996</v>
      </c>
      <c r="IY155">
        <v>0</v>
      </c>
      <c r="JA155">
        <v>1536.5730000000001</v>
      </c>
      <c r="JB155">
        <v>0</v>
      </c>
      <c r="JD155">
        <v>1536.675</v>
      </c>
      <c r="JE155">
        <v>0</v>
      </c>
      <c r="JG155">
        <v>777.43</v>
      </c>
      <c r="JH155">
        <v>0</v>
      </c>
      <c r="JJ155">
        <v>777.39</v>
      </c>
      <c r="JK155">
        <v>0</v>
      </c>
      <c r="JM155">
        <v>1450.5940000000001</v>
      </c>
      <c r="JN155">
        <v>0</v>
      </c>
      <c r="JP155">
        <v>1450.645</v>
      </c>
      <c r="JQ155">
        <v>0</v>
      </c>
      <c r="JS155">
        <v>750.17399999999998</v>
      </c>
      <c r="JT155">
        <v>0</v>
      </c>
      <c r="JV155">
        <v>749.947</v>
      </c>
      <c r="JW155">
        <v>0</v>
      </c>
      <c r="JY155">
        <v>1494.7139999999999</v>
      </c>
      <c r="JZ155">
        <v>0</v>
      </c>
      <c r="KB155">
        <v>1499.1079999999999</v>
      </c>
      <c r="KC155">
        <v>0</v>
      </c>
      <c r="KE155">
        <v>723.68700000000001</v>
      </c>
      <c r="KF155">
        <v>0.10199999999999999</v>
      </c>
      <c r="KH155">
        <v>723.78499999999997</v>
      </c>
      <c r="KI155">
        <v>0.10199999999999999</v>
      </c>
      <c r="KK155">
        <v>1447.521</v>
      </c>
      <c r="KL155">
        <v>0</v>
      </c>
      <c r="KN155">
        <v>1449.172</v>
      </c>
      <c r="KO155">
        <v>0</v>
      </c>
      <c r="KQ155">
        <v>761.59</v>
      </c>
      <c r="KR155">
        <v>2.5000000000000001E-2</v>
      </c>
      <c r="KT155">
        <v>761.59299999999996</v>
      </c>
      <c r="KU155">
        <v>2.5000000000000001E-2</v>
      </c>
      <c r="KV155">
        <v>142.55662455579997</v>
      </c>
      <c r="KW155">
        <v>137.19756711119999</v>
      </c>
      <c r="KX155">
        <v>119.84434654029999</v>
      </c>
      <c r="KY155">
        <v>109.3179665028</v>
      </c>
      <c r="KZ155">
        <v>108.38577960000001</v>
      </c>
      <c r="LA155">
        <v>140.51011364939998</v>
      </c>
      <c r="LB155">
        <v>112.7488998555</v>
      </c>
      <c r="LC155">
        <v>0</v>
      </c>
      <c r="LD155">
        <v>0</v>
      </c>
      <c r="LE155">
        <v>0</v>
      </c>
      <c r="LF155">
        <v>0</v>
      </c>
      <c r="LG155">
        <v>0</v>
      </c>
      <c r="LH155">
        <v>-29.342283200000001</v>
      </c>
      <c r="LI155">
        <v>-7.1248269999999998</v>
      </c>
      <c r="LJ155">
        <v>-64.312691079999993</v>
      </c>
      <c r="LK155">
        <v>-42.573600695999993</v>
      </c>
      <c r="LL155">
        <v>-17.241726263999993</v>
      </c>
      <c r="LM155">
        <v>-15.283696872999997</v>
      </c>
      <c r="LN155">
        <v>-11.515793879999999</v>
      </c>
      <c r="LO155">
        <v>-26.157907175999995</v>
      </c>
      <c r="LP155">
        <v>-24.921855255000001</v>
      </c>
      <c r="LQ155">
        <v>0</v>
      </c>
      <c r="LR155">
        <v>0</v>
      </c>
      <c r="LS155">
        <v>0</v>
      </c>
      <c r="LT155">
        <v>0</v>
      </c>
      <c r="LU155">
        <v>0</v>
      </c>
      <c r="LV155">
        <v>0</v>
      </c>
      <c r="LW155">
        <v>0</v>
      </c>
      <c r="LX155">
        <v>18.640140000000002</v>
      </c>
      <c r="LY155">
        <v>18.380220000000001</v>
      </c>
      <c r="LZ155">
        <v>18.254300000000001</v>
      </c>
      <c r="MA155">
        <v>9.0990800000000007</v>
      </c>
      <c r="MB155">
        <v>9.2303749999999987</v>
      </c>
      <c r="MC155">
        <v>0</v>
      </c>
      <c r="MD155">
        <v>0</v>
      </c>
      <c r="ME155">
        <v>-44.823894852000002</v>
      </c>
      <c r="MF155">
        <v>-41.382037124999997</v>
      </c>
      <c r="MG155">
        <v>-41.224258622599997</v>
      </c>
      <c r="MH155">
        <v>-39.659128403699995</v>
      </c>
      <c r="MI155">
        <v>-42.1862634963</v>
      </c>
      <c r="MJ155">
        <v>-62.443586248599999</v>
      </c>
      <c r="MK155">
        <v>-34.223858550000003</v>
      </c>
      <c r="ML155">
        <v>52.060178623799978</v>
      </c>
      <c r="MM155">
        <v>71.622149290199999</v>
      </c>
      <c r="MN155">
        <v>79.632661653700012</v>
      </c>
      <c r="MO155">
        <v>63.474221226100013</v>
      </c>
      <c r="MP155">
        <v>63.914097223699997</v>
      </c>
      <c r="MQ155">
        <v>22.566337024799992</v>
      </c>
      <c r="MR155">
        <v>46.478359050500003</v>
      </c>
    </row>
    <row r="156" spans="1:356" x14ac:dyDescent="0.25">
      <c r="A156">
        <v>336</v>
      </c>
      <c r="B156" t="s">
        <v>537</v>
      </c>
      <c r="C156" s="3">
        <v>42874.233263888891</v>
      </c>
      <c r="D156">
        <v>54.328499999999998</v>
      </c>
      <c r="E156">
        <v>56.339300000000001</v>
      </c>
      <c r="F156">
        <v>66</v>
      </c>
      <c r="G156">
        <v>39</v>
      </c>
      <c r="H156">
        <v>1.1618999999999999</v>
      </c>
      <c r="I156">
        <v>362.65370000000001</v>
      </c>
      <c r="J156">
        <v>14607</v>
      </c>
      <c r="K156">
        <v>28</v>
      </c>
      <c r="L156">
        <v>239962</v>
      </c>
      <c r="M156">
        <v>239921</v>
      </c>
      <c r="N156">
        <v>139204</v>
      </c>
      <c r="O156">
        <v>139212</v>
      </c>
      <c r="P156">
        <v>139345</v>
      </c>
      <c r="Q156">
        <v>139352</v>
      </c>
      <c r="R156">
        <v>221127</v>
      </c>
      <c r="S156">
        <v>221135</v>
      </c>
      <c r="T156">
        <v>220905</v>
      </c>
      <c r="U156">
        <v>220590</v>
      </c>
      <c r="V156">
        <v>215319</v>
      </c>
      <c r="W156">
        <v>215384</v>
      </c>
      <c r="X156">
        <v>215988</v>
      </c>
      <c r="Y156">
        <v>215830</v>
      </c>
      <c r="Z156">
        <v>294090</v>
      </c>
      <c r="AA156">
        <v>294082</v>
      </c>
      <c r="AB156">
        <v>1384.27</v>
      </c>
      <c r="AC156">
        <v>38609.4375</v>
      </c>
      <c r="AD156">
        <v>6</v>
      </c>
      <c r="AE156">
        <v>229.56800000000001</v>
      </c>
      <c r="AF156">
        <v>229.56800000000001</v>
      </c>
      <c r="AG156">
        <v>220.05080000000001</v>
      </c>
      <c r="AH156">
        <v>229.56800000000001</v>
      </c>
      <c r="AI156">
        <v>220.05080000000001</v>
      </c>
      <c r="AJ156">
        <v>79.859300000000005</v>
      </c>
      <c r="AK156">
        <v>79.859300000000005</v>
      </c>
      <c r="AL156">
        <v>1178.7109</v>
      </c>
      <c r="AM156">
        <v>1117.52</v>
      </c>
      <c r="AN156">
        <v>1075.8334</v>
      </c>
      <c r="AO156">
        <v>893.94349999999997</v>
      </c>
      <c r="AP156">
        <v>1055.3021000000001</v>
      </c>
      <c r="AQ156">
        <v>993.72080000000005</v>
      </c>
      <c r="AR156">
        <v>976.67430000000002</v>
      </c>
      <c r="AS156">
        <v>959.76350000000002</v>
      </c>
      <c r="AT156">
        <v>942.16030000000001</v>
      </c>
      <c r="AU156">
        <v>931.67100000000005</v>
      </c>
      <c r="AV156">
        <v>919.71640000000002</v>
      </c>
      <c r="AW156">
        <v>906.11289999999997</v>
      </c>
      <c r="AX156">
        <v>16</v>
      </c>
      <c r="AY156">
        <v>25.2</v>
      </c>
      <c r="AZ156">
        <v>32.607300000000002</v>
      </c>
      <c r="BA156">
        <v>21.121700000000001</v>
      </c>
      <c r="BB156">
        <v>13.946999999999999</v>
      </c>
      <c r="BC156">
        <v>10.2605</v>
      </c>
      <c r="BD156">
        <v>7.7632000000000003</v>
      </c>
      <c r="BE156">
        <v>5.9787999999999997</v>
      </c>
      <c r="BF156">
        <v>4.6874000000000002</v>
      </c>
      <c r="BG156">
        <v>4.1055000000000001</v>
      </c>
      <c r="BH156">
        <v>4.0960000000000001</v>
      </c>
      <c r="BI156">
        <v>90.84</v>
      </c>
      <c r="BJ156">
        <v>119.07</v>
      </c>
      <c r="BK156">
        <v>139.47999999999999</v>
      </c>
      <c r="BL156">
        <v>179.09</v>
      </c>
      <c r="BM156">
        <v>192.74</v>
      </c>
      <c r="BN156">
        <v>246.21</v>
      </c>
      <c r="BO156">
        <v>254.3</v>
      </c>
      <c r="BP156">
        <v>326.60000000000002</v>
      </c>
      <c r="BQ156">
        <v>330.56</v>
      </c>
      <c r="BR156">
        <v>428.94</v>
      </c>
      <c r="BS156">
        <v>416.74</v>
      </c>
      <c r="BT156">
        <v>547.1</v>
      </c>
      <c r="BU156">
        <v>491.52</v>
      </c>
      <c r="BV156">
        <v>632.04999999999995</v>
      </c>
      <c r="BW156">
        <v>50.8</v>
      </c>
      <c r="BX156">
        <v>43.7</v>
      </c>
      <c r="BY156">
        <v>2.1978</v>
      </c>
      <c r="BZ156">
        <v>0</v>
      </c>
      <c r="CA156">
        <v>3.9238</v>
      </c>
      <c r="CB156">
        <v>3.9238</v>
      </c>
      <c r="CC156">
        <v>-1.3685</v>
      </c>
      <c r="CD156">
        <v>3.9238</v>
      </c>
      <c r="CE156">
        <v>6212079</v>
      </c>
      <c r="CF156">
        <v>1</v>
      </c>
      <c r="CI156">
        <v>3.8056999999999999</v>
      </c>
      <c r="CJ156">
        <v>6.8956999999999997</v>
      </c>
      <c r="CK156">
        <v>8.5350000000000001</v>
      </c>
      <c r="CL156">
        <v>10.6379</v>
      </c>
      <c r="CM156">
        <v>12.33</v>
      </c>
      <c r="CN156">
        <v>17.241399999999999</v>
      </c>
      <c r="CO156">
        <v>4.1839000000000004</v>
      </c>
      <c r="CP156">
        <v>7.4856999999999996</v>
      </c>
      <c r="CQ156">
        <v>9.5178999999999991</v>
      </c>
      <c r="CR156">
        <v>11.601800000000001</v>
      </c>
      <c r="CS156">
        <v>13.6714</v>
      </c>
      <c r="CT156">
        <v>21.5929</v>
      </c>
      <c r="CU156">
        <v>24.906300000000002</v>
      </c>
      <c r="CV156">
        <v>24.985800000000001</v>
      </c>
      <c r="CW156">
        <v>25.073499999999999</v>
      </c>
      <c r="CX156">
        <v>25.078099999999999</v>
      </c>
      <c r="CY156">
        <v>25.111799999999999</v>
      </c>
      <c r="CZ156">
        <v>23.9101</v>
      </c>
      <c r="DB156">
        <v>20683</v>
      </c>
      <c r="DC156">
        <v>703</v>
      </c>
      <c r="DD156">
        <v>11</v>
      </c>
      <c r="DF156" t="s">
        <v>611</v>
      </c>
      <c r="DG156">
        <v>406</v>
      </c>
      <c r="DH156">
        <v>1253</v>
      </c>
      <c r="DI156">
        <v>9</v>
      </c>
      <c r="DJ156">
        <v>1</v>
      </c>
      <c r="DK156">
        <v>35</v>
      </c>
      <c r="DL156">
        <v>0</v>
      </c>
      <c r="DM156">
        <v>0</v>
      </c>
      <c r="DN156">
        <v>1619.6642999999999</v>
      </c>
      <c r="DO156">
        <v>1583.2357</v>
      </c>
      <c r="DP156">
        <v>1404.4357</v>
      </c>
      <c r="DQ156">
        <v>1259.8499999999999</v>
      </c>
      <c r="DR156">
        <v>1180.6357</v>
      </c>
      <c r="DS156">
        <v>1034.6500000000001</v>
      </c>
      <c r="DT156">
        <v>856.05709999999999</v>
      </c>
      <c r="DU156">
        <v>100.0907</v>
      </c>
      <c r="DV156">
        <v>98.762900000000002</v>
      </c>
      <c r="DW156">
        <v>97.522900000000007</v>
      </c>
      <c r="DX156">
        <v>98.09</v>
      </c>
      <c r="DY156">
        <v>95.181399999999996</v>
      </c>
      <c r="DZ156">
        <v>102.1371</v>
      </c>
      <c r="EA156">
        <v>68.7607</v>
      </c>
      <c r="EB156">
        <v>32.607300000000002</v>
      </c>
      <c r="EC156">
        <v>21.121700000000001</v>
      </c>
      <c r="ED156">
        <v>13.946999999999999</v>
      </c>
      <c r="EE156">
        <v>10.2605</v>
      </c>
      <c r="EF156">
        <v>7.7632000000000003</v>
      </c>
      <c r="EG156">
        <v>5.9787999999999997</v>
      </c>
      <c r="EH156">
        <v>4.6874000000000002</v>
      </c>
      <c r="EI156">
        <v>4.1055000000000001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0.1016</v>
      </c>
      <c r="EP156">
        <v>2.5399999999999999E-2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4.8765999999999997E-2</v>
      </c>
      <c r="EY156">
        <v>3.9052000000000003E-2</v>
      </c>
      <c r="EZ156">
        <v>3.1534E-2</v>
      </c>
      <c r="FA156">
        <v>2.3434E-2</v>
      </c>
      <c r="FB156">
        <v>2.4989999999999998E-2</v>
      </c>
      <c r="FC156">
        <v>1.8851E-2</v>
      </c>
      <c r="FD156">
        <v>1.7090000000000001E-2</v>
      </c>
      <c r="FE156">
        <v>-2.294E-3</v>
      </c>
      <c r="FF156">
        <v>-7.6169999999999996E-3</v>
      </c>
      <c r="FG156">
        <v>-1.8622E-2</v>
      </c>
      <c r="FH156">
        <v>-1.2076E-2</v>
      </c>
      <c r="FI156">
        <v>-1.6802999999999998E-2</v>
      </c>
      <c r="FJ156">
        <v>8.3299999999999997E-4</v>
      </c>
      <c r="FK156">
        <v>2.0140000000000002E-3</v>
      </c>
      <c r="FL156">
        <v>8.2488000000000006E-2</v>
      </c>
      <c r="FM156">
        <v>7.8400999999999998E-2</v>
      </c>
      <c r="FN156">
        <v>7.6857999999999996E-2</v>
      </c>
      <c r="FO156">
        <v>7.3555999999999996E-2</v>
      </c>
      <c r="FP156">
        <v>7.9412999999999997E-2</v>
      </c>
      <c r="FQ156">
        <v>0.10686900000000001</v>
      </c>
      <c r="FR156">
        <v>0.10052899999999999</v>
      </c>
      <c r="FS156">
        <v>-0.27802300000000002</v>
      </c>
      <c r="FT156">
        <v>-0.27372000000000002</v>
      </c>
      <c r="FU156">
        <v>-0.27150800000000003</v>
      </c>
      <c r="FV156">
        <v>-0.27025700000000002</v>
      </c>
      <c r="FW156">
        <v>-0.274565</v>
      </c>
      <c r="FX156">
        <v>-0.28594199999999997</v>
      </c>
      <c r="FY156">
        <v>-0.27729500000000001</v>
      </c>
      <c r="FZ156">
        <v>-1.3729100000000001</v>
      </c>
      <c r="GA156">
        <v>-1.3424370000000001</v>
      </c>
      <c r="GB156">
        <v>-1.326678</v>
      </c>
      <c r="GC156">
        <v>-1.318411</v>
      </c>
      <c r="GD156">
        <v>-1.348935</v>
      </c>
      <c r="GE156">
        <v>-1.4263399999999999</v>
      </c>
      <c r="GF156">
        <v>-1.365408</v>
      </c>
      <c r="GG156">
        <v>-0.44766800000000001</v>
      </c>
      <c r="GH156">
        <v>-0.40835500000000002</v>
      </c>
      <c r="GI156">
        <v>-0.39257799999999998</v>
      </c>
      <c r="GJ156">
        <v>-0.38800899999999999</v>
      </c>
      <c r="GK156">
        <v>-0.42937399999999998</v>
      </c>
      <c r="GL156">
        <v>-0.61679799999999996</v>
      </c>
      <c r="GM156">
        <v>-0.53809799999999997</v>
      </c>
      <c r="GN156">
        <v>-0.37344100000000002</v>
      </c>
      <c r="GO156">
        <v>-0.34328999999999998</v>
      </c>
      <c r="GP156">
        <v>-0.32802900000000002</v>
      </c>
      <c r="GQ156">
        <v>-0.31931999999999999</v>
      </c>
      <c r="GR156">
        <v>-0.34904099999999999</v>
      </c>
      <c r="GS156">
        <v>-0.42838100000000001</v>
      </c>
      <c r="GT156">
        <v>-0.36935299999999999</v>
      </c>
      <c r="GU156">
        <v>0.40666400000000003</v>
      </c>
      <c r="GV156">
        <v>0.37115599999999999</v>
      </c>
      <c r="GW156">
        <v>0.34326200000000001</v>
      </c>
      <c r="GX156">
        <v>0.28657300000000002</v>
      </c>
      <c r="GY156">
        <v>0.47708600000000001</v>
      </c>
      <c r="GZ156">
        <v>0.39771099999999998</v>
      </c>
      <c r="HA156">
        <v>0.358325</v>
      </c>
      <c r="HB156">
        <v>-10</v>
      </c>
      <c r="HC156">
        <v>-10</v>
      </c>
      <c r="HD156">
        <v>-10</v>
      </c>
      <c r="HE156">
        <v>-5</v>
      </c>
      <c r="HF156">
        <v>-5</v>
      </c>
      <c r="HG156">
        <v>-20</v>
      </c>
      <c r="HH156">
        <v>20</v>
      </c>
      <c r="HI156">
        <v>-1.852708</v>
      </c>
      <c r="HJ156">
        <v>-1.8269420000000001</v>
      </c>
      <c r="HK156">
        <v>-1.813874</v>
      </c>
      <c r="HL156">
        <v>-1.8075019999999999</v>
      </c>
      <c r="HM156">
        <v>-1.8332040000000001</v>
      </c>
      <c r="HN156">
        <v>0</v>
      </c>
      <c r="HO156">
        <v>0</v>
      </c>
      <c r="HQ156">
        <v>1407.973</v>
      </c>
      <c r="HR156">
        <v>0</v>
      </c>
      <c r="HT156">
        <v>1414.2469000000001</v>
      </c>
      <c r="HU156">
        <v>0</v>
      </c>
      <c r="HW156">
        <v>736.35500000000002</v>
      </c>
      <c r="HX156">
        <v>0</v>
      </c>
      <c r="HZ156">
        <v>736.56399999999996</v>
      </c>
      <c r="IA156">
        <v>0</v>
      </c>
      <c r="IC156">
        <v>1403.325</v>
      </c>
      <c r="ID156">
        <v>0</v>
      </c>
      <c r="IF156">
        <v>1428.3689999999999</v>
      </c>
      <c r="IG156">
        <v>0</v>
      </c>
      <c r="II156">
        <v>760.17100000000005</v>
      </c>
      <c r="IJ156">
        <v>0</v>
      </c>
      <c r="IL156">
        <v>760.31899999999996</v>
      </c>
      <c r="IM156">
        <v>0</v>
      </c>
      <c r="IO156">
        <v>1400.683</v>
      </c>
      <c r="IP156">
        <v>0</v>
      </c>
      <c r="IR156">
        <v>1422.019</v>
      </c>
      <c r="IS156">
        <v>0</v>
      </c>
      <c r="IU156">
        <v>771.16300000000001</v>
      </c>
      <c r="IV156">
        <v>0</v>
      </c>
      <c r="IX156">
        <v>770.91499999999996</v>
      </c>
      <c r="IY156">
        <v>0</v>
      </c>
      <c r="JA156">
        <v>1536.5730000000001</v>
      </c>
      <c r="JB156">
        <v>0</v>
      </c>
      <c r="JD156">
        <v>1536.675</v>
      </c>
      <c r="JE156">
        <v>0</v>
      </c>
      <c r="JG156">
        <v>777.43</v>
      </c>
      <c r="JH156">
        <v>0</v>
      </c>
      <c r="JJ156">
        <v>777.39</v>
      </c>
      <c r="JK156">
        <v>0</v>
      </c>
      <c r="JM156">
        <v>1450.5940000000001</v>
      </c>
      <c r="JN156">
        <v>0</v>
      </c>
      <c r="JP156">
        <v>1450.645</v>
      </c>
      <c r="JQ156">
        <v>0</v>
      </c>
      <c r="JS156">
        <v>750.17399999999998</v>
      </c>
      <c r="JT156">
        <v>0</v>
      </c>
      <c r="JV156">
        <v>749.947</v>
      </c>
      <c r="JW156">
        <v>0</v>
      </c>
      <c r="JY156">
        <v>1494.7139999999999</v>
      </c>
      <c r="JZ156">
        <v>0</v>
      </c>
      <c r="KB156">
        <v>1499.1079999999999</v>
      </c>
      <c r="KC156">
        <v>0</v>
      </c>
      <c r="KE156">
        <v>723.68700000000001</v>
      </c>
      <c r="KF156">
        <v>0.10199999999999999</v>
      </c>
      <c r="KH156">
        <v>723.78499999999997</v>
      </c>
      <c r="KI156">
        <v>0.10199999999999999</v>
      </c>
      <c r="KK156">
        <v>1447.521</v>
      </c>
      <c r="KL156">
        <v>0</v>
      </c>
      <c r="KN156">
        <v>1449.172</v>
      </c>
      <c r="KO156">
        <v>0</v>
      </c>
      <c r="KQ156">
        <v>761.59</v>
      </c>
      <c r="KR156">
        <v>2.5000000000000001E-2</v>
      </c>
      <c r="KT156">
        <v>761.59299999999996</v>
      </c>
      <c r="KU156">
        <v>2.5000000000000001E-2</v>
      </c>
      <c r="KV156">
        <v>133.60286877839999</v>
      </c>
      <c r="KW156">
        <v>124.12726211569999</v>
      </c>
      <c r="KX156">
        <v>107.9421190306</v>
      </c>
      <c r="KY156">
        <v>92.669526599999983</v>
      </c>
      <c r="KZ156">
        <v>93.757822844100005</v>
      </c>
      <c r="LA156">
        <v>110.57201085000001</v>
      </c>
      <c r="LB156">
        <v>86.058564205899998</v>
      </c>
      <c r="LC156">
        <v>0</v>
      </c>
      <c r="LD156">
        <v>0</v>
      </c>
      <c r="LE156">
        <v>0</v>
      </c>
      <c r="LF156">
        <v>0</v>
      </c>
      <c r="LG156">
        <v>0</v>
      </c>
      <c r="LH156">
        <v>-29.051707199999996</v>
      </c>
      <c r="LI156">
        <v>-7.0432930000000002</v>
      </c>
      <c r="LJ156">
        <v>-63.801873520000008</v>
      </c>
      <c r="LK156">
        <v>-42.199507095000008</v>
      </c>
      <c r="LL156">
        <v>-17.130066335999999</v>
      </c>
      <c r="LM156">
        <v>-14.974512138000001</v>
      </c>
      <c r="LN156">
        <v>-11.043730844999999</v>
      </c>
      <c r="LO156">
        <v>-28.076076560000001</v>
      </c>
      <c r="LP156">
        <v>-26.084754432000004</v>
      </c>
      <c r="LQ156">
        <v>0</v>
      </c>
      <c r="LR156">
        <v>0</v>
      </c>
      <c r="LS156">
        <v>0</v>
      </c>
      <c r="LT156">
        <v>0</v>
      </c>
      <c r="LU156">
        <v>0</v>
      </c>
      <c r="LV156">
        <v>0</v>
      </c>
      <c r="LW156">
        <v>0</v>
      </c>
      <c r="LX156">
        <v>18.527080000000002</v>
      </c>
      <c r="LY156">
        <v>18.26942</v>
      </c>
      <c r="LZ156">
        <v>18.138739999999999</v>
      </c>
      <c r="MA156">
        <v>9.0375099999999993</v>
      </c>
      <c r="MB156">
        <v>9.1660199999999996</v>
      </c>
      <c r="MC156">
        <v>0</v>
      </c>
      <c r="MD156">
        <v>0</v>
      </c>
      <c r="ME156">
        <v>-44.807403487599998</v>
      </c>
      <c r="MF156">
        <v>-40.330324029500005</v>
      </c>
      <c r="MG156">
        <v>-38.285345036199999</v>
      </c>
      <c r="MH156">
        <v>-38.059802810000001</v>
      </c>
      <c r="MI156">
        <v>-40.8684184436</v>
      </c>
      <c r="MJ156">
        <v>-62.997959005799999</v>
      </c>
      <c r="MK156">
        <v>-36.9999951486</v>
      </c>
      <c r="ML156">
        <v>43.520671770799979</v>
      </c>
      <c r="MM156">
        <v>59.866850991199968</v>
      </c>
      <c r="MN156">
        <v>70.665447658399998</v>
      </c>
      <c r="MO156">
        <v>48.672721651999986</v>
      </c>
      <c r="MP156">
        <v>51.01169355550001</v>
      </c>
      <c r="MQ156">
        <v>-9.553731915799986</v>
      </c>
      <c r="MR156">
        <v>15.930521625299988</v>
      </c>
    </row>
    <row r="157" spans="1:356" x14ac:dyDescent="0.25">
      <c r="A157">
        <v>336</v>
      </c>
      <c r="B157" t="s">
        <v>538</v>
      </c>
      <c r="C157" s="3">
        <v>42874.234513888892</v>
      </c>
      <c r="D157">
        <v>53.895400000000002</v>
      </c>
      <c r="E157">
        <v>55.910200000000003</v>
      </c>
      <c r="F157">
        <v>67</v>
      </c>
      <c r="G157">
        <v>40</v>
      </c>
      <c r="H157">
        <v>1.1853</v>
      </c>
      <c r="I157">
        <v>366.25279999999998</v>
      </c>
      <c r="J157">
        <v>14737</v>
      </c>
      <c r="K157">
        <v>28</v>
      </c>
      <c r="L157">
        <v>239962</v>
      </c>
      <c r="M157">
        <v>239921</v>
      </c>
      <c r="N157">
        <v>139204</v>
      </c>
      <c r="O157">
        <v>139212</v>
      </c>
      <c r="P157">
        <v>139345</v>
      </c>
      <c r="Q157">
        <v>139352</v>
      </c>
      <c r="R157">
        <v>221127</v>
      </c>
      <c r="S157">
        <v>221135</v>
      </c>
      <c r="T157">
        <v>220905</v>
      </c>
      <c r="U157">
        <v>220590</v>
      </c>
      <c r="V157">
        <v>215319</v>
      </c>
      <c r="W157">
        <v>215384</v>
      </c>
      <c r="X157">
        <v>215988</v>
      </c>
      <c r="Y157">
        <v>215830</v>
      </c>
      <c r="Z157">
        <v>294090</v>
      </c>
      <c r="AA157">
        <v>294082</v>
      </c>
      <c r="AB157">
        <v>1384.27</v>
      </c>
      <c r="AC157">
        <v>38624.710899999998</v>
      </c>
      <c r="AD157">
        <v>6</v>
      </c>
      <c r="AE157">
        <v>229.83539999999999</v>
      </c>
      <c r="AF157">
        <v>229.83539999999999</v>
      </c>
      <c r="AG157">
        <v>220.31829999999999</v>
      </c>
      <c r="AH157">
        <v>229.83539999999999</v>
      </c>
      <c r="AI157">
        <v>220.31829999999999</v>
      </c>
      <c r="AJ157">
        <v>80.126800000000003</v>
      </c>
      <c r="AK157">
        <v>80.126800000000003</v>
      </c>
      <c r="AL157">
        <v>1199.8046999999999</v>
      </c>
      <c r="AM157">
        <v>1119.0343</v>
      </c>
      <c r="AN157">
        <v>1077.1666</v>
      </c>
      <c r="AO157">
        <v>898.0222</v>
      </c>
      <c r="AP157">
        <v>1058.2860000000001</v>
      </c>
      <c r="AQ157">
        <v>995.11659999999995</v>
      </c>
      <c r="AR157">
        <v>977.54060000000004</v>
      </c>
      <c r="AS157">
        <v>960.19349999999997</v>
      </c>
      <c r="AT157">
        <v>942.76900000000001</v>
      </c>
      <c r="AU157">
        <v>932.37040000000002</v>
      </c>
      <c r="AV157">
        <v>921.78279999999995</v>
      </c>
      <c r="AW157">
        <v>909.43050000000005</v>
      </c>
      <c r="AX157">
        <v>16</v>
      </c>
      <c r="AY157">
        <v>24.4</v>
      </c>
      <c r="AZ157">
        <v>32.516300000000001</v>
      </c>
      <c r="BA157">
        <v>21.311399999999999</v>
      </c>
      <c r="BB157">
        <v>14.2034</v>
      </c>
      <c r="BC157">
        <v>10.5908</v>
      </c>
      <c r="BD157">
        <v>8.0375999999999994</v>
      </c>
      <c r="BE157">
        <v>6.2241999999999997</v>
      </c>
      <c r="BF157">
        <v>4.8285</v>
      </c>
      <c r="BG157">
        <v>4.0968</v>
      </c>
      <c r="BH157">
        <v>4.0975999999999999</v>
      </c>
      <c r="BI157">
        <v>88.51</v>
      </c>
      <c r="BJ157">
        <v>117.18</v>
      </c>
      <c r="BK157">
        <v>134.75</v>
      </c>
      <c r="BL157">
        <v>175.32</v>
      </c>
      <c r="BM157">
        <v>183.37</v>
      </c>
      <c r="BN157">
        <v>238.34</v>
      </c>
      <c r="BO157">
        <v>241.46</v>
      </c>
      <c r="BP157">
        <v>314.92</v>
      </c>
      <c r="BQ157">
        <v>314.04000000000002</v>
      </c>
      <c r="BR157">
        <v>412.23</v>
      </c>
      <c r="BS157">
        <v>402.19</v>
      </c>
      <c r="BT157">
        <v>530.80999999999995</v>
      </c>
      <c r="BU157">
        <v>483.46</v>
      </c>
      <c r="BV157">
        <v>627.47</v>
      </c>
      <c r="BW157">
        <v>49.1</v>
      </c>
      <c r="BX157">
        <v>43.7</v>
      </c>
      <c r="BY157">
        <v>9.6075999999999997</v>
      </c>
      <c r="BZ157">
        <v>26.666665999999999</v>
      </c>
      <c r="CA157">
        <v>16.746500000000001</v>
      </c>
      <c r="CB157">
        <v>16.746500000000001</v>
      </c>
      <c r="CC157">
        <v>-11.24</v>
      </c>
      <c r="CD157">
        <v>16.746500000000001</v>
      </c>
      <c r="CE157">
        <v>6212079</v>
      </c>
      <c r="CF157">
        <v>2</v>
      </c>
      <c r="CI157">
        <v>3.8107000000000002</v>
      </c>
      <c r="CJ157">
        <v>7.0263999999999998</v>
      </c>
      <c r="CK157">
        <v>8.4285999999999994</v>
      </c>
      <c r="CL157">
        <v>10.448600000000001</v>
      </c>
      <c r="CM157">
        <v>11.55</v>
      </c>
      <c r="CN157">
        <v>15.0914</v>
      </c>
      <c r="CO157">
        <v>4.5789</v>
      </c>
      <c r="CP157">
        <v>7.6578999999999997</v>
      </c>
      <c r="CQ157">
        <v>9.1263000000000005</v>
      </c>
      <c r="CR157">
        <v>11.549099999999999</v>
      </c>
      <c r="CS157">
        <v>12.456099999999999</v>
      </c>
      <c r="CT157">
        <v>16.456099999999999</v>
      </c>
      <c r="CU157">
        <v>24.918800000000001</v>
      </c>
      <c r="CV157">
        <v>24.971</v>
      </c>
      <c r="CW157">
        <v>25.084900000000001</v>
      </c>
      <c r="CX157">
        <v>25.0626</v>
      </c>
      <c r="CY157">
        <v>25.036899999999999</v>
      </c>
      <c r="CZ157">
        <v>24.848500000000001</v>
      </c>
      <c r="DB157">
        <v>20683</v>
      </c>
      <c r="DC157">
        <v>703</v>
      </c>
      <c r="DD157">
        <v>12</v>
      </c>
      <c r="DF157" t="s">
        <v>620</v>
      </c>
      <c r="DG157">
        <v>406</v>
      </c>
      <c r="DH157">
        <v>1253</v>
      </c>
      <c r="DI157">
        <v>9</v>
      </c>
      <c r="DJ157">
        <v>1</v>
      </c>
      <c r="DK157">
        <v>35</v>
      </c>
      <c r="DL157">
        <v>9.1666659999999993</v>
      </c>
      <c r="DM157">
        <v>26.666665999999999</v>
      </c>
      <c r="DN157">
        <v>1604.5929000000001</v>
      </c>
      <c r="DO157">
        <v>1574.95</v>
      </c>
      <c r="DP157">
        <v>1368.3</v>
      </c>
      <c r="DQ157">
        <v>1264.5857000000001</v>
      </c>
      <c r="DR157">
        <v>1182.7213999999999</v>
      </c>
      <c r="DS157">
        <v>1117.0072</v>
      </c>
      <c r="DT157">
        <v>1117.3857</v>
      </c>
      <c r="DU157">
        <v>55.067900000000002</v>
      </c>
      <c r="DV157">
        <v>53.622100000000003</v>
      </c>
      <c r="DW157">
        <v>55.664999999999999</v>
      </c>
      <c r="DX157">
        <v>56.129300000000001</v>
      </c>
      <c r="DY157">
        <v>73.412899999999993</v>
      </c>
      <c r="DZ157">
        <v>95.886399999999995</v>
      </c>
      <c r="EA157">
        <v>67.042100000000005</v>
      </c>
      <c r="EB157">
        <v>32.516300000000001</v>
      </c>
      <c r="EC157">
        <v>21.311399999999999</v>
      </c>
      <c r="ED157">
        <v>14.2034</v>
      </c>
      <c r="EE157">
        <v>10.5908</v>
      </c>
      <c r="EF157">
        <v>8.0375999999999994</v>
      </c>
      <c r="EG157">
        <v>6.2241999999999997</v>
      </c>
      <c r="EH157">
        <v>4.8285</v>
      </c>
      <c r="EI157">
        <v>4.0968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0.1016</v>
      </c>
      <c r="EP157">
        <v>2.5399999999999999E-2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4.8850999999999999E-2</v>
      </c>
      <c r="EY157">
        <v>3.9161000000000001E-2</v>
      </c>
      <c r="EZ157">
        <v>3.2564999999999997E-2</v>
      </c>
      <c r="FA157">
        <v>2.3786999999999999E-2</v>
      </c>
      <c r="FB157">
        <v>2.5151E-2</v>
      </c>
      <c r="FC157">
        <v>1.9023000000000002E-2</v>
      </c>
      <c r="FD157">
        <v>1.7319999999999999E-2</v>
      </c>
      <c r="FE157">
        <v>-2.2820000000000002E-3</v>
      </c>
      <c r="FF157">
        <v>-7.5550000000000001E-3</v>
      </c>
      <c r="FG157">
        <v>-1.8752000000000001E-2</v>
      </c>
      <c r="FH157">
        <v>-1.1962E-2</v>
      </c>
      <c r="FI157">
        <v>-1.6847999999999998E-2</v>
      </c>
      <c r="FJ157">
        <v>1.519E-3</v>
      </c>
      <c r="FK157">
        <v>2.506E-3</v>
      </c>
      <c r="FL157">
        <v>8.2445000000000004E-2</v>
      </c>
      <c r="FM157">
        <v>7.8356999999999996E-2</v>
      </c>
      <c r="FN157">
        <v>7.6821E-2</v>
      </c>
      <c r="FO157">
        <v>7.3509000000000005E-2</v>
      </c>
      <c r="FP157">
        <v>7.9366000000000006E-2</v>
      </c>
      <c r="FQ157">
        <v>0.106734</v>
      </c>
      <c r="FR157">
        <v>0.10020900000000001</v>
      </c>
      <c r="FS157">
        <v>-0.27848800000000001</v>
      </c>
      <c r="FT157">
        <v>-0.27420299999999997</v>
      </c>
      <c r="FU157">
        <v>-0.27193299999999998</v>
      </c>
      <c r="FV157">
        <v>-0.27082899999999999</v>
      </c>
      <c r="FW157">
        <v>-0.27514699999999997</v>
      </c>
      <c r="FX157">
        <v>-0.28705399999999998</v>
      </c>
      <c r="FY157">
        <v>-0.279557</v>
      </c>
      <c r="FZ157">
        <v>-1.37096</v>
      </c>
      <c r="GA157">
        <v>-1.3405959999999999</v>
      </c>
      <c r="GB157">
        <v>-1.3247580000000001</v>
      </c>
      <c r="GC157">
        <v>-1.317598</v>
      </c>
      <c r="GD157">
        <v>-1.3486359999999999</v>
      </c>
      <c r="GE157">
        <v>-1.4314169999999999</v>
      </c>
      <c r="GF157">
        <v>-1.3784400000000001</v>
      </c>
      <c r="GG157">
        <v>-0.44893100000000002</v>
      </c>
      <c r="GH157">
        <v>-0.40941899999999998</v>
      </c>
      <c r="GI157">
        <v>-0.39379199999999998</v>
      </c>
      <c r="GJ157">
        <v>-0.38883000000000001</v>
      </c>
      <c r="GK157">
        <v>-0.43038799999999999</v>
      </c>
      <c r="GL157">
        <v>-0.61657099999999998</v>
      </c>
      <c r="GM157">
        <v>-0.53300700000000001</v>
      </c>
      <c r="GN157">
        <v>-0.37253700000000001</v>
      </c>
      <c r="GO157">
        <v>-0.34267900000000001</v>
      </c>
      <c r="GP157">
        <v>-0.32696799999999998</v>
      </c>
      <c r="GQ157">
        <v>-0.31922099999999998</v>
      </c>
      <c r="GR157">
        <v>-0.34867599999999999</v>
      </c>
      <c r="GS157">
        <v>-0.43090299999999998</v>
      </c>
      <c r="GT157">
        <v>-0.37957800000000003</v>
      </c>
      <c r="GU157">
        <v>0.407607</v>
      </c>
      <c r="GV157">
        <v>0.37341999999999997</v>
      </c>
      <c r="GW157">
        <v>0.35105999999999998</v>
      </c>
      <c r="GX157">
        <v>0.293937</v>
      </c>
      <c r="GY157">
        <v>0.490093</v>
      </c>
      <c r="GZ157">
        <v>0.40365099999999998</v>
      </c>
      <c r="HA157">
        <v>0.35800799999999999</v>
      </c>
      <c r="HB157">
        <v>-15</v>
      </c>
      <c r="HC157">
        <v>-15</v>
      </c>
      <c r="HD157">
        <v>-15</v>
      </c>
      <c r="HE157">
        <v>-10</v>
      </c>
      <c r="HF157">
        <v>-5</v>
      </c>
      <c r="HG157">
        <v>-10</v>
      </c>
      <c r="HH157">
        <v>10</v>
      </c>
      <c r="HI157">
        <v>-1.856851</v>
      </c>
      <c r="HJ157">
        <v>-1.831026</v>
      </c>
      <c r="HK157">
        <v>-1.8178749999999999</v>
      </c>
      <c r="HL157">
        <v>-1.8115829999999999</v>
      </c>
      <c r="HM157">
        <v>-1.837504</v>
      </c>
      <c r="HN157">
        <v>0</v>
      </c>
      <c r="HO157">
        <v>0</v>
      </c>
      <c r="HQ157">
        <v>1407.973</v>
      </c>
      <c r="HR157">
        <v>0</v>
      </c>
      <c r="HT157">
        <v>1414.2469000000001</v>
      </c>
      <c r="HU157">
        <v>0</v>
      </c>
      <c r="HW157">
        <v>736.35500000000002</v>
      </c>
      <c r="HX157">
        <v>0</v>
      </c>
      <c r="HZ157">
        <v>736.56399999999996</v>
      </c>
      <c r="IA157">
        <v>0</v>
      </c>
      <c r="IC157">
        <v>1403.325</v>
      </c>
      <c r="ID157">
        <v>0</v>
      </c>
      <c r="IF157">
        <v>1428.3689999999999</v>
      </c>
      <c r="IG157">
        <v>0</v>
      </c>
      <c r="II157">
        <v>760.17100000000005</v>
      </c>
      <c r="IJ157">
        <v>0</v>
      </c>
      <c r="IL157">
        <v>760.31899999999996</v>
      </c>
      <c r="IM157">
        <v>0</v>
      </c>
      <c r="IO157">
        <v>1400.683</v>
      </c>
      <c r="IP157">
        <v>0</v>
      </c>
      <c r="IR157">
        <v>1422.019</v>
      </c>
      <c r="IS157">
        <v>0</v>
      </c>
      <c r="IU157">
        <v>771.16300000000001</v>
      </c>
      <c r="IV157">
        <v>0</v>
      </c>
      <c r="IX157">
        <v>770.91499999999996</v>
      </c>
      <c r="IY157">
        <v>0</v>
      </c>
      <c r="JA157">
        <v>1536.5730000000001</v>
      </c>
      <c r="JB157">
        <v>0</v>
      </c>
      <c r="JD157">
        <v>1536.675</v>
      </c>
      <c r="JE157">
        <v>0</v>
      </c>
      <c r="JG157">
        <v>777.43</v>
      </c>
      <c r="JH157">
        <v>0</v>
      </c>
      <c r="JJ157">
        <v>777.39</v>
      </c>
      <c r="JK157">
        <v>0</v>
      </c>
      <c r="JM157">
        <v>1450.5940000000001</v>
      </c>
      <c r="JN157">
        <v>0</v>
      </c>
      <c r="JP157">
        <v>1450.645</v>
      </c>
      <c r="JQ157">
        <v>0</v>
      </c>
      <c r="JS157">
        <v>750.17399999999998</v>
      </c>
      <c r="JT157">
        <v>0</v>
      </c>
      <c r="JV157">
        <v>749.947</v>
      </c>
      <c r="JW157">
        <v>0</v>
      </c>
      <c r="JY157">
        <v>1494.7139999999999</v>
      </c>
      <c r="JZ157">
        <v>0</v>
      </c>
      <c r="KB157">
        <v>1499.1079999999999</v>
      </c>
      <c r="KC157">
        <v>0</v>
      </c>
      <c r="KE157">
        <v>723.68700000000001</v>
      </c>
      <c r="KF157">
        <v>0.10199999999999999</v>
      </c>
      <c r="KH157">
        <v>723.78499999999997</v>
      </c>
      <c r="KI157">
        <v>0.10199999999999999</v>
      </c>
      <c r="KK157">
        <v>1447.521</v>
      </c>
      <c r="KL157">
        <v>0</v>
      </c>
      <c r="KN157">
        <v>1449.172</v>
      </c>
      <c r="KO157">
        <v>0</v>
      </c>
      <c r="KQ157">
        <v>761.59</v>
      </c>
      <c r="KR157">
        <v>2.5000000000000001E-2</v>
      </c>
      <c r="KT157">
        <v>761.59299999999996</v>
      </c>
      <c r="KU157">
        <v>2.5000000000000001E-2</v>
      </c>
      <c r="KV157">
        <v>132.29066164050002</v>
      </c>
      <c r="KW157">
        <v>123.40835715</v>
      </c>
      <c r="KX157">
        <v>105.1141743</v>
      </c>
      <c r="KY157">
        <v>92.958430221300006</v>
      </c>
      <c r="KZ157">
        <v>93.867866632399995</v>
      </c>
      <c r="LA157">
        <v>119.22264648479999</v>
      </c>
      <c r="LB157">
        <v>111.97210361130001</v>
      </c>
      <c r="LC157">
        <v>0</v>
      </c>
      <c r="LD157">
        <v>0</v>
      </c>
      <c r="LE157">
        <v>0</v>
      </c>
      <c r="LF157">
        <v>0</v>
      </c>
      <c r="LG157">
        <v>0</v>
      </c>
      <c r="LH157">
        <v>-29.164686399999997</v>
      </c>
      <c r="LI157">
        <v>-7.1007477999999997</v>
      </c>
      <c r="LJ157">
        <v>-63.844236240000001</v>
      </c>
      <c r="LK157">
        <v>-42.370877176</v>
      </c>
      <c r="LL157">
        <v>-18.298882253999995</v>
      </c>
      <c r="LM157">
        <v>-15.58059635</v>
      </c>
      <c r="LN157">
        <v>-11.197724708000001</v>
      </c>
      <c r="LO157">
        <v>-29.404168014</v>
      </c>
      <c r="LP157">
        <v>-27.328951440000004</v>
      </c>
      <c r="LQ157">
        <v>0</v>
      </c>
      <c r="LR157">
        <v>0</v>
      </c>
      <c r="LS157">
        <v>0</v>
      </c>
      <c r="LT157">
        <v>0</v>
      </c>
      <c r="LU157">
        <v>0</v>
      </c>
      <c r="LV157">
        <v>0</v>
      </c>
      <c r="LW157">
        <v>0</v>
      </c>
      <c r="LX157">
        <v>27.852765000000002</v>
      </c>
      <c r="LY157">
        <v>27.465389999999999</v>
      </c>
      <c r="LZ157">
        <v>27.268124999999998</v>
      </c>
      <c r="MA157">
        <v>18.115829999999999</v>
      </c>
      <c r="MB157">
        <v>9.1875199999999992</v>
      </c>
      <c r="MC157">
        <v>0</v>
      </c>
      <c r="MD157">
        <v>0</v>
      </c>
      <c r="ME157">
        <v>-24.721687414900003</v>
      </c>
      <c r="MF157">
        <v>-21.953906559900002</v>
      </c>
      <c r="MG157">
        <v>-21.920431679999997</v>
      </c>
      <c r="MH157">
        <v>-21.824755719000002</v>
      </c>
      <c r="MI157">
        <v>-31.596031205199996</v>
      </c>
      <c r="MJ157">
        <v>-59.120773534399994</v>
      </c>
      <c r="MK157">
        <v>-35.733908594700004</v>
      </c>
      <c r="ML157">
        <v>71.57750298560002</v>
      </c>
      <c r="MM157">
        <v>86.548963414100001</v>
      </c>
      <c r="MN157">
        <v>92.162985366000015</v>
      </c>
      <c r="MO157">
        <v>73.668908152299991</v>
      </c>
      <c r="MP157">
        <v>60.261630719199999</v>
      </c>
      <c r="MQ157">
        <v>1.5330185364000073</v>
      </c>
      <c r="MR157">
        <v>41.808495776600019</v>
      </c>
    </row>
    <row r="158" spans="1:356" x14ac:dyDescent="0.25">
      <c r="A158">
        <v>336</v>
      </c>
      <c r="B158" t="s">
        <v>539</v>
      </c>
      <c r="C158" s="3">
        <v>42874.235810185186</v>
      </c>
      <c r="D158">
        <v>53.525300000000001</v>
      </c>
      <c r="E158">
        <v>55.549400000000006</v>
      </c>
      <c r="F158">
        <v>72</v>
      </c>
      <c r="G158">
        <v>43</v>
      </c>
      <c r="H158">
        <v>1.1618999999999999</v>
      </c>
      <c r="I158">
        <v>396.63569999999999</v>
      </c>
      <c r="J158">
        <v>15972</v>
      </c>
      <c r="K158">
        <v>28</v>
      </c>
      <c r="L158">
        <v>239962</v>
      </c>
      <c r="M158">
        <v>239921</v>
      </c>
      <c r="N158">
        <v>139204</v>
      </c>
      <c r="O158">
        <v>139212</v>
      </c>
      <c r="P158">
        <v>139345</v>
      </c>
      <c r="Q158">
        <v>139352</v>
      </c>
      <c r="R158">
        <v>221127</v>
      </c>
      <c r="S158">
        <v>221135</v>
      </c>
      <c r="T158">
        <v>220905</v>
      </c>
      <c r="U158">
        <v>220590</v>
      </c>
      <c r="V158">
        <v>215319</v>
      </c>
      <c r="W158">
        <v>215384</v>
      </c>
      <c r="X158">
        <v>215988</v>
      </c>
      <c r="Y158">
        <v>215830</v>
      </c>
      <c r="Z158">
        <v>294090</v>
      </c>
      <c r="AA158">
        <v>294082</v>
      </c>
      <c r="AB158">
        <v>1384.27</v>
      </c>
      <c r="AC158">
        <v>38641.230499999998</v>
      </c>
      <c r="AD158">
        <v>6</v>
      </c>
      <c r="AE158">
        <v>230.11920000000001</v>
      </c>
      <c r="AF158">
        <v>230.11920000000001</v>
      </c>
      <c r="AG158">
        <v>220.60210000000001</v>
      </c>
      <c r="AH158">
        <v>230.11920000000001</v>
      </c>
      <c r="AI158">
        <v>220.60210000000001</v>
      </c>
      <c r="AJ158">
        <v>80.410499999999999</v>
      </c>
      <c r="AK158">
        <v>80.410499999999999</v>
      </c>
      <c r="AL158">
        <v>1176.3671999999999</v>
      </c>
      <c r="AM158">
        <v>1114.9688000000001</v>
      </c>
      <c r="AN158">
        <v>1068.3334</v>
      </c>
      <c r="AO158">
        <v>892.27369999999996</v>
      </c>
      <c r="AP158">
        <v>1047.9557</v>
      </c>
      <c r="AQ158">
        <v>984.62860000000001</v>
      </c>
      <c r="AR158">
        <v>967.41110000000003</v>
      </c>
      <c r="AS158">
        <v>950.5539</v>
      </c>
      <c r="AT158">
        <v>933.53970000000004</v>
      </c>
      <c r="AU158">
        <v>922.68179999999995</v>
      </c>
      <c r="AV158">
        <v>911.51149999999996</v>
      </c>
      <c r="AW158">
        <v>897.64290000000005</v>
      </c>
      <c r="AX158">
        <v>16</v>
      </c>
      <c r="AY158">
        <v>23.4</v>
      </c>
      <c r="AZ158">
        <v>32.378</v>
      </c>
      <c r="BA158">
        <v>21.253</v>
      </c>
      <c r="BB158">
        <v>14.125500000000001</v>
      </c>
      <c r="BC158">
        <v>10.505599999999999</v>
      </c>
      <c r="BD158">
        <v>7.9375999999999998</v>
      </c>
      <c r="BE158">
        <v>6.1363000000000003</v>
      </c>
      <c r="BF158">
        <v>4.7512999999999996</v>
      </c>
      <c r="BG158">
        <v>4.1009000000000002</v>
      </c>
      <c r="BH158">
        <v>4.0991</v>
      </c>
      <c r="BI158">
        <v>88</v>
      </c>
      <c r="BJ158">
        <v>120.82</v>
      </c>
      <c r="BK158">
        <v>133.82</v>
      </c>
      <c r="BL158">
        <v>180.4</v>
      </c>
      <c r="BM158">
        <v>182.89</v>
      </c>
      <c r="BN158">
        <v>245.88</v>
      </c>
      <c r="BO158">
        <v>240.9</v>
      </c>
      <c r="BP158">
        <v>326.39</v>
      </c>
      <c r="BQ158">
        <v>314.76</v>
      </c>
      <c r="BR158">
        <v>426.8</v>
      </c>
      <c r="BS158">
        <v>404.17</v>
      </c>
      <c r="BT158">
        <v>549.73</v>
      </c>
      <c r="BU158">
        <v>480.2</v>
      </c>
      <c r="BV158">
        <v>644.71</v>
      </c>
      <c r="BW158">
        <v>49.5</v>
      </c>
      <c r="BX158">
        <v>43.8</v>
      </c>
      <c r="BY158">
        <v>12.8141</v>
      </c>
      <c r="BZ158">
        <v>1.7777780000000001</v>
      </c>
      <c r="CA158">
        <v>1.9137</v>
      </c>
      <c r="CB158">
        <v>2.0785999999999998</v>
      </c>
      <c r="CC158">
        <v>-0.56479999999999997</v>
      </c>
      <c r="CD158">
        <v>1.9137</v>
      </c>
      <c r="CE158">
        <v>6212079</v>
      </c>
      <c r="CF158">
        <v>1</v>
      </c>
      <c r="CI158">
        <v>3.7250000000000001</v>
      </c>
      <c r="CJ158">
        <v>7.0464000000000002</v>
      </c>
      <c r="CK158">
        <v>8.3713999999999995</v>
      </c>
      <c r="CL158">
        <v>10.365</v>
      </c>
      <c r="CM158">
        <v>11.517099999999999</v>
      </c>
      <c r="CN158">
        <v>15.712899999999999</v>
      </c>
      <c r="CO158">
        <v>4.5671999999999997</v>
      </c>
      <c r="CP158">
        <v>7.8430999999999997</v>
      </c>
      <c r="CQ158">
        <v>9.1362000000000005</v>
      </c>
      <c r="CR158">
        <v>11.430999999999999</v>
      </c>
      <c r="CS158">
        <v>12.839700000000001</v>
      </c>
      <c r="CT158">
        <v>18.241399999999999</v>
      </c>
      <c r="CU158">
        <v>24.961600000000001</v>
      </c>
      <c r="CV158">
        <v>24.9085</v>
      </c>
      <c r="CW158">
        <v>25.028500000000001</v>
      </c>
      <c r="CX158">
        <v>24.914999999999999</v>
      </c>
      <c r="CY158">
        <v>24.924600000000002</v>
      </c>
      <c r="CZ158">
        <v>25.029399999999999</v>
      </c>
      <c r="DB158">
        <v>20683</v>
      </c>
      <c r="DC158">
        <v>703</v>
      </c>
      <c r="DD158">
        <v>13</v>
      </c>
      <c r="DF158" t="s">
        <v>611</v>
      </c>
      <c r="DG158">
        <v>406</v>
      </c>
      <c r="DH158">
        <v>1253</v>
      </c>
      <c r="DI158">
        <v>9</v>
      </c>
      <c r="DJ158">
        <v>1</v>
      </c>
      <c r="DK158">
        <v>35</v>
      </c>
      <c r="DL158">
        <v>15.833333</v>
      </c>
      <c r="DM158">
        <v>1.7777780000000001</v>
      </c>
      <c r="DN158">
        <v>1618.8071</v>
      </c>
      <c r="DO158">
        <v>1595.4070999999999</v>
      </c>
      <c r="DP158">
        <v>1382.1929</v>
      </c>
      <c r="DQ158">
        <v>1283.3857</v>
      </c>
      <c r="DR158">
        <v>1186.4142999999999</v>
      </c>
      <c r="DS158">
        <v>1113.2927999999999</v>
      </c>
      <c r="DT158">
        <v>971.8143</v>
      </c>
      <c r="DU158">
        <v>58.837899999999998</v>
      </c>
      <c r="DV158">
        <v>58.697899999999997</v>
      </c>
      <c r="DW158">
        <v>61.060699999999997</v>
      </c>
      <c r="DX158">
        <v>58.070700000000002</v>
      </c>
      <c r="DY158">
        <v>53.049300000000002</v>
      </c>
      <c r="DZ158">
        <v>79.453599999999994</v>
      </c>
      <c r="EA158">
        <v>72.113600000000005</v>
      </c>
      <c r="EB158">
        <v>32.378</v>
      </c>
      <c r="EC158">
        <v>21.253</v>
      </c>
      <c r="ED158">
        <v>14.125500000000001</v>
      </c>
      <c r="EE158">
        <v>10.505599999999999</v>
      </c>
      <c r="EF158">
        <v>7.9375999999999998</v>
      </c>
      <c r="EG158">
        <v>6.1363000000000003</v>
      </c>
      <c r="EH158">
        <v>4.7512999999999996</v>
      </c>
      <c r="EI158">
        <v>4.1009000000000002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0.1016</v>
      </c>
      <c r="EP158">
        <v>2.5399999999999999E-2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4.9161999999999997E-2</v>
      </c>
      <c r="EY158">
        <v>3.9559999999999998E-2</v>
      </c>
      <c r="EZ158">
        <v>3.2814999999999997E-2</v>
      </c>
      <c r="FA158">
        <v>2.4070999999999999E-2</v>
      </c>
      <c r="FB158">
        <v>2.5219999999999999E-2</v>
      </c>
      <c r="FC158">
        <v>1.8745000000000001E-2</v>
      </c>
      <c r="FD158">
        <v>1.7113E-2</v>
      </c>
      <c r="FE158">
        <v>-2.2650000000000001E-3</v>
      </c>
      <c r="FF158">
        <v>-7.4879999999999999E-3</v>
      </c>
      <c r="FG158">
        <v>-1.8790999999999999E-2</v>
      </c>
      <c r="FH158">
        <v>-1.1705999999999999E-2</v>
      </c>
      <c r="FI158">
        <v>-1.6879000000000002E-2</v>
      </c>
      <c r="FJ158">
        <v>1.7110000000000001E-3</v>
      </c>
      <c r="FK158">
        <v>2.6410000000000001E-3</v>
      </c>
      <c r="FL158">
        <v>8.2401000000000002E-2</v>
      </c>
      <c r="FM158">
        <v>7.8315999999999997E-2</v>
      </c>
      <c r="FN158">
        <v>7.6781000000000002E-2</v>
      </c>
      <c r="FO158">
        <v>7.3468000000000006E-2</v>
      </c>
      <c r="FP158">
        <v>7.9325000000000007E-2</v>
      </c>
      <c r="FQ158">
        <v>0.10667</v>
      </c>
      <c r="FR158">
        <v>0.100268</v>
      </c>
      <c r="FS158">
        <v>-0.27894600000000003</v>
      </c>
      <c r="FT158">
        <v>-0.27464499999999997</v>
      </c>
      <c r="FU158">
        <v>-0.27235799999999999</v>
      </c>
      <c r="FV158">
        <v>-0.27126400000000001</v>
      </c>
      <c r="FW158">
        <v>-0.27562199999999998</v>
      </c>
      <c r="FX158">
        <v>-0.28760999999999998</v>
      </c>
      <c r="FY158">
        <v>-0.27937299999999998</v>
      </c>
      <c r="FZ158">
        <v>-1.369942</v>
      </c>
      <c r="GA158">
        <v>-1.3395459999999999</v>
      </c>
      <c r="GB158">
        <v>-1.3234619999999999</v>
      </c>
      <c r="GC158">
        <v>-1.3160639999999999</v>
      </c>
      <c r="GD158">
        <v>-1.34843</v>
      </c>
      <c r="GE158">
        <v>-1.432544</v>
      </c>
      <c r="GF158">
        <v>-1.3745240000000001</v>
      </c>
      <c r="GG158">
        <v>-0.44936399999999999</v>
      </c>
      <c r="GH158">
        <v>-0.409835</v>
      </c>
      <c r="GI158">
        <v>-0.39419900000000002</v>
      </c>
      <c r="GJ158">
        <v>-0.38914500000000002</v>
      </c>
      <c r="GK158">
        <v>-0.43085899999999999</v>
      </c>
      <c r="GL158">
        <v>-0.61723499999999998</v>
      </c>
      <c r="GM158">
        <v>-0.53632400000000002</v>
      </c>
      <c r="GN158">
        <v>-0.37305199999999999</v>
      </c>
      <c r="GO158">
        <v>-0.34309899999999999</v>
      </c>
      <c r="GP158">
        <v>-0.32735799999999998</v>
      </c>
      <c r="GQ158">
        <v>-0.31981900000000002</v>
      </c>
      <c r="GR158">
        <v>-0.34903299999999998</v>
      </c>
      <c r="GS158">
        <v>-0.43126999999999999</v>
      </c>
      <c r="GT158">
        <v>-0.37500499999999998</v>
      </c>
      <c r="GU158">
        <v>0.40727799999999997</v>
      </c>
      <c r="GV158">
        <v>0.37292900000000001</v>
      </c>
      <c r="GW158">
        <v>0.34972599999999998</v>
      </c>
      <c r="GX158">
        <v>0.29244799999999999</v>
      </c>
      <c r="GY158">
        <v>0.48560399999999998</v>
      </c>
      <c r="GZ158">
        <v>0.39921200000000001</v>
      </c>
      <c r="HA158">
        <v>0.35810999999999998</v>
      </c>
      <c r="HB158">
        <v>-20</v>
      </c>
      <c r="HC158">
        <v>-20</v>
      </c>
      <c r="HD158">
        <v>-20</v>
      </c>
      <c r="HE158">
        <v>-20</v>
      </c>
      <c r="HF158">
        <v>-10</v>
      </c>
      <c r="HG158">
        <v>0</v>
      </c>
      <c r="HH158">
        <v>0</v>
      </c>
      <c r="HI158">
        <v>-1.856338</v>
      </c>
      <c r="HJ158">
        <v>-1.8305199999999999</v>
      </c>
      <c r="HK158">
        <v>-1.817348</v>
      </c>
      <c r="HL158">
        <v>-1.810716</v>
      </c>
      <c r="HM158">
        <v>-1.837202</v>
      </c>
      <c r="HN158">
        <v>0</v>
      </c>
      <c r="HO158">
        <v>0</v>
      </c>
      <c r="HQ158">
        <v>1407.973</v>
      </c>
      <c r="HR158">
        <v>0</v>
      </c>
      <c r="HT158">
        <v>1414.2469000000001</v>
      </c>
      <c r="HU158">
        <v>0</v>
      </c>
      <c r="HW158">
        <v>736.35500000000002</v>
      </c>
      <c r="HX158">
        <v>0</v>
      </c>
      <c r="HZ158">
        <v>736.56399999999996</v>
      </c>
      <c r="IA158">
        <v>0</v>
      </c>
      <c r="IC158">
        <v>1403.325</v>
      </c>
      <c r="ID158">
        <v>0</v>
      </c>
      <c r="IF158">
        <v>1428.3689999999999</v>
      </c>
      <c r="IG158">
        <v>0</v>
      </c>
      <c r="II158">
        <v>760.17100000000005</v>
      </c>
      <c r="IJ158">
        <v>0</v>
      </c>
      <c r="IL158">
        <v>760.31899999999996</v>
      </c>
      <c r="IM158">
        <v>0</v>
      </c>
      <c r="IO158">
        <v>1400.683</v>
      </c>
      <c r="IP158">
        <v>0</v>
      </c>
      <c r="IR158">
        <v>1422.019</v>
      </c>
      <c r="IS158">
        <v>0</v>
      </c>
      <c r="IU158">
        <v>771.16300000000001</v>
      </c>
      <c r="IV158">
        <v>0</v>
      </c>
      <c r="IX158">
        <v>770.91499999999996</v>
      </c>
      <c r="IY158">
        <v>0</v>
      </c>
      <c r="JA158">
        <v>1536.5730000000001</v>
      </c>
      <c r="JB158">
        <v>0</v>
      </c>
      <c r="JD158">
        <v>1536.675</v>
      </c>
      <c r="JE158">
        <v>0</v>
      </c>
      <c r="JG158">
        <v>777.43</v>
      </c>
      <c r="JH158">
        <v>0</v>
      </c>
      <c r="JJ158">
        <v>777.39</v>
      </c>
      <c r="JK158">
        <v>0</v>
      </c>
      <c r="JM158">
        <v>1450.5940000000001</v>
      </c>
      <c r="JN158">
        <v>0</v>
      </c>
      <c r="JP158">
        <v>1450.645</v>
      </c>
      <c r="JQ158">
        <v>0</v>
      </c>
      <c r="JS158">
        <v>750.17399999999998</v>
      </c>
      <c r="JT158">
        <v>0</v>
      </c>
      <c r="JV158">
        <v>749.947</v>
      </c>
      <c r="JW158">
        <v>0</v>
      </c>
      <c r="JY158">
        <v>1494.7139999999999</v>
      </c>
      <c r="JZ158">
        <v>0</v>
      </c>
      <c r="KB158">
        <v>1499.1079999999999</v>
      </c>
      <c r="KC158">
        <v>0</v>
      </c>
      <c r="KE158">
        <v>723.68700000000001</v>
      </c>
      <c r="KF158">
        <v>0.10199999999999999</v>
      </c>
      <c r="KH158">
        <v>723.78499999999997</v>
      </c>
      <c r="KI158">
        <v>0.10199999999999999</v>
      </c>
      <c r="KK158">
        <v>1447.521</v>
      </c>
      <c r="KL158">
        <v>0</v>
      </c>
      <c r="KN158">
        <v>1449.172</v>
      </c>
      <c r="KO158">
        <v>0</v>
      </c>
      <c r="KQ158">
        <v>761.59</v>
      </c>
      <c r="KR158">
        <v>2.5000000000000001E-2</v>
      </c>
      <c r="KT158">
        <v>761.59299999999996</v>
      </c>
      <c r="KU158">
        <v>2.5000000000000001E-2</v>
      </c>
      <c r="KV158">
        <v>133.39132384710001</v>
      </c>
      <c r="KW158">
        <v>124.94590244359999</v>
      </c>
      <c r="KX158">
        <v>106.1261530549</v>
      </c>
      <c r="KY158">
        <v>94.287780607600013</v>
      </c>
      <c r="KZ158">
        <v>94.112314347500003</v>
      </c>
      <c r="LA158">
        <v>118.754942976</v>
      </c>
      <c r="LB158">
        <v>97.441876232399991</v>
      </c>
      <c r="LC158">
        <v>0</v>
      </c>
      <c r="LD158">
        <v>0</v>
      </c>
      <c r="LE158">
        <v>0</v>
      </c>
      <c r="LF158">
        <v>0</v>
      </c>
      <c r="LG158">
        <v>0</v>
      </c>
      <c r="LH158">
        <v>-29.221175999999996</v>
      </c>
      <c r="LI158">
        <v>-7.0960741999999994</v>
      </c>
      <c r="LJ158">
        <v>-64.246169973999983</v>
      </c>
      <c r="LK158">
        <v>-42.961919311999992</v>
      </c>
      <c r="LL158">
        <v>-18.560231087999998</v>
      </c>
      <c r="LM158">
        <v>-16.273131359999997</v>
      </c>
      <c r="LN158">
        <v>-11.247254629999997</v>
      </c>
      <c r="LO158">
        <v>-29.304120064000006</v>
      </c>
      <c r="LP158">
        <v>-27.152347096000003</v>
      </c>
      <c r="LQ158">
        <v>0</v>
      </c>
      <c r="LR158">
        <v>0</v>
      </c>
      <c r="LS158">
        <v>0</v>
      </c>
      <c r="LT158">
        <v>0</v>
      </c>
      <c r="LU158">
        <v>0</v>
      </c>
      <c r="LV158">
        <v>0</v>
      </c>
      <c r="LW158">
        <v>0</v>
      </c>
      <c r="LX158">
        <v>37.126760000000004</v>
      </c>
      <c r="LY158">
        <v>36.610399999999998</v>
      </c>
      <c r="LZ158">
        <v>36.346959999999996</v>
      </c>
      <c r="MA158">
        <v>36.214320000000001</v>
      </c>
      <c r="MB158">
        <v>18.372019999999999</v>
      </c>
      <c r="MC158">
        <v>0</v>
      </c>
      <c r="MD158">
        <v>0</v>
      </c>
      <c r="ME158">
        <v>-26.439634095599999</v>
      </c>
      <c r="MF158">
        <v>-24.056453846499998</v>
      </c>
      <c r="MG158">
        <v>-24.070066879300001</v>
      </c>
      <c r="MH158">
        <v>-22.597922551500002</v>
      </c>
      <c r="MI158">
        <v>-22.856768348700001</v>
      </c>
      <c r="MJ158">
        <v>-49.041542795999995</v>
      </c>
      <c r="MK158">
        <v>-38.676254406400005</v>
      </c>
      <c r="ML158">
        <v>79.832279777500034</v>
      </c>
      <c r="MM158">
        <v>94.537929285100006</v>
      </c>
      <c r="MN158">
        <v>99.842815087600002</v>
      </c>
      <c r="MO158">
        <v>91.631046696100015</v>
      </c>
      <c r="MP158">
        <v>78.380311368799994</v>
      </c>
      <c r="MQ158">
        <v>11.188104115999998</v>
      </c>
      <c r="MR158">
        <v>24.517200529999982</v>
      </c>
    </row>
    <row r="159" spans="1:356" x14ac:dyDescent="0.25">
      <c r="A159">
        <v>336</v>
      </c>
      <c r="B159" t="s">
        <v>540</v>
      </c>
      <c r="C159" s="3">
        <v>42874.237129629626</v>
      </c>
      <c r="D159">
        <v>53.292999999999999</v>
      </c>
      <c r="E159">
        <v>55.328700000000005</v>
      </c>
      <c r="F159">
        <v>70</v>
      </c>
      <c r="G159">
        <v>47</v>
      </c>
      <c r="H159">
        <v>1.2159</v>
      </c>
      <c r="I159">
        <v>439.57420000000002</v>
      </c>
      <c r="J159">
        <v>17668</v>
      </c>
      <c r="K159">
        <v>28</v>
      </c>
      <c r="L159">
        <v>239962</v>
      </c>
      <c r="M159">
        <v>239921</v>
      </c>
      <c r="N159">
        <v>139204</v>
      </c>
      <c r="O159">
        <v>139212</v>
      </c>
      <c r="P159">
        <v>139345</v>
      </c>
      <c r="Q159">
        <v>139352</v>
      </c>
      <c r="R159">
        <v>221127</v>
      </c>
      <c r="S159">
        <v>221135</v>
      </c>
      <c r="T159">
        <v>220905</v>
      </c>
      <c r="U159">
        <v>220590</v>
      </c>
      <c r="V159">
        <v>215319</v>
      </c>
      <c r="W159">
        <v>215384</v>
      </c>
      <c r="X159">
        <v>215988</v>
      </c>
      <c r="Y159">
        <v>215830</v>
      </c>
      <c r="Z159">
        <v>294090</v>
      </c>
      <c r="AA159">
        <v>294082</v>
      </c>
      <c r="AB159">
        <v>1384.27</v>
      </c>
      <c r="AC159">
        <v>38659.363299999997</v>
      </c>
      <c r="AD159">
        <v>6</v>
      </c>
      <c r="AE159">
        <v>230.45240000000001</v>
      </c>
      <c r="AF159">
        <v>230.45240000000001</v>
      </c>
      <c r="AG159">
        <v>220.93530000000001</v>
      </c>
      <c r="AH159">
        <v>230.45240000000001</v>
      </c>
      <c r="AI159">
        <v>220.93530000000001</v>
      </c>
      <c r="AJ159">
        <v>80.743799999999993</v>
      </c>
      <c r="AK159">
        <v>80.743799999999993</v>
      </c>
      <c r="AL159">
        <v>1199.8046999999999</v>
      </c>
      <c r="AM159">
        <v>1121.2483999999999</v>
      </c>
      <c r="AN159">
        <v>1067.6666</v>
      </c>
      <c r="AO159">
        <v>894.52509999999995</v>
      </c>
      <c r="AP159">
        <v>1049.3590999999999</v>
      </c>
      <c r="AQ159">
        <v>985.65239999999994</v>
      </c>
      <c r="AR159">
        <v>968.2482</v>
      </c>
      <c r="AS159">
        <v>951.17349999999999</v>
      </c>
      <c r="AT159">
        <v>934.12540000000001</v>
      </c>
      <c r="AU159">
        <v>922.93619999999999</v>
      </c>
      <c r="AV159">
        <v>911.30600000000004</v>
      </c>
      <c r="AW159">
        <v>897.18290000000002</v>
      </c>
      <c r="AX159">
        <v>16</v>
      </c>
      <c r="AY159">
        <v>25</v>
      </c>
      <c r="AZ159">
        <v>32.304400000000001</v>
      </c>
      <c r="BA159">
        <v>21.3278</v>
      </c>
      <c r="BB159">
        <v>14.239699999999999</v>
      </c>
      <c r="BC159">
        <v>10.622</v>
      </c>
      <c r="BD159">
        <v>8.0482999999999993</v>
      </c>
      <c r="BE159">
        <v>6.1947999999999999</v>
      </c>
      <c r="BF159">
        <v>4.7954999999999997</v>
      </c>
      <c r="BG159">
        <v>4.0978000000000003</v>
      </c>
      <c r="BH159">
        <v>4.0934999999999997</v>
      </c>
      <c r="BI159">
        <v>87.67</v>
      </c>
      <c r="BJ159">
        <v>125.34</v>
      </c>
      <c r="BK159">
        <v>133.56</v>
      </c>
      <c r="BL159">
        <v>186.34</v>
      </c>
      <c r="BM159">
        <v>182.19</v>
      </c>
      <c r="BN159">
        <v>252.77</v>
      </c>
      <c r="BO159">
        <v>240.02</v>
      </c>
      <c r="BP159">
        <v>334.71</v>
      </c>
      <c r="BQ159">
        <v>314.61</v>
      </c>
      <c r="BR159">
        <v>440.66</v>
      </c>
      <c r="BS159">
        <v>404.21</v>
      </c>
      <c r="BT159">
        <v>567.99</v>
      </c>
      <c r="BU159">
        <v>482.52</v>
      </c>
      <c r="BV159">
        <v>671.33</v>
      </c>
      <c r="BW159">
        <v>49.5</v>
      </c>
      <c r="BX159">
        <v>43.7</v>
      </c>
      <c r="BY159">
        <v>18.677499999999998</v>
      </c>
      <c r="BZ159">
        <v>3.6444450000000002</v>
      </c>
      <c r="CA159">
        <v>3.4178000000000002</v>
      </c>
      <c r="CB159">
        <v>3.4178000000000002</v>
      </c>
      <c r="CC159">
        <v>-0.1011</v>
      </c>
      <c r="CD159">
        <v>3.4178000000000002</v>
      </c>
      <c r="CE159">
        <v>6212079</v>
      </c>
      <c r="CF159">
        <v>2</v>
      </c>
      <c r="CI159">
        <v>3.8843000000000001</v>
      </c>
      <c r="CJ159">
        <v>7.3963999999999999</v>
      </c>
      <c r="CK159">
        <v>8.7971000000000004</v>
      </c>
      <c r="CL159">
        <v>10.7021</v>
      </c>
      <c r="CM159">
        <v>11.974299999999999</v>
      </c>
      <c r="CN159">
        <v>16.1571</v>
      </c>
      <c r="CO159">
        <v>4.7586000000000004</v>
      </c>
      <c r="CP159">
        <v>8.0690000000000008</v>
      </c>
      <c r="CQ159">
        <v>9.8844999999999992</v>
      </c>
      <c r="CR159">
        <v>12.0672</v>
      </c>
      <c r="CS159">
        <v>13.6259</v>
      </c>
      <c r="CT159">
        <v>17.6845</v>
      </c>
      <c r="CU159">
        <v>24.985099999999999</v>
      </c>
      <c r="CV159">
        <v>24.9099</v>
      </c>
      <c r="CW159">
        <v>24.981300000000001</v>
      </c>
      <c r="CX159">
        <v>25.110800000000001</v>
      </c>
      <c r="CY159">
        <v>24.979399999999998</v>
      </c>
      <c r="CZ159">
        <v>24.918800000000001</v>
      </c>
      <c r="DB159">
        <v>20683</v>
      </c>
      <c r="DC159">
        <v>703</v>
      </c>
      <c r="DD159">
        <v>14</v>
      </c>
      <c r="DF159" t="s">
        <v>618</v>
      </c>
      <c r="DG159">
        <v>406</v>
      </c>
      <c r="DH159">
        <v>1253</v>
      </c>
      <c r="DI159">
        <v>9</v>
      </c>
      <c r="DJ159">
        <v>1</v>
      </c>
      <c r="DK159">
        <v>35</v>
      </c>
      <c r="DL159">
        <v>22.833331999999999</v>
      </c>
      <c r="DM159">
        <v>3.6444450000000002</v>
      </c>
      <c r="DN159">
        <v>1602.3857</v>
      </c>
      <c r="DO159">
        <v>1609.1357</v>
      </c>
      <c r="DP159">
        <v>1388.5571</v>
      </c>
      <c r="DQ159">
        <v>1297.25</v>
      </c>
      <c r="DR159">
        <v>1225.0427999999999</v>
      </c>
      <c r="DS159">
        <v>1133.3715</v>
      </c>
      <c r="DT159">
        <v>1076.5929000000001</v>
      </c>
      <c r="DU159">
        <v>52.9621</v>
      </c>
      <c r="DV159">
        <v>51.960700000000003</v>
      </c>
      <c r="DW159">
        <v>53.265700000000002</v>
      </c>
      <c r="DX159">
        <v>54.5657</v>
      </c>
      <c r="DY159">
        <v>52.984299999999998</v>
      </c>
      <c r="DZ159">
        <v>72.938599999999994</v>
      </c>
      <c r="EA159">
        <v>63.302900000000001</v>
      </c>
      <c r="EB159">
        <v>32.304400000000001</v>
      </c>
      <c r="EC159">
        <v>21.3278</v>
      </c>
      <c r="ED159">
        <v>14.239699999999999</v>
      </c>
      <c r="EE159">
        <v>10.622</v>
      </c>
      <c r="EF159">
        <v>8.0482999999999993</v>
      </c>
      <c r="EG159">
        <v>6.1947999999999999</v>
      </c>
      <c r="EH159">
        <v>4.7954999999999997</v>
      </c>
      <c r="EI159">
        <v>4.0978000000000003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0.1016</v>
      </c>
      <c r="EP159">
        <v>2.5399999999999999E-2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4.8250000000000001E-2</v>
      </c>
      <c r="EY159">
        <v>3.8788999999999997E-2</v>
      </c>
      <c r="EZ159">
        <v>3.2032999999999999E-2</v>
      </c>
      <c r="FA159">
        <v>2.4039000000000001E-2</v>
      </c>
      <c r="FB159">
        <v>2.5416999999999999E-2</v>
      </c>
      <c r="FC159">
        <v>1.8803E-2</v>
      </c>
      <c r="FD159">
        <v>1.7163000000000001E-2</v>
      </c>
      <c r="FE159">
        <v>-2.2529999999999998E-3</v>
      </c>
      <c r="FF159">
        <v>-7.4689999999999999E-3</v>
      </c>
      <c r="FG159">
        <v>-1.8688E-2</v>
      </c>
      <c r="FH159">
        <v>-1.1668E-2</v>
      </c>
      <c r="FI159">
        <v>-1.6705999999999999E-2</v>
      </c>
      <c r="FJ159">
        <v>1.4760000000000001E-3</v>
      </c>
      <c r="FK159">
        <v>2.4819999999999998E-3</v>
      </c>
      <c r="FL159">
        <v>8.2410999999999998E-2</v>
      </c>
      <c r="FM159">
        <v>7.8323000000000004E-2</v>
      </c>
      <c r="FN159">
        <v>7.6791999999999999E-2</v>
      </c>
      <c r="FO159">
        <v>7.3480000000000004E-2</v>
      </c>
      <c r="FP159">
        <v>7.9332E-2</v>
      </c>
      <c r="FQ159">
        <v>0.106679</v>
      </c>
      <c r="FR159">
        <v>0.10019699999999999</v>
      </c>
      <c r="FS159">
        <v>-0.27874199999999999</v>
      </c>
      <c r="FT159">
        <v>-0.27447199999999999</v>
      </c>
      <c r="FU159">
        <v>-0.27213500000000002</v>
      </c>
      <c r="FV159">
        <v>-0.27100800000000003</v>
      </c>
      <c r="FW159">
        <v>-0.27541900000000002</v>
      </c>
      <c r="FX159">
        <v>-0.28746500000000003</v>
      </c>
      <c r="FY159">
        <v>-0.27970499999999998</v>
      </c>
      <c r="FZ159">
        <v>-1.3684780000000001</v>
      </c>
      <c r="GA159">
        <v>-1.3383050000000001</v>
      </c>
      <c r="GB159">
        <v>-1.3218840000000001</v>
      </c>
      <c r="GC159">
        <v>-1.314044</v>
      </c>
      <c r="GD159">
        <v>-1.3464419999999999</v>
      </c>
      <c r="GE159">
        <v>-1.4322999999999999</v>
      </c>
      <c r="GF159">
        <v>-1.3774189999999999</v>
      </c>
      <c r="GG159">
        <v>-0.44890799999999997</v>
      </c>
      <c r="GH159">
        <v>-0.40934500000000001</v>
      </c>
      <c r="GI159">
        <v>-0.39386199999999999</v>
      </c>
      <c r="GJ159">
        <v>-0.38885999999999998</v>
      </c>
      <c r="GK159">
        <v>-0.43031900000000001</v>
      </c>
      <c r="GL159">
        <v>-0.61656900000000003</v>
      </c>
      <c r="GM159">
        <v>-0.53389900000000001</v>
      </c>
      <c r="GN159">
        <v>-0.37354599999999999</v>
      </c>
      <c r="GO159">
        <v>-0.34374100000000002</v>
      </c>
      <c r="GP159">
        <v>-0.32763700000000001</v>
      </c>
      <c r="GQ159">
        <v>-0.31997399999999998</v>
      </c>
      <c r="GR159">
        <v>-0.34975200000000001</v>
      </c>
      <c r="GS159">
        <v>-0.43185499999999999</v>
      </c>
      <c r="GT159">
        <v>-0.37876100000000001</v>
      </c>
      <c r="GU159">
        <v>0.40782299999999999</v>
      </c>
      <c r="GV159">
        <v>0.37374099999999999</v>
      </c>
      <c r="GW159">
        <v>0.35165299999999999</v>
      </c>
      <c r="GX159">
        <v>0.29408299999999998</v>
      </c>
      <c r="GY159">
        <v>0.48734899999999998</v>
      </c>
      <c r="GZ159">
        <v>0.40020899999999998</v>
      </c>
      <c r="HA159">
        <v>0.35774400000000001</v>
      </c>
      <c r="HB159">
        <v>-25</v>
      </c>
      <c r="HC159">
        <v>-25</v>
      </c>
      <c r="HD159">
        <v>-25</v>
      </c>
      <c r="HE159">
        <v>-25</v>
      </c>
      <c r="HF159">
        <v>-20</v>
      </c>
      <c r="HG159">
        <v>10</v>
      </c>
      <c r="HH159">
        <v>-10</v>
      </c>
      <c r="HI159">
        <v>-1.8561840000000001</v>
      </c>
      <c r="HJ159">
        <v>-1.8303739999999999</v>
      </c>
      <c r="HK159">
        <v>-1.8175060000000001</v>
      </c>
      <c r="HL159">
        <v>-1.8110930000000001</v>
      </c>
      <c r="HM159">
        <v>-1.837623</v>
      </c>
      <c r="HN159">
        <v>0</v>
      </c>
      <c r="HO159">
        <v>0</v>
      </c>
      <c r="HQ159">
        <v>1407.973</v>
      </c>
      <c r="HR159">
        <v>0</v>
      </c>
      <c r="HT159">
        <v>1414.2469000000001</v>
      </c>
      <c r="HU159">
        <v>0</v>
      </c>
      <c r="HW159">
        <v>736.35500000000002</v>
      </c>
      <c r="HX159">
        <v>0</v>
      </c>
      <c r="HZ159">
        <v>736.56399999999996</v>
      </c>
      <c r="IA159">
        <v>0</v>
      </c>
      <c r="IC159">
        <v>1403.325</v>
      </c>
      <c r="ID159">
        <v>0</v>
      </c>
      <c r="IF159">
        <v>1428.3689999999999</v>
      </c>
      <c r="IG159">
        <v>0</v>
      </c>
      <c r="II159">
        <v>760.17100000000005</v>
      </c>
      <c r="IJ159">
        <v>0</v>
      </c>
      <c r="IL159">
        <v>760.31899999999996</v>
      </c>
      <c r="IM159">
        <v>0</v>
      </c>
      <c r="IO159">
        <v>1400.683</v>
      </c>
      <c r="IP159">
        <v>0</v>
      </c>
      <c r="IR159">
        <v>1422.019</v>
      </c>
      <c r="IS159">
        <v>0</v>
      </c>
      <c r="IU159">
        <v>771.16300000000001</v>
      </c>
      <c r="IV159">
        <v>0</v>
      </c>
      <c r="IX159">
        <v>770.91499999999996</v>
      </c>
      <c r="IY159">
        <v>0</v>
      </c>
      <c r="JA159">
        <v>1536.5730000000001</v>
      </c>
      <c r="JB159">
        <v>0</v>
      </c>
      <c r="JD159">
        <v>1536.675</v>
      </c>
      <c r="JE159">
        <v>0</v>
      </c>
      <c r="JG159">
        <v>777.43</v>
      </c>
      <c r="JH159">
        <v>0</v>
      </c>
      <c r="JJ159">
        <v>777.39</v>
      </c>
      <c r="JK159">
        <v>0</v>
      </c>
      <c r="JM159">
        <v>1450.5940000000001</v>
      </c>
      <c r="JN159">
        <v>0</v>
      </c>
      <c r="JP159">
        <v>1450.645</v>
      </c>
      <c r="JQ159">
        <v>0</v>
      </c>
      <c r="JS159">
        <v>750.17399999999998</v>
      </c>
      <c r="JT159">
        <v>0</v>
      </c>
      <c r="JV159">
        <v>749.947</v>
      </c>
      <c r="JW159">
        <v>0</v>
      </c>
      <c r="JY159">
        <v>1494.7139999999999</v>
      </c>
      <c r="JZ159">
        <v>0</v>
      </c>
      <c r="KB159">
        <v>1499.1079999999999</v>
      </c>
      <c r="KC159">
        <v>0</v>
      </c>
      <c r="KE159">
        <v>723.68700000000001</v>
      </c>
      <c r="KF159">
        <v>0.10199999999999999</v>
      </c>
      <c r="KH159">
        <v>723.78499999999997</v>
      </c>
      <c r="KI159">
        <v>0.10199999999999999</v>
      </c>
      <c r="KK159">
        <v>1447.521</v>
      </c>
      <c r="KL159">
        <v>0</v>
      </c>
      <c r="KN159">
        <v>1449.172</v>
      </c>
      <c r="KO159">
        <v>0</v>
      </c>
      <c r="KQ159">
        <v>761.59</v>
      </c>
      <c r="KR159">
        <v>2.5000000000000001E-2</v>
      </c>
      <c r="KT159">
        <v>761.59299999999996</v>
      </c>
      <c r="KU159">
        <v>2.5000000000000001E-2</v>
      </c>
      <c r="KV159">
        <v>132.05420792269999</v>
      </c>
      <c r="KW159">
        <v>126.03233543110001</v>
      </c>
      <c r="KX159">
        <v>106.6300768232</v>
      </c>
      <c r="KY159">
        <v>95.321930000000009</v>
      </c>
      <c r="KZ159">
        <v>97.185095409599995</v>
      </c>
      <c r="LA159">
        <v>120.9069382485</v>
      </c>
      <c r="LB159">
        <v>107.8713788013</v>
      </c>
      <c r="LC159">
        <v>0</v>
      </c>
      <c r="LD159">
        <v>0</v>
      </c>
      <c r="LE159">
        <v>0</v>
      </c>
      <c r="LF159">
        <v>0</v>
      </c>
      <c r="LG159">
        <v>0</v>
      </c>
      <c r="LH159">
        <v>-29.206444000000001</v>
      </c>
      <c r="LI159">
        <v>-7.1045069999999999</v>
      </c>
      <c r="LJ159">
        <v>-62.945882566000002</v>
      </c>
      <c r="LK159">
        <v>-41.915712600000006</v>
      </c>
      <c r="LL159">
        <v>-17.640541979999998</v>
      </c>
      <c r="LM159">
        <v>-16.256038324000002</v>
      </c>
      <c r="LN159">
        <v>-11.728856261999999</v>
      </c>
      <c r="LO159">
        <v>-29.045611700000002</v>
      </c>
      <c r="LP159">
        <v>-27.059396255000003</v>
      </c>
      <c r="LQ159">
        <v>0</v>
      </c>
      <c r="LR159">
        <v>0</v>
      </c>
      <c r="LS159">
        <v>0</v>
      </c>
      <c r="LT159">
        <v>0</v>
      </c>
      <c r="LU159">
        <v>0</v>
      </c>
      <c r="LV159">
        <v>0</v>
      </c>
      <c r="LW159">
        <v>0</v>
      </c>
      <c r="LX159">
        <v>46.404600000000002</v>
      </c>
      <c r="LY159">
        <v>45.759349999999998</v>
      </c>
      <c r="LZ159">
        <v>45.437650000000005</v>
      </c>
      <c r="MA159">
        <v>45.277325000000005</v>
      </c>
      <c r="MB159">
        <v>36.752459999999999</v>
      </c>
      <c r="MC159">
        <v>0</v>
      </c>
      <c r="MD159">
        <v>0</v>
      </c>
      <c r="ME159">
        <v>-23.775110386799998</v>
      </c>
      <c r="MF159">
        <v>-21.269852741500003</v>
      </c>
      <c r="MG159">
        <v>-20.979335133399999</v>
      </c>
      <c r="MH159">
        <v>-21.218418101999998</v>
      </c>
      <c r="MI159">
        <v>-22.800150991700001</v>
      </c>
      <c r="MJ159">
        <v>-44.971679663399996</v>
      </c>
      <c r="MK159">
        <v>-33.797355007100002</v>
      </c>
      <c r="ML159">
        <v>91.737814969900001</v>
      </c>
      <c r="MM159">
        <v>108.6061200896</v>
      </c>
      <c r="MN159">
        <v>113.4478497098</v>
      </c>
      <c r="MO159">
        <v>103.12479857400001</v>
      </c>
      <c r="MP159">
        <v>99.408548155900007</v>
      </c>
      <c r="MQ159">
        <v>17.683202885099995</v>
      </c>
      <c r="MR159">
        <v>39.910120539200001</v>
      </c>
    </row>
    <row r="160" spans="1:356" x14ac:dyDescent="0.25">
      <c r="A160">
        <v>336</v>
      </c>
      <c r="B160" t="s">
        <v>541</v>
      </c>
      <c r="C160" s="3">
        <v>42874.238437499997</v>
      </c>
      <c r="D160">
        <v>53.085900000000002</v>
      </c>
      <c r="E160">
        <v>55.095200000000006</v>
      </c>
      <c r="F160">
        <v>65</v>
      </c>
      <c r="G160">
        <v>44</v>
      </c>
      <c r="H160">
        <v>1.2159</v>
      </c>
      <c r="I160">
        <v>440.50380000000001</v>
      </c>
      <c r="J160">
        <v>17702</v>
      </c>
      <c r="K160">
        <v>28</v>
      </c>
      <c r="L160">
        <v>239962</v>
      </c>
      <c r="M160">
        <v>239921</v>
      </c>
      <c r="N160">
        <v>139204</v>
      </c>
      <c r="O160">
        <v>139212</v>
      </c>
      <c r="P160">
        <v>139345</v>
      </c>
      <c r="Q160">
        <v>139352</v>
      </c>
      <c r="R160">
        <v>221127</v>
      </c>
      <c r="S160">
        <v>221135</v>
      </c>
      <c r="T160">
        <v>220905</v>
      </c>
      <c r="U160">
        <v>220590</v>
      </c>
      <c r="V160">
        <v>215319</v>
      </c>
      <c r="W160">
        <v>215384</v>
      </c>
      <c r="X160">
        <v>215988</v>
      </c>
      <c r="Y160">
        <v>215830</v>
      </c>
      <c r="Z160">
        <v>294090</v>
      </c>
      <c r="AA160">
        <v>294082</v>
      </c>
      <c r="AB160">
        <v>1384.27</v>
      </c>
      <c r="AC160">
        <v>38677.496099999997</v>
      </c>
      <c r="AD160">
        <v>6</v>
      </c>
      <c r="AE160">
        <v>230.78639999999999</v>
      </c>
      <c r="AF160">
        <v>230.78639999999999</v>
      </c>
      <c r="AG160">
        <v>221.26929999999999</v>
      </c>
      <c r="AH160">
        <v>230.78639999999999</v>
      </c>
      <c r="AI160">
        <v>221.26929999999999</v>
      </c>
      <c r="AJ160">
        <v>81.077699999999993</v>
      </c>
      <c r="AK160">
        <v>81.077699999999993</v>
      </c>
      <c r="AL160">
        <v>1170.5078000000001</v>
      </c>
      <c r="AM160">
        <v>1091.1674</v>
      </c>
      <c r="AN160">
        <v>1039.8334</v>
      </c>
      <c r="AO160">
        <v>893.24850000000004</v>
      </c>
      <c r="AP160">
        <v>1040.3823</v>
      </c>
      <c r="AQ160">
        <v>982.24810000000002</v>
      </c>
      <c r="AR160">
        <v>966.08510000000001</v>
      </c>
      <c r="AS160">
        <v>949.65120000000002</v>
      </c>
      <c r="AT160">
        <v>933.1345</v>
      </c>
      <c r="AU160">
        <v>923.14279999999997</v>
      </c>
      <c r="AV160">
        <v>912.95410000000004</v>
      </c>
      <c r="AW160">
        <v>899.81600000000003</v>
      </c>
      <c r="AX160">
        <v>16</v>
      </c>
      <c r="AY160">
        <v>18.2</v>
      </c>
      <c r="AZ160">
        <v>32.409199999999998</v>
      </c>
      <c r="BA160">
        <v>21.5242</v>
      </c>
      <c r="BB160">
        <v>14.4063</v>
      </c>
      <c r="BC160">
        <v>10.7301</v>
      </c>
      <c r="BD160">
        <v>8.0846999999999998</v>
      </c>
      <c r="BE160">
        <v>6.2251000000000003</v>
      </c>
      <c r="BF160">
        <v>4.7981999999999996</v>
      </c>
      <c r="BG160">
        <v>4.0952999999999999</v>
      </c>
      <c r="BH160">
        <v>4.0957999999999997</v>
      </c>
      <c r="BI160">
        <v>93.68</v>
      </c>
      <c r="BJ160">
        <v>131.97999999999999</v>
      </c>
      <c r="BK160">
        <v>141.85</v>
      </c>
      <c r="BL160">
        <v>195.27</v>
      </c>
      <c r="BM160">
        <v>194.02</v>
      </c>
      <c r="BN160">
        <v>265.39999999999998</v>
      </c>
      <c r="BO160">
        <v>256.5</v>
      </c>
      <c r="BP160">
        <v>352.71</v>
      </c>
      <c r="BQ160">
        <v>337.61</v>
      </c>
      <c r="BR160">
        <v>463.91</v>
      </c>
      <c r="BS160">
        <v>435.78</v>
      </c>
      <c r="BT160">
        <v>600.79</v>
      </c>
      <c r="BU160">
        <v>519.67999999999995</v>
      </c>
      <c r="BV160">
        <v>710.82</v>
      </c>
      <c r="BW160">
        <v>51.3</v>
      </c>
      <c r="BX160">
        <v>43.7</v>
      </c>
      <c r="BY160">
        <v>14.0221</v>
      </c>
      <c r="BZ160">
        <v>0</v>
      </c>
      <c r="CA160">
        <v>0.88890000000000002</v>
      </c>
      <c r="CB160">
        <v>0.94</v>
      </c>
      <c r="CC160">
        <v>-0.53280000000000005</v>
      </c>
      <c r="CD160">
        <v>0.88890000000000002</v>
      </c>
      <c r="CE160">
        <v>6212079</v>
      </c>
      <c r="CF160">
        <v>1</v>
      </c>
      <c r="CI160">
        <v>3.9613999999999998</v>
      </c>
      <c r="CJ160">
        <v>7.2721</v>
      </c>
      <c r="CK160">
        <v>8.6750000000000007</v>
      </c>
      <c r="CL160">
        <v>10.5014</v>
      </c>
      <c r="CM160">
        <v>11.77</v>
      </c>
      <c r="CN160">
        <v>16.078600000000002</v>
      </c>
      <c r="CO160">
        <v>4.6943000000000001</v>
      </c>
      <c r="CP160">
        <v>8.0830000000000002</v>
      </c>
      <c r="CQ160">
        <v>9.5678999999999998</v>
      </c>
      <c r="CR160">
        <v>11.465999999999999</v>
      </c>
      <c r="CS160">
        <v>13.386799999999999</v>
      </c>
      <c r="CT160">
        <v>17.818899999999999</v>
      </c>
      <c r="CU160">
        <v>24.7959</v>
      </c>
      <c r="CV160">
        <v>25.002600000000001</v>
      </c>
      <c r="CW160">
        <v>25.003900000000002</v>
      </c>
      <c r="CX160">
        <v>25.0518</v>
      </c>
      <c r="CY160">
        <v>24.9754</v>
      </c>
      <c r="CZ160">
        <v>24.9572</v>
      </c>
      <c r="DB160">
        <v>20683</v>
      </c>
      <c r="DC160">
        <v>703</v>
      </c>
      <c r="DD160">
        <v>15</v>
      </c>
      <c r="DF160" t="s">
        <v>618</v>
      </c>
      <c r="DG160">
        <v>406</v>
      </c>
      <c r="DH160">
        <v>1253</v>
      </c>
      <c r="DI160">
        <v>9</v>
      </c>
      <c r="DJ160">
        <v>1</v>
      </c>
      <c r="DK160">
        <v>35</v>
      </c>
      <c r="DL160">
        <v>32.599997999999999</v>
      </c>
      <c r="DM160">
        <v>0</v>
      </c>
      <c r="DN160">
        <v>1640.0215000000001</v>
      </c>
      <c r="DO160">
        <v>1636.5571</v>
      </c>
      <c r="DP160">
        <v>1428.3214</v>
      </c>
      <c r="DQ160">
        <v>1337.6143</v>
      </c>
      <c r="DR160">
        <v>1230.2213999999999</v>
      </c>
      <c r="DS160">
        <v>1143.4070999999999</v>
      </c>
      <c r="DT160">
        <v>1073.8499999999999</v>
      </c>
      <c r="DU160">
        <v>58.498600000000003</v>
      </c>
      <c r="DV160">
        <v>58.2164</v>
      </c>
      <c r="DW160">
        <v>58.3264</v>
      </c>
      <c r="DX160">
        <v>55.373600000000003</v>
      </c>
      <c r="DY160">
        <v>54.085700000000003</v>
      </c>
      <c r="DZ160">
        <v>72.440700000000007</v>
      </c>
      <c r="EA160">
        <v>60.460700000000003</v>
      </c>
      <c r="EB160">
        <v>32.409199999999998</v>
      </c>
      <c r="EC160">
        <v>21.5242</v>
      </c>
      <c r="ED160">
        <v>14.4063</v>
      </c>
      <c r="EE160">
        <v>10.7301</v>
      </c>
      <c r="EF160">
        <v>8.0846999999999998</v>
      </c>
      <c r="EG160">
        <v>6.2251000000000003</v>
      </c>
      <c r="EH160">
        <v>4.7981999999999996</v>
      </c>
      <c r="EI160">
        <v>4.0952999999999999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0.1016</v>
      </c>
      <c r="EP160">
        <v>2.5399999999999999E-2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4.7784E-2</v>
      </c>
      <c r="EY160">
        <v>3.8346999999999999E-2</v>
      </c>
      <c r="EZ160">
        <v>3.1560999999999999E-2</v>
      </c>
      <c r="FA160">
        <v>2.3883999999999999E-2</v>
      </c>
      <c r="FB160">
        <v>2.5325E-2</v>
      </c>
      <c r="FC160">
        <v>1.8978999999999999E-2</v>
      </c>
      <c r="FD160">
        <v>1.7318E-2</v>
      </c>
      <c r="FE160">
        <v>-2.2439999999999999E-3</v>
      </c>
      <c r="FF160">
        <v>-7.4650000000000003E-3</v>
      </c>
      <c r="FG160">
        <v>-1.8600999999999999E-2</v>
      </c>
      <c r="FH160">
        <v>-1.166E-2</v>
      </c>
      <c r="FI160">
        <v>-1.6707E-2</v>
      </c>
      <c r="FJ160">
        <v>5.8100000000000003E-4</v>
      </c>
      <c r="FK160">
        <v>1.903E-3</v>
      </c>
      <c r="FL160">
        <v>8.2416000000000003E-2</v>
      </c>
      <c r="FM160">
        <v>7.8326999999999994E-2</v>
      </c>
      <c r="FN160">
        <v>7.6791999999999999E-2</v>
      </c>
      <c r="FO160">
        <v>7.3478000000000002E-2</v>
      </c>
      <c r="FP160">
        <v>7.9338000000000006E-2</v>
      </c>
      <c r="FQ160">
        <v>0.106681</v>
      </c>
      <c r="FR160">
        <v>0.10022</v>
      </c>
      <c r="FS160">
        <v>-0.27856799999999998</v>
      </c>
      <c r="FT160">
        <v>-0.27431100000000003</v>
      </c>
      <c r="FU160">
        <v>-0.27202399999999999</v>
      </c>
      <c r="FV160">
        <v>-0.270949</v>
      </c>
      <c r="FW160">
        <v>-0.275279</v>
      </c>
      <c r="FX160">
        <v>-0.28730499999999998</v>
      </c>
      <c r="FY160">
        <v>-0.27941500000000002</v>
      </c>
      <c r="FZ160">
        <v>-1.3663879999999999</v>
      </c>
      <c r="GA160">
        <v>-1.336328</v>
      </c>
      <c r="GB160">
        <v>-1.320268</v>
      </c>
      <c r="GC160">
        <v>-1.313118</v>
      </c>
      <c r="GD160">
        <v>-1.3451690000000001</v>
      </c>
      <c r="GE160">
        <v>-1.4299919999999999</v>
      </c>
      <c r="GF160">
        <v>-1.3741399999999999</v>
      </c>
      <c r="GG160">
        <v>-0.44864399999999999</v>
      </c>
      <c r="GH160">
        <v>-0.40907700000000002</v>
      </c>
      <c r="GI160">
        <v>-0.39347700000000002</v>
      </c>
      <c r="GJ160">
        <v>-0.388405</v>
      </c>
      <c r="GK160">
        <v>-0.430089</v>
      </c>
      <c r="GL160">
        <v>-0.61611700000000003</v>
      </c>
      <c r="GM160">
        <v>-0.53396999999999994</v>
      </c>
      <c r="GN160">
        <v>-0.373838</v>
      </c>
      <c r="GO160">
        <v>-0.34407599999999999</v>
      </c>
      <c r="GP160">
        <v>-0.32828000000000002</v>
      </c>
      <c r="GQ160">
        <v>-0.32078899999999999</v>
      </c>
      <c r="GR160">
        <v>-0.34997200000000001</v>
      </c>
      <c r="GS160">
        <v>-0.43232500000000001</v>
      </c>
      <c r="GT160">
        <v>-0.37831999999999999</v>
      </c>
      <c r="GU160">
        <v>0.40853600000000001</v>
      </c>
      <c r="GV160">
        <v>0.37505500000000003</v>
      </c>
      <c r="GW160">
        <v>0.35388199999999997</v>
      </c>
      <c r="GX160">
        <v>0.295516</v>
      </c>
      <c r="GY160">
        <v>0.48853799999999997</v>
      </c>
      <c r="GZ160">
        <v>0.40007900000000002</v>
      </c>
      <c r="HA160">
        <v>0.35803600000000002</v>
      </c>
      <c r="HB160">
        <v>-30</v>
      </c>
      <c r="HC160">
        <v>-30</v>
      </c>
      <c r="HD160">
        <v>-30</v>
      </c>
      <c r="HE160">
        <v>-30</v>
      </c>
      <c r="HF160">
        <v>-25</v>
      </c>
      <c r="HG160">
        <v>20</v>
      </c>
      <c r="HH160">
        <v>-20</v>
      </c>
      <c r="HI160">
        <v>-1.8539639999999999</v>
      </c>
      <c r="HJ160">
        <v>-1.828184</v>
      </c>
      <c r="HK160">
        <v>-1.81531</v>
      </c>
      <c r="HL160">
        <v>-1.808886</v>
      </c>
      <c r="HM160">
        <v>-1.8354950000000001</v>
      </c>
      <c r="HN160">
        <v>0</v>
      </c>
      <c r="HO160">
        <v>0</v>
      </c>
      <c r="HQ160">
        <v>1407.973</v>
      </c>
      <c r="HR160">
        <v>0</v>
      </c>
      <c r="HT160">
        <v>1414.2469000000001</v>
      </c>
      <c r="HU160">
        <v>0</v>
      </c>
      <c r="HW160">
        <v>736.35500000000002</v>
      </c>
      <c r="HX160">
        <v>0</v>
      </c>
      <c r="HZ160">
        <v>736.56399999999996</v>
      </c>
      <c r="IA160">
        <v>0</v>
      </c>
      <c r="IC160">
        <v>1403.325</v>
      </c>
      <c r="ID160">
        <v>0</v>
      </c>
      <c r="IF160">
        <v>1428.3689999999999</v>
      </c>
      <c r="IG160">
        <v>0</v>
      </c>
      <c r="II160">
        <v>760.17100000000005</v>
      </c>
      <c r="IJ160">
        <v>0</v>
      </c>
      <c r="IL160">
        <v>760.31899999999996</v>
      </c>
      <c r="IM160">
        <v>0</v>
      </c>
      <c r="IO160">
        <v>1400.683</v>
      </c>
      <c r="IP160">
        <v>0</v>
      </c>
      <c r="IR160">
        <v>1422.019</v>
      </c>
      <c r="IS160">
        <v>0</v>
      </c>
      <c r="IU160">
        <v>771.16300000000001</v>
      </c>
      <c r="IV160">
        <v>0</v>
      </c>
      <c r="IX160">
        <v>770.91499999999996</v>
      </c>
      <c r="IY160">
        <v>0</v>
      </c>
      <c r="JA160">
        <v>1536.5730000000001</v>
      </c>
      <c r="JB160">
        <v>0</v>
      </c>
      <c r="JD160">
        <v>1536.675</v>
      </c>
      <c r="JE160">
        <v>0</v>
      </c>
      <c r="JG160">
        <v>777.43</v>
      </c>
      <c r="JH160">
        <v>0</v>
      </c>
      <c r="JJ160">
        <v>777.39</v>
      </c>
      <c r="JK160">
        <v>0</v>
      </c>
      <c r="JM160">
        <v>1450.5940000000001</v>
      </c>
      <c r="JN160">
        <v>0</v>
      </c>
      <c r="JP160">
        <v>1450.645</v>
      </c>
      <c r="JQ160">
        <v>0</v>
      </c>
      <c r="JS160">
        <v>750.17399999999998</v>
      </c>
      <c r="JT160">
        <v>0</v>
      </c>
      <c r="JV160">
        <v>749.947</v>
      </c>
      <c r="JW160">
        <v>0</v>
      </c>
      <c r="JY160">
        <v>1494.7139999999999</v>
      </c>
      <c r="JZ160">
        <v>0</v>
      </c>
      <c r="KB160">
        <v>1499.1079999999999</v>
      </c>
      <c r="KC160">
        <v>0</v>
      </c>
      <c r="KE160">
        <v>723.68700000000001</v>
      </c>
      <c r="KF160">
        <v>0.10199999999999999</v>
      </c>
      <c r="KH160">
        <v>723.78499999999997</v>
      </c>
      <c r="KI160">
        <v>0.10199999999999999</v>
      </c>
      <c r="KK160">
        <v>1447.521</v>
      </c>
      <c r="KL160">
        <v>0</v>
      </c>
      <c r="KN160">
        <v>1449.172</v>
      </c>
      <c r="KO160">
        <v>0</v>
      </c>
      <c r="KQ160">
        <v>761.59</v>
      </c>
      <c r="KR160">
        <v>2.5000000000000001E-2</v>
      </c>
      <c r="KT160">
        <v>761.59299999999996</v>
      </c>
      <c r="KU160">
        <v>2.5000000000000001E-2</v>
      </c>
      <c r="KV160">
        <v>135.16401194400001</v>
      </c>
      <c r="KW160">
        <v>128.1866079717</v>
      </c>
      <c r="KX160">
        <v>109.68365694880001</v>
      </c>
      <c r="KY160">
        <v>98.285223535399993</v>
      </c>
      <c r="KZ160">
        <v>97.603305433200006</v>
      </c>
      <c r="LA160">
        <v>121.97981283509999</v>
      </c>
      <c r="LB160">
        <v>107.621247</v>
      </c>
      <c r="LC160">
        <v>0</v>
      </c>
      <c r="LD160">
        <v>0</v>
      </c>
      <c r="LE160">
        <v>0</v>
      </c>
      <c r="LF160">
        <v>0</v>
      </c>
      <c r="LG160">
        <v>0</v>
      </c>
      <c r="LH160">
        <v>-29.190187999999996</v>
      </c>
      <c r="LI160">
        <v>-7.0971410000000006</v>
      </c>
      <c r="LJ160">
        <v>-62.225309519999996</v>
      </c>
      <c r="LK160">
        <v>-41.268481295999997</v>
      </c>
      <c r="LL160">
        <v>-17.11067328</v>
      </c>
      <c r="LM160">
        <v>-16.051554432</v>
      </c>
      <c r="LN160">
        <v>-11.592666442000001</v>
      </c>
      <c r="LO160">
        <v>-27.970643520000003</v>
      </c>
      <c r="LP160">
        <v>-26.412344939999997</v>
      </c>
      <c r="LQ160">
        <v>0</v>
      </c>
      <c r="LR160">
        <v>0</v>
      </c>
      <c r="LS160">
        <v>0</v>
      </c>
      <c r="LT160">
        <v>0</v>
      </c>
      <c r="LU160">
        <v>0</v>
      </c>
      <c r="LV160">
        <v>0</v>
      </c>
      <c r="LW160">
        <v>0</v>
      </c>
      <c r="LX160">
        <v>55.618919999999996</v>
      </c>
      <c r="LY160">
        <v>54.84552</v>
      </c>
      <c r="LZ160">
        <v>54.459299999999999</v>
      </c>
      <c r="MA160">
        <v>54.266579999999998</v>
      </c>
      <c r="MB160">
        <v>45.887375000000006</v>
      </c>
      <c r="MC160">
        <v>0</v>
      </c>
      <c r="MD160">
        <v>0</v>
      </c>
      <c r="ME160">
        <v>-26.245045898400001</v>
      </c>
      <c r="MF160">
        <v>-23.814990262800002</v>
      </c>
      <c r="MG160">
        <v>-22.950096892800001</v>
      </c>
      <c r="MH160">
        <v>-21.507383108000003</v>
      </c>
      <c r="MI160">
        <v>-23.2616646273</v>
      </c>
      <c r="MJ160">
        <v>-44.631946761900004</v>
      </c>
      <c r="MK160">
        <v>-32.284199979</v>
      </c>
      <c r="ML160">
        <v>102.31257652560001</v>
      </c>
      <c r="MM160">
        <v>117.94865641289999</v>
      </c>
      <c r="MN160">
        <v>124.082186776</v>
      </c>
      <c r="MO160">
        <v>114.9928659954</v>
      </c>
      <c r="MP160">
        <v>108.6363493639</v>
      </c>
      <c r="MQ160">
        <v>20.187034553199986</v>
      </c>
      <c r="MR160">
        <v>41.827561080999992</v>
      </c>
    </row>
    <row r="161" spans="1:356" x14ac:dyDescent="0.25">
      <c r="A161">
        <v>336</v>
      </c>
      <c r="B161" t="s">
        <v>542</v>
      </c>
      <c r="C161" s="3">
        <v>42874.239837962959</v>
      </c>
      <c r="D161">
        <v>52.831699999999998</v>
      </c>
      <c r="E161">
        <v>54.922700000000006</v>
      </c>
      <c r="F161">
        <v>76</v>
      </c>
      <c r="G161">
        <v>50</v>
      </c>
      <c r="H161">
        <v>1.2687999999999999</v>
      </c>
      <c r="I161">
        <v>451.88670000000002</v>
      </c>
      <c r="J161">
        <v>19276</v>
      </c>
      <c r="K161">
        <v>28</v>
      </c>
      <c r="L161">
        <v>239962</v>
      </c>
      <c r="M161">
        <v>239921</v>
      </c>
      <c r="N161">
        <v>139204</v>
      </c>
      <c r="O161">
        <v>139212</v>
      </c>
      <c r="P161">
        <v>139345</v>
      </c>
      <c r="Q161">
        <v>139352</v>
      </c>
      <c r="R161">
        <v>221127</v>
      </c>
      <c r="S161">
        <v>221135</v>
      </c>
      <c r="T161">
        <v>220905</v>
      </c>
      <c r="U161">
        <v>220590</v>
      </c>
      <c r="V161">
        <v>215319</v>
      </c>
      <c r="W161">
        <v>215384</v>
      </c>
      <c r="X161">
        <v>215988</v>
      </c>
      <c r="Y161">
        <v>215830</v>
      </c>
      <c r="Z161">
        <v>294090</v>
      </c>
      <c r="AA161">
        <v>294082</v>
      </c>
      <c r="AB161">
        <v>1384.27</v>
      </c>
      <c r="AC161">
        <v>38697.179700000001</v>
      </c>
      <c r="AD161">
        <v>6</v>
      </c>
      <c r="AE161">
        <v>231.1018</v>
      </c>
      <c r="AF161">
        <v>231.1018</v>
      </c>
      <c r="AG161">
        <v>221.5847</v>
      </c>
      <c r="AH161">
        <v>231.1018</v>
      </c>
      <c r="AI161">
        <v>221.5847</v>
      </c>
      <c r="AJ161">
        <v>81.393100000000004</v>
      </c>
      <c r="AK161">
        <v>81.393100000000004</v>
      </c>
      <c r="AL161">
        <v>1197.4609</v>
      </c>
      <c r="AM161">
        <v>1116.6890000000001</v>
      </c>
      <c r="AN161">
        <v>1063</v>
      </c>
      <c r="AO161">
        <v>901.49720000000002</v>
      </c>
      <c r="AP161">
        <v>1050.059</v>
      </c>
      <c r="AQ161">
        <v>993.9316</v>
      </c>
      <c r="AR161">
        <v>975.87900000000002</v>
      </c>
      <c r="AS161">
        <v>958.58749999999998</v>
      </c>
      <c r="AT161">
        <v>941.10860000000002</v>
      </c>
      <c r="AU161">
        <v>929.74630000000002</v>
      </c>
      <c r="AV161">
        <v>917.98569999999995</v>
      </c>
      <c r="AW161">
        <v>903.2337</v>
      </c>
      <c r="AX161">
        <v>16</v>
      </c>
      <c r="AY161">
        <v>22</v>
      </c>
      <c r="AZ161">
        <v>32.357300000000002</v>
      </c>
      <c r="BA161">
        <v>21.6052</v>
      </c>
      <c r="BB161">
        <v>14.5623</v>
      </c>
      <c r="BC161">
        <v>10.900700000000001</v>
      </c>
      <c r="BD161">
        <v>8.3209999999999997</v>
      </c>
      <c r="BE161">
        <v>6.4359000000000002</v>
      </c>
      <c r="BF161">
        <v>5.0110000000000001</v>
      </c>
      <c r="BG161">
        <v>4.3609</v>
      </c>
      <c r="BH161">
        <v>4.3585000000000003</v>
      </c>
      <c r="BI161">
        <v>87.01</v>
      </c>
      <c r="BJ161">
        <v>127.59</v>
      </c>
      <c r="BK161">
        <v>130.49</v>
      </c>
      <c r="BL161">
        <v>187.94</v>
      </c>
      <c r="BM161">
        <v>176.35</v>
      </c>
      <c r="BN161">
        <v>254.47</v>
      </c>
      <c r="BO161">
        <v>231.04</v>
      </c>
      <c r="BP161">
        <v>335.61</v>
      </c>
      <c r="BQ161">
        <v>300.54000000000002</v>
      </c>
      <c r="BR161">
        <v>438.81</v>
      </c>
      <c r="BS161">
        <v>383.24</v>
      </c>
      <c r="BT161">
        <v>561.51</v>
      </c>
      <c r="BU161">
        <v>452.43</v>
      </c>
      <c r="BV161">
        <v>652.08000000000004</v>
      </c>
      <c r="BW161">
        <v>49.6</v>
      </c>
      <c r="BX161">
        <v>43.5</v>
      </c>
      <c r="BY161">
        <v>26.100999999999999</v>
      </c>
      <c r="BZ161">
        <v>0.125</v>
      </c>
      <c r="CA161">
        <v>0.17319999999999999</v>
      </c>
      <c r="CB161">
        <v>0.35420000000000001</v>
      </c>
      <c r="CC161">
        <v>0.1022</v>
      </c>
      <c r="CD161">
        <v>0.17319999999999999</v>
      </c>
      <c r="CE161">
        <v>5801635</v>
      </c>
      <c r="CF161">
        <v>2</v>
      </c>
      <c r="CI161">
        <v>4.0278999999999998</v>
      </c>
      <c r="CJ161">
        <v>7.5720999999999998</v>
      </c>
      <c r="CK161">
        <v>8.9829000000000008</v>
      </c>
      <c r="CL161">
        <v>10.834300000000001</v>
      </c>
      <c r="CM161">
        <v>12.234299999999999</v>
      </c>
      <c r="CN161">
        <v>16.916399999999999</v>
      </c>
      <c r="CO161">
        <v>4.4447999999999999</v>
      </c>
      <c r="CP161">
        <v>8.1224000000000007</v>
      </c>
      <c r="CQ161">
        <v>9.9568999999999992</v>
      </c>
      <c r="CR161">
        <v>11.8224</v>
      </c>
      <c r="CS161">
        <v>13.5776</v>
      </c>
      <c r="CT161">
        <v>19.0776</v>
      </c>
      <c r="CU161">
        <v>24.883900000000001</v>
      </c>
      <c r="CV161">
        <v>24.971499999999999</v>
      </c>
      <c r="CW161">
        <v>24.986899999999999</v>
      </c>
      <c r="CX161">
        <v>25.0749</v>
      </c>
      <c r="CY161">
        <v>25.003900000000002</v>
      </c>
      <c r="CZ161">
        <v>24.824100000000001</v>
      </c>
      <c r="DB161">
        <v>20683</v>
      </c>
      <c r="DC161">
        <v>703</v>
      </c>
      <c r="DD161">
        <v>16</v>
      </c>
      <c r="DF161" t="s">
        <v>616</v>
      </c>
      <c r="DG161">
        <v>432</v>
      </c>
      <c r="DH161">
        <v>1251</v>
      </c>
      <c r="DI161">
        <v>9</v>
      </c>
      <c r="DJ161">
        <v>1</v>
      </c>
      <c r="DK161">
        <v>35</v>
      </c>
      <c r="DL161">
        <v>27.333334000000001</v>
      </c>
      <c r="DM161">
        <v>0.125</v>
      </c>
      <c r="DN161">
        <v>1549.2572</v>
      </c>
      <c r="DO161">
        <v>1550.5571</v>
      </c>
      <c r="DP161">
        <v>1377.7</v>
      </c>
      <c r="DQ161">
        <v>1284.05</v>
      </c>
      <c r="DR161">
        <v>1230.5143</v>
      </c>
      <c r="DS161">
        <v>1132.3429000000001</v>
      </c>
      <c r="DT161">
        <v>942.67859999999996</v>
      </c>
      <c r="DU161">
        <v>54.376399999999997</v>
      </c>
      <c r="DV161">
        <v>55.202100000000002</v>
      </c>
      <c r="DW161">
        <v>50.564300000000003</v>
      </c>
      <c r="DX161">
        <v>52.097900000000003</v>
      </c>
      <c r="DY161">
        <v>48.238599999999998</v>
      </c>
      <c r="DZ161">
        <v>65.877899999999997</v>
      </c>
      <c r="EA161">
        <v>57.992100000000001</v>
      </c>
      <c r="EB161">
        <v>32.357300000000002</v>
      </c>
      <c r="EC161">
        <v>21.6052</v>
      </c>
      <c r="ED161">
        <v>14.5623</v>
      </c>
      <c r="EE161">
        <v>10.900700000000001</v>
      </c>
      <c r="EF161">
        <v>8.3209999999999997</v>
      </c>
      <c r="EG161">
        <v>6.4359000000000002</v>
      </c>
      <c r="EH161">
        <v>5.0110000000000001</v>
      </c>
      <c r="EI161">
        <v>4.3609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0.1016</v>
      </c>
      <c r="EP161">
        <v>2.5399999999999999E-2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4.7056000000000001E-2</v>
      </c>
      <c r="EY161">
        <v>3.7942999999999998E-2</v>
      </c>
      <c r="EZ161">
        <v>3.1244999999999998E-2</v>
      </c>
      <c r="FA161">
        <v>2.3834999999999999E-2</v>
      </c>
      <c r="FB161">
        <v>2.4958999999999999E-2</v>
      </c>
      <c r="FC161">
        <v>1.8616000000000001E-2</v>
      </c>
      <c r="FD161">
        <v>1.7002E-2</v>
      </c>
      <c r="FE161">
        <v>-2.248E-3</v>
      </c>
      <c r="FF161">
        <v>-7.4700000000000001E-3</v>
      </c>
      <c r="FG161">
        <v>-1.8577E-2</v>
      </c>
      <c r="FH161">
        <v>-1.1677E-2</v>
      </c>
      <c r="FI161">
        <v>-1.6684999999999998E-2</v>
      </c>
      <c r="FJ161">
        <v>-6.6799999999999997E-4</v>
      </c>
      <c r="FK161">
        <v>8.7200000000000005E-4</v>
      </c>
      <c r="FL161">
        <v>8.2526000000000002E-2</v>
      </c>
      <c r="FM161">
        <v>7.843E-2</v>
      </c>
      <c r="FN161">
        <v>7.6891000000000001E-2</v>
      </c>
      <c r="FO161">
        <v>7.3575000000000002E-2</v>
      </c>
      <c r="FP161">
        <v>7.9429E-2</v>
      </c>
      <c r="FQ161">
        <v>0.10681400000000001</v>
      </c>
      <c r="FR161">
        <v>0.100438</v>
      </c>
      <c r="FS161">
        <v>-0.27712500000000001</v>
      </c>
      <c r="FT161">
        <v>-0.27291300000000002</v>
      </c>
      <c r="FU161">
        <v>-0.27066299999999999</v>
      </c>
      <c r="FV161">
        <v>-0.269563</v>
      </c>
      <c r="FW161">
        <v>-0.27403699999999998</v>
      </c>
      <c r="FX161">
        <v>-0.28589199999999998</v>
      </c>
      <c r="FY161">
        <v>-0.27749200000000002</v>
      </c>
      <c r="FZ161">
        <v>-1.3631720000000001</v>
      </c>
      <c r="GA161">
        <v>-1.3333440000000001</v>
      </c>
      <c r="GB161">
        <v>-1.3174939999999999</v>
      </c>
      <c r="GC161">
        <v>-1.3102020000000001</v>
      </c>
      <c r="GD161">
        <v>-1.343288</v>
      </c>
      <c r="GE161">
        <v>-1.425475</v>
      </c>
      <c r="GF161">
        <v>-1.366269</v>
      </c>
      <c r="GG161">
        <v>-0.44706200000000001</v>
      </c>
      <c r="GH161">
        <v>-0.40757100000000002</v>
      </c>
      <c r="GI161">
        <v>-0.39195999999999998</v>
      </c>
      <c r="GJ161">
        <v>-0.38699800000000001</v>
      </c>
      <c r="GK161">
        <v>-0.42804799999999998</v>
      </c>
      <c r="GL161">
        <v>-0.61329599999999995</v>
      </c>
      <c r="GM161">
        <v>-0.53372799999999998</v>
      </c>
      <c r="GN161">
        <v>-0.373388</v>
      </c>
      <c r="GO161">
        <v>-0.34382200000000002</v>
      </c>
      <c r="GP161">
        <v>-0.32819799999999999</v>
      </c>
      <c r="GQ161">
        <v>-0.32048100000000002</v>
      </c>
      <c r="GR161">
        <v>-0.35082600000000003</v>
      </c>
      <c r="GS161">
        <v>-0.43313200000000002</v>
      </c>
      <c r="GT161">
        <v>-0.37517899999999998</v>
      </c>
      <c r="GU161">
        <v>0.40861199999999998</v>
      </c>
      <c r="GV161">
        <v>0.37625599999999998</v>
      </c>
      <c r="GW161">
        <v>0.35873699999999997</v>
      </c>
      <c r="GX161">
        <v>0.301811</v>
      </c>
      <c r="GY161">
        <v>0.50357399999999997</v>
      </c>
      <c r="GZ161">
        <v>0.41678900000000002</v>
      </c>
      <c r="HA161">
        <v>0.37651600000000002</v>
      </c>
      <c r="HB161">
        <v>-35</v>
      </c>
      <c r="HC161">
        <v>-35</v>
      </c>
      <c r="HD161">
        <v>-35</v>
      </c>
      <c r="HE161">
        <v>-35</v>
      </c>
      <c r="HF161">
        <v>-30</v>
      </c>
      <c r="HG161">
        <v>30</v>
      </c>
      <c r="HH161">
        <v>-30</v>
      </c>
      <c r="HI161">
        <v>-1.8472729999999999</v>
      </c>
      <c r="HJ161">
        <v>-1.8216140000000001</v>
      </c>
      <c r="HK161">
        <v>-1.8088839999999999</v>
      </c>
      <c r="HL161">
        <v>-1.802516</v>
      </c>
      <c r="HM161">
        <v>-1.829056</v>
      </c>
      <c r="HN161">
        <v>0</v>
      </c>
      <c r="HO161">
        <v>0</v>
      </c>
      <c r="HQ161">
        <v>1407.973</v>
      </c>
      <c r="HR161">
        <v>0</v>
      </c>
      <c r="HT161">
        <v>1414.2469000000001</v>
      </c>
      <c r="HU161">
        <v>0</v>
      </c>
      <c r="HW161">
        <v>736.35500000000002</v>
      </c>
      <c r="HX161">
        <v>0</v>
      </c>
      <c r="HZ161">
        <v>736.56399999999996</v>
      </c>
      <c r="IA161">
        <v>0</v>
      </c>
      <c r="IC161">
        <v>1403.325</v>
      </c>
      <c r="ID161">
        <v>0</v>
      </c>
      <c r="IF161">
        <v>1428.3689999999999</v>
      </c>
      <c r="IG161">
        <v>0</v>
      </c>
      <c r="II161">
        <v>760.17100000000005</v>
      </c>
      <c r="IJ161">
        <v>0</v>
      </c>
      <c r="IL161">
        <v>760.31899999999996</v>
      </c>
      <c r="IM161">
        <v>0</v>
      </c>
      <c r="IO161">
        <v>1400.683</v>
      </c>
      <c r="IP161">
        <v>0</v>
      </c>
      <c r="IR161">
        <v>1422.019</v>
      </c>
      <c r="IS161">
        <v>0</v>
      </c>
      <c r="IU161">
        <v>771.16300000000001</v>
      </c>
      <c r="IV161">
        <v>0</v>
      </c>
      <c r="IX161">
        <v>770.91499999999996</v>
      </c>
      <c r="IY161">
        <v>0</v>
      </c>
      <c r="JA161">
        <v>1536.5730000000001</v>
      </c>
      <c r="JB161">
        <v>0</v>
      </c>
      <c r="JD161">
        <v>1536.675</v>
      </c>
      <c r="JE161">
        <v>0</v>
      </c>
      <c r="JG161">
        <v>777.43</v>
      </c>
      <c r="JH161">
        <v>0</v>
      </c>
      <c r="JJ161">
        <v>777.39</v>
      </c>
      <c r="JK161">
        <v>0</v>
      </c>
      <c r="JM161">
        <v>1450.5940000000001</v>
      </c>
      <c r="JN161">
        <v>0</v>
      </c>
      <c r="JP161">
        <v>1450.645</v>
      </c>
      <c r="JQ161">
        <v>0</v>
      </c>
      <c r="JS161">
        <v>750.17399999999998</v>
      </c>
      <c r="JT161">
        <v>0</v>
      </c>
      <c r="JV161">
        <v>749.947</v>
      </c>
      <c r="JW161">
        <v>0</v>
      </c>
      <c r="JY161">
        <v>1494.7139999999999</v>
      </c>
      <c r="JZ161">
        <v>0</v>
      </c>
      <c r="KB161">
        <v>1499.1079999999999</v>
      </c>
      <c r="KC161">
        <v>0</v>
      </c>
      <c r="KE161">
        <v>723.68700000000001</v>
      </c>
      <c r="KF161">
        <v>0.10199999999999999</v>
      </c>
      <c r="KH161">
        <v>723.78499999999997</v>
      </c>
      <c r="KI161">
        <v>0.10199999999999999</v>
      </c>
      <c r="KK161">
        <v>1447.521</v>
      </c>
      <c r="KL161">
        <v>0</v>
      </c>
      <c r="KN161">
        <v>1449.172</v>
      </c>
      <c r="KO161">
        <v>0</v>
      </c>
      <c r="KQ161">
        <v>761.59</v>
      </c>
      <c r="KR161">
        <v>2.5000000000000001E-2</v>
      </c>
      <c r="KT161">
        <v>761.59299999999996</v>
      </c>
      <c r="KU161">
        <v>2.5000000000000001E-2</v>
      </c>
      <c r="KV161">
        <v>127.8539996872</v>
      </c>
      <c r="KW161">
        <v>121.610193353</v>
      </c>
      <c r="KX161">
        <v>105.93273070000001</v>
      </c>
      <c r="KY161">
        <v>94.473978750000001</v>
      </c>
      <c r="KZ161">
        <v>97.738520334699999</v>
      </c>
      <c r="LA161">
        <v>120.95007452060001</v>
      </c>
      <c r="LB161">
        <v>94.680753226799993</v>
      </c>
      <c r="LC161">
        <v>0</v>
      </c>
      <c r="LD161">
        <v>0</v>
      </c>
      <c r="LE161">
        <v>0</v>
      </c>
      <c r="LF161">
        <v>0</v>
      </c>
      <c r="LG161">
        <v>0</v>
      </c>
      <c r="LH161">
        <v>-29.046627199999996</v>
      </c>
      <c r="LI161">
        <v>-7.0482968000000001</v>
      </c>
      <c r="LJ161">
        <v>-61.081010976000002</v>
      </c>
      <c r="LK161">
        <v>-40.630991711999997</v>
      </c>
      <c r="LL161">
        <v>-16.690013991999997</v>
      </c>
      <c r="LM161">
        <v>-15.929435916000001</v>
      </c>
      <c r="LN161">
        <v>-11.114364912000001</v>
      </c>
      <c r="LO161">
        <v>-25.584425300000003</v>
      </c>
      <c r="LP161">
        <v>-24.420692106000001</v>
      </c>
      <c r="LQ161">
        <v>0</v>
      </c>
      <c r="LR161">
        <v>0</v>
      </c>
      <c r="LS161">
        <v>0</v>
      </c>
      <c r="LT161">
        <v>0</v>
      </c>
      <c r="LU161">
        <v>0</v>
      </c>
      <c r="LV161">
        <v>0</v>
      </c>
      <c r="LW161">
        <v>0</v>
      </c>
      <c r="LX161">
        <v>64.654555000000002</v>
      </c>
      <c r="LY161">
        <v>63.756489999999999</v>
      </c>
      <c r="LZ161">
        <v>63.310939999999995</v>
      </c>
      <c r="MA161">
        <v>63.088059999999999</v>
      </c>
      <c r="MB161">
        <v>54.871679999999998</v>
      </c>
      <c r="MC161">
        <v>0</v>
      </c>
      <c r="MD161">
        <v>0</v>
      </c>
      <c r="ME161">
        <v>-24.309622136799998</v>
      </c>
      <c r="MF161">
        <v>-22.498775099100001</v>
      </c>
      <c r="MG161">
        <v>-19.819183028000001</v>
      </c>
      <c r="MH161">
        <v>-20.161783104200001</v>
      </c>
      <c r="MI161">
        <v>-20.6484362528</v>
      </c>
      <c r="MJ161">
        <v>-40.402652558399993</v>
      </c>
      <c r="MK161">
        <v>-30.952007548799997</v>
      </c>
      <c r="ML161">
        <v>107.1179215744</v>
      </c>
      <c r="MM161">
        <v>122.23691654190002</v>
      </c>
      <c r="MN161">
        <v>132.73447368000001</v>
      </c>
      <c r="MO161">
        <v>121.47081972980001</v>
      </c>
      <c r="MP161">
        <v>120.8473991699</v>
      </c>
      <c r="MQ161">
        <v>25.916369462200009</v>
      </c>
      <c r="MR161">
        <v>32.259756771999989</v>
      </c>
    </row>
    <row r="162" spans="1:356" x14ac:dyDescent="0.25">
      <c r="A162">
        <v>336</v>
      </c>
      <c r="B162" t="s">
        <v>543</v>
      </c>
      <c r="C162" s="3">
        <v>42874.24113425926</v>
      </c>
      <c r="D162">
        <v>52.650199999999998</v>
      </c>
      <c r="E162">
        <v>54.622400000000006</v>
      </c>
      <c r="F162">
        <v>61</v>
      </c>
      <c r="G162">
        <v>39</v>
      </c>
      <c r="H162">
        <v>1.1853</v>
      </c>
      <c r="I162">
        <v>364.0197</v>
      </c>
      <c r="J162">
        <v>14619</v>
      </c>
      <c r="K162">
        <v>28</v>
      </c>
      <c r="L162">
        <v>239962</v>
      </c>
      <c r="M162">
        <v>239921</v>
      </c>
      <c r="N162">
        <v>139204</v>
      </c>
      <c r="O162">
        <v>139212</v>
      </c>
      <c r="P162">
        <v>139345</v>
      </c>
      <c r="Q162">
        <v>139352</v>
      </c>
      <c r="R162">
        <v>221127</v>
      </c>
      <c r="S162">
        <v>221135</v>
      </c>
      <c r="T162">
        <v>220905</v>
      </c>
      <c r="U162">
        <v>220590</v>
      </c>
      <c r="V162">
        <v>215319</v>
      </c>
      <c r="W162">
        <v>215384</v>
      </c>
      <c r="X162">
        <v>215988</v>
      </c>
      <c r="Y162">
        <v>215830</v>
      </c>
      <c r="Z162">
        <v>294090</v>
      </c>
      <c r="AA162">
        <v>294082</v>
      </c>
      <c r="AB162">
        <v>1384.27</v>
      </c>
      <c r="AC162">
        <v>38712.128900000003</v>
      </c>
      <c r="AD162">
        <v>6</v>
      </c>
      <c r="AE162">
        <v>231.36760000000001</v>
      </c>
      <c r="AF162">
        <v>231.36760000000001</v>
      </c>
      <c r="AG162">
        <v>221.85050000000001</v>
      </c>
      <c r="AH162">
        <v>231.36760000000001</v>
      </c>
      <c r="AI162">
        <v>221.85050000000001</v>
      </c>
      <c r="AJ162">
        <v>81.659000000000006</v>
      </c>
      <c r="AK162">
        <v>81.659000000000006</v>
      </c>
      <c r="AL162">
        <v>1166.9921999999999</v>
      </c>
      <c r="AM162">
        <v>1097.8653999999999</v>
      </c>
      <c r="AN162">
        <v>1051.3334</v>
      </c>
      <c r="AO162">
        <v>887.48860000000002</v>
      </c>
      <c r="AP162">
        <v>1040.7538</v>
      </c>
      <c r="AQ162">
        <v>979.82180000000005</v>
      </c>
      <c r="AR162">
        <v>962.12509999999997</v>
      </c>
      <c r="AS162">
        <v>944.34270000000004</v>
      </c>
      <c r="AT162">
        <v>926.59630000000004</v>
      </c>
      <c r="AU162">
        <v>915.38760000000002</v>
      </c>
      <c r="AV162">
        <v>903.97289999999998</v>
      </c>
      <c r="AW162">
        <v>890.17190000000005</v>
      </c>
      <c r="AX162">
        <v>16</v>
      </c>
      <c r="AY162">
        <v>21</v>
      </c>
      <c r="AZ162">
        <v>32.8125</v>
      </c>
      <c r="BA162">
        <v>21.592099999999999</v>
      </c>
      <c r="BB162">
        <v>14.377700000000001</v>
      </c>
      <c r="BC162">
        <v>10.695600000000001</v>
      </c>
      <c r="BD162">
        <v>8.0534999999999997</v>
      </c>
      <c r="BE162">
        <v>6.2210000000000001</v>
      </c>
      <c r="BF162">
        <v>4.8174999999999999</v>
      </c>
      <c r="BG162">
        <v>4.0955000000000004</v>
      </c>
      <c r="BH162">
        <v>4.0949</v>
      </c>
      <c r="BI162">
        <v>89.68</v>
      </c>
      <c r="BJ162">
        <v>118.14</v>
      </c>
      <c r="BK162">
        <v>137.21</v>
      </c>
      <c r="BL162">
        <v>176.12</v>
      </c>
      <c r="BM162">
        <v>188.13</v>
      </c>
      <c r="BN162">
        <v>239.4</v>
      </c>
      <c r="BO162">
        <v>247.8</v>
      </c>
      <c r="BP162">
        <v>317.7</v>
      </c>
      <c r="BQ162">
        <v>324.89999999999998</v>
      </c>
      <c r="BR162">
        <v>417.02</v>
      </c>
      <c r="BS162">
        <v>417.38</v>
      </c>
      <c r="BT162">
        <v>538.29999999999995</v>
      </c>
      <c r="BU162">
        <v>499.21</v>
      </c>
      <c r="BV162">
        <v>638.1</v>
      </c>
      <c r="BW162">
        <v>48.3</v>
      </c>
      <c r="BX162">
        <v>43.8</v>
      </c>
      <c r="BY162">
        <v>5.4241999999999999</v>
      </c>
      <c r="BZ162">
        <v>4.355556</v>
      </c>
      <c r="CA162">
        <v>3.6194999999999999</v>
      </c>
      <c r="CB162">
        <v>3.6194999999999999</v>
      </c>
      <c r="CC162">
        <v>-0.65980000000000005</v>
      </c>
      <c r="CD162">
        <v>3.6194999999999999</v>
      </c>
      <c r="CE162">
        <v>6212078</v>
      </c>
      <c r="CF162">
        <v>1</v>
      </c>
      <c r="CI162">
        <v>3.6886000000000001</v>
      </c>
      <c r="CJ162">
        <v>7.0713999999999997</v>
      </c>
      <c r="CK162">
        <v>8.4457000000000004</v>
      </c>
      <c r="CL162">
        <v>10.3071</v>
      </c>
      <c r="CM162">
        <v>11.5007</v>
      </c>
      <c r="CN162">
        <v>15.7271</v>
      </c>
      <c r="CO162">
        <v>4.6124999999999998</v>
      </c>
      <c r="CP162">
        <v>7.4446000000000003</v>
      </c>
      <c r="CQ162">
        <v>8.5017999999999994</v>
      </c>
      <c r="CR162">
        <v>11.767899999999999</v>
      </c>
      <c r="CS162">
        <v>13.0732</v>
      </c>
      <c r="CT162">
        <v>17.814299999999999</v>
      </c>
      <c r="CU162">
        <v>25.122399999999999</v>
      </c>
      <c r="CV162">
        <v>24.901399999999999</v>
      </c>
      <c r="CW162">
        <v>25.0566</v>
      </c>
      <c r="CX162">
        <v>25.107099999999999</v>
      </c>
      <c r="CY162">
        <v>25.0593</v>
      </c>
      <c r="CZ162">
        <v>24.921399999999998</v>
      </c>
      <c r="DB162">
        <v>20683</v>
      </c>
      <c r="DC162">
        <v>703</v>
      </c>
      <c r="DD162">
        <v>17</v>
      </c>
      <c r="DF162" t="s">
        <v>620</v>
      </c>
      <c r="DG162">
        <v>406</v>
      </c>
      <c r="DH162">
        <v>1251</v>
      </c>
      <c r="DI162">
        <v>9</v>
      </c>
      <c r="DJ162">
        <v>1</v>
      </c>
      <c r="DK162">
        <v>35</v>
      </c>
      <c r="DL162">
        <v>32.833336000000003</v>
      </c>
      <c r="DM162">
        <v>4.355556</v>
      </c>
      <c r="DN162">
        <v>1660.0643</v>
      </c>
      <c r="DO162">
        <v>1630.4928</v>
      </c>
      <c r="DP162">
        <v>1417.5571</v>
      </c>
      <c r="DQ162">
        <v>1329.65</v>
      </c>
      <c r="DR162">
        <v>1212.7572</v>
      </c>
      <c r="DS162">
        <v>1136.3</v>
      </c>
      <c r="DT162">
        <v>1098.5427999999999</v>
      </c>
      <c r="DU162">
        <v>60.8386</v>
      </c>
      <c r="DV162">
        <v>55.462899999999998</v>
      </c>
      <c r="DW162">
        <v>61.259300000000003</v>
      </c>
      <c r="DX162">
        <v>56.77</v>
      </c>
      <c r="DY162">
        <v>55.9086</v>
      </c>
      <c r="DZ162">
        <v>70.483599999999996</v>
      </c>
      <c r="EA162">
        <v>56.9129</v>
      </c>
      <c r="EB162">
        <v>32.8125</v>
      </c>
      <c r="EC162">
        <v>21.592099999999999</v>
      </c>
      <c r="ED162">
        <v>14.377700000000001</v>
      </c>
      <c r="EE162">
        <v>10.695600000000001</v>
      </c>
      <c r="EF162">
        <v>8.0534999999999997</v>
      </c>
      <c r="EG162">
        <v>6.2210000000000001</v>
      </c>
      <c r="EH162">
        <v>4.8174999999999999</v>
      </c>
      <c r="EI162">
        <v>4.0955000000000004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0.1016</v>
      </c>
      <c r="EP162">
        <v>2.5399999999999999E-2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4.7202000000000001E-2</v>
      </c>
      <c r="EY162">
        <v>3.8046000000000003E-2</v>
      </c>
      <c r="EZ162">
        <v>3.1295999999999997E-2</v>
      </c>
      <c r="FA162">
        <v>2.4021000000000001E-2</v>
      </c>
      <c r="FB162">
        <v>2.5134E-2</v>
      </c>
      <c r="FC162">
        <v>1.8828000000000001E-2</v>
      </c>
      <c r="FD162">
        <v>1.7132000000000001E-2</v>
      </c>
      <c r="FE162">
        <v>-2.2599999999999999E-3</v>
      </c>
      <c r="FF162">
        <v>-7.4920000000000004E-3</v>
      </c>
      <c r="FG162">
        <v>-1.8595E-2</v>
      </c>
      <c r="FH162">
        <v>-1.1721000000000001E-2</v>
      </c>
      <c r="FI162">
        <v>-1.6629999999999999E-2</v>
      </c>
      <c r="FJ162">
        <v>-3.3400000000000001E-3</v>
      </c>
      <c r="FK162">
        <v>-3.7599999999999998E-4</v>
      </c>
      <c r="FL162">
        <v>8.2506999999999997E-2</v>
      </c>
      <c r="FM162">
        <v>7.8413999999999998E-2</v>
      </c>
      <c r="FN162">
        <v>7.6878000000000002E-2</v>
      </c>
      <c r="FO162">
        <v>7.3558999999999999E-2</v>
      </c>
      <c r="FP162">
        <v>7.9429E-2</v>
      </c>
      <c r="FQ162">
        <v>0.106812</v>
      </c>
      <c r="FR162">
        <v>0.100295</v>
      </c>
      <c r="FS162">
        <v>-0.27720600000000001</v>
      </c>
      <c r="FT162">
        <v>-0.27295799999999998</v>
      </c>
      <c r="FU162">
        <v>-0.270677</v>
      </c>
      <c r="FV162">
        <v>-0.26964100000000002</v>
      </c>
      <c r="FW162">
        <v>-0.273928</v>
      </c>
      <c r="FX162">
        <v>-0.28567300000000001</v>
      </c>
      <c r="FY162">
        <v>-0.27810200000000002</v>
      </c>
      <c r="FZ162">
        <v>-1.3611139999999999</v>
      </c>
      <c r="GA162">
        <v>-1.331088</v>
      </c>
      <c r="GB162">
        <v>-1.315051</v>
      </c>
      <c r="GC162">
        <v>-1.30827</v>
      </c>
      <c r="GD162">
        <v>-1.3406359999999999</v>
      </c>
      <c r="GE162">
        <v>-1.41917</v>
      </c>
      <c r="GF162">
        <v>-1.365354</v>
      </c>
      <c r="GG162">
        <v>-0.44665300000000002</v>
      </c>
      <c r="GH162">
        <v>-0.40729399999999999</v>
      </c>
      <c r="GI162">
        <v>-0.39177699999999999</v>
      </c>
      <c r="GJ162">
        <v>-0.38665699999999997</v>
      </c>
      <c r="GK162">
        <v>-0.42832799999999999</v>
      </c>
      <c r="GL162">
        <v>-0.61353199999999997</v>
      </c>
      <c r="GM162">
        <v>-0.53066599999999997</v>
      </c>
      <c r="GN162">
        <v>-0.37462400000000001</v>
      </c>
      <c r="GO162">
        <v>-0.344719</v>
      </c>
      <c r="GP162">
        <v>-0.32885300000000001</v>
      </c>
      <c r="GQ162">
        <v>-0.32152199999999997</v>
      </c>
      <c r="GR162">
        <v>-0.35033900000000001</v>
      </c>
      <c r="GS162">
        <v>-0.43291099999999999</v>
      </c>
      <c r="GT162">
        <v>-0.38081199999999998</v>
      </c>
      <c r="GU162">
        <v>0.40831499999999998</v>
      </c>
      <c r="GV162">
        <v>0.37436599999999998</v>
      </c>
      <c r="GW162">
        <v>0.352516</v>
      </c>
      <c r="GX162">
        <v>0.29481499999999999</v>
      </c>
      <c r="GY162">
        <v>0.48904199999999998</v>
      </c>
      <c r="GZ162">
        <v>0.40195999999999998</v>
      </c>
      <c r="HA162">
        <v>0.35852000000000001</v>
      </c>
      <c r="HB162">
        <v>-40</v>
      </c>
      <c r="HC162">
        <v>-40</v>
      </c>
      <c r="HD162">
        <v>-40</v>
      </c>
      <c r="HE162">
        <v>-40</v>
      </c>
      <c r="HF162">
        <v>-35</v>
      </c>
      <c r="HG162">
        <v>40</v>
      </c>
      <c r="HH162">
        <v>-40</v>
      </c>
      <c r="HI162">
        <v>-1.845769</v>
      </c>
      <c r="HJ162">
        <v>-1.8200989999999999</v>
      </c>
      <c r="HK162">
        <v>-1.8070379999999999</v>
      </c>
      <c r="HL162">
        <v>-1.8004629999999999</v>
      </c>
      <c r="HM162">
        <v>-1.8270219999999999</v>
      </c>
      <c r="HN162">
        <v>0</v>
      </c>
      <c r="HO162">
        <v>0</v>
      </c>
      <c r="HQ162">
        <v>1407.973</v>
      </c>
      <c r="HR162">
        <v>0</v>
      </c>
      <c r="HT162">
        <v>1414.2469000000001</v>
      </c>
      <c r="HU162">
        <v>0</v>
      </c>
      <c r="HW162">
        <v>736.35500000000002</v>
      </c>
      <c r="HX162">
        <v>0</v>
      </c>
      <c r="HZ162">
        <v>736.56399999999996</v>
      </c>
      <c r="IA162">
        <v>0</v>
      </c>
      <c r="IC162">
        <v>1403.325</v>
      </c>
      <c r="ID162">
        <v>0</v>
      </c>
      <c r="IF162">
        <v>1428.3689999999999</v>
      </c>
      <c r="IG162">
        <v>0</v>
      </c>
      <c r="II162">
        <v>760.17100000000005</v>
      </c>
      <c r="IJ162">
        <v>0</v>
      </c>
      <c r="IL162">
        <v>760.31899999999996</v>
      </c>
      <c r="IM162">
        <v>0</v>
      </c>
      <c r="IO162">
        <v>1400.683</v>
      </c>
      <c r="IP162">
        <v>0</v>
      </c>
      <c r="IR162">
        <v>1422.019</v>
      </c>
      <c r="IS162">
        <v>0</v>
      </c>
      <c r="IU162">
        <v>771.16300000000001</v>
      </c>
      <c r="IV162">
        <v>0</v>
      </c>
      <c r="IX162">
        <v>770.91499999999996</v>
      </c>
      <c r="IY162">
        <v>0</v>
      </c>
      <c r="JA162">
        <v>1536.5730000000001</v>
      </c>
      <c r="JB162">
        <v>0</v>
      </c>
      <c r="JD162">
        <v>1536.675</v>
      </c>
      <c r="JE162">
        <v>0</v>
      </c>
      <c r="JG162">
        <v>777.43</v>
      </c>
      <c r="JH162">
        <v>0</v>
      </c>
      <c r="JJ162">
        <v>777.39</v>
      </c>
      <c r="JK162">
        <v>0</v>
      </c>
      <c r="JM162">
        <v>1450.5940000000001</v>
      </c>
      <c r="JN162">
        <v>0</v>
      </c>
      <c r="JP162">
        <v>1450.645</v>
      </c>
      <c r="JQ162">
        <v>0</v>
      </c>
      <c r="JS162">
        <v>750.17399999999998</v>
      </c>
      <c r="JT162">
        <v>0</v>
      </c>
      <c r="JV162">
        <v>749.947</v>
      </c>
      <c r="JW162">
        <v>0</v>
      </c>
      <c r="JY162">
        <v>1494.7139999999999</v>
      </c>
      <c r="JZ162">
        <v>0</v>
      </c>
      <c r="KB162">
        <v>1499.1079999999999</v>
      </c>
      <c r="KC162">
        <v>0</v>
      </c>
      <c r="KE162">
        <v>723.68700000000001</v>
      </c>
      <c r="KF162">
        <v>0.10199999999999999</v>
      </c>
      <c r="KH162">
        <v>723.78499999999997</v>
      </c>
      <c r="KI162">
        <v>0.10199999999999999</v>
      </c>
      <c r="KK162">
        <v>1447.521</v>
      </c>
      <c r="KL162">
        <v>0</v>
      </c>
      <c r="KN162">
        <v>1449.172</v>
      </c>
      <c r="KO162">
        <v>0</v>
      </c>
      <c r="KQ162">
        <v>761.59</v>
      </c>
      <c r="KR162">
        <v>2.5000000000000001E-2</v>
      </c>
      <c r="KT162">
        <v>761.59299999999996</v>
      </c>
      <c r="KU162">
        <v>2.5000000000000001E-2</v>
      </c>
      <c r="KV162">
        <v>136.96692520010001</v>
      </c>
      <c r="KW162">
        <v>127.8534624192</v>
      </c>
      <c r="KX162">
        <v>108.97895473380001</v>
      </c>
      <c r="KY162">
        <v>97.807724350000001</v>
      </c>
      <c r="KZ162">
        <v>96.328091638800004</v>
      </c>
      <c r="LA162">
        <v>121.37047560000001</v>
      </c>
      <c r="LB162">
        <v>110.17835012599998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-29.024376800000002</v>
      </c>
      <c r="LI162">
        <v>-7.0637907999999996</v>
      </c>
      <c r="LJ162">
        <v>-61.171185387999998</v>
      </c>
      <c r="LK162">
        <v>-40.670062752000007</v>
      </c>
      <c r="LL162">
        <v>-16.702462750999995</v>
      </c>
      <c r="LM162">
        <v>-16.091721</v>
      </c>
      <c r="LN162">
        <v>-11.400768544000002</v>
      </c>
      <c r="LO162">
        <v>-21.980104960000002</v>
      </c>
      <c r="LP162">
        <v>-22.877871624000001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73.830759999999998</v>
      </c>
      <c r="LY162">
        <v>72.803959999999989</v>
      </c>
      <c r="LZ162">
        <v>72.28152</v>
      </c>
      <c r="MA162">
        <v>72.018519999999995</v>
      </c>
      <c r="MB162">
        <v>63.945769999999996</v>
      </c>
      <c r="MC162">
        <v>0</v>
      </c>
      <c r="MD162">
        <v>0</v>
      </c>
      <c r="ME162">
        <v>-27.173743205800001</v>
      </c>
      <c r="MF162">
        <v>-22.5897063926</v>
      </c>
      <c r="MG162">
        <v>-23.9999847761</v>
      </c>
      <c r="MH162">
        <v>-21.95051789</v>
      </c>
      <c r="MI162">
        <v>-23.9472188208</v>
      </c>
      <c r="MJ162">
        <v>-43.243944075199998</v>
      </c>
      <c r="MK162">
        <v>-30.201740991399998</v>
      </c>
      <c r="ML162">
        <v>122.4527566063</v>
      </c>
      <c r="MM162">
        <v>137.3976532746</v>
      </c>
      <c r="MN162">
        <v>140.55802720669999</v>
      </c>
      <c r="MO162">
        <v>131.78400546</v>
      </c>
      <c r="MP162">
        <v>124.92587427399999</v>
      </c>
      <c r="MQ162">
        <v>27.122049764800003</v>
      </c>
      <c r="MR162">
        <v>50.034946710599982</v>
      </c>
    </row>
    <row r="163" spans="1:356" x14ac:dyDescent="0.25">
      <c r="A163">
        <v>336</v>
      </c>
      <c r="B163" t="s">
        <v>544</v>
      </c>
      <c r="C163" s="3">
        <v>42874.242361111108</v>
      </c>
      <c r="D163">
        <v>52.555999999999997</v>
      </c>
      <c r="E163">
        <v>54.4664</v>
      </c>
      <c r="F163">
        <v>66</v>
      </c>
      <c r="G163">
        <v>45</v>
      </c>
      <c r="H163">
        <v>1.2159</v>
      </c>
      <c r="I163">
        <v>441.70179999999999</v>
      </c>
      <c r="J163">
        <v>17714</v>
      </c>
      <c r="K163">
        <v>28</v>
      </c>
      <c r="L163">
        <v>239962</v>
      </c>
      <c r="M163">
        <v>239921</v>
      </c>
      <c r="N163">
        <v>139204</v>
      </c>
      <c r="O163">
        <v>139212</v>
      </c>
      <c r="P163">
        <v>139345</v>
      </c>
      <c r="Q163">
        <v>139352</v>
      </c>
      <c r="R163">
        <v>221127</v>
      </c>
      <c r="S163">
        <v>221135</v>
      </c>
      <c r="T163">
        <v>220905</v>
      </c>
      <c r="U163">
        <v>220590</v>
      </c>
      <c r="V163">
        <v>215319</v>
      </c>
      <c r="W163">
        <v>215384</v>
      </c>
      <c r="X163">
        <v>215988</v>
      </c>
      <c r="Y163">
        <v>215830</v>
      </c>
      <c r="Z163">
        <v>294090</v>
      </c>
      <c r="AA163">
        <v>294082</v>
      </c>
      <c r="AB163">
        <v>1384.27</v>
      </c>
      <c r="AC163">
        <v>38730.261700000003</v>
      </c>
      <c r="AD163">
        <v>6</v>
      </c>
      <c r="AE163">
        <v>231.70249999999999</v>
      </c>
      <c r="AF163">
        <v>231.70249999999999</v>
      </c>
      <c r="AG163">
        <v>222.18530000000001</v>
      </c>
      <c r="AH163">
        <v>231.70249999999999</v>
      </c>
      <c r="AI163">
        <v>222.18530000000001</v>
      </c>
      <c r="AJ163">
        <v>81.993799999999993</v>
      </c>
      <c r="AK163">
        <v>81.993799999999993</v>
      </c>
      <c r="AL163">
        <v>1193.9453000000001</v>
      </c>
      <c r="AM163">
        <v>1100.9158</v>
      </c>
      <c r="AN163">
        <v>1056.8334</v>
      </c>
      <c r="AO163">
        <v>899.25</v>
      </c>
      <c r="AP163">
        <v>1040.3054</v>
      </c>
      <c r="AQ163">
        <v>981.60440000000006</v>
      </c>
      <c r="AR163">
        <v>965.74710000000005</v>
      </c>
      <c r="AS163">
        <v>949.95119999999997</v>
      </c>
      <c r="AT163">
        <v>934.05229999999995</v>
      </c>
      <c r="AU163">
        <v>924.06769999999995</v>
      </c>
      <c r="AV163">
        <v>913.88649999999996</v>
      </c>
      <c r="AW163">
        <v>900.6472</v>
      </c>
      <c r="AX163">
        <v>16</v>
      </c>
      <c r="AY163">
        <v>21</v>
      </c>
      <c r="AZ163">
        <v>32.413899999999998</v>
      </c>
      <c r="BA163">
        <v>21.355499999999999</v>
      </c>
      <c r="BB163">
        <v>14.3063</v>
      </c>
      <c r="BC163">
        <v>10.6592</v>
      </c>
      <c r="BD163">
        <v>8.0581999999999994</v>
      </c>
      <c r="BE163">
        <v>6.1997</v>
      </c>
      <c r="BF163">
        <v>4.7774999999999999</v>
      </c>
      <c r="BG163">
        <v>4.0972</v>
      </c>
      <c r="BH163">
        <v>4.0953999999999997</v>
      </c>
      <c r="BI163">
        <v>92.65</v>
      </c>
      <c r="BJ163">
        <v>129.29</v>
      </c>
      <c r="BK163">
        <v>140.84</v>
      </c>
      <c r="BL163">
        <v>191.43</v>
      </c>
      <c r="BM163">
        <v>192.33</v>
      </c>
      <c r="BN163">
        <v>259.82</v>
      </c>
      <c r="BO163">
        <v>253.97</v>
      </c>
      <c r="BP163">
        <v>344.96</v>
      </c>
      <c r="BQ163">
        <v>333.98</v>
      </c>
      <c r="BR163">
        <v>453.45</v>
      </c>
      <c r="BS163">
        <v>429.96</v>
      </c>
      <c r="BT163">
        <v>588.66999999999996</v>
      </c>
      <c r="BU163">
        <v>512.38</v>
      </c>
      <c r="BV163">
        <v>693.65</v>
      </c>
      <c r="BW163">
        <v>50.1</v>
      </c>
      <c r="BX163">
        <v>43.6</v>
      </c>
      <c r="BY163">
        <v>17.228899999999999</v>
      </c>
      <c r="BZ163">
        <v>2.2000000000000002</v>
      </c>
      <c r="CA163">
        <v>1.7563</v>
      </c>
      <c r="CB163">
        <v>1.7563</v>
      </c>
      <c r="CC163">
        <v>-0.60270000000000001</v>
      </c>
      <c r="CD163">
        <v>1.7563</v>
      </c>
      <c r="CE163">
        <v>6223001</v>
      </c>
      <c r="CF163">
        <v>2</v>
      </c>
      <c r="CI163">
        <v>3.895</v>
      </c>
      <c r="CJ163">
        <v>7.3685999999999998</v>
      </c>
      <c r="CK163">
        <v>8.7743000000000002</v>
      </c>
      <c r="CL163">
        <v>10.587899999999999</v>
      </c>
      <c r="CM163">
        <v>11.901400000000001</v>
      </c>
      <c r="CN163">
        <v>16.284300000000002</v>
      </c>
      <c r="CO163">
        <v>4.6388999999999996</v>
      </c>
      <c r="CP163">
        <v>7.9166999999999996</v>
      </c>
      <c r="CQ163">
        <v>9.6852</v>
      </c>
      <c r="CR163">
        <v>11.9352</v>
      </c>
      <c r="CS163">
        <v>13.2241</v>
      </c>
      <c r="CT163">
        <v>18.3704</v>
      </c>
      <c r="CU163">
        <v>24.9541</v>
      </c>
      <c r="CV163">
        <v>24.997599999999998</v>
      </c>
      <c r="CW163">
        <v>25.010200000000001</v>
      </c>
      <c r="CX163">
        <v>25.0291</v>
      </c>
      <c r="CY163">
        <v>25.0166</v>
      </c>
      <c r="CZ163">
        <v>25.081800000000001</v>
      </c>
      <c r="DB163">
        <v>20683</v>
      </c>
      <c r="DC163">
        <v>703</v>
      </c>
      <c r="DD163">
        <v>18</v>
      </c>
      <c r="DF163" t="s">
        <v>618</v>
      </c>
      <c r="DG163">
        <v>406</v>
      </c>
      <c r="DH163">
        <v>1251</v>
      </c>
      <c r="DI163">
        <v>9</v>
      </c>
      <c r="DJ163">
        <v>1</v>
      </c>
      <c r="DK163">
        <v>35</v>
      </c>
      <c r="DL163">
        <v>31</v>
      </c>
      <c r="DM163">
        <v>2.2000000000000002</v>
      </c>
      <c r="DN163">
        <v>1601.6857</v>
      </c>
      <c r="DO163">
        <v>1593.5358000000001</v>
      </c>
      <c r="DP163">
        <v>1390.0072</v>
      </c>
      <c r="DQ163">
        <v>1295.1143</v>
      </c>
      <c r="DR163">
        <v>1204.5427999999999</v>
      </c>
      <c r="DS163">
        <v>1130.5286000000001</v>
      </c>
      <c r="DT163">
        <v>1013.6572</v>
      </c>
      <c r="DU163">
        <v>53.517099999999999</v>
      </c>
      <c r="DV163">
        <v>52.520699999999998</v>
      </c>
      <c r="DW163">
        <v>52.325000000000003</v>
      </c>
      <c r="DX163">
        <v>52.793599999999998</v>
      </c>
      <c r="DY163">
        <v>50.570700000000002</v>
      </c>
      <c r="DZ163">
        <v>65.740700000000004</v>
      </c>
      <c r="EA163">
        <v>54.890700000000002</v>
      </c>
      <c r="EB163">
        <v>32.413899999999998</v>
      </c>
      <c r="EC163">
        <v>21.355499999999999</v>
      </c>
      <c r="ED163">
        <v>14.3063</v>
      </c>
      <c r="EE163">
        <v>10.6592</v>
      </c>
      <c r="EF163">
        <v>8.0581999999999994</v>
      </c>
      <c r="EG163">
        <v>6.1997</v>
      </c>
      <c r="EH163">
        <v>4.7774999999999999</v>
      </c>
      <c r="EI163">
        <v>4.0972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0.1016</v>
      </c>
      <c r="EP163">
        <v>2.5399999999999999E-2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4.7895E-2</v>
      </c>
      <c r="EY163">
        <v>3.8719000000000003E-2</v>
      </c>
      <c r="EZ163">
        <v>3.2025999999999999E-2</v>
      </c>
      <c r="FA163">
        <v>2.4029999999999999E-2</v>
      </c>
      <c r="FB163">
        <v>2.5087999999999999E-2</v>
      </c>
      <c r="FC163">
        <v>1.8824E-2</v>
      </c>
      <c r="FD163">
        <v>1.7330000000000002E-2</v>
      </c>
      <c r="FE163">
        <v>-2.2599999999999999E-3</v>
      </c>
      <c r="FF163">
        <v>-7.4929999999999997E-3</v>
      </c>
      <c r="FG163">
        <v>-1.8596000000000001E-2</v>
      </c>
      <c r="FH163">
        <v>-1.1721000000000001E-2</v>
      </c>
      <c r="FI163">
        <v>-1.6632000000000001E-2</v>
      </c>
      <c r="FJ163">
        <v>-6.8199999999999999E-4</v>
      </c>
      <c r="FK163">
        <v>8.7699999999999996E-4</v>
      </c>
      <c r="FL163">
        <v>8.2512000000000002E-2</v>
      </c>
      <c r="FM163">
        <v>7.8421000000000005E-2</v>
      </c>
      <c r="FN163">
        <v>7.6885999999999996E-2</v>
      </c>
      <c r="FO163">
        <v>7.3570999999999998E-2</v>
      </c>
      <c r="FP163">
        <v>7.9435000000000006E-2</v>
      </c>
      <c r="FQ163">
        <v>0.10682</v>
      </c>
      <c r="FR163">
        <v>0.100384</v>
      </c>
      <c r="FS163">
        <v>-0.277142</v>
      </c>
      <c r="FT163">
        <v>-0.27287499999999998</v>
      </c>
      <c r="FU163">
        <v>-0.27058100000000002</v>
      </c>
      <c r="FV163">
        <v>-0.26947900000000002</v>
      </c>
      <c r="FW163">
        <v>-0.27385999999999999</v>
      </c>
      <c r="FX163">
        <v>-0.285856</v>
      </c>
      <c r="FY163">
        <v>-0.27784500000000001</v>
      </c>
      <c r="FZ163">
        <v>-1.3611180000000001</v>
      </c>
      <c r="GA163">
        <v>-1.3309519999999999</v>
      </c>
      <c r="GB163">
        <v>-1.314829</v>
      </c>
      <c r="GC163">
        <v>-1.3075859999999999</v>
      </c>
      <c r="GD163">
        <v>-1.340606</v>
      </c>
      <c r="GE163">
        <v>-1.425243</v>
      </c>
      <c r="GF163">
        <v>-1.369121</v>
      </c>
      <c r="GG163">
        <v>-0.44656000000000001</v>
      </c>
      <c r="GH163">
        <v>-0.40726499999999999</v>
      </c>
      <c r="GI163">
        <v>-0.39178200000000002</v>
      </c>
      <c r="GJ163">
        <v>-0.38683899999999999</v>
      </c>
      <c r="GK163">
        <v>-0.42825400000000002</v>
      </c>
      <c r="GL163">
        <v>-0.613425</v>
      </c>
      <c r="GM163">
        <v>-0.53240699999999996</v>
      </c>
      <c r="GN163">
        <v>-0.37462899999999999</v>
      </c>
      <c r="GO163">
        <v>-0.34458299999999997</v>
      </c>
      <c r="GP163">
        <v>-0.32863900000000001</v>
      </c>
      <c r="GQ163">
        <v>-0.32086999999999999</v>
      </c>
      <c r="GR163">
        <v>-0.35030699999999998</v>
      </c>
      <c r="GS163">
        <v>-0.43288100000000002</v>
      </c>
      <c r="GT163">
        <v>-0.37744499999999997</v>
      </c>
      <c r="GU163">
        <v>0.40823500000000001</v>
      </c>
      <c r="GV163">
        <v>0.37459300000000001</v>
      </c>
      <c r="GW163">
        <v>0.3533</v>
      </c>
      <c r="GX163">
        <v>0.29519499999999999</v>
      </c>
      <c r="GY163">
        <v>0.48805300000000001</v>
      </c>
      <c r="GZ163">
        <v>0.40017799999999998</v>
      </c>
      <c r="HA163">
        <v>0.35855199999999998</v>
      </c>
      <c r="HB163">
        <v>-40</v>
      </c>
      <c r="HC163">
        <v>-40</v>
      </c>
      <c r="HD163">
        <v>-40</v>
      </c>
      <c r="HE163">
        <v>-40</v>
      </c>
      <c r="HF163">
        <v>-35</v>
      </c>
      <c r="HG163">
        <v>30</v>
      </c>
      <c r="HH163">
        <v>-30</v>
      </c>
      <c r="HI163">
        <v>-1.846336</v>
      </c>
      <c r="HJ163">
        <v>-1.820662</v>
      </c>
      <c r="HK163">
        <v>-1.8078510000000001</v>
      </c>
      <c r="HL163">
        <v>-1.8014589999999999</v>
      </c>
      <c r="HM163">
        <v>-1.8282320000000001</v>
      </c>
      <c r="HN163">
        <v>0</v>
      </c>
      <c r="HO163">
        <v>0</v>
      </c>
      <c r="HQ163">
        <v>1407.973</v>
      </c>
      <c r="HR163">
        <v>0</v>
      </c>
      <c r="HT163">
        <v>1414.2469000000001</v>
      </c>
      <c r="HU163">
        <v>0</v>
      </c>
      <c r="HW163">
        <v>736.35500000000002</v>
      </c>
      <c r="HX163">
        <v>0</v>
      </c>
      <c r="HZ163">
        <v>736.56399999999996</v>
      </c>
      <c r="IA163">
        <v>0</v>
      </c>
      <c r="IC163">
        <v>1403.325</v>
      </c>
      <c r="ID163">
        <v>0</v>
      </c>
      <c r="IF163">
        <v>1428.3689999999999</v>
      </c>
      <c r="IG163">
        <v>0</v>
      </c>
      <c r="II163">
        <v>760.17100000000005</v>
      </c>
      <c r="IJ163">
        <v>0</v>
      </c>
      <c r="IL163">
        <v>760.31899999999996</v>
      </c>
      <c r="IM163">
        <v>0</v>
      </c>
      <c r="IO163">
        <v>1400.683</v>
      </c>
      <c r="IP163">
        <v>0</v>
      </c>
      <c r="IR163">
        <v>1422.019</v>
      </c>
      <c r="IS163">
        <v>0</v>
      </c>
      <c r="IU163">
        <v>771.16300000000001</v>
      </c>
      <c r="IV163">
        <v>0</v>
      </c>
      <c r="IX163">
        <v>770.91499999999996</v>
      </c>
      <c r="IY163">
        <v>0</v>
      </c>
      <c r="JA163">
        <v>1536.5730000000001</v>
      </c>
      <c r="JB163">
        <v>0</v>
      </c>
      <c r="JD163">
        <v>1536.675</v>
      </c>
      <c r="JE163">
        <v>0</v>
      </c>
      <c r="JG163">
        <v>777.43</v>
      </c>
      <c r="JH163">
        <v>0</v>
      </c>
      <c r="JJ163">
        <v>777.39</v>
      </c>
      <c r="JK163">
        <v>0</v>
      </c>
      <c r="JM163">
        <v>1450.5940000000001</v>
      </c>
      <c r="JN163">
        <v>0</v>
      </c>
      <c r="JP163">
        <v>1450.645</v>
      </c>
      <c r="JQ163">
        <v>0</v>
      </c>
      <c r="JS163">
        <v>750.17399999999998</v>
      </c>
      <c r="JT163">
        <v>0</v>
      </c>
      <c r="JV163">
        <v>749.947</v>
      </c>
      <c r="JW163">
        <v>0</v>
      </c>
      <c r="JY163">
        <v>1494.7139999999999</v>
      </c>
      <c r="JZ163">
        <v>0</v>
      </c>
      <c r="KB163">
        <v>1499.1079999999999</v>
      </c>
      <c r="KC163">
        <v>0</v>
      </c>
      <c r="KE163">
        <v>723.68700000000001</v>
      </c>
      <c r="KF163">
        <v>0.10199999999999999</v>
      </c>
      <c r="KH163">
        <v>723.78499999999997</v>
      </c>
      <c r="KI163">
        <v>0.10199999999999999</v>
      </c>
      <c r="KK163">
        <v>1447.521</v>
      </c>
      <c r="KL163">
        <v>0</v>
      </c>
      <c r="KN163">
        <v>1449.172</v>
      </c>
      <c r="KO163">
        <v>0</v>
      </c>
      <c r="KQ163">
        <v>761.59</v>
      </c>
      <c r="KR163">
        <v>2.5000000000000001E-2</v>
      </c>
      <c r="KT163">
        <v>761.59299999999996</v>
      </c>
      <c r="KU163">
        <v>2.5000000000000001E-2</v>
      </c>
      <c r="KV163">
        <v>132.1582904784</v>
      </c>
      <c r="KW163">
        <v>124.96667097180001</v>
      </c>
      <c r="KX163">
        <v>106.8720935792</v>
      </c>
      <c r="KY163">
        <v>95.282854165299995</v>
      </c>
      <c r="KZ163">
        <v>95.682857318000003</v>
      </c>
      <c r="LA163">
        <v>120.763065052</v>
      </c>
      <c r="LB163">
        <v>101.7549643648</v>
      </c>
      <c r="LC163">
        <v>0</v>
      </c>
      <c r="LD163">
        <v>0</v>
      </c>
      <c r="LE163">
        <v>0</v>
      </c>
      <c r="LF163">
        <v>0</v>
      </c>
      <c r="LG163">
        <v>0</v>
      </c>
      <c r="LH163">
        <v>-29.042969599999999</v>
      </c>
      <c r="LI163">
        <v>-7.0572629999999998</v>
      </c>
      <c r="LJ163">
        <v>-62.114619930000011</v>
      </c>
      <c r="LK163">
        <v>-41.560307152</v>
      </c>
      <c r="LL163">
        <v>-17.658153469999998</v>
      </c>
      <c r="LM163">
        <v>-16.095076073999998</v>
      </c>
      <c r="LN163">
        <v>-11.336164335999996</v>
      </c>
      <c r="LO163">
        <v>-25.856758506000006</v>
      </c>
      <c r="LP163">
        <v>-24.927586047000002</v>
      </c>
      <c r="LQ163">
        <v>0</v>
      </c>
      <c r="LR163">
        <v>0</v>
      </c>
      <c r="LS163">
        <v>0</v>
      </c>
      <c r="LT163">
        <v>0</v>
      </c>
      <c r="LU163">
        <v>0</v>
      </c>
      <c r="LV163">
        <v>0</v>
      </c>
      <c r="LW163">
        <v>0</v>
      </c>
      <c r="LX163">
        <v>73.853440000000006</v>
      </c>
      <c r="LY163">
        <v>72.826480000000004</v>
      </c>
      <c r="LZ163">
        <v>72.314040000000006</v>
      </c>
      <c r="MA163">
        <v>72.058359999999993</v>
      </c>
      <c r="MB163">
        <v>63.988120000000002</v>
      </c>
      <c r="MC163">
        <v>0</v>
      </c>
      <c r="MD163">
        <v>0</v>
      </c>
      <c r="ME163">
        <v>-23.898596176000002</v>
      </c>
      <c r="MF163">
        <v>-21.389842885499998</v>
      </c>
      <c r="MG163">
        <v>-20.499993150000002</v>
      </c>
      <c r="MH163">
        <v>-20.422623430399998</v>
      </c>
      <c r="MI163">
        <v>-21.657104557800004</v>
      </c>
      <c r="MJ163">
        <v>-40.326988897500001</v>
      </c>
      <c r="MK163">
        <v>-29.224192914899998</v>
      </c>
      <c r="ML163">
        <v>119.99851437240001</v>
      </c>
      <c r="MM163">
        <v>134.84300093430002</v>
      </c>
      <c r="MN163">
        <v>141.02798695920001</v>
      </c>
      <c r="MO163">
        <v>130.8235146609</v>
      </c>
      <c r="MP163">
        <v>126.67770842420001</v>
      </c>
      <c r="MQ163">
        <v>25.536348048500003</v>
      </c>
      <c r="MR163">
        <v>40.54592240289999</v>
      </c>
    </row>
    <row r="164" spans="1:356" x14ac:dyDescent="0.25">
      <c r="A164">
        <v>336</v>
      </c>
      <c r="B164" t="s">
        <v>545</v>
      </c>
      <c r="C164" s="3">
        <v>42874.24355324074</v>
      </c>
      <c r="D164">
        <v>52.570500000000003</v>
      </c>
      <c r="E164">
        <v>54.362100000000005</v>
      </c>
      <c r="F164">
        <v>58</v>
      </c>
      <c r="G164">
        <v>44</v>
      </c>
      <c r="H164">
        <v>1.2159</v>
      </c>
      <c r="I164">
        <v>441.98840000000001</v>
      </c>
      <c r="J164">
        <v>17753</v>
      </c>
      <c r="K164">
        <v>28</v>
      </c>
      <c r="L164">
        <v>239962</v>
      </c>
      <c r="M164">
        <v>239921</v>
      </c>
      <c r="N164">
        <v>139204</v>
      </c>
      <c r="O164">
        <v>139212</v>
      </c>
      <c r="P164">
        <v>139345</v>
      </c>
      <c r="Q164">
        <v>139352</v>
      </c>
      <c r="R164">
        <v>221127</v>
      </c>
      <c r="S164">
        <v>221135</v>
      </c>
      <c r="T164">
        <v>220905</v>
      </c>
      <c r="U164">
        <v>220590</v>
      </c>
      <c r="V164">
        <v>215319</v>
      </c>
      <c r="W164">
        <v>215384</v>
      </c>
      <c r="X164">
        <v>215988</v>
      </c>
      <c r="Y164">
        <v>215830</v>
      </c>
      <c r="Z164">
        <v>294090</v>
      </c>
      <c r="AA164">
        <v>294082</v>
      </c>
      <c r="AB164">
        <v>1384.27</v>
      </c>
      <c r="AC164">
        <v>38748.394500000002</v>
      </c>
      <c r="AD164">
        <v>6</v>
      </c>
      <c r="AE164">
        <v>232.0376</v>
      </c>
      <c r="AF164">
        <v>232.0376</v>
      </c>
      <c r="AG164">
        <v>222.5204</v>
      </c>
      <c r="AH164">
        <v>232.0376</v>
      </c>
      <c r="AI164">
        <v>222.5204</v>
      </c>
      <c r="AJ164">
        <v>82.328900000000004</v>
      </c>
      <c r="AK164">
        <v>82.328900000000004</v>
      </c>
      <c r="AL164">
        <v>1162.3046999999999</v>
      </c>
      <c r="AM164">
        <v>1074.8314</v>
      </c>
      <c r="AN164">
        <v>1024.5</v>
      </c>
      <c r="AO164">
        <v>883.47310000000004</v>
      </c>
      <c r="AP164">
        <v>1026.8839</v>
      </c>
      <c r="AQ164">
        <v>969.81809999999996</v>
      </c>
      <c r="AR164">
        <v>953.51559999999995</v>
      </c>
      <c r="AS164">
        <v>936.89790000000005</v>
      </c>
      <c r="AT164">
        <v>920.23969999999997</v>
      </c>
      <c r="AU164">
        <v>909.71879999999999</v>
      </c>
      <c r="AV164">
        <v>898.875</v>
      </c>
      <c r="AW164">
        <v>884.76110000000006</v>
      </c>
      <c r="AX164">
        <v>16</v>
      </c>
      <c r="AY164">
        <v>16.8</v>
      </c>
      <c r="AZ164">
        <v>32.601500000000001</v>
      </c>
      <c r="BA164">
        <v>21.625399999999999</v>
      </c>
      <c r="BB164">
        <v>14.4733</v>
      </c>
      <c r="BC164">
        <v>10.7805</v>
      </c>
      <c r="BD164">
        <v>8.1318999999999999</v>
      </c>
      <c r="BE164">
        <v>6.2225999999999999</v>
      </c>
      <c r="BF164">
        <v>4.7789000000000001</v>
      </c>
      <c r="BG164">
        <v>4.0995999999999997</v>
      </c>
      <c r="BH164">
        <v>4.0965999999999996</v>
      </c>
      <c r="BI164">
        <v>94.4</v>
      </c>
      <c r="BJ164">
        <v>131.41</v>
      </c>
      <c r="BK164">
        <v>142.87</v>
      </c>
      <c r="BL164">
        <v>194.69</v>
      </c>
      <c r="BM164">
        <v>194.76</v>
      </c>
      <c r="BN164">
        <v>264.41000000000003</v>
      </c>
      <c r="BO164">
        <v>257.45999999999998</v>
      </c>
      <c r="BP164">
        <v>351.34</v>
      </c>
      <c r="BQ164">
        <v>338.92</v>
      </c>
      <c r="BR164">
        <v>464.45</v>
      </c>
      <c r="BS164">
        <v>437.76</v>
      </c>
      <c r="BT164">
        <v>602.79999999999995</v>
      </c>
      <c r="BU164">
        <v>523.78</v>
      </c>
      <c r="BV164">
        <v>708.64</v>
      </c>
      <c r="BW164">
        <v>50.9</v>
      </c>
      <c r="BX164">
        <v>43.8</v>
      </c>
      <c r="BY164">
        <v>15.129200000000001</v>
      </c>
      <c r="BZ164">
        <v>0.26666699999999999</v>
      </c>
      <c r="CA164">
        <v>0.23880000000000001</v>
      </c>
      <c r="CB164">
        <v>0.51149999999999995</v>
      </c>
      <c r="CC164">
        <v>0.19819999999999999</v>
      </c>
      <c r="CD164">
        <v>0.23880000000000001</v>
      </c>
      <c r="CE164">
        <v>6212078</v>
      </c>
      <c r="CF164">
        <v>1</v>
      </c>
      <c r="CI164">
        <v>4.0442999999999998</v>
      </c>
      <c r="CJ164">
        <v>7.5420999999999996</v>
      </c>
      <c r="CK164">
        <v>8.8035999999999994</v>
      </c>
      <c r="CL164">
        <v>10.6279</v>
      </c>
      <c r="CM164">
        <v>11.925700000000001</v>
      </c>
      <c r="CN164">
        <v>16.122900000000001</v>
      </c>
      <c r="CO164">
        <v>5.0339999999999998</v>
      </c>
      <c r="CP164">
        <v>8.2453000000000003</v>
      </c>
      <c r="CQ164">
        <v>9.5414999999999992</v>
      </c>
      <c r="CR164">
        <v>11.8377</v>
      </c>
      <c r="CS164">
        <v>12.6943</v>
      </c>
      <c r="CT164">
        <v>17.303799999999999</v>
      </c>
      <c r="CU164">
        <v>24.830200000000001</v>
      </c>
      <c r="CV164">
        <v>24.911799999999999</v>
      </c>
      <c r="CW164">
        <v>24.985199999999999</v>
      </c>
      <c r="CX164">
        <v>24.896000000000001</v>
      </c>
      <c r="CY164">
        <v>24.931100000000001</v>
      </c>
      <c r="CZ164">
        <v>24.965599999999998</v>
      </c>
      <c r="DB164">
        <v>20683</v>
      </c>
      <c r="DC164">
        <v>704</v>
      </c>
      <c r="DD164">
        <v>1</v>
      </c>
      <c r="DF164" t="s">
        <v>618</v>
      </c>
      <c r="DG164">
        <v>406</v>
      </c>
      <c r="DH164">
        <v>1251</v>
      </c>
      <c r="DI164">
        <v>9</v>
      </c>
      <c r="DJ164">
        <v>1</v>
      </c>
      <c r="DK164">
        <v>35</v>
      </c>
      <c r="DL164">
        <v>44.200001</v>
      </c>
      <c r="DM164">
        <v>0.26666699999999999</v>
      </c>
      <c r="DN164">
        <v>1660.05</v>
      </c>
      <c r="DO164">
        <v>1677.4357</v>
      </c>
      <c r="DP164">
        <v>1453.4429</v>
      </c>
      <c r="DQ164">
        <v>1364.8</v>
      </c>
      <c r="DR164">
        <v>1272.5999999999999</v>
      </c>
      <c r="DS164">
        <v>1169.8429000000001</v>
      </c>
      <c r="DT164">
        <v>1043.5786000000001</v>
      </c>
      <c r="DU164">
        <v>55.63</v>
      </c>
      <c r="DV164">
        <v>58.236400000000003</v>
      </c>
      <c r="DW164">
        <v>56.847099999999998</v>
      </c>
      <c r="DX164">
        <v>56.087899999999998</v>
      </c>
      <c r="DY164">
        <v>51.647100000000002</v>
      </c>
      <c r="DZ164">
        <v>64.457899999999995</v>
      </c>
      <c r="EA164">
        <v>54.836399999999998</v>
      </c>
      <c r="EB164">
        <v>32.601500000000001</v>
      </c>
      <c r="EC164">
        <v>21.625399999999999</v>
      </c>
      <c r="ED164">
        <v>14.4733</v>
      </c>
      <c r="EE164">
        <v>10.7805</v>
      </c>
      <c r="EF164">
        <v>8.1318999999999999</v>
      </c>
      <c r="EG164">
        <v>6.2225999999999999</v>
      </c>
      <c r="EH164">
        <v>4.7789000000000001</v>
      </c>
      <c r="EI164">
        <v>4.0995999999999997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0.1016</v>
      </c>
      <c r="EP164">
        <v>2.5399999999999999E-2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4.8749000000000001E-2</v>
      </c>
      <c r="EY164">
        <v>3.9602999999999999E-2</v>
      </c>
      <c r="EZ164">
        <v>3.2774999999999999E-2</v>
      </c>
      <c r="FA164">
        <v>2.4388E-2</v>
      </c>
      <c r="FB164">
        <v>2.5440999999999998E-2</v>
      </c>
      <c r="FC164">
        <v>1.891E-2</v>
      </c>
      <c r="FD164">
        <v>1.7335E-2</v>
      </c>
      <c r="FE164">
        <v>-2.2820000000000002E-3</v>
      </c>
      <c r="FF164">
        <v>-7.5909999999999997E-3</v>
      </c>
      <c r="FG164">
        <v>-1.8672999999999999E-2</v>
      </c>
      <c r="FH164">
        <v>-1.1835999999999999E-2</v>
      </c>
      <c r="FI164">
        <v>-1.66E-2</v>
      </c>
      <c r="FJ164">
        <v>5.8699999999999996E-4</v>
      </c>
      <c r="FK164">
        <v>1.952E-3</v>
      </c>
      <c r="FL164">
        <v>8.2445000000000004E-2</v>
      </c>
      <c r="FM164">
        <v>7.8353000000000006E-2</v>
      </c>
      <c r="FN164">
        <v>7.6819999999999999E-2</v>
      </c>
      <c r="FO164">
        <v>7.3505000000000001E-2</v>
      </c>
      <c r="FP164">
        <v>7.9361000000000001E-2</v>
      </c>
      <c r="FQ164">
        <v>0.106707</v>
      </c>
      <c r="FR164">
        <v>0.10027999999999999</v>
      </c>
      <c r="FS164">
        <v>-0.27777200000000002</v>
      </c>
      <c r="FT164">
        <v>-0.27355099999999999</v>
      </c>
      <c r="FU164">
        <v>-0.27123700000000001</v>
      </c>
      <c r="FV164">
        <v>-0.270179</v>
      </c>
      <c r="FW164">
        <v>-0.27458900000000003</v>
      </c>
      <c r="FX164">
        <v>-0.286966</v>
      </c>
      <c r="FY164">
        <v>-0.27890300000000001</v>
      </c>
      <c r="FZ164">
        <v>-1.357872</v>
      </c>
      <c r="GA164">
        <v>-1.328165</v>
      </c>
      <c r="GB164">
        <v>-1.3119689999999999</v>
      </c>
      <c r="GC164">
        <v>-1.3051200000000001</v>
      </c>
      <c r="GD164">
        <v>-1.3380399999999999</v>
      </c>
      <c r="GE164">
        <v>-1.431109</v>
      </c>
      <c r="GF164">
        <v>-1.374485</v>
      </c>
      <c r="GG164">
        <v>-0.44741700000000001</v>
      </c>
      <c r="GH164">
        <v>-0.40789199999999998</v>
      </c>
      <c r="GI164">
        <v>-0.39243</v>
      </c>
      <c r="GJ164">
        <v>-0.38736399999999999</v>
      </c>
      <c r="GK164">
        <v>-0.42875200000000002</v>
      </c>
      <c r="GL164">
        <v>-0.61427699999999996</v>
      </c>
      <c r="GM164">
        <v>-0.53314300000000003</v>
      </c>
      <c r="GN164">
        <v>-0.37507699999999999</v>
      </c>
      <c r="GO164">
        <v>-0.34538000000000002</v>
      </c>
      <c r="GP164">
        <v>-0.32930500000000001</v>
      </c>
      <c r="GQ164">
        <v>-0.32181100000000001</v>
      </c>
      <c r="GR164">
        <v>-0.35154299999999999</v>
      </c>
      <c r="GS164">
        <v>-0.43392599999999998</v>
      </c>
      <c r="GT164">
        <v>-0.37828499999999998</v>
      </c>
      <c r="GU164">
        <v>0.40855000000000002</v>
      </c>
      <c r="GV164">
        <v>0.37549199999999999</v>
      </c>
      <c r="GW164">
        <v>0.35550900000000002</v>
      </c>
      <c r="GX164">
        <v>0.29694399999999999</v>
      </c>
      <c r="GY164">
        <v>0.49034299999999997</v>
      </c>
      <c r="GZ164">
        <v>0.40127099999999999</v>
      </c>
      <c r="HA164">
        <v>0.35828399999999999</v>
      </c>
      <c r="HB164">
        <v>-45</v>
      </c>
      <c r="HC164">
        <v>-45</v>
      </c>
      <c r="HD164">
        <v>-45</v>
      </c>
      <c r="HE164">
        <v>-45</v>
      </c>
      <c r="HF164">
        <v>-40</v>
      </c>
      <c r="HG164">
        <v>20</v>
      </c>
      <c r="HH164">
        <v>-20</v>
      </c>
      <c r="HI164">
        <v>-1.8490899999999999</v>
      </c>
      <c r="HJ164">
        <v>-1.8233790000000001</v>
      </c>
      <c r="HK164">
        <v>-1.8106059999999999</v>
      </c>
      <c r="HL164">
        <v>-1.8042590000000001</v>
      </c>
      <c r="HM164">
        <v>-1.831261</v>
      </c>
      <c r="HN164">
        <v>0</v>
      </c>
      <c r="HO164">
        <v>0</v>
      </c>
      <c r="HQ164">
        <v>1407.973</v>
      </c>
      <c r="HR164">
        <v>0</v>
      </c>
      <c r="HT164">
        <v>1414.2469000000001</v>
      </c>
      <c r="HU164">
        <v>0</v>
      </c>
      <c r="HW164">
        <v>736.35500000000002</v>
      </c>
      <c r="HX164">
        <v>0</v>
      </c>
      <c r="HZ164">
        <v>736.56399999999996</v>
      </c>
      <c r="IA164">
        <v>0</v>
      </c>
      <c r="IC164">
        <v>1403.325</v>
      </c>
      <c r="ID164">
        <v>0</v>
      </c>
      <c r="IF164">
        <v>1428.3689999999999</v>
      </c>
      <c r="IG164">
        <v>0</v>
      </c>
      <c r="II164">
        <v>760.17100000000005</v>
      </c>
      <c r="IJ164">
        <v>0</v>
      </c>
      <c r="IL164">
        <v>760.31899999999996</v>
      </c>
      <c r="IM164">
        <v>0</v>
      </c>
      <c r="IO164">
        <v>1400.683</v>
      </c>
      <c r="IP164">
        <v>0</v>
      </c>
      <c r="IR164">
        <v>1422.019</v>
      </c>
      <c r="IS164">
        <v>0</v>
      </c>
      <c r="IU164">
        <v>771.16300000000001</v>
      </c>
      <c r="IV164">
        <v>0</v>
      </c>
      <c r="IX164">
        <v>770.91499999999996</v>
      </c>
      <c r="IY164">
        <v>0</v>
      </c>
      <c r="JA164">
        <v>1536.5730000000001</v>
      </c>
      <c r="JB164">
        <v>0</v>
      </c>
      <c r="JD164">
        <v>1536.675</v>
      </c>
      <c r="JE164">
        <v>0</v>
      </c>
      <c r="JG164">
        <v>777.43</v>
      </c>
      <c r="JH164">
        <v>0</v>
      </c>
      <c r="JJ164">
        <v>777.39</v>
      </c>
      <c r="JK164">
        <v>0</v>
      </c>
      <c r="JM164">
        <v>1450.5940000000001</v>
      </c>
      <c r="JN164">
        <v>0</v>
      </c>
      <c r="JP164">
        <v>1450.645</v>
      </c>
      <c r="JQ164">
        <v>0</v>
      </c>
      <c r="JS164">
        <v>750.17399999999998</v>
      </c>
      <c r="JT164">
        <v>0</v>
      </c>
      <c r="JV164">
        <v>749.947</v>
      </c>
      <c r="JW164">
        <v>0</v>
      </c>
      <c r="JY164">
        <v>1494.7139999999999</v>
      </c>
      <c r="JZ164">
        <v>0</v>
      </c>
      <c r="KB164">
        <v>1499.1079999999999</v>
      </c>
      <c r="KC164">
        <v>0</v>
      </c>
      <c r="KE164">
        <v>723.68700000000001</v>
      </c>
      <c r="KF164">
        <v>0.10199999999999999</v>
      </c>
      <c r="KH164">
        <v>723.78499999999997</v>
      </c>
      <c r="KI164">
        <v>0.10199999999999999</v>
      </c>
      <c r="KK164">
        <v>1447.521</v>
      </c>
      <c r="KL164">
        <v>0</v>
      </c>
      <c r="KN164">
        <v>1449.172</v>
      </c>
      <c r="KO164">
        <v>0</v>
      </c>
      <c r="KQ164">
        <v>761.59</v>
      </c>
      <c r="KR164">
        <v>2.5000000000000001E-2</v>
      </c>
      <c r="KT164">
        <v>761.59299999999996</v>
      </c>
      <c r="KU164">
        <v>2.5000000000000001E-2</v>
      </c>
      <c r="KV164">
        <v>136.86282224999999</v>
      </c>
      <c r="KW164">
        <v>131.4321194021</v>
      </c>
      <c r="KX164">
        <v>111.65348357800001</v>
      </c>
      <c r="KY164">
        <v>100.319624</v>
      </c>
      <c r="KZ164">
        <v>100.9948086</v>
      </c>
      <c r="LA164">
        <v>124.8304263303</v>
      </c>
      <c r="LB164">
        <v>104.65006200800001</v>
      </c>
      <c r="LC164">
        <v>0</v>
      </c>
      <c r="LD164">
        <v>0</v>
      </c>
      <c r="LE164">
        <v>0</v>
      </c>
      <c r="LF164">
        <v>0</v>
      </c>
      <c r="LG164">
        <v>0</v>
      </c>
      <c r="LH164">
        <v>-29.155745599999999</v>
      </c>
      <c r="LI164">
        <v>-7.0841361999999997</v>
      </c>
      <c r="LJ164">
        <v>-63.096238223999997</v>
      </c>
      <c r="LK164">
        <v>-42.517217980000005</v>
      </c>
      <c r="LL164">
        <v>-18.501386837999998</v>
      </c>
      <c r="LM164">
        <v>-16.381866240000001</v>
      </c>
      <c r="LN164">
        <v>-11.829611639999996</v>
      </c>
      <c r="LO164">
        <v>-27.902332172999998</v>
      </c>
      <c r="LP164">
        <v>-26.509692195</v>
      </c>
      <c r="LQ164">
        <v>0</v>
      </c>
      <c r="LR164">
        <v>0</v>
      </c>
      <c r="LS164">
        <v>0</v>
      </c>
      <c r="LT164">
        <v>0</v>
      </c>
      <c r="LU164">
        <v>0</v>
      </c>
      <c r="LV164">
        <v>0</v>
      </c>
      <c r="LW164">
        <v>0</v>
      </c>
      <c r="LX164">
        <v>83.209049999999991</v>
      </c>
      <c r="LY164">
        <v>82.05205500000001</v>
      </c>
      <c r="LZ164">
        <v>81.477270000000004</v>
      </c>
      <c r="MA164">
        <v>81.191654999999997</v>
      </c>
      <c r="MB164">
        <v>73.250439999999998</v>
      </c>
      <c r="MC164">
        <v>0</v>
      </c>
      <c r="MD164">
        <v>0</v>
      </c>
      <c r="ME164">
        <v>-24.889807710000003</v>
      </c>
      <c r="MF164">
        <v>-23.754161668799998</v>
      </c>
      <c r="MG164">
        <v>-22.308507453000001</v>
      </c>
      <c r="MH164">
        <v>-21.7264332956</v>
      </c>
      <c r="MI164">
        <v>-22.143797419200002</v>
      </c>
      <c r="MJ164">
        <v>-39.595005438299992</v>
      </c>
      <c r="MK164">
        <v>-29.235642805200001</v>
      </c>
      <c r="ML164">
        <v>132.08582631599998</v>
      </c>
      <c r="MM164">
        <v>147.21279475329999</v>
      </c>
      <c r="MN164">
        <v>152.32085928700002</v>
      </c>
      <c r="MO164">
        <v>143.4029794644</v>
      </c>
      <c r="MP164">
        <v>140.27183954079999</v>
      </c>
      <c r="MQ164">
        <v>28.177343119000014</v>
      </c>
      <c r="MR164">
        <v>41.820590807800002</v>
      </c>
    </row>
    <row r="165" spans="1:356" x14ac:dyDescent="0.25">
      <c r="A165">
        <v>336</v>
      </c>
      <c r="B165" t="s">
        <v>546</v>
      </c>
      <c r="C165" s="3">
        <v>42874.24491898148</v>
      </c>
      <c r="D165">
        <v>52.372599999999998</v>
      </c>
      <c r="E165">
        <v>54.2256</v>
      </c>
      <c r="F165">
        <v>73</v>
      </c>
      <c r="G165">
        <v>47</v>
      </c>
      <c r="H165">
        <v>1.1618999999999999</v>
      </c>
      <c r="I165">
        <v>480.94459999999998</v>
      </c>
      <c r="J165">
        <v>19312</v>
      </c>
      <c r="K165">
        <v>28</v>
      </c>
      <c r="L165">
        <v>239962</v>
      </c>
      <c r="M165">
        <v>239921</v>
      </c>
      <c r="N165">
        <v>139204</v>
      </c>
      <c r="O165">
        <v>139212</v>
      </c>
      <c r="P165">
        <v>139345</v>
      </c>
      <c r="Q165">
        <v>139352</v>
      </c>
      <c r="R165">
        <v>221127</v>
      </c>
      <c r="S165">
        <v>221135</v>
      </c>
      <c r="T165">
        <v>220905</v>
      </c>
      <c r="U165">
        <v>220590</v>
      </c>
      <c r="V165">
        <v>215319</v>
      </c>
      <c r="W165">
        <v>215384</v>
      </c>
      <c r="X165">
        <v>215988</v>
      </c>
      <c r="Y165">
        <v>215830</v>
      </c>
      <c r="Z165">
        <v>294090</v>
      </c>
      <c r="AA165">
        <v>294082</v>
      </c>
      <c r="AB165">
        <v>1384.27</v>
      </c>
      <c r="AC165">
        <v>38768.117200000001</v>
      </c>
      <c r="AD165">
        <v>6</v>
      </c>
      <c r="AE165">
        <v>232.38159999999999</v>
      </c>
      <c r="AF165">
        <v>232.38159999999999</v>
      </c>
      <c r="AG165">
        <v>222.86449999999999</v>
      </c>
      <c r="AH165">
        <v>232.38159999999999</v>
      </c>
      <c r="AI165">
        <v>222.86449999999999</v>
      </c>
      <c r="AJ165">
        <v>82.673000000000002</v>
      </c>
      <c r="AK165">
        <v>82.673000000000002</v>
      </c>
      <c r="AL165">
        <v>1184.5703000000001</v>
      </c>
      <c r="AM165">
        <v>1115.751</v>
      </c>
      <c r="AN165">
        <v>1065.3334</v>
      </c>
      <c r="AO165">
        <v>906.57740000000001</v>
      </c>
      <c r="AP165">
        <v>1050.7605000000001</v>
      </c>
      <c r="AQ165">
        <v>991.59140000000002</v>
      </c>
      <c r="AR165">
        <v>975.12</v>
      </c>
      <c r="AS165">
        <v>958.90710000000001</v>
      </c>
      <c r="AT165">
        <v>942.73800000000006</v>
      </c>
      <c r="AU165">
        <v>932.04679999999996</v>
      </c>
      <c r="AV165">
        <v>921.43179999999995</v>
      </c>
      <c r="AW165">
        <v>907.98099999999999</v>
      </c>
      <c r="AX165">
        <v>16</v>
      </c>
      <c r="AY165">
        <v>21.8</v>
      </c>
      <c r="AZ165">
        <v>32.2166</v>
      </c>
      <c r="BA165">
        <v>21.364100000000001</v>
      </c>
      <c r="BB165">
        <v>14.3413</v>
      </c>
      <c r="BC165">
        <v>10.6997</v>
      </c>
      <c r="BD165">
        <v>8.0986999999999991</v>
      </c>
      <c r="BE165">
        <v>6.2343000000000002</v>
      </c>
      <c r="BF165">
        <v>4.7816999999999998</v>
      </c>
      <c r="BG165">
        <v>4.1021000000000001</v>
      </c>
      <c r="BH165">
        <v>4.0894000000000004</v>
      </c>
      <c r="BI165">
        <v>95.12</v>
      </c>
      <c r="BJ165">
        <v>134.61000000000001</v>
      </c>
      <c r="BK165">
        <v>142.81</v>
      </c>
      <c r="BL165">
        <v>198.79</v>
      </c>
      <c r="BM165">
        <v>194.78</v>
      </c>
      <c r="BN165">
        <v>269.68</v>
      </c>
      <c r="BO165">
        <v>256.83</v>
      </c>
      <c r="BP165">
        <v>357.56</v>
      </c>
      <c r="BQ165">
        <v>337.41</v>
      </c>
      <c r="BR165">
        <v>470.42</v>
      </c>
      <c r="BS165">
        <v>435.01</v>
      </c>
      <c r="BT165">
        <v>612.65</v>
      </c>
      <c r="BU165">
        <v>520.08000000000004</v>
      </c>
      <c r="BV165">
        <v>722.02</v>
      </c>
      <c r="BW165">
        <v>49.9</v>
      </c>
      <c r="BX165">
        <v>43.7</v>
      </c>
      <c r="BY165">
        <v>21.0227</v>
      </c>
      <c r="BZ165">
        <v>2.0555560000000002</v>
      </c>
      <c r="CA165">
        <v>2.5350999999999999</v>
      </c>
      <c r="CB165">
        <v>2.5350999999999999</v>
      </c>
      <c r="CC165">
        <v>-0.97470000000000001</v>
      </c>
      <c r="CD165">
        <v>2.5350999999999999</v>
      </c>
      <c r="CE165">
        <v>6215267</v>
      </c>
      <c r="CF165">
        <v>2</v>
      </c>
      <c r="CI165">
        <v>3.6829000000000001</v>
      </c>
      <c r="CJ165">
        <v>6.9686000000000003</v>
      </c>
      <c r="CK165">
        <v>8.2692999999999994</v>
      </c>
      <c r="CL165">
        <v>10.0236</v>
      </c>
      <c r="CM165">
        <v>11.1957</v>
      </c>
      <c r="CN165">
        <v>15.4407</v>
      </c>
      <c r="CO165">
        <v>4.2811000000000003</v>
      </c>
      <c r="CP165">
        <v>7.6357999999999997</v>
      </c>
      <c r="CQ165">
        <v>9.2829999999999995</v>
      </c>
      <c r="CR165">
        <v>11.530200000000001</v>
      </c>
      <c r="CS165">
        <v>12.401899999999999</v>
      </c>
      <c r="CT165">
        <v>17.716999999999999</v>
      </c>
      <c r="CU165">
        <v>24.905999999999999</v>
      </c>
      <c r="CV165">
        <v>24.928699999999999</v>
      </c>
      <c r="CW165">
        <v>25.014600000000002</v>
      </c>
      <c r="CX165">
        <v>24.964099999999998</v>
      </c>
      <c r="CY165">
        <v>25.167899999999999</v>
      </c>
      <c r="CZ165">
        <v>24.7744</v>
      </c>
      <c r="DB165">
        <v>20683</v>
      </c>
      <c r="DC165">
        <v>704</v>
      </c>
      <c r="DD165">
        <v>2</v>
      </c>
      <c r="DF165" t="s">
        <v>611</v>
      </c>
      <c r="DG165">
        <v>406</v>
      </c>
      <c r="DH165">
        <v>1251</v>
      </c>
      <c r="DI165">
        <v>9</v>
      </c>
      <c r="DJ165">
        <v>1</v>
      </c>
      <c r="DK165">
        <v>35</v>
      </c>
      <c r="DL165">
        <v>25.799999</v>
      </c>
      <c r="DM165">
        <v>2.0555560000000002</v>
      </c>
      <c r="DN165">
        <v>1538.6570999999999</v>
      </c>
      <c r="DO165">
        <v>1523.3715</v>
      </c>
      <c r="DP165">
        <v>1321.5714</v>
      </c>
      <c r="DQ165">
        <v>1217.4357</v>
      </c>
      <c r="DR165">
        <v>1148.6428000000001</v>
      </c>
      <c r="DS165">
        <v>1090.7927999999999</v>
      </c>
      <c r="DT165">
        <v>941.40719999999999</v>
      </c>
      <c r="DU165">
        <v>64.605000000000004</v>
      </c>
      <c r="DV165">
        <v>66.174300000000002</v>
      </c>
      <c r="DW165">
        <v>67.632099999999994</v>
      </c>
      <c r="DX165">
        <v>65.832899999999995</v>
      </c>
      <c r="DY165">
        <v>53.191400000000002</v>
      </c>
      <c r="DZ165">
        <v>64.995000000000005</v>
      </c>
      <c r="EA165">
        <v>55.101399999999998</v>
      </c>
      <c r="EB165">
        <v>32.2166</v>
      </c>
      <c r="EC165">
        <v>21.364100000000001</v>
      </c>
      <c r="ED165">
        <v>14.3413</v>
      </c>
      <c r="EE165">
        <v>10.6997</v>
      </c>
      <c r="EF165">
        <v>8.0986999999999991</v>
      </c>
      <c r="EG165">
        <v>6.2343000000000002</v>
      </c>
      <c r="EH165">
        <v>4.7816999999999998</v>
      </c>
      <c r="EI165">
        <v>4.1021000000000001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0.1016</v>
      </c>
      <c r="EP165">
        <v>2.5399999999999999E-2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4.8795999999999999E-2</v>
      </c>
      <c r="EY165">
        <v>3.9772000000000002E-2</v>
      </c>
      <c r="EZ165">
        <v>3.3071000000000003E-2</v>
      </c>
      <c r="FA165">
        <v>2.4648E-2</v>
      </c>
      <c r="FB165">
        <v>2.5439E-2</v>
      </c>
      <c r="FC165">
        <v>1.8995999999999999E-2</v>
      </c>
      <c r="FD165">
        <v>1.7336000000000001E-2</v>
      </c>
      <c r="FE165">
        <v>-2.2829999999999999E-3</v>
      </c>
      <c r="FF165">
        <v>-7.5919999999999998E-3</v>
      </c>
      <c r="FG165">
        <v>-1.8674E-2</v>
      </c>
      <c r="FH165">
        <v>-1.1835999999999999E-2</v>
      </c>
      <c r="FI165">
        <v>-1.6601000000000001E-2</v>
      </c>
      <c r="FJ165">
        <v>1.48E-3</v>
      </c>
      <c r="FK165">
        <v>2.5349999999999999E-3</v>
      </c>
      <c r="FL165">
        <v>8.2448999999999995E-2</v>
      </c>
      <c r="FM165">
        <v>7.8359999999999999E-2</v>
      </c>
      <c r="FN165">
        <v>7.6827999999999994E-2</v>
      </c>
      <c r="FO165">
        <v>7.3518E-2</v>
      </c>
      <c r="FP165">
        <v>7.9374E-2</v>
      </c>
      <c r="FQ165">
        <v>0.106739</v>
      </c>
      <c r="FR165">
        <v>0.100331</v>
      </c>
      <c r="FS165">
        <v>-0.27772200000000002</v>
      </c>
      <c r="FT165">
        <v>-0.27345900000000001</v>
      </c>
      <c r="FU165">
        <v>-0.27113300000000001</v>
      </c>
      <c r="FV165">
        <v>-0.26997399999999999</v>
      </c>
      <c r="FW165">
        <v>-0.27443099999999998</v>
      </c>
      <c r="FX165">
        <v>-0.28700700000000001</v>
      </c>
      <c r="FY165">
        <v>-0.27879799999999999</v>
      </c>
      <c r="FZ165">
        <v>-1.3553999999999999</v>
      </c>
      <c r="GA165">
        <v>-1.3254539999999999</v>
      </c>
      <c r="GB165">
        <v>-1.309207</v>
      </c>
      <c r="GC165">
        <v>-1.3011740000000001</v>
      </c>
      <c r="GD165">
        <v>-1.334851</v>
      </c>
      <c r="GE165">
        <v>-1.4312510000000001</v>
      </c>
      <c r="GF165">
        <v>-1.373481</v>
      </c>
      <c r="GG165">
        <v>-0.44890200000000002</v>
      </c>
      <c r="GH165">
        <v>-0.40936299999999998</v>
      </c>
      <c r="GI165">
        <v>-0.39387299999999997</v>
      </c>
      <c r="GJ165">
        <v>-0.38896599999999998</v>
      </c>
      <c r="GK165">
        <v>-0.43048500000000001</v>
      </c>
      <c r="GL165">
        <v>-0.61648400000000003</v>
      </c>
      <c r="GM165">
        <v>-0.53569100000000003</v>
      </c>
      <c r="GN165">
        <v>-0.372471</v>
      </c>
      <c r="GO165">
        <v>-0.34269100000000002</v>
      </c>
      <c r="GP165">
        <v>-0.32664100000000001</v>
      </c>
      <c r="GQ165">
        <v>-0.31875999999999999</v>
      </c>
      <c r="GR165">
        <v>-0.34830499999999998</v>
      </c>
      <c r="GS165">
        <v>-0.43092200000000003</v>
      </c>
      <c r="GT165">
        <v>-0.374718</v>
      </c>
      <c r="GU165">
        <v>0.40782499999999999</v>
      </c>
      <c r="GV165">
        <v>0.37447900000000001</v>
      </c>
      <c r="GW165">
        <v>0.35350399999999998</v>
      </c>
      <c r="GX165">
        <v>0.29567900000000003</v>
      </c>
      <c r="GY165">
        <v>0.48920400000000003</v>
      </c>
      <c r="GZ165">
        <v>0.40062500000000001</v>
      </c>
      <c r="HA165">
        <v>0.35778399999999999</v>
      </c>
      <c r="HB165">
        <v>-45</v>
      </c>
      <c r="HC165">
        <v>-45</v>
      </c>
      <c r="HD165">
        <v>-45</v>
      </c>
      <c r="HE165">
        <v>-45</v>
      </c>
      <c r="HF165">
        <v>-40</v>
      </c>
      <c r="HG165">
        <v>10</v>
      </c>
      <c r="HH165">
        <v>-10</v>
      </c>
      <c r="HI165">
        <v>-1.848149</v>
      </c>
      <c r="HJ165">
        <v>-1.8224320000000001</v>
      </c>
      <c r="HK165">
        <v>-1.8092170000000001</v>
      </c>
      <c r="HL165">
        <v>-1.8025420000000001</v>
      </c>
      <c r="HM165">
        <v>-1.8291710000000001</v>
      </c>
      <c r="HN165">
        <v>0</v>
      </c>
      <c r="HO165">
        <v>0</v>
      </c>
      <c r="HQ165">
        <v>1407.973</v>
      </c>
      <c r="HR165">
        <v>0</v>
      </c>
      <c r="HT165">
        <v>1414.2469000000001</v>
      </c>
      <c r="HU165">
        <v>0</v>
      </c>
      <c r="HW165">
        <v>736.35500000000002</v>
      </c>
      <c r="HX165">
        <v>0</v>
      </c>
      <c r="HZ165">
        <v>736.56399999999996</v>
      </c>
      <c r="IA165">
        <v>0</v>
      </c>
      <c r="IC165">
        <v>1403.325</v>
      </c>
      <c r="ID165">
        <v>0</v>
      </c>
      <c r="IF165">
        <v>1428.3689999999999</v>
      </c>
      <c r="IG165">
        <v>0</v>
      </c>
      <c r="II165">
        <v>760.17100000000005</v>
      </c>
      <c r="IJ165">
        <v>0</v>
      </c>
      <c r="IL165">
        <v>760.31899999999996</v>
      </c>
      <c r="IM165">
        <v>0</v>
      </c>
      <c r="IO165">
        <v>1400.683</v>
      </c>
      <c r="IP165">
        <v>0</v>
      </c>
      <c r="IR165">
        <v>1422.019</v>
      </c>
      <c r="IS165">
        <v>0</v>
      </c>
      <c r="IU165">
        <v>771.16300000000001</v>
      </c>
      <c r="IV165">
        <v>0</v>
      </c>
      <c r="IX165">
        <v>770.91499999999996</v>
      </c>
      <c r="IY165">
        <v>0</v>
      </c>
      <c r="JA165">
        <v>1536.5730000000001</v>
      </c>
      <c r="JB165">
        <v>0</v>
      </c>
      <c r="JD165">
        <v>1536.675</v>
      </c>
      <c r="JE165">
        <v>0</v>
      </c>
      <c r="JG165">
        <v>777.43</v>
      </c>
      <c r="JH165">
        <v>0</v>
      </c>
      <c r="JJ165">
        <v>777.39</v>
      </c>
      <c r="JK165">
        <v>0</v>
      </c>
      <c r="JM165">
        <v>1450.5940000000001</v>
      </c>
      <c r="JN165">
        <v>0</v>
      </c>
      <c r="JP165">
        <v>1450.645</v>
      </c>
      <c r="JQ165">
        <v>0</v>
      </c>
      <c r="JS165">
        <v>750.17399999999998</v>
      </c>
      <c r="JT165">
        <v>0</v>
      </c>
      <c r="JV165">
        <v>749.947</v>
      </c>
      <c r="JW165">
        <v>0</v>
      </c>
      <c r="JY165">
        <v>1494.7139999999999</v>
      </c>
      <c r="JZ165">
        <v>0</v>
      </c>
      <c r="KB165">
        <v>1499.1079999999999</v>
      </c>
      <c r="KC165">
        <v>0</v>
      </c>
      <c r="KE165">
        <v>723.68700000000001</v>
      </c>
      <c r="KF165">
        <v>0.10199999999999999</v>
      </c>
      <c r="KH165">
        <v>723.78499999999997</v>
      </c>
      <c r="KI165">
        <v>0.10199999999999999</v>
      </c>
      <c r="KK165">
        <v>1447.521</v>
      </c>
      <c r="KL165">
        <v>0</v>
      </c>
      <c r="KN165">
        <v>1449.172</v>
      </c>
      <c r="KO165">
        <v>0</v>
      </c>
      <c r="KQ165">
        <v>761.59</v>
      </c>
      <c r="KR165">
        <v>2.5000000000000001E-2</v>
      </c>
      <c r="KT165">
        <v>761.59299999999996</v>
      </c>
      <c r="KU165">
        <v>2.5000000000000001E-2</v>
      </c>
      <c r="KV165">
        <v>126.86073923789998</v>
      </c>
      <c r="KW165">
        <v>119.37139074</v>
      </c>
      <c r="KX165">
        <v>101.5336875192</v>
      </c>
      <c r="KY165">
        <v>89.503437792599996</v>
      </c>
      <c r="KZ165">
        <v>91.172373607200001</v>
      </c>
      <c r="LA165">
        <v>116.4301326792</v>
      </c>
      <c r="LB165">
        <v>94.452325783199996</v>
      </c>
      <c r="LC165">
        <v>0</v>
      </c>
      <c r="LD165">
        <v>0</v>
      </c>
      <c r="LE165">
        <v>0</v>
      </c>
      <c r="LF165">
        <v>0</v>
      </c>
      <c r="LG165">
        <v>0</v>
      </c>
      <c r="LH165">
        <v>-29.1599112</v>
      </c>
      <c r="LI165">
        <v>-7.081469199999999</v>
      </c>
      <c r="LJ165">
        <v>-63.043720199999996</v>
      </c>
      <c r="LK165">
        <v>-42.653109719999996</v>
      </c>
      <c r="LL165">
        <v>-18.848653179000006</v>
      </c>
      <c r="LM165">
        <v>-16.670641288000002</v>
      </c>
      <c r="LN165">
        <v>-11.797413138</v>
      </c>
      <c r="LO165">
        <v>-29.306295475999999</v>
      </c>
      <c r="LP165">
        <v>-27.292440950999996</v>
      </c>
      <c r="LQ165">
        <v>0</v>
      </c>
      <c r="LR165">
        <v>0</v>
      </c>
      <c r="LS165">
        <v>0</v>
      </c>
      <c r="LT165">
        <v>0</v>
      </c>
      <c r="LU165">
        <v>0</v>
      </c>
      <c r="LV165">
        <v>0</v>
      </c>
      <c r="LW165">
        <v>0</v>
      </c>
      <c r="LX165">
        <v>83.166705000000007</v>
      </c>
      <c r="LY165">
        <v>82.009439999999998</v>
      </c>
      <c r="LZ165">
        <v>81.414765000000003</v>
      </c>
      <c r="MA165">
        <v>81.11439</v>
      </c>
      <c r="MB165">
        <v>73.166840000000008</v>
      </c>
      <c r="MC165">
        <v>0</v>
      </c>
      <c r="MD165">
        <v>0</v>
      </c>
      <c r="ME165">
        <v>-29.001313710000002</v>
      </c>
      <c r="MF165">
        <v>-27.0893099709</v>
      </c>
      <c r="MG165">
        <v>-26.638458123299994</v>
      </c>
      <c r="MH165">
        <v>-25.606759781399997</v>
      </c>
      <c r="MI165">
        <v>-22.898099829</v>
      </c>
      <c r="MJ165">
        <v>-40.068377580000003</v>
      </c>
      <c r="MK165">
        <v>-29.517324067400001</v>
      </c>
      <c r="ML165">
        <v>117.9824103279</v>
      </c>
      <c r="MM165">
        <v>131.6384110491</v>
      </c>
      <c r="MN165">
        <v>137.4613412169</v>
      </c>
      <c r="MO165">
        <v>128.34042672319998</v>
      </c>
      <c r="MP165">
        <v>129.64370064020002</v>
      </c>
      <c r="MQ165">
        <v>17.895548423199998</v>
      </c>
      <c r="MR165">
        <v>30.561091564799998</v>
      </c>
    </row>
    <row r="166" spans="1:356" x14ac:dyDescent="0.25">
      <c r="A166">
        <v>336</v>
      </c>
      <c r="B166" t="s">
        <v>547</v>
      </c>
      <c r="C166" s="3">
        <v>42874.246203703704</v>
      </c>
      <c r="D166">
        <v>52.445799999999998</v>
      </c>
      <c r="E166">
        <v>54.243600000000001</v>
      </c>
      <c r="F166">
        <v>62</v>
      </c>
      <c r="G166">
        <v>48</v>
      </c>
      <c r="H166">
        <v>1.1618999999999999</v>
      </c>
      <c r="I166">
        <v>512.04169999999999</v>
      </c>
      <c r="J166">
        <v>19287</v>
      </c>
      <c r="K166">
        <v>28</v>
      </c>
      <c r="L166">
        <v>239962</v>
      </c>
      <c r="M166">
        <v>239921</v>
      </c>
      <c r="N166">
        <v>139204</v>
      </c>
      <c r="O166">
        <v>139212</v>
      </c>
      <c r="P166">
        <v>139345</v>
      </c>
      <c r="Q166">
        <v>139352</v>
      </c>
      <c r="R166">
        <v>221127</v>
      </c>
      <c r="S166">
        <v>221135</v>
      </c>
      <c r="T166">
        <v>220905</v>
      </c>
      <c r="U166">
        <v>220590</v>
      </c>
      <c r="V166">
        <v>215319</v>
      </c>
      <c r="W166">
        <v>215384</v>
      </c>
      <c r="X166">
        <v>215988</v>
      </c>
      <c r="Y166">
        <v>215830</v>
      </c>
      <c r="Z166">
        <v>294090</v>
      </c>
      <c r="AA166">
        <v>294082</v>
      </c>
      <c r="AB166">
        <v>1384.27</v>
      </c>
      <c r="AC166">
        <v>38787.839800000002</v>
      </c>
      <c r="AD166">
        <v>6</v>
      </c>
      <c r="AE166">
        <v>232.7766</v>
      </c>
      <c r="AF166">
        <v>232.7766</v>
      </c>
      <c r="AG166">
        <v>223.2595</v>
      </c>
      <c r="AH166">
        <v>232.7766</v>
      </c>
      <c r="AI166">
        <v>223.2595</v>
      </c>
      <c r="AJ166">
        <v>83.067999999999998</v>
      </c>
      <c r="AK166">
        <v>83.067999999999998</v>
      </c>
      <c r="AL166">
        <v>1159.9609</v>
      </c>
      <c r="AM166">
        <v>1097.0786000000001</v>
      </c>
      <c r="AN166">
        <v>1046.5</v>
      </c>
      <c r="AO166">
        <v>894.52629999999999</v>
      </c>
      <c r="AP166">
        <v>1039.5556999999999</v>
      </c>
      <c r="AQ166">
        <v>980.44150000000002</v>
      </c>
      <c r="AR166">
        <v>964.53599999999994</v>
      </c>
      <c r="AS166">
        <v>948.64319999999998</v>
      </c>
      <c r="AT166">
        <v>932.77980000000002</v>
      </c>
      <c r="AU166">
        <v>922.57439999999997</v>
      </c>
      <c r="AV166">
        <v>911.98180000000002</v>
      </c>
      <c r="AW166">
        <v>898.99950000000001</v>
      </c>
      <c r="AX166">
        <v>16</v>
      </c>
      <c r="AY166">
        <v>19</v>
      </c>
      <c r="AZ166">
        <v>32.2911</v>
      </c>
      <c r="BA166">
        <v>21.226099999999999</v>
      </c>
      <c r="BB166">
        <v>14.1279</v>
      </c>
      <c r="BC166">
        <v>10.458299999999999</v>
      </c>
      <c r="BD166">
        <v>7.8097000000000003</v>
      </c>
      <c r="BE166">
        <v>5.9016999999999999</v>
      </c>
      <c r="BF166">
        <v>4.5452000000000004</v>
      </c>
      <c r="BG166">
        <v>3.8450000000000002</v>
      </c>
      <c r="BH166">
        <v>3.8368000000000002</v>
      </c>
      <c r="BI166">
        <v>93.99</v>
      </c>
      <c r="BJ166">
        <v>133.11000000000001</v>
      </c>
      <c r="BK166">
        <v>142.82</v>
      </c>
      <c r="BL166">
        <v>198.32</v>
      </c>
      <c r="BM166">
        <v>196.61</v>
      </c>
      <c r="BN166">
        <v>271.25</v>
      </c>
      <c r="BO166">
        <v>262.11</v>
      </c>
      <c r="BP166">
        <v>364.66</v>
      </c>
      <c r="BQ166">
        <v>347.58</v>
      </c>
      <c r="BR166">
        <v>488.52</v>
      </c>
      <c r="BS166">
        <v>452.62</v>
      </c>
      <c r="BT166">
        <v>634.75</v>
      </c>
      <c r="BU166">
        <v>545.21</v>
      </c>
      <c r="BV166">
        <v>754.39</v>
      </c>
      <c r="BW166">
        <v>49.9</v>
      </c>
      <c r="BX166">
        <v>44</v>
      </c>
      <c r="BY166">
        <v>22.965399999999999</v>
      </c>
      <c r="BZ166">
        <v>0</v>
      </c>
      <c r="CA166">
        <v>2.8542000000000001</v>
      </c>
      <c r="CB166">
        <v>2.8542000000000001</v>
      </c>
      <c r="CC166">
        <v>-0.37340000000000001</v>
      </c>
      <c r="CD166">
        <v>2.8542000000000001</v>
      </c>
      <c r="CE166">
        <v>6212569</v>
      </c>
      <c r="CF166">
        <v>1</v>
      </c>
      <c r="CI166">
        <v>3.8050000000000002</v>
      </c>
      <c r="CJ166">
        <v>7.0549999999999997</v>
      </c>
      <c r="CK166">
        <v>8.3336000000000006</v>
      </c>
      <c r="CL166">
        <v>10.1907</v>
      </c>
      <c r="CM166">
        <v>11.474299999999999</v>
      </c>
      <c r="CN166">
        <v>15.462899999999999</v>
      </c>
      <c r="CO166">
        <v>4.5369999999999999</v>
      </c>
      <c r="CP166">
        <v>7.6611000000000002</v>
      </c>
      <c r="CQ166">
        <v>9.2629999999999999</v>
      </c>
      <c r="CR166">
        <v>11.413</v>
      </c>
      <c r="CS166">
        <v>13.303699999999999</v>
      </c>
      <c r="CT166">
        <v>16.696300000000001</v>
      </c>
      <c r="CU166">
        <v>24.903700000000001</v>
      </c>
      <c r="CV166">
        <v>24.932700000000001</v>
      </c>
      <c r="CW166">
        <v>25.063400000000001</v>
      </c>
      <c r="CX166">
        <v>25.182200000000002</v>
      </c>
      <c r="CY166">
        <v>25.107900000000001</v>
      </c>
      <c r="CZ166">
        <v>24.752400000000002</v>
      </c>
      <c r="DB166">
        <v>20683</v>
      </c>
      <c r="DC166">
        <v>704</v>
      </c>
      <c r="DD166">
        <v>3</v>
      </c>
      <c r="DF166" t="s">
        <v>611</v>
      </c>
      <c r="DG166">
        <v>381</v>
      </c>
      <c r="DH166">
        <v>1251</v>
      </c>
      <c r="DI166">
        <v>9</v>
      </c>
      <c r="DJ166">
        <v>1</v>
      </c>
      <c r="DK166">
        <v>35</v>
      </c>
      <c r="DL166">
        <v>35</v>
      </c>
      <c r="DM166">
        <v>0</v>
      </c>
      <c r="DN166">
        <v>1619.4286</v>
      </c>
      <c r="DO166">
        <v>1610.4572000000001</v>
      </c>
      <c r="DP166">
        <v>1402.1428000000001</v>
      </c>
      <c r="DQ166">
        <v>1318.1285</v>
      </c>
      <c r="DR166">
        <v>1248.1713999999999</v>
      </c>
      <c r="DS166">
        <v>1092.6786</v>
      </c>
      <c r="DT166">
        <v>1090.1500000000001</v>
      </c>
      <c r="DU166">
        <v>58.904299999999999</v>
      </c>
      <c r="DV166">
        <v>57.153599999999997</v>
      </c>
      <c r="DW166">
        <v>56.770699999999998</v>
      </c>
      <c r="DX166">
        <v>56.732900000000001</v>
      </c>
      <c r="DY166">
        <v>52.47</v>
      </c>
      <c r="DZ166">
        <v>64.548599999999993</v>
      </c>
      <c r="EA166">
        <v>52.319299999999998</v>
      </c>
      <c r="EB166">
        <v>32.2911</v>
      </c>
      <c r="EC166">
        <v>21.226099999999999</v>
      </c>
      <c r="ED166">
        <v>14.1279</v>
      </c>
      <c r="EE166">
        <v>10.458299999999999</v>
      </c>
      <c r="EF166">
        <v>7.8097000000000003</v>
      </c>
      <c r="EG166">
        <v>5.9016999999999999</v>
      </c>
      <c r="EH166">
        <v>4.5452000000000004</v>
      </c>
      <c r="EI166">
        <v>3.8450000000000002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0.1016</v>
      </c>
      <c r="EP166">
        <v>2.5399999999999999E-2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4.9161000000000003E-2</v>
      </c>
      <c r="EY166">
        <v>4.0037999999999997E-2</v>
      </c>
      <c r="EZ166">
        <v>3.3352E-2</v>
      </c>
      <c r="FA166">
        <v>2.4985E-2</v>
      </c>
      <c r="FB166">
        <v>2.5621000000000001E-2</v>
      </c>
      <c r="FC166">
        <v>1.8755999999999998E-2</v>
      </c>
      <c r="FD166">
        <v>1.7056999999999999E-2</v>
      </c>
      <c r="FE166">
        <v>-2.3059999999999999E-3</v>
      </c>
      <c r="FF166">
        <v>-7.6899999999999998E-3</v>
      </c>
      <c r="FG166">
        <v>-1.8747E-2</v>
      </c>
      <c r="FH166">
        <v>-1.1958999999999999E-2</v>
      </c>
      <c r="FI166">
        <v>-1.6639999999999999E-2</v>
      </c>
      <c r="FJ166">
        <v>1.671E-3</v>
      </c>
      <c r="FK166">
        <v>2.66E-3</v>
      </c>
      <c r="FL166">
        <v>8.2425999999999999E-2</v>
      </c>
      <c r="FM166">
        <v>7.8338000000000005E-2</v>
      </c>
      <c r="FN166">
        <v>7.6803999999999997E-2</v>
      </c>
      <c r="FO166">
        <v>7.349E-2</v>
      </c>
      <c r="FP166">
        <v>7.9341999999999996E-2</v>
      </c>
      <c r="FQ166">
        <v>0.106721</v>
      </c>
      <c r="FR166">
        <v>0.100187</v>
      </c>
      <c r="FS166">
        <v>-0.27780700000000003</v>
      </c>
      <c r="FT166">
        <v>-0.27354699999999998</v>
      </c>
      <c r="FU166">
        <v>-0.271256</v>
      </c>
      <c r="FV166">
        <v>-0.27018700000000001</v>
      </c>
      <c r="FW166">
        <v>-0.27469500000000002</v>
      </c>
      <c r="FX166">
        <v>-0.28719</v>
      </c>
      <c r="FY166">
        <v>-0.27974599999999999</v>
      </c>
      <c r="FZ166">
        <v>-1.3523829999999999</v>
      </c>
      <c r="GA166">
        <v>-1.322532</v>
      </c>
      <c r="GB166">
        <v>-1.3065640000000001</v>
      </c>
      <c r="GC166">
        <v>-1.2997209999999999</v>
      </c>
      <c r="GD166">
        <v>-1.333923</v>
      </c>
      <c r="GE166">
        <v>-1.432358</v>
      </c>
      <c r="GF166">
        <v>-1.379737</v>
      </c>
      <c r="GG166">
        <v>-0.44861000000000001</v>
      </c>
      <c r="GH166">
        <v>-0.40908499999999998</v>
      </c>
      <c r="GI166">
        <v>-0.393513</v>
      </c>
      <c r="GJ166">
        <v>-0.38847199999999998</v>
      </c>
      <c r="GK166">
        <v>-0.42984800000000001</v>
      </c>
      <c r="GL166">
        <v>-0.61663299999999999</v>
      </c>
      <c r="GM166">
        <v>-0.532856</v>
      </c>
      <c r="GN166">
        <v>-0.37360700000000002</v>
      </c>
      <c r="GO166">
        <v>-0.34376499999999999</v>
      </c>
      <c r="GP166">
        <v>-0.32790900000000001</v>
      </c>
      <c r="GQ166">
        <v>-0.32034600000000002</v>
      </c>
      <c r="GR166">
        <v>-0.35026200000000002</v>
      </c>
      <c r="GS166">
        <v>-0.43106100000000003</v>
      </c>
      <c r="GT166">
        <v>-0.38010100000000002</v>
      </c>
      <c r="GU166">
        <v>0.40731800000000001</v>
      </c>
      <c r="GV166">
        <v>0.37277100000000002</v>
      </c>
      <c r="GW166">
        <v>0.34781499999999999</v>
      </c>
      <c r="GX166">
        <v>0.288383</v>
      </c>
      <c r="GY166">
        <v>0.47258899999999998</v>
      </c>
      <c r="GZ166">
        <v>0.38400099999999998</v>
      </c>
      <c r="HA166">
        <v>0.340202</v>
      </c>
      <c r="HB166">
        <v>-50</v>
      </c>
      <c r="HC166">
        <v>-50</v>
      </c>
      <c r="HD166">
        <v>-50</v>
      </c>
      <c r="HE166">
        <v>-50</v>
      </c>
      <c r="HF166">
        <v>-45</v>
      </c>
      <c r="HG166">
        <v>0</v>
      </c>
      <c r="HH166">
        <v>0</v>
      </c>
      <c r="HI166">
        <v>-1.846103</v>
      </c>
      <c r="HJ166">
        <v>-1.8204</v>
      </c>
      <c r="HK166">
        <v>-1.807382</v>
      </c>
      <c r="HL166">
        <v>-1.8008789999999999</v>
      </c>
      <c r="HM166">
        <v>-1.8279289999999999</v>
      </c>
      <c r="HN166">
        <v>0</v>
      </c>
      <c r="HO166">
        <v>0</v>
      </c>
      <c r="HQ166">
        <v>1407.973</v>
      </c>
      <c r="HR166">
        <v>0</v>
      </c>
      <c r="HT166">
        <v>1414.2469000000001</v>
      </c>
      <c r="HU166">
        <v>0</v>
      </c>
      <c r="HW166">
        <v>736.35500000000002</v>
      </c>
      <c r="HX166">
        <v>0</v>
      </c>
      <c r="HZ166">
        <v>736.56399999999996</v>
      </c>
      <c r="IA166">
        <v>0</v>
      </c>
      <c r="IC166">
        <v>1403.325</v>
      </c>
      <c r="ID166">
        <v>0</v>
      </c>
      <c r="IF166">
        <v>1428.3689999999999</v>
      </c>
      <c r="IG166">
        <v>0</v>
      </c>
      <c r="II166">
        <v>760.17100000000005</v>
      </c>
      <c r="IJ166">
        <v>0</v>
      </c>
      <c r="IL166">
        <v>760.31899999999996</v>
      </c>
      <c r="IM166">
        <v>0</v>
      </c>
      <c r="IO166">
        <v>1400.683</v>
      </c>
      <c r="IP166">
        <v>0</v>
      </c>
      <c r="IR166">
        <v>1422.019</v>
      </c>
      <c r="IS166">
        <v>0</v>
      </c>
      <c r="IU166">
        <v>771.16300000000001</v>
      </c>
      <c r="IV166">
        <v>0</v>
      </c>
      <c r="IX166">
        <v>770.91499999999996</v>
      </c>
      <c r="IY166">
        <v>0</v>
      </c>
      <c r="JA166">
        <v>1536.5730000000001</v>
      </c>
      <c r="JB166">
        <v>0</v>
      </c>
      <c r="JD166">
        <v>1536.675</v>
      </c>
      <c r="JE166">
        <v>0</v>
      </c>
      <c r="JG166">
        <v>777.43</v>
      </c>
      <c r="JH166">
        <v>0</v>
      </c>
      <c r="JJ166">
        <v>777.39</v>
      </c>
      <c r="JK166">
        <v>0</v>
      </c>
      <c r="JM166">
        <v>1450.5940000000001</v>
      </c>
      <c r="JN166">
        <v>0</v>
      </c>
      <c r="JP166">
        <v>1450.645</v>
      </c>
      <c r="JQ166">
        <v>0</v>
      </c>
      <c r="JS166">
        <v>750.17399999999998</v>
      </c>
      <c r="JT166">
        <v>0</v>
      </c>
      <c r="JV166">
        <v>749.947</v>
      </c>
      <c r="JW166">
        <v>0</v>
      </c>
      <c r="JY166">
        <v>1494.7139999999999</v>
      </c>
      <c r="JZ166">
        <v>0</v>
      </c>
      <c r="KB166">
        <v>1499.1079999999999</v>
      </c>
      <c r="KC166">
        <v>0</v>
      </c>
      <c r="KE166">
        <v>723.68700000000001</v>
      </c>
      <c r="KF166">
        <v>0.10199999999999999</v>
      </c>
      <c r="KH166">
        <v>723.78499999999997</v>
      </c>
      <c r="KI166">
        <v>0.10199999999999999</v>
      </c>
      <c r="KK166">
        <v>1447.521</v>
      </c>
      <c r="KL166">
        <v>0</v>
      </c>
      <c r="KN166">
        <v>1449.172</v>
      </c>
      <c r="KO166">
        <v>0</v>
      </c>
      <c r="KQ166">
        <v>761.59</v>
      </c>
      <c r="KR166">
        <v>2.5000000000000001E-2</v>
      </c>
      <c r="KT166">
        <v>761.59299999999996</v>
      </c>
      <c r="KU166">
        <v>2.5000000000000001E-2</v>
      </c>
      <c r="KV166">
        <v>133.48302178360001</v>
      </c>
      <c r="KW166">
        <v>126.15999613360002</v>
      </c>
      <c r="KX166">
        <v>107.6901756112</v>
      </c>
      <c r="KY166">
        <v>96.869263465000003</v>
      </c>
      <c r="KZ166">
        <v>99.032415218799997</v>
      </c>
      <c r="LA166">
        <v>116.61175287059999</v>
      </c>
      <c r="LB166">
        <v>109.21885805000001</v>
      </c>
      <c r="LC166">
        <v>0</v>
      </c>
      <c r="LD166">
        <v>0</v>
      </c>
      <c r="LE166">
        <v>0</v>
      </c>
      <c r="LF166">
        <v>0</v>
      </c>
      <c r="LG166">
        <v>0</v>
      </c>
      <c r="LH166">
        <v>-29.178503999999997</v>
      </c>
      <c r="LI166">
        <v>-7.1055484</v>
      </c>
      <c r="LJ166">
        <v>-63.365905464999997</v>
      </c>
      <c r="LK166">
        <v>-42.781265135999988</v>
      </c>
      <c r="LL166">
        <v>-19.082367220000002</v>
      </c>
      <c r="LM166">
        <v>-16.930165746</v>
      </c>
      <c r="LN166">
        <v>-11.979962463000005</v>
      </c>
      <c r="LO166">
        <v>-29.258776865999994</v>
      </c>
      <c r="LP166">
        <v>-27.204274428999998</v>
      </c>
      <c r="LQ166">
        <v>0</v>
      </c>
      <c r="LR166">
        <v>0</v>
      </c>
      <c r="LS166">
        <v>0</v>
      </c>
      <c r="LT166">
        <v>0</v>
      </c>
      <c r="LU166">
        <v>0</v>
      </c>
      <c r="LV166">
        <v>0</v>
      </c>
      <c r="LW166">
        <v>0</v>
      </c>
      <c r="LX166">
        <v>92.305149999999998</v>
      </c>
      <c r="LY166">
        <v>91.02</v>
      </c>
      <c r="LZ166">
        <v>90.369100000000003</v>
      </c>
      <c r="MA166">
        <v>90.043949999999995</v>
      </c>
      <c r="MB166">
        <v>82.256805</v>
      </c>
      <c r="MC166">
        <v>0</v>
      </c>
      <c r="MD166">
        <v>0</v>
      </c>
      <c r="ME166">
        <v>-26.425058023000002</v>
      </c>
      <c r="MF166">
        <v>-23.380680455999997</v>
      </c>
      <c r="MG166">
        <v>-22.340008469099999</v>
      </c>
      <c r="MH166">
        <v>-22.039143128799999</v>
      </c>
      <c r="MI166">
        <v>-22.554124559999998</v>
      </c>
      <c r="MJ166">
        <v>-39.802796863799998</v>
      </c>
      <c r="MK166">
        <v>-27.8786529208</v>
      </c>
      <c r="ML166">
        <v>135.99720829560002</v>
      </c>
      <c r="MM166">
        <v>151.01805054160002</v>
      </c>
      <c r="MN166">
        <v>156.63689992209999</v>
      </c>
      <c r="MO166">
        <v>147.94390459020002</v>
      </c>
      <c r="MP166">
        <v>146.7551331958</v>
      </c>
      <c r="MQ166">
        <v>18.371675140799994</v>
      </c>
      <c r="MR166">
        <v>47.03038230020001</v>
      </c>
    </row>
    <row r="167" spans="1:356" x14ac:dyDescent="0.25">
      <c r="A167">
        <v>336</v>
      </c>
      <c r="B167" t="s">
        <v>548</v>
      </c>
      <c r="C167" s="3">
        <v>42874.247557870367</v>
      </c>
      <c r="D167">
        <v>52.447200000000002</v>
      </c>
      <c r="E167">
        <v>54.222799999999999</v>
      </c>
      <c r="F167">
        <v>69</v>
      </c>
      <c r="G167">
        <v>49</v>
      </c>
      <c r="H167">
        <v>1.1618999999999999</v>
      </c>
      <c r="I167">
        <v>513.17790000000002</v>
      </c>
      <c r="J167">
        <v>19331</v>
      </c>
      <c r="K167">
        <v>28</v>
      </c>
      <c r="L167">
        <v>239962</v>
      </c>
      <c r="M167">
        <v>239921</v>
      </c>
      <c r="N167">
        <v>139204</v>
      </c>
      <c r="O167">
        <v>139212</v>
      </c>
      <c r="P167">
        <v>139345</v>
      </c>
      <c r="Q167">
        <v>139352</v>
      </c>
      <c r="R167">
        <v>221127</v>
      </c>
      <c r="S167">
        <v>221135</v>
      </c>
      <c r="T167">
        <v>220905</v>
      </c>
      <c r="U167">
        <v>220590</v>
      </c>
      <c r="V167">
        <v>215319</v>
      </c>
      <c r="W167">
        <v>215384</v>
      </c>
      <c r="X167">
        <v>215988</v>
      </c>
      <c r="Y167">
        <v>215830</v>
      </c>
      <c r="Z167">
        <v>294090</v>
      </c>
      <c r="AA167">
        <v>294082</v>
      </c>
      <c r="AB167">
        <v>1384.27</v>
      </c>
      <c r="AC167">
        <v>38807.5625</v>
      </c>
      <c r="AD167">
        <v>6</v>
      </c>
      <c r="AE167">
        <v>233.17250000000001</v>
      </c>
      <c r="AF167">
        <v>233.17250000000001</v>
      </c>
      <c r="AG167">
        <v>223.65539999999999</v>
      </c>
      <c r="AH167">
        <v>233.17250000000001</v>
      </c>
      <c r="AI167">
        <v>223.65539999999999</v>
      </c>
      <c r="AJ167">
        <v>83.463899999999995</v>
      </c>
      <c r="AK167">
        <v>83.463899999999995</v>
      </c>
      <c r="AL167">
        <v>1179.8828000000001</v>
      </c>
      <c r="AM167">
        <v>1113.9821999999999</v>
      </c>
      <c r="AN167">
        <v>1063.5</v>
      </c>
      <c r="AO167">
        <v>897.86210000000005</v>
      </c>
      <c r="AP167">
        <v>1043.808</v>
      </c>
      <c r="AQ167">
        <v>983.25289999999995</v>
      </c>
      <c r="AR167">
        <v>966.90300000000002</v>
      </c>
      <c r="AS167">
        <v>950.59990000000005</v>
      </c>
      <c r="AT167">
        <v>934.29690000000005</v>
      </c>
      <c r="AU167">
        <v>923.86479999999995</v>
      </c>
      <c r="AV167">
        <v>913.28129999999999</v>
      </c>
      <c r="AW167">
        <v>899.15570000000002</v>
      </c>
      <c r="AX167">
        <v>15.8</v>
      </c>
      <c r="AY167">
        <v>24.2</v>
      </c>
      <c r="AZ167">
        <v>32.250700000000002</v>
      </c>
      <c r="BA167">
        <v>21.0352</v>
      </c>
      <c r="BB167">
        <v>13.9559</v>
      </c>
      <c r="BC167">
        <v>10.3407</v>
      </c>
      <c r="BD167">
        <v>7.7365000000000004</v>
      </c>
      <c r="BE167">
        <v>5.8803000000000001</v>
      </c>
      <c r="BF167">
        <v>4.47</v>
      </c>
      <c r="BG167">
        <v>3.8481000000000001</v>
      </c>
      <c r="BH167">
        <v>3.8393999999999999</v>
      </c>
      <c r="BI167">
        <v>92.62</v>
      </c>
      <c r="BJ167">
        <v>133.63999999999999</v>
      </c>
      <c r="BK167">
        <v>141.58000000000001</v>
      </c>
      <c r="BL167">
        <v>198.98</v>
      </c>
      <c r="BM167">
        <v>194.4</v>
      </c>
      <c r="BN167">
        <v>271.77</v>
      </c>
      <c r="BO167">
        <v>259.06</v>
      </c>
      <c r="BP167">
        <v>364.2</v>
      </c>
      <c r="BQ167">
        <v>343.64</v>
      </c>
      <c r="BR167">
        <v>485.06</v>
      </c>
      <c r="BS167">
        <v>446.97</v>
      </c>
      <c r="BT167">
        <v>636.34</v>
      </c>
      <c r="BU167">
        <v>533.75</v>
      </c>
      <c r="BV167">
        <v>748.72</v>
      </c>
      <c r="BW167">
        <v>49.2</v>
      </c>
      <c r="BX167">
        <v>43.8</v>
      </c>
      <c r="BY167">
        <v>24.285699999999999</v>
      </c>
      <c r="BZ167">
        <v>0</v>
      </c>
      <c r="CA167">
        <v>1.6236999999999999</v>
      </c>
      <c r="CB167">
        <v>1.996</v>
      </c>
      <c r="CC167">
        <v>0.28499999999999998</v>
      </c>
      <c r="CD167">
        <v>1.6236999999999999</v>
      </c>
      <c r="CE167">
        <v>6212569</v>
      </c>
      <c r="CF167">
        <v>2</v>
      </c>
      <c r="CI167">
        <v>3.8571</v>
      </c>
      <c r="CJ167">
        <v>7.1729000000000003</v>
      </c>
      <c r="CK167">
        <v>8.4707000000000008</v>
      </c>
      <c r="CL167">
        <v>10.243600000000001</v>
      </c>
      <c r="CM167">
        <v>11.4971</v>
      </c>
      <c r="CN167">
        <v>16.465699999999998</v>
      </c>
      <c r="CO167">
        <v>4.5126999999999997</v>
      </c>
      <c r="CP167">
        <v>7.7344999999999997</v>
      </c>
      <c r="CQ167">
        <v>9.24</v>
      </c>
      <c r="CR167">
        <v>11.3764</v>
      </c>
      <c r="CS167">
        <v>12.7582</v>
      </c>
      <c r="CT167">
        <v>19.467300000000002</v>
      </c>
      <c r="CU167">
        <v>24.977499999999999</v>
      </c>
      <c r="CV167">
        <v>24.957100000000001</v>
      </c>
      <c r="CW167">
        <v>24.9908</v>
      </c>
      <c r="CX167">
        <v>25.1052</v>
      </c>
      <c r="CY167">
        <v>24.987200000000001</v>
      </c>
      <c r="CZ167">
        <v>24.8306</v>
      </c>
      <c r="DB167">
        <v>20683</v>
      </c>
      <c r="DC167">
        <v>704</v>
      </c>
      <c r="DD167">
        <v>4</v>
      </c>
      <c r="DF167" t="s">
        <v>611</v>
      </c>
      <c r="DG167">
        <v>381</v>
      </c>
      <c r="DH167">
        <v>1251</v>
      </c>
      <c r="DI167">
        <v>9</v>
      </c>
      <c r="DJ167">
        <v>1</v>
      </c>
      <c r="DK167">
        <v>35</v>
      </c>
      <c r="DL167">
        <v>34</v>
      </c>
      <c r="DM167">
        <v>0</v>
      </c>
      <c r="DN167">
        <v>1606.3071</v>
      </c>
      <c r="DO167">
        <v>1596.5786000000001</v>
      </c>
      <c r="DP167">
        <v>1387.35</v>
      </c>
      <c r="DQ167">
        <v>1301.45</v>
      </c>
      <c r="DR167">
        <v>1232.6357</v>
      </c>
      <c r="DS167">
        <v>1157.8715</v>
      </c>
      <c r="DT167">
        <v>950.30709999999999</v>
      </c>
      <c r="DU167">
        <v>52.822899999999997</v>
      </c>
      <c r="DV167">
        <v>53.311399999999999</v>
      </c>
      <c r="DW167">
        <v>51.595700000000001</v>
      </c>
      <c r="DX167">
        <v>51.946399999999997</v>
      </c>
      <c r="DY167">
        <v>48.727899999999998</v>
      </c>
      <c r="DZ167">
        <v>62.426400000000001</v>
      </c>
      <c r="EA167">
        <v>52.949300000000001</v>
      </c>
      <c r="EB167">
        <v>32.250700000000002</v>
      </c>
      <c r="EC167">
        <v>21.0352</v>
      </c>
      <c r="ED167">
        <v>13.9559</v>
      </c>
      <c r="EE167">
        <v>10.3407</v>
      </c>
      <c r="EF167">
        <v>7.7365000000000004</v>
      </c>
      <c r="EG167">
        <v>5.8803000000000001</v>
      </c>
      <c r="EH167">
        <v>4.47</v>
      </c>
      <c r="EI167">
        <v>3.8481000000000001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0.1016</v>
      </c>
      <c r="EP167">
        <v>2.5399999999999999E-2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4.7996999999999998E-2</v>
      </c>
      <c r="EY167">
        <v>3.9100999999999997E-2</v>
      </c>
      <c r="EZ167">
        <v>3.2462999999999999E-2</v>
      </c>
      <c r="FA167">
        <v>2.5092E-2</v>
      </c>
      <c r="FB167">
        <v>2.5845E-2</v>
      </c>
      <c r="FC167">
        <v>1.8905999999999999E-2</v>
      </c>
      <c r="FD167">
        <v>1.7177000000000001E-2</v>
      </c>
      <c r="FE167">
        <v>-2.2980000000000001E-3</v>
      </c>
      <c r="FF167">
        <v>-7.6680000000000003E-3</v>
      </c>
      <c r="FG167">
        <v>-1.8723E-2</v>
      </c>
      <c r="FH167">
        <v>-1.1925E-2</v>
      </c>
      <c r="FI167">
        <v>-1.6632000000000001E-2</v>
      </c>
      <c r="FJ167">
        <v>1.369E-3</v>
      </c>
      <c r="FK167">
        <v>2.4970000000000001E-3</v>
      </c>
      <c r="FL167">
        <v>8.2454E-2</v>
      </c>
      <c r="FM167">
        <v>7.8366000000000005E-2</v>
      </c>
      <c r="FN167">
        <v>7.6834E-2</v>
      </c>
      <c r="FO167">
        <v>7.3519000000000001E-2</v>
      </c>
      <c r="FP167">
        <v>7.9372999999999999E-2</v>
      </c>
      <c r="FQ167">
        <v>0.106727</v>
      </c>
      <c r="FR167">
        <v>0.100366</v>
      </c>
      <c r="FS167">
        <v>-0.27748099999999998</v>
      </c>
      <c r="FT167">
        <v>-0.27316699999999999</v>
      </c>
      <c r="FU167">
        <v>-0.27088299999999998</v>
      </c>
      <c r="FV167">
        <v>-0.26980999999999999</v>
      </c>
      <c r="FW167">
        <v>-0.274308</v>
      </c>
      <c r="FX167">
        <v>-0.28698400000000002</v>
      </c>
      <c r="FY167">
        <v>-0.27849200000000002</v>
      </c>
      <c r="FZ167">
        <v>-1.3529629999999999</v>
      </c>
      <c r="GA167">
        <v>-1.322117</v>
      </c>
      <c r="GB167">
        <v>-1.306754</v>
      </c>
      <c r="GC167">
        <v>-1.2998700000000001</v>
      </c>
      <c r="GD167">
        <v>-1.3340609999999999</v>
      </c>
      <c r="GE167">
        <v>-1.4333469999999999</v>
      </c>
      <c r="GF167">
        <v>-1.37341</v>
      </c>
      <c r="GG167">
        <v>-0.44778600000000002</v>
      </c>
      <c r="GH167">
        <v>-0.40838600000000003</v>
      </c>
      <c r="GI167">
        <v>-0.39293299999999998</v>
      </c>
      <c r="GJ167">
        <v>-0.38791500000000001</v>
      </c>
      <c r="GK167">
        <v>-0.42923800000000001</v>
      </c>
      <c r="GL167">
        <v>-0.61481600000000003</v>
      </c>
      <c r="GM167">
        <v>-0.53526600000000002</v>
      </c>
      <c r="GN167">
        <v>-0.37421700000000002</v>
      </c>
      <c r="GO167">
        <v>-0.34419499999999997</v>
      </c>
      <c r="GP167">
        <v>-0.32808700000000002</v>
      </c>
      <c r="GQ167">
        <v>-0.32048199999999999</v>
      </c>
      <c r="GR167">
        <v>-0.35039500000000001</v>
      </c>
      <c r="GS167">
        <v>-0.43296600000000002</v>
      </c>
      <c r="GT167">
        <v>-0.37463800000000003</v>
      </c>
      <c r="GU167">
        <v>0.40672199999999997</v>
      </c>
      <c r="GV167">
        <v>0.37171399999999999</v>
      </c>
      <c r="GW167">
        <v>0.34580899999999998</v>
      </c>
      <c r="GX167">
        <v>0.28671200000000002</v>
      </c>
      <c r="GY167">
        <v>0.46954099999999999</v>
      </c>
      <c r="GZ167">
        <v>0.38129600000000002</v>
      </c>
      <c r="HA167">
        <v>0.34059899999999999</v>
      </c>
      <c r="HB167">
        <v>-50</v>
      </c>
      <c r="HC167">
        <v>-50</v>
      </c>
      <c r="HD167">
        <v>-50</v>
      </c>
      <c r="HE167">
        <v>-50</v>
      </c>
      <c r="HF167">
        <v>-45</v>
      </c>
      <c r="HG167">
        <v>-10</v>
      </c>
      <c r="HH167">
        <v>10</v>
      </c>
      <c r="HI167">
        <v>-1.8438669999999999</v>
      </c>
      <c r="HJ167">
        <v>-1.818106</v>
      </c>
      <c r="HK167">
        <v>-1.8051299999999999</v>
      </c>
      <c r="HL167">
        <v>-1.798645</v>
      </c>
      <c r="HM167">
        <v>-1.825672</v>
      </c>
      <c r="HN167">
        <v>0</v>
      </c>
      <c r="HO167">
        <v>0</v>
      </c>
      <c r="HQ167">
        <v>1407.973</v>
      </c>
      <c r="HR167">
        <v>0</v>
      </c>
      <c r="HT167">
        <v>1414.2469000000001</v>
      </c>
      <c r="HU167">
        <v>0</v>
      </c>
      <c r="HW167">
        <v>736.35500000000002</v>
      </c>
      <c r="HX167">
        <v>0</v>
      </c>
      <c r="HZ167">
        <v>736.56399999999996</v>
      </c>
      <c r="IA167">
        <v>0</v>
      </c>
      <c r="IC167">
        <v>1403.325</v>
      </c>
      <c r="ID167">
        <v>0</v>
      </c>
      <c r="IF167">
        <v>1428.3689999999999</v>
      </c>
      <c r="IG167">
        <v>0</v>
      </c>
      <c r="II167">
        <v>760.17100000000005</v>
      </c>
      <c r="IJ167">
        <v>0</v>
      </c>
      <c r="IL167">
        <v>760.31899999999996</v>
      </c>
      <c r="IM167">
        <v>0</v>
      </c>
      <c r="IO167">
        <v>1400.683</v>
      </c>
      <c r="IP167">
        <v>0</v>
      </c>
      <c r="IR167">
        <v>1422.019</v>
      </c>
      <c r="IS167">
        <v>0</v>
      </c>
      <c r="IU167">
        <v>771.16300000000001</v>
      </c>
      <c r="IV167">
        <v>0</v>
      </c>
      <c r="IX167">
        <v>770.91499999999996</v>
      </c>
      <c r="IY167">
        <v>0</v>
      </c>
      <c r="JA167">
        <v>1536.5730000000001</v>
      </c>
      <c r="JB167">
        <v>0</v>
      </c>
      <c r="JD167">
        <v>1536.675</v>
      </c>
      <c r="JE167">
        <v>0</v>
      </c>
      <c r="JG167">
        <v>777.43</v>
      </c>
      <c r="JH167">
        <v>0</v>
      </c>
      <c r="JJ167">
        <v>777.39</v>
      </c>
      <c r="JK167">
        <v>0</v>
      </c>
      <c r="JM167">
        <v>1450.5940000000001</v>
      </c>
      <c r="JN167">
        <v>0</v>
      </c>
      <c r="JP167">
        <v>1450.645</v>
      </c>
      <c r="JQ167">
        <v>0</v>
      </c>
      <c r="JS167">
        <v>750.17399999999998</v>
      </c>
      <c r="JT167">
        <v>0</v>
      </c>
      <c r="JV167">
        <v>749.947</v>
      </c>
      <c r="JW167">
        <v>0</v>
      </c>
      <c r="JY167">
        <v>1494.7139999999999</v>
      </c>
      <c r="JZ167">
        <v>0</v>
      </c>
      <c r="KB167">
        <v>1499.1079999999999</v>
      </c>
      <c r="KC167">
        <v>0</v>
      </c>
      <c r="KE167">
        <v>723.68700000000001</v>
      </c>
      <c r="KF167">
        <v>0.10199999999999999</v>
      </c>
      <c r="KH167">
        <v>723.78499999999997</v>
      </c>
      <c r="KI167">
        <v>0.10199999999999999</v>
      </c>
      <c r="KK167">
        <v>1447.521</v>
      </c>
      <c r="KL167">
        <v>0</v>
      </c>
      <c r="KN167">
        <v>1449.172</v>
      </c>
      <c r="KO167">
        <v>0</v>
      </c>
      <c r="KQ167">
        <v>761.59</v>
      </c>
      <c r="KR167">
        <v>2.5000000000000001E-2</v>
      </c>
      <c r="KT167">
        <v>761.59299999999996</v>
      </c>
      <c r="KU167">
        <v>2.5000000000000001E-2</v>
      </c>
      <c r="KV167">
        <v>132.4464456234</v>
      </c>
      <c r="KW167">
        <v>125.11747856760002</v>
      </c>
      <c r="KX167">
        <v>106.5956499</v>
      </c>
      <c r="KY167">
        <v>95.681302549999998</v>
      </c>
      <c r="KZ167">
        <v>97.837993416100005</v>
      </c>
      <c r="LA167">
        <v>123.5761515805</v>
      </c>
      <c r="LB167">
        <v>95.378522398599998</v>
      </c>
      <c r="LC167">
        <v>0</v>
      </c>
      <c r="LD167">
        <v>0</v>
      </c>
      <c r="LE167">
        <v>0</v>
      </c>
      <c r="LF167">
        <v>0</v>
      </c>
      <c r="LG167">
        <v>0</v>
      </c>
      <c r="LH167">
        <v>-29.157574400000001</v>
      </c>
      <c r="LI167">
        <v>-7.0736968000000005</v>
      </c>
      <c r="LJ167">
        <v>-61.829056136999995</v>
      </c>
      <c r="LK167">
        <v>-41.558103660999997</v>
      </c>
      <c r="LL167">
        <v>-17.954799959999999</v>
      </c>
      <c r="LM167">
        <v>-17.115388290000002</v>
      </c>
      <c r="LN167">
        <v>-12.290703992999997</v>
      </c>
      <c r="LO167">
        <v>-29.061110424999995</v>
      </c>
      <c r="LP167">
        <v>-27.020468340000001</v>
      </c>
      <c r="LQ167">
        <v>0</v>
      </c>
      <c r="LR167">
        <v>0</v>
      </c>
      <c r="LS167">
        <v>0</v>
      </c>
      <c r="LT167">
        <v>0</v>
      </c>
      <c r="LU167">
        <v>0</v>
      </c>
      <c r="LV167">
        <v>0</v>
      </c>
      <c r="LW167">
        <v>0</v>
      </c>
      <c r="LX167">
        <v>92.193349999999995</v>
      </c>
      <c r="LY167">
        <v>90.905299999999997</v>
      </c>
      <c r="LZ167">
        <v>90.256499999999988</v>
      </c>
      <c r="MA167">
        <v>89.932249999999996</v>
      </c>
      <c r="MB167">
        <v>82.155239999999992</v>
      </c>
      <c r="MC167">
        <v>0</v>
      </c>
      <c r="MD167">
        <v>0</v>
      </c>
      <c r="ME167">
        <v>-23.653355099399999</v>
      </c>
      <c r="MF167">
        <v>-21.771629400400002</v>
      </c>
      <c r="MG167">
        <v>-20.273653188099999</v>
      </c>
      <c r="MH167">
        <v>-20.150787756</v>
      </c>
      <c r="MI167">
        <v>-20.915866340200001</v>
      </c>
      <c r="MJ167">
        <v>-38.380749542400004</v>
      </c>
      <c r="MK167">
        <v>-28.341960013800001</v>
      </c>
      <c r="ML167">
        <v>139.15738438700001</v>
      </c>
      <c r="MM167">
        <v>152.69304550620001</v>
      </c>
      <c r="MN167">
        <v>158.62369675189996</v>
      </c>
      <c r="MO167">
        <v>148.34737650400001</v>
      </c>
      <c r="MP167">
        <v>146.78666308289999</v>
      </c>
      <c r="MQ167">
        <v>26.976717213099995</v>
      </c>
      <c r="MR167">
        <v>32.942397244799992</v>
      </c>
    </row>
    <row r="168" spans="1:356" x14ac:dyDescent="0.25">
      <c r="A168">
        <v>336</v>
      </c>
      <c r="B168" t="s">
        <v>549</v>
      </c>
      <c r="C168" s="3">
        <v>42874.248877314814</v>
      </c>
      <c r="D168">
        <v>52.6524</v>
      </c>
      <c r="E168">
        <v>54.331300000000006</v>
      </c>
      <c r="F168">
        <v>64</v>
      </c>
      <c r="G168">
        <v>49</v>
      </c>
      <c r="H168">
        <v>1.1618999999999999</v>
      </c>
      <c r="I168">
        <v>576.8492</v>
      </c>
      <c r="J168">
        <v>18867</v>
      </c>
      <c r="K168">
        <v>28</v>
      </c>
      <c r="L168">
        <v>239962</v>
      </c>
      <c r="M168">
        <v>239921</v>
      </c>
      <c r="N168">
        <v>139204</v>
      </c>
      <c r="O168">
        <v>139212</v>
      </c>
      <c r="P168">
        <v>139345</v>
      </c>
      <c r="Q168">
        <v>139352</v>
      </c>
      <c r="R168">
        <v>221127</v>
      </c>
      <c r="S168">
        <v>221135</v>
      </c>
      <c r="T168">
        <v>220905</v>
      </c>
      <c r="U168">
        <v>220590</v>
      </c>
      <c r="V168">
        <v>215319</v>
      </c>
      <c r="W168">
        <v>215384</v>
      </c>
      <c r="X168">
        <v>215988</v>
      </c>
      <c r="Y168">
        <v>215830</v>
      </c>
      <c r="Z168">
        <v>294090</v>
      </c>
      <c r="AA168">
        <v>294082</v>
      </c>
      <c r="AB168">
        <v>1384.27</v>
      </c>
      <c r="AC168">
        <v>38826.851600000002</v>
      </c>
      <c r="AD168">
        <v>6</v>
      </c>
      <c r="AE168">
        <v>233.68350000000001</v>
      </c>
      <c r="AF168">
        <v>233.68350000000001</v>
      </c>
      <c r="AG168">
        <v>224.16640000000001</v>
      </c>
      <c r="AH168">
        <v>233.68350000000001</v>
      </c>
      <c r="AI168">
        <v>224.16640000000001</v>
      </c>
      <c r="AJ168">
        <v>83.974900000000005</v>
      </c>
      <c r="AK168">
        <v>83.974900000000005</v>
      </c>
      <c r="AL168">
        <v>1162.3046999999999</v>
      </c>
      <c r="AM168">
        <v>1107.9761000000001</v>
      </c>
      <c r="AN168">
        <v>1053</v>
      </c>
      <c r="AO168">
        <v>890.78769999999997</v>
      </c>
      <c r="AP168">
        <v>1056.0875000000001</v>
      </c>
      <c r="AQ168">
        <v>993.30740000000003</v>
      </c>
      <c r="AR168">
        <v>975.81309999999996</v>
      </c>
      <c r="AS168">
        <v>958.01930000000004</v>
      </c>
      <c r="AT168">
        <v>940.70010000000002</v>
      </c>
      <c r="AU168">
        <v>929.80859999999996</v>
      </c>
      <c r="AV168">
        <v>918.38199999999995</v>
      </c>
      <c r="AW168">
        <v>904.22360000000003</v>
      </c>
      <c r="AX168">
        <v>16</v>
      </c>
      <c r="AY168">
        <v>22</v>
      </c>
      <c r="AZ168">
        <v>32.209600000000002</v>
      </c>
      <c r="BA168">
        <v>20.1541</v>
      </c>
      <c r="BB168">
        <v>12.870900000000001</v>
      </c>
      <c r="BC168">
        <v>9.2850000000000001</v>
      </c>
      <c r="BD168">
        <v>6.7393999999999998</v>
      </c>
      <c r="BE168">
        <v>5.1096000000000004</v>
      </c>
      <c r="BF168">
        <v>3.9119000000000002</v>
      </c>
      <c r="BG168">
        <v>3.3307000000000002</v>
      </c>
      <c r="BH168">
        <v>3.327</v>
      </c>
      <c r="BI168">
        <v>93.37</v>
      </c>
      <c r="BJ168">
        <v>136.37</v>
      </c>
      <c r="BK168">
        <v>148.36000000000001</v>
      </c>
      <c r="BL168">
        <v>213.04</v>
      </c>
      <c r="BM168">
        <v>210.02</v>
      </c>
      <c r="BN168">
        <v>299.5</v>
      </c>
      <c r="BO168">
        <v>284.06</v>
      </c>
      <c r="BP168">
        <v>410.88</v>
      </c>
      <c r="BQ168">
        <v>380.71</v>
      </c>
      <c r="BR168">
        <v>551.49</v>
      </c>
      <c r="BS168">
        <v>494.37</v>
      </c>
      <c r="BT168">
        <v>720.62</v>
      </c>
      <c r="BU168">
        <v>597.4</v>
      </c>
      <c r="BV168">
        <v>846.47</v>
      </c>
      <c r="BW168">
        <v>49.1</v>
      </c>
      <c r="BX168">
        <v>43.7</v>
      </c>
      <c r="BY168">
        <v>25.596499999999999</v>
      </c>
      <c r="BZ168">
        <v>2.57</v>
      </c>
      <c r="CA168">
        <v>2.6288</v>
      </c>
      <c r="CB168">
        <v>2.6463000000000001</v>
      </c>
      <c r="CC168">
        <v>-0.84189999999999998</v>
      </c>
      <c r="CD168">
        <v>2.6288</v>
      </c>
      <c r="CE168">
        <v>6202809</v>
      </c>
      <c r="CF168">
        <v>1</v>
      </c>
      <c r="CI168">
        <v>3.7621000000000002</v>
      </c>
      <c r="CJ168">
        <v>6.8986000000000001</v>
      </c>
      <c r="CK168">
        <v>8.4842999999999993</v>
      </c>
      <c r="CL168">
        <v>10.5343</v>
      </c>
      <c r="CM168">
        <v>12.117900000000001</v>
      </c>
      <c r="CN168">
        <v>15.8271</v>
      </c>
      <c r="CO168">
        <v>4.1054000000000004</v>
      </c>
      <c r="CP168">
        <v>7.7411000000000003</v>
      </c>
      <c r="CQ168">
        <v>8.9464000000000006</v>
      </c>
      <c r="CR168">
        <v>12.117900000000001</v>
      </c>
      <c r="CS168">
        <v>13.946400000000001</v>
      </c>
      <c r="CT168">
        <v>17.689299999999999</v>
      </c>
      <c r="CU168">
        <v>24.910699999999999</v>
      </c>
      <c r="CV168">
        <v>25.055800000000001</v>
      </c>
      <c r="CW168">
        <v>24.984400000000001</v>
      </c>
      <c r="CX168">
        <v>25.1187</v>
      </c>
      <c r="CY168">
        <v>25.085100000000001</v>
      </c>
      <c r="CZ168">
        <v>24.822800000000001</v>
      </c>
      <c r="DB168">
        <v>20683</v>
      </c>
      <c r="DC168">
        <v>704</v>
      </c>
      <c r="DD168">
        <v>5</v>
      </c>
      <c r="DF168" t="s">
        <v>611</v>
      </c>
      <c r="DG168">
        <v>330</v>
      </c>
      <c r="DH168">
        <v>1248</v>
      </c>
      <c r="DI168">
        <v>8</v>
      </c>
      <c r="DJ168">
        <v>1</v>
      </c>
      <c r="DK168">
        <v>35</v>
      </c>
      <c r="DL168">
        <v>48.833336000000003</v>
      </c>
      <c r="DM168">
        <v>2.57</v>
      </c>
      <c r="DN168">
        <v>1837.0571</v>
      </c>
      <c r="DO168">
        <v>1780.3715</v>
      </c>
      <c r="DP168">
        <v>1579.2572</v>
      </c>
      <c r="DQ168">
        <v>1486.1357</v>
      </c>
      <c r="DR168">
        <v>1288.9286</v>
      </c>
      <c r="DS168">
        <v>1193.8857</v>
      </c>
      <c r="DT168">
        <v>1207.75</v>
      </c>
      <c r="DU168">
        <v>57.040700000000001</v>
      </c>
      <c r="DV168">
        <v>56.835000000000001</v>
      </c>
      <c r="DW168">
        <v>62.514299999999999</v>
      </c>
      <c r="DX168">
        <v>57.609299999999998</v>
      </c>
      <c r="DY168">
        <v>58.856400000000001</v>
      </c>
      <c r="DZ168">
        <v>69.393600000000006</v>
      </c>
      <c r="EA168">
        <v>50.781399999999998</v>
      </c>
      <c r="EB168">
        <v>32.209600000000002</v>
      </c>
      <c r="EC168">
        <v>20.1541</v>
      </c>
      <c r="ED168">
        <v>12.870900000000001</v>
      </c>
      <c r="EE168">
        <v>9.2850000000000001</v>
      </c>
      <c r="EF168">
        <v>6.7393999999999998</v>
      </c>
      <c r="EG168">
        <v>5.1096000000000004</v>
      </c>
      <c r="EH168">
        <v>3.9119000000000002</v>
      </c>
      <c r="EI168">
        <v>3.3307000000000002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0.1016</v>
      </c>
      <c r="EP168">
        <v>2.5399999999999999E-2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4.7705999999999998E-2</v>
      </c>
      <c r="EY168">
        <v>3.8943999999999999E-2</v>
      </c>
      <c r="EZ168">
        <v>3.2253999999999998E-2</v>
      </c>
      <c r="FA168">
        <v>2.5645999999999999E-2</v>
      </c>
      <c r="FB168">
        <v>2.6549E-2</v>
      </c>
      <c r="FC168">
        <v>1.9335999999999999E-2</v>
      </c>
      <c r="FD168">
        <v>1.7510000000000001E-2</v>
      </c>
      <c r="FE168">
        <v>-2.4199999999999998E-3</v>
      </c>
      <c r="FF168">
        <v>-8.0070000000000002E-3</v>
      </c>
      <c r="FG168">
        <v>-1.9073E-2</v>
      </c>
      <c r="FH168">
        <v>-1.2470999999999999E-2</v>
      </c>
      <c r="FI168">
        <v>-1.6708000000000001E-2</v>
      </c>
      <c r="FJ168">
        <v>1.64E-4</v>
      </c>
      <c r="FK168">
        <v>1.5679999999999999E-3</v>
      </c>
      <c r="FL168">
        <v>8.2319000000000003E-2</v>
      </c>
      <c r="FM168">
        <v>7.8240000000000004E-2</v>
      </c>
      <c r="FN168">
        <v>7.6700000000000004E-2</v>
      </c>
      <c r="FO168">
        <v>7.3385000000000006E-2</v>
      </c>
      <c r="FP168">
        <v>7.9257999999999995E-2</v>
      </c>
      <c r="FQ168">
        <v>0.10657999999999999</v>
      </c>
      <c r="FR168">
        <v>0.10007199999999999</v>
      </c>
      <c r="FS168">
        <v>-0.27886300000000003</v>
      </c>
      <c r="FT168">
        <v>-0.27454699999999999</v>
      </c>
      <c r="FU168">
        <v>-0.272339</v>
      </c>
      <c r="FV168">
        <v>-0.271343</v>
      </c>
      <c r="FW168">
        <v>-0.27551799999999999</v>
      </c>
      <c r="FX168">
        <v>-0.28821999999999998</v>
      </c>
      <c r="FY168">
        <v>-0.28062399999999998</v>
      </c>
      <c r="FZ168">
        <v>-1.349054</v>
      </c>
      <c r="GA168">
        <v>-1.3190029999999999</v>
      </c>
      <c r="GB168">
        <v>-1.3037030000000001</v>
      </c>
      <c r="GC168">
        <v>-1.297445</v>
      </c>
      <c r="GD168">
        <v>-1.3294870000000001</v>
      </c>
      <c r="GE168">
        <v>-1.429106</v>
      </c>
      <c r="GF168">
        <v>-1.3754869999999999</v>
      </c>
      <c r="GG168">
        <v>-0.44962099999999999</v>
      </c>
      <c r="GH168">
        <v>-0.41011799999999998</v>
      </c>
      <c r="GI168">
        <v>-0.39426699999999998</v>
      </c>
      <c r="GJ168">
        <v>-0.38902700000000001</v>
      </c>
      <c r="GK168">
        <v>-0.43151800000000001</v>
      </c>
      <c r="GL168">
        <v>-0.61851900000000004</v>
      </c>
      <c r="GM168">
        <v>-0.53488599999999997</v>
      </c>
      <c r="GN168">
        <v>-0.37488100000000002</v>
      </c>
      <c r="GO168">
        <v>-0.344665</v>
      </c>
      <c r="GP168">
        <v>-0.32938600000000001</v>
      </c>
      <c r="GQ168">
        <v>-0.322266</v>
      </c>
      <c r="GR168">
        <v>-0.34977799999999998</v>
      </c>
      <c r="GS168">
        <v>-0.43140099999999998</v>
      </c>
      <c r="GT168">
        <v>-0.37966100000000003</v>
      </c>
      <c r="GU168">
        <v>0.40314100000000003</v>
      </c>
      <c r="GV168">
        <v>0.36277199999999998</v>
      </c>
      <c r="GW168">
        <v>0.321766</v>
      </c>
      <c r="GX168">
        <v>0.26239699999999999</v>
      </c>
      <c r="GY168">
        <v>0.42510799999999999</v>
      </c>
      <c r="GZ168">
        <v>0.34415600000000002</v>
      </c>
      <c r="HA168">
        <v>0.30265799999999998</v>
      </c>
      <c r="HB168">
        <v>-55</v>
      </c>
      <c r="HC168">
        <v>-55</v>
      </c>
      <c r="HD168">
        <v>-55</v>
      </c>
      <c r="HE168">
        <v>-55</v>
      </c>
      <c r="HF168">
        <v>-50</v>
      </c>
      <c r="HG168">
        <v>-20</v>
      </c>
      <c r="HH168">
        <v>20</v>
      </c>
      <c r="HI168">
        <v>-1.8496760000000001</v>
      </c>
      <c r="HJ168">
        <v>-1.823868</v>
      </c>
      <c r="HK168">
        <v>-1.810991</v>
      </c>
      <c r="HL168">
        <v>-1.8046759999999999</v>
      </c>
      <c r="HM168">
        <v>-1.832014</v>
      </c>
      <c r="HN168">
        <v>0</v>
      </c>
      <c r="HO168">
        <v>0</v>
      </c>
      <c r="HQ168">
        <v>1407.973</v>
      </c>
      <c r="HR168">
        <v>0</v>
      </c>
      <c r="HT168">
        <v>1414.2469000000001</v>
      </c>
      <c r="HU168">
        <v>0</v>
      </c>
      <c r="HW168">
        <v>736.35500000000002</v>
      </c>
      <c r="HX168">
        <v>0</v>
      </c>
      <c r="HZ168">
        <v>736.56399999999996</v>
      </c>
      <c r="IA168">
        <v>0</v>
      </c>
      <c r="IC168">
        <v>1403.325</v>
      </c>
      <c r="ID168">
        <v>0</v>
      </c>
      <c r="IF168">
        <v>1428.3689999999999</v>
      </c>
      <c r="IG168">
        <v>0</v>
      </c>
      <c r="II168">
        <v>760.17100000000005</v>
      </c>
      <c r="IJ168">
        <v>0</v>
      </c>
      <c r="IL168">
        <v>760.31899999999996</v>
      </c>
      <c r="IM168">
        <v>0</v>
      </c>
      <c r="IO168">
        <v>1400.683</v>
      </c>
      <c r="IP168">
        <v>0</v>
      </c>
      <c r="IR168">
        <v>1422.019</v>
      </c>
      <c r="IS168">
        <v>0</v>
      </c>
      <c r="IU168">
        <v>771.16300000000001</v>
      </c>
      <c r="IV168">
        <v>0</v>
      </c>
      <c r="IX168">
        <v>770.91499999999996</v>
      </c>
      <c r="IY168">
        <v>0</v>
      </c>
      <c r="JA168">
        <v>1536.5730000000001</v>
      </c>
      <c r="JB168">
        <v>0</v>
      </c>
      <c r="JD168">
        <v>1536.675</v>
      </c>
      <c r="JE168">
        <v>0</v>
      </c>
      <c r="JG168">
        <v>777.43</v>
      </c>
      <c r="JH168">
        <v>0</v>
      </c>
      <c r="JJ168">
        <v>777.39</v>
      </c>
      <c r="JK168">
        <v>0</v>
      </c>
      <c r="JM168">
        <v>1450.5940000000001</v>
      </c>
      <c r="JN168">
        <v>0</v>
      </c>
      <c r="JP168">
        <v>1450.645</v>
      </c>
      <c r="JQ168">
        <v>0</v>
      </c>
      <c r="JS168">
        <v>750.17399999999998</v>
      </c>
      <c r="JT168">
        <v>0</v>
      </c>
      <c r="JV168">
        <v>749.947</v>
      </c>
      <c r="JW168">
        <v>0</v>
      </c>
      <c r="JY168">
        <v>1494.7139999999999</v>
      </c>
      <c r="JZ168">
        <v>0</v>
      </c>
      <c r="KB168">
        <v>1499.1079999999999</v>
      </c>
      <c r="KC168">
        <v>0</v>
      </c>
      <c r="KE168">
        <v>723.68700000000001</v>
      </c>
      <c r="KF168">
        <v>0.10199999999999999</v>
      </c>
      <c r="KH168">
        <v>723.78499999999997</v>
      </c>
      <c r="KI168">
        <v>0.10199999999999999</v>
      </c>
      <c r="KK168">
        <v>1447.521</v>
      </c>
      <c r="KL168">
        <v>0</v>
      </c>
      <c r="KN168">
        <v>1449.172</v>
      </c>
      <c r="KO168">
        <v>0</v>
      </c>
      <c r="KQ168">
        <v>761.59</v>
      </c>
      <c r="KR168">
        <v>2.5000000000000001E-2</v>
      </c>
      <c r="KT168">
        <v>761.59299999999996</v>
      </c>
      <c r="KU168">
        <v>2.5000000000000001E-2</v>
      </c>
      <c r="KV168">
        <v>151.22470341490001</v>
      </c>
      <c r="KW168">
        <v>139.29626616000002</v>
      </c>
      <c r="KX168">
        <v>121.12902724000001</v>
      </c>
      <c r="KY168">
        <v>109.06006834450001</v>
      </c>
      <c r="KZ168">
        <v>102.1579029788</v>
      </c>
      <c r="LA168">
        <v>127.244337906</v>
      </c>
      <c r="LB168">
        <v>120.86195799999999</v>
      </c>
      <c r="LC168">
        <v>0</v>
      </c>
      <c r="LD168">
        <v>0</v>
      </c>
      <c r="LE168">
        <v>0</v>
      </c>
      <c r="LF168">
        <v>0</v>
      </c>
      <c r="LG168">
        <v>0</v>
      </c>
      <c r="LH168">
        <v>-29.283151999999998</v>
      </c>
      <c r="LI168">
        <v>-7.1278495999999993</v>
      </c>
      <c r="LJ168">
        <v>-61.093259443999997</v>
      </c>
      <c r="LK168">
        <v>-40.805995810999995</v>
      </c>
      <c r="LL168">
        <v>-17.184109242999998</v>
      </c>
      <c r="LM168">
        <v>-17.093837874999998</v>
      </c>
      <c r="LN168">
        <v>-13.083481567</v>
      </c>
      <c r="LO168">
        <v>-27.867567000000001</v>
      </c>
      <c r="LP168">
        <v>-26.241540986000004</v>
      </c>
      <c r="LQ168">
        <v>0</v>
      </c>
      <c r="LR168">
        <v>0</v>
      </c>
      <c r="LS168">
        <v>0</v>
      </c>
      <c r="LT168">
        <v>0</v>
      </c>
      <c r="LU168">
        <v>0</v>
      </c>
      <c r="LV168">
        <v>0</v>
      </c>
      <c r="LW168">
        <v>0</v>
      </c>
      <c r="LX168">
        <v>101.73218</v>
      </c>
      <c r="LY168">
        <v>100.31274000000001</v>
      </c>
      <c r="LZ168">
        <v>99.604505000000003</v>
      </c>
      <c r="MA168">
        <v>99.257179999999991</v>
      </c>
      <c r="MB168">
        <v>91.600700000000003</v>
      </c>
      <c r="MC168">
        <v>0</v>
      </c>
      <c r="MD168">
        <v>0</v>
      </c>
      <c r="ME168">
        <v>-25.646696574700002</v>
      </c>
      <c r="MF168">
        <v>-23.309056529999999</v>
      </c>
      <c r="MG168">
        <v>-24.647325518099997</v>
      </c>
      <c r="MH168">
        <v>-22.411573151100001</v>
      </c>
      <c r="MI168">
        <v>-25.397596015200001</v>
      </c>
      <c r="MJ168">
        <v>-42.92126007840001</v>
      </c>
      <c r="MK168">
        <v>-27.162259920399997</v>
      </c>
      <c r="ML168">
        <v>166.21692739619999</v>
      </c>
      <c r="MM168">
        <v>175.49395381900004</v>
      </c>
      <c r="MN168">
        <v>178.90209747890003</v>
      </c>
      <c r="MO168">
        <v>168.81183731839997</v>
      </c>
      <c r="MP168">
        <v>155.27752539659997</v>
      </c>
      <c r="MQ168">
        <v>27.172358827599979</v>
      </c>
      <c r="MR168">
        <v>60.330307493599982</v>
      </c>
    </row>
    <row r="169" spans="1:356" x14ac:dyDescent="0.25">
      <c r="A169">
        <v>336</v>
      </c>
      <c r="B169" t="s">
        <v>550</v>
      </c>
      <c r="C169" s="3">
        <v>42874.250219907408</v>
      </c>
      <c r="D169">
        <v>53.329099999999997</v>
      </c>
      <c r="E169">
        <v>54.936800000000005</v>
      </c>
      <c r="F169">
        <v>66</v>
      </c>
      <c r="G169">
        <v>67</v>
      </c>
      <c r="H169">
        <v>1.4014</v>
      </c>
      <c r="I169">
        <v>628.6807</v>
      </c>
      <c r="J169">
        <v>21884</v>
      </c>
      <c r="K169">
        <v>28</v>
      </c>
      <c r="L169">
        <v>239962</v>
      </c>
      <c r="M169">
        <v>239921</v>
      </c>
      <c r="N169">
        <v>139204</v>
      </c>
      <c r="O169">
        <v>139212</v>
      </c>
      <c r="P169">
        <v>139345</v>
      </c>
      <c r="Q169">
        <v>139352</v>
      </c>
      <c r="R169">
        <v>221127</v>
      </c>
      <c r="S169">
        <v>221135</v>
      </c>
      <c r="T169">
        <v>220905</v>
      </c>
      <c r="U169">
        <v>220590</v>
      </c>
      <c r="V169">
        <v>215319</v>
      </c>
      <c r="W169">
        <v>215384</v>
      </c>
      <c r="X169">
        <v>215988</v>
      </c>
      <c r="Y169">
        <v>215830</v>
      </c>
      <c r="Z169">
        <v>294090</v>
      </c>
      <c r="AA169">
        <v>294082</v>
      </c>
      <c r="AB169">
        <v>1384.27</v>
      </c>
      <c r="AC169">
        <v>38849.472699999998</v>
      </c>
      <c r="AD169">
        <v>6</v>
      </c>
      <c r="AE169">
        <v>234.35159999999999</v>
      </c>
      <c r="AF169">
        <v>234.35159999999999</v>
      </c>
      <c r="AG169">
        <v>224.83449999999999</v>
      </c>
      <c r="AH169">
        <v>234.35159999999999</v>
      </c>
      <c r="AI169">
        <v>224.83449999999999</v>
      </c>
      <c r="AJ169">
        <v>84.642899999999997</v>
      </c>
      <c r="AK169">
        <v>84.642899999999997</v>
      </c>
      <c r="AL169">
        <v>1169.3359</v>
      </c>
      <c r="AM169">
        <v>1114.4480000000001</v>
      </c>
      <c r="AN169">
        <v>1051.8334</v>
      </c>
      <c r="AO169">
        <v>889.69709999999998</v>
      </c>
      <c r="AP169">
        <v>1062.1401000000001</v>
      </c>
      <c r="AQ169">
        <v>994.36149999999998</v>
      </c>
      <c r="AR169">
        <v>976.62800000000004</v>
      </c>
      <c r="AS169">
        <v>958.73680000000002</v>
      </c>
      <c r="AT169">
        <v>941.71720000000005</v>
      </c>
      <c r="AU169">
        <v>930.6943</v>
      </c>
      <c r="AV169">
        <v>918.34349999999995</v>
      </c>
      <c r="AW169">
        <v>903.23829999999998</v>
      </c>
      <c r="AX169">
        <v>15.8</v>
      </c>
      <c r="AY169">
        <v>22.2</v>
      </c>
      <c r="AZ169">
        <v>32.826300000000003</v>
      </c>
      <c r="BA169">
        <v>20.4589</v>
      </c>
      <c r="BB169">
        <v>13.025</v>
      </c>
      <c r="BC169">
        <v>9.4639000000000006</v>
      </c>
      <c r="BD169">
        <v>6.9851000000000001</v>
      </c>
      <c r="BE169">
        <v>5.4245999999999999</v>
      </c>
      <c r="BF169">
        <v>4.2473999999999998</v>
      </c>
      <c r="BG169">
        <v>3.6680000000000001</v>
      </c>
      <c r="BH169">
        <v>3.6644000000000001</v>
      </c>
      <c r="BI169">
        <v>80.290000000000006</v>
      </c>
      <c r="BJ169">
        <v>114.87</v>
      </c>
      <c r="BK169">
        <v>129.84</v>
      </c>
      <c r="BL169">
        <v>180.06</v>
      </c>
      <c r="BM169">
        <v>182.82</v>
      </c>
      <c r="BN169">
        <v>252.87</v>
      </c>
      <c r="BO169">
        <v>246.14</v>
      </c>
      <c r="BP169">
        <v>342.64</v>
      </c>
      <c r="BQ169">
        <v>322.98</v>
      </c>
      <c r="BR169">
        <v>447.03</v>
      </c>
      <c r="BS169">
        <v>407.81</v>
      </c>
      <c r="BT169">
        <v>568.02</v>
      </c>
      <c r="BU169">
        <v>480.56</v>
      </c>
      <c r="BV169">
        <v>665.83</v>
      </c>
      <c r="BW169">
        <v>48.9</v>
      </c>
      <c r="BX169">
        <v>43.9</v>
      </c>
      <c r="BY169">
        <v>40.159399999999998</v>
      </c>
      <c r="BZ169">
        <v>-6.088889</v>
      </c>
      <c r="CA169">
        <v>-3.6381999999999999</v>
      </c>
      <c r="CB169">
        <v>4.1073000000000004</v>
      </c>
      <c r="CC169">
        <v>1.9168000000000001</v>
      </c>
      <c r="CD169">
        <v>-3.6381999999999999</v>
      </c>
      <c r="CE169">
        <v>1107820</v>
      </c>
      <c r="CF169">
        <v>2</v>
      </c>
      <c r="CI169">
        <v>4.6321000000000003</v>
      </c>
      <c r="CJ169">
        <v>8.8828999999999994</v>
      </c>
      <c r="CK169">
        <v>10.849299999999999</v>
      </c>
      <c r="CL169">
        <v>13.980700000000001</v>
      </c>
      <c r="CM169">
        <v>16.008600000000001</v>
      </c>
      <c r="CN169">
        <v>20.734999999999999</v>
      </c>
      <c r="CO169">
        <v>4.6970000000000001</v>
      </c>
      <c r="CP169">
        <v>9.5106000000000002</v>
      </c>
      <c r="CQ169">
        <v>11.077299999999999</v>
      </c>
      <c r="CR169">
        <v>17.324200000000001</v>
      </c>
      <c r="CS169">
        <v>18.377300000000002</v>
      </c>
      <c r="CT169">
        <v>22.404499999999999</v>
      </c>
      <c r="CU169">
        <v>24.9101</v>
      </c>
      <c r="CV169">
        <v>25.003699999999998</v>
      </c>
      <c r="CW169">
        <v>24.951000000000001</v>
      </c>
      <c r="CX169">
        <v>17.9574</v>
      </c>
      <c r="CY169">
        <v>18.1328</v>
      </c>
      <c r="CZ169">
        <v>18.109300000000001</v>
      </c>
      <c r="DB169">
        <v>20683</v>
      </c>
      <c r="DC169">
        <v>704</v>
      </c>
      <c r="DD169">
        <v>6</v>
      </c>
      <c r="DF169" t="s">
        <v>623</v>
      </c>
      <c r="DG169">
        <v>363</v>
      </c>
      <c r="DH169">
        <v>1235</v>
      </c>
      <c r="DI169">
        <v>8</v>
      </c>
      <c r="DJ169">
        <v>7</v>
      </c>
      <c r="DK169">
        <v>40</v>
      </c>
      <c r="DL169">
        <v>78.833327999999995</v>
      </c>
      <c r="DM169">
        <v>-6.088889</v>
      </c>
      <c r="DN169">
        <v>1960.6</v>
      </c>
      <c r="DO169">
        <v>2010.4142999999999</v>
      </c>
      <c r="DP169">
        <v>1792.1786</v>
      </c>
      <c r="DQ169">
        <v>1789.0143</v>
      </c>
      <c r="DR169">
        <v>1585.8071</v>
      </c>
      <c r="DS169">
        <v>1503.1570999999999</v>
      </c>
      <c r="DT169">
        <v>1404.6428000000001</v>
      </c>
      <c r="DU169">
        <v>99.622900000000001</v>
      </c>
      <c r="DV169">
        <v>102.4893</v>
      </c>
      <c r="DW169">
        <v>108.4693</v>
      </c>
      <c r="DX169">
        <v>105.9393</v>
      </c>
      <c r="DY169">
        <v>86.458600000000004</v>
      </c>
      <c r="DZ169">
        <v>75.3643</v>
      </c>
      <c r="EA169">
        <v>58.153599999999997</v>
      </c>
      <c r="EB169">
        <v>32.826300000000003</v>
      </c>
      <c r="EC169">
        <v>20.4589</v>
      </c>
      <c r="ED169">
        <v>13.025</v>
      </c>
      <c r="EE169">
        <v>9.4639000000000006</v>
      </c>
      <c r="EF169">
        <v>6.9851000000000001</v>
      </c>
      <c r="EG169">
        <v>5.4245999999999999</v>
      </c>
      <c r="EH169">
        <v>4.2473999999999998</v>
      </c>
      <c r="EI169">
        <v>3.6680000000000001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0.1016</v>
      </c>
      <c r="EP169">
        <v>2.5399999999999999E-2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4.4720000000000003E-2</v>
      </c>
      <c r="EY169">
        <v>3.6310000000000002E-2</v>
      </c>
      <c r="EZ169">
        <v>2.9859E-2</v>
      </c>
      <c r="FA169">
        <v>2.3296999999999998E-2</v>
      </c>
      <c r="FB169">
        <v>2.4291E-2</v>
      </c>
      <c r="FC169">
        <v>1.7909000000000001E-2</v>
      </c>
      <c r="FD169">
        <v>1.6212000000000001E-2</v>
      </c>
      <c r="FE169">
        <v>-2.2769999999999999E-3</v>
      </c>
      <c r="FF169">
        <v>-7.5700000000000003E-3</v>
      </c>
      <c r="FG169">
        <v>-1.8553E-2</v>
      </c>
      <c r="FH169">
        <v>-1.1735000000000001E-2</v>
      </c>
      <c r="FI169">
        <v>-1.6494999999999999E-2</v>
      </c>
      <c r="FJ169">
        <v>-3.0299999999999999E-4</v>
      </c>
      <c r="FK169">
        <v>1.297E-3</v>
      </c>
      <c r="FL169">
        <v>8.2876000000000005E-2</v>
      </c>
      <c r="FM169">
        <v>7.8756000000000007E-2</v>
      </c>
      <c r="FN169">
        <v>7.7210000000000001E-2</v>
      </c>
      <c r="FO169">
        <v>7.3857999999999993E-2</v>
      </c>
      <c r="FP169">
        <v>7.9760999999999999E-2</v>
      </c>
      <c r="FQ169">
        <v>0.107206</v>
      </c>
      <c r="FR169">
        <v>0.100705</v>
      </c>
      <c r="FS169">
        <v>-0.27203899999999998</v>
      </c>
      <c r="FT169">
        <v>-0.26797599999999999</v>
      </c>
      <c r="FU169">
        <v>-0.266013</v>
      </c>
      <c r="FV169">
        <v>-0.265156</v>
      </c>
      <c r="FW169">
        <v>-0.269181</v>
      </c>
      <c r="FX169">
        <v>-0.28159800000000001</v>
      </c>
      <c r="FY169">
        <v>-0.27393000000000001</v>
      </c>
      <c r="FZ169">
        <v>-1.3568549999999999</v>
      </c>
      <c r="GA169">
        <v>-1.327661</v>
      </c>
      <c r="GB169">
        <v>-1.317175</v>
      </c>
      <c r="GC169">
        <v>-1.3104899999999999</v>
      </c>
      <c r="GD169">
        <v>-1.340041</v>
      </c>
      <c r="GE169">
        <v>-1.4374009999999999</v>
      </c>
      <c r="GF169">
        <v>-1.3819969999999999</v>
      </c>
      <c r="GG169">
        <v>-0.43516100000000002</v>
      </c>
      <c r="GH169">
        <v>-0.39652599999999999</v>
      </c>
      <c r="GI169">
        <v>-0.38133299999999998</v>
      </c>
      <c r="GJ169">
        <v>-0.37575999999999998</v>
      </c>
      <c r="GK169">
        <v>-0.41650700000000002</v>
      </c>
      <c r="GL169">
        <v>-0.59619900000000003</v>
      </c>
      <c r="GM169">
        <v>-0.51645300000000005</v>
      </c>
      <c r="GN169">
        <v>-0.38313900000000001</v>
      </c>
      <c r="GO169">
        <v>-0.353298</v>
      </c>
      <c r="GP169">
        <v>-0.337343</v>
      </c>
      <c r="GQ169">
        <v>-0.33137699999999998</v>
      </c>
      <c r="GR169">
        <v>-0.36047899999999999</v>
      </c>
      <c r="GS169">
        <v>-0.44530500000000001</v>
      </c>
      <c r="GT169">
        <v>-0.39005899999999999</v>
      </c>
      <c r="GU169">
        <v>0.40604299999999999</v>
      </c>
      <c r="GV169">
        <v>0.365643</v>
      </c>
      <c r="GW169">
        <v>0.32880399999999999</v>
      </c>
      <c r="GX169">
        <v>0.26930900000000002</v>
      </c>
      <c r="GY169">
        <v>0.44441199999999997</v>
      </c>
      <c r="GZ169">
        <v>0.36831000000000003</v>
      </c>
      <c r="HA169">
        <v>0.33230199999999999</v>
      </c>
      <c r="HB169">
        <v>-55</v>
      </c>
      <c r="HC169">
        <v>-55</v>
      </c>
      <c r="HD169">
        <v>-50</v>
      </c>
      <c r="HE169">
        <v>-50</v>
      </c>
      <c r="HF169">
        <v>-50</v>
      </c>
      <c r="HG169">
        <v>-30</v>
      </c>
      <c r="HH169">
        <v>30</v>
      </c>
      <c r="HI169">
        <v>-1.797245</v>
      </c>
      <c r="HJ169">
        <v>-1.772052</v>
      </c>
      <c r="HK169">
        <v>-1.760953</v>
      </c>
      <c r="HL169">
        <v>-1.755401</v>
      </c>
      <c r="HM169">
        <v>-1.7810410000000001</v>
      </c>
      <c r="HN169">
        <v>0</v>
      </c>
      <c r="HO169">
        <v>0</v>
      </c>
      <c r="HQ169">
        <v>1407.973</v>
      </c>
      <c r="HR169">
        <v>0</v>
      </c>
      <c r="HT169">
        <v>1414.2469000000001</v>
      </c>
      <c r="HU169">
        <v>0</v>
      </c>
      <c r="HW169">
        <v>736.35500000000002</v>
      </c>
      <c r="HX169">
        <v>0</v>
      </c>
      <c r="HZ169">
        <v>736.56399999999996</v>
      </c>
      <c r="IA169">
        <v>0</v>
      </c>
      <c r="IC169">
        <v>1403.325</v>
      </c>
      <c r="ID169">
        <v>0</v>
      </c>
      <c r="IF169">
        <v>1428.3689999999999</v>
      </c>
      <c r="IG169">
        <v>0</v>
      </c>
      <c r="II169">
        <v>760.17100000000005</v>
      </c>
      <c r="IJ169">
        <v>0</v>
      </c>
      <c r="IL169">
        <v>760.31899999999996</v>
      </c>
      <c r="IM169">
        <v>0</v>
      </c>
      <c r="IO169">
        <v>1400.683</v>
      </c>
      <c r="IP169">
        <v>0</v>
      </c>
      <c r="IR169">
        <v>1422.019</v>
      </c>
      <c r="IS169">
        <v>0</v>
      </c>
      <c r="IU169">
        <v>771.16300000000001</v>
      </c>
      <c r="IV169">
        <v>0</v>
      </c>
      <c r="IX169">
        <v>770.91499999999996</v>
      </c>
      <c r="IY169">
        <v>0</v>
      </c>
      <c r="JA169">
        <v>1536.5730000000001</v>
      </c>
      <c r="JB169">
        <v>0</v>
      </c>
      <c r="JD169">
        <v>1536.675</v>
      </c>
      <c r="JE169">
        <v>0</v>
      </c>
      <c r="JG169">
        <v>777.43</v>
      </c>
      <c r="JH169">
        <v>0</v>
      </c>
      <c r="JJ169">
        <v>777.39</v>
      </c>
      <c r="JK169">
        <v>0</v>
      </c>
      <c r="JM169">
        <v>1450.5940000000001</v>
      </c>
      <c r="JN169">
        <v>0</v>
      </c>
      <c r="JP169">
        <v>1450.645</v>
      </c>
      <c r="JQ169">
        <v>0</v>
      </c>
      <c r="JS169">
        <v>750.17399999999998</v>
      </c>
      <c r="JT169">
        <v>0</v>
      </c>
      <c r="JV169">
        <v>749.947</v>
      </c>
      <c r="JW169">
        <v>0</v>
      </c>
      <c r="JY169">
        <v>1494.7139999999999</v>
      </c>
      <c r="JZ169">
        <v>0</v>
      </c>
      <c r="KB169">
        <v>1499.1079999999999</v>
      </c>
      <c r="KC169">
        <v>0</v>
      </c>
      <c r="KE169">
        <v>723.68700000000001</v>
      </c>
      <c r="KF169">
        <v>0.10199999999999999</v>
      </c>
      <c r="KH169">
        <v>723.78499999999997</v>
      </c>
      <c r="KI169">
        <v>0.10199999999999999</v>
      </c>
      <c r="KK169">
        <v>1447.521</v>
      </c>
      <c r="KL169">
        <v>0</v>
      </c>
      <c r="KN169">
        <v>1449.172</v>
      </c>
      <c r="KO169">
        <v>0</v>
      </c>
      <c r="KQ169">
        <v>761.59</v>
      </c>
      <c r="KR169">
        <v>2.5000000000000001E-2</v>
      </c>
      <c r="KT169">
        <v>761.59299999999996</v>
      </c>
      <c r="KU169">
        <v>2.5000000000000001E-2</v>
      </c>
      <c r="KV169">
        <v>162.48668560000002</v>
      </c>
      <c r="KW169">
        <v>158.33218861080002</v>
      </c>
      <c r="KX169">
        <v>138.37410970599998</v>
      </c>
      <c r="KY169">
        <v>132.1330181694</v>
      </c>
      <c r="KZ169">
        <v>126.4855601031</v>
      </c>
      <c r="LA169">
        <v>161.14746006259998</v>
      </c>
      <c r="LB169">
        <v>141.45455317400001</v>
      </c>
      <c r="LC169">
        <v>0</v>
      </c>
      <c r="LD169">
        <v>0</v>
      </c>
      <c r="LE169">
        <v>0</v>
      </c>
      <c r="LF169">
        <v>0</v>
      </c>
      <c r="LG169">
        <v>0</v>
      </c>
      <c r="LH169">
        <v>-28.610356800000002</v>
      </c>
      <c r="LI169">
        <v>-6.9578220000000002</v>
      </c>
      <c r="LJ169">
        <v>-57.588996765000005</v>
      </c>
      <c r="LK169">
        <v>-38.156977140000002</v>
      </c>
      <c r="LL169">
        <v>-14.891980550000001</v>
      </c>
      <c r="LM169">
        <v>-15.151885379999996</v>
      </c>
      <c r="LN169">
        <v>-10.446959636000003</v>
      </c>
      <c r="LO169">
        <v>-25.306882006000002</v>
      </c>
      <c r="LP169">
        <v>-24.197385473000001</v>
      </c>
      <c r="LQ169">
        <v>0</v>
      </c>
      <c r="LR169">
        <v>0</v>
      </c>
      <c r="LS169">
        <v>0</v>
      </c>
      <c r="LT169">
        <v>0</v>
      </c>
      <c r="LU169">
        <v>0</v>
      </c>
      <c r="LV169">
        <v>0</v>
      </c>
      <c r="LW169">
        <v>0</v>
      </c>
      <c r="LX169">
        <v>98.848474999999993</v>
      </c>
      <c r="LY169">
        <v>97.462859999999992</v>
      </c>
      <c r="LZ169">
        <v>88.047650000000004</v>
      </c>
      <c r="MA169">
        <v>87.770049999999998</v>
      </c>
      <c r="MB169">
        <v>89.052050000000008</v>
      </c>
      <c r="MC169">
        <v>0</v>
      </c>
      <c r="MD169">
        <v>0</v>
      </c>
      <c r="ME169">
        <v>-43.3520007869</v>
      </c>
      <c r="MF169">
        <v>-40.639672171800001</v>
      </c>
      <c r="MG169">
        <v>-41.362923576900002</v>
      </c>
      <c r="MH169">
        <v>-39.807751367999998</v>
      </c>
      <c r="MI169">
        <v>-36.0106121102</v>
      </c>
      <c r="MJ169">
        <v>-44.932120295700003</v>
      </c>
      <c r="MK169">
        <v>-30.033601180800002</v>
      </c>
      <c r="ML169">
        <v>160.39416304810001</v>
      </c>
      <c r="MM169">
        <v>176.99839929900003</v>
      </c>
      <c r="MN169">
        <v>170.1668555791</v>
      </c>
      <c r="MO169">
        <v>164.94343142139999</v>
      </c>
      <c r="MP169">
        <v>169.08003835689999</v>
      </c>
      <c r="MQ169">
        <v>62.298100960899973</v>
      </c>
      <c r="MR169">
        <v>80.265744520200016</v>
      </c>
    </row>
    <row r="170" spans="1:356" x14ac:dyDescent="0.25">
      <c r="A170">
        <v>336</v>
      </c>
      <c r="B170" t="s">
        <v>551</v>
      </c>
      <c r="C170" s="3">
        <v>42874.251631944448</v>
      </c>
      <c r="D170">
        <v>54.017600000000002</v>
      </c>
      <c r="E170">
        <v>55.486800000000002</v>
      </c>
      <c r="F170">
        <v>54</v>
      </c>
      <c r="G170">
        <v>63</v>
      </c>
      <c r="H170">
        <v>1.4014</v>
      </c>
      <c r="I170">
        <v>629.44200000000001</v>
      </c>
      <c r="J170">
        <v>22311</v>
      </c>
      <c r="K170">
        <v>28</v>
      </c>
      <c r="L170">
        <v>239962</v>
      </c>
      <c r="M170">
        <v>239921</v>
      </c>
      <c r="N170">
        <v>139204</v>
      </c>
      <c r="O170">
        <v>139212</v>
      </c>
      <c r="P170">
        <v>139345</v>
      </c>
      <c r="Q170">
        <v>139352</v>
      </c>
      <c r="R170">
        <v>221127</v>
      </c>
      <c r="S170">
        <v>221135</v>
      </c>
      <c r="T170">
        <v>220905</v>
      </c>
      <c r="U170">
        <v>220590</v>
      </c>
      <c r="V170">
        <v>215319</v>
      </c>
      <c r="W170">
        <v>215384</v>
      </c>
      <c r="X170">
        <v>215988</v>
      </c>
      <c r="Y170">
        <v>215830</v>
      </c>
      <c r="Z170">
        <v>294090</v>
      </c>
      <c r="AA170">
        <v>294082</v>
      </c>
      <c r="AB170">
        <v>1384.27</v>
      </c>
      <c r="AC170">
        <v>38872.082000000002</v>
      </c>
      <c r="AD170">
        <v>6</v>
      </c>
      <c r="AE170">
        <v>235.0205</v>
      </c>
      <c r="AF170">
        <v>235.0205</v>
      </c>
      <c r="AG170">
        <v>225.5033</v>
      </c>
      <c r="AH170">
        <v>235.0205</v>
      </c>
      <c r="AI170">
        <v>225.5033</v>
      </c>
      <c r="AJ170">
        <v>85.311800000000005</v>
      </c>
      <c r="AK170">
        <v>85.311800000000005</v>
      </c>
      <c r="AL170">
        <v>1161.1328000000001</v>
      </c>
      <c r="AM170">
        <v>1091.6539</v>
      </c>
      <c r="AN170">
        <v>1036.8334</v>
      </c>
      <c r="AO170">
        <v>894.28639999999996</v>
      </c>
      <c r="AP170">
        <v>1051.8678</v>
      </c>
      <c r="AQ170">
        <v>988.59990000000005</v>
      </c>
      <c r="AR170">
        <v>972.46929999999998</v>
      </c>
      <c r="AS170">
        <v>955.66660000000002</v>
      </c>
      <c r="AT170">
        <v>939.20010000000002</v>
      </c>
      <c r="AU170">
        <v>928.57349999999997</v>
      </c>
      <c r="AV170">
        <v>916.61789999999996</v>
      </c>
      <c r="AW170">
        <v>901.97410000000002</v>
      </c>
      <c r="AX170">
        <v>15.8</v>
      </c>
      <c r="AY170">
        <v>17.399999999999999</v>
      </c>
      <c r="AZ170">
        <v>32.192500000000003</v>
      </c>
      <c r="BA170">
        <v>19.9679</v>
      </c>
      <c r="BB170">
        <v>12.742800000000001</v>
      </c>
      <c r="BC170">
        <v>9.2921999999999993</v>
      </c>
      <c r="BD170">
        <v>6.9444999999999997</v>
      </c>
      <c r="BE170">
        <v>5.3916000000000004</v>
      </c>
      <c r="BF170">
        <v>4.2397</v>
      </c>
      <c r="BG170">
        <v>3.6707000000000001</v>
      </c>
      <c r="BH170">
        <v>3.6638000000000002</v>
      </c>
      <c r="BI170">
        <v>88.84</v>
      </c>
      <c r="BJ170">
        <v>125.91</v>
      </c>
      <c r="BK170">
        <v>141.6</v>
      </c>
      <c r="BL170">
        <v>196.23</v>
      </c>
      <c r="BM170">
        <v>198.59</v>
      </c>
      <c r="BN170">
        <v>272.44</v>
      </c>
      <c r="BO170">
        <v>264</v>
      </c>
      <c r="BP170">
        <v>366.32</v>
      </c>
      <c r="BQ170">
        <v>343.87</v>
      </c>
      <c r="BR170">
        <v>476.42</v>
      </c>
      <c r="BS170">
        <v>436.65</v>
      </c>
      <c r="BT170">
        <v>603.24</v>
      </c>
      <c r="BU170">
        <v>513.66</v>
      </c>
      <c r="BV170">
        <v>703.79</v>
      </c>
      <c r="BW170">
        <v>49.9</v>
      </c>
      <c r="BX170">
        <v>43.7</v>
      </c>
      <c r="BY170">
        <v>37.573700000000002</v>
      </c>
      <c r="BZ170">
        <v>-9.4222219999999997</v>
      </c>
      <c r="CA170">
        <v>-6.6829000000000001</v>
      </c>
      <c r="CB170">
        <v>7.2241</v>
      </c>
      <c r="CC170">
        <v>1.7684</v>
      </c>
      <c r="CD170">
        <v>-6.6829000000000001</v>
      </c>
      <c r="CE170">
        <v>1107820</v>
      </c>
      <c r="CF170">
        <v>1</v>
      </c>
      <c r="CI170">
        <v>4.8150000000000004</v>
      </c>
      <c r="CJ170">
        <v>9.2857000000000003</v>
      </c>
      <c r="CK170">
        <v>11.439299999999999</v>
      </c>
      <c r="CL170">
        <v>14.4214</v>
      </c>
      <c r="CM170">
        <v>16.566400000000002</v>
      </c>
      <c r="CN170">
        <v>21.647099999999998</v>
      </c>
      <c r="CO170">
        <v>5.1661000000000001</v>
      </c>
      <c r="CP170">
        <v>9.6271000000000004</v>
      </c>
      <c r="CQ170">
        <v>11.920299999999999</v>
      </c>
      <c r="CR170">
        <v>17.5</v>
      </c>
      <c r="CS170">
        <v>21.9712</v>
      </c>
      <c r="CT170">
        <v>26.806799999999999</v>
      </c>
      <c r="CU170">
        <v>24.8659</v>
      </c>
      <c r="CV170">
        <v>25.0853</v>
      </c>
      <c r="CW170">
        <v>25.0593</v>
      </c>
      <c r="CX170">
        <v>18.045300000000001</v>
      </c>
      <c r="CY170">
        <v>17.860600000000002</v>
      </c>
      <c r="CZ170">
        <v>17.991499999999998</v>
      </c>
      <c r="DB170">
        <v>20683</v>
      </c>
      <c r="DC170">
        <v>704</v>
      </c>
      <c r="DD170">
        <v>7</v>
      </c>
      <c r="DF170" t="s">
        <v>623</v>
      </c>
      <c r="DG170">
        <v>363</v>
      </c>
      <c r="DH170">
        <v>1235</v>
      </c>
      <c r="DI170">
        <v>8</v>
      </c>
      <c r="DJ170">
        <v>7</v>
      </c>
      <c r="DK170">
        <v>40</v>
      </c>
      <c r="DL170">
        <v>76</v>
      </c>
      <c r="DM170">
        <v>-9.4222219999999997</v>
      </c>
      <c r="DN170">
        <v>2025.4857</v>
      </c>
      <c r="DO170">
        <v>2003.3286000000001</v>
      </c>
      <c r="DP170">
        <v>1756.4429</v>
      </c>
      <c r="DQ170">
        <v>1716.3214</v>
      </c>
      <c r="DR170">
        <v>1581.3928000000001</v>
      </c>
      <c r="DS170">
        <v>1471.8429000000001</v>
      </c>
      <c r="DT170">
        <v>1367.5929000000001</v>
      </c>
      <c r="DU170">
        <v>100.77290000000001</v>
      </c>
      <c r="DV170">
        <v>102.3493</v>
      </c>
      <c r="DW170">
        <v>103.0557</v>
      </c>
      <c r="DX170">
        <v>101.22</v>
      </c>
      <c r="DY170">
        <v>98.085700000000003</v>
      </c>
      <c r="DZ170">
        <v>84.080699999999993</v>
      </c>
      <c r="EA170">
        <v>67.182900000000004</v>
      </c>
      <c r="EB170">
        <v>32.192500000000003</v>
      </c>
      <c r="EC170">
        <v>19.9679</v>
      </c>
      <c r="ED170">
        <v>12.742800000000001</v>
      </c>
      <c r="EE170">
        <v>9.2921999999999993</v>
      </c>
      <c r="EF170">
        <v>6.9444999999999997</v>
      </c>
      <c r="EG170">
        <v>5.3916000000000004</v>
      </c>
      <c r="EH170">
        <v>4.2397</v>
      </c>
      <c r="EI170">
        <v>3.6707000000000001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0.1016</v>
      </c>
      <c r="EP170">
        <v>2.5399999999999999E-2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4.6843999999999997E-2</v>
      </c>
      <c r="EY170">
        <v>3.7886000000000003E-2</v>
      </c>
      <c r="EZ170">
        <v>3.1078999999999999E-2</v>
      </c>
      <c r="FA170">
        <v>2.3449000000000001E-2</v>
      </c>
      <c r="FB170">
        <v>2.4507999999999999E-2</v>
      </c>
      <c r="FC170">
        <v>1.8003000000000002E-2</v>
      </c>
      <c r="FD170">
        <v>1.6291E-2</v>
      </c>
      <c r="FE170">
        <v>-2.2360000000000001E-3</v>
      </c>
      <c r="FF170">
        <v>-7.4330000000000004E-3</v>
      </c>
      <c r="FG170">
        <v>-1.8388999999999999E-2</v>
      </c>
      <c r="FH170">
        <v>-1.1551000000000001E-2</v>
      </c>
      <c r="FI170">
        <v>-1.6492E-2</v>
      </c>
      <c r="FJ170">
        <v>-2.63E-3</v>
      </c>
      <c r="FK170">
        <v>7.1000000000000005E-5</v>
      </c>
      <c r="FL170">
        <v>8.2912E-2</v>
      </c>
      <c r="FM170">
        <v>7.8800999999999996E-2</v>
      </c>
      <c r="FN170">
        <v>7.7255000000000004E-2</v>
      </c>
      <c r="FO170">
        <v>7.3910000000000003E-2</v>
      </c>
      <c r="FP170">
        <v>7.9805000000000001E-2</v>
      </c>
      <c r="FQ170">
        <v>0.107296</v>
      </c>
      <c r="FR170">
        <v>0.100796</v>
      </c>
      <c r="FS170">
        <v>-0.27194600000000002</v>
      </c>
      <c r="FT170">
        <v>-0.26779500000000001</v>
      </c>
      <c r="FU170">
        <v>-0.26575300000000002</v>
      </c>
      <c r="FV170">
        <v>-0.264822</v>
      </c>
      <c r="FW170">
        <v>-0.26859899999999998</v>
      </c>
      <c r="FX170">
        <v>-0.28056700000000001</v>
      </c>
      <c r="FY170">
        <v>-0.27285300000000001</v>
      </c>
      <c r="FZ170">
        <v>-1.366635</v>
      </c>
      <c r="GA170">
        <v>-1.337118</v>
      </c>
      <c r="GB170">
        <v>-1.3247599999999999</v>
      </c>
      <c r="GC170">
        <v>-1.3180940000000001</v>
      </c>
      <c r="GD170">
        <v>-1.340392</v>
      </c>
      <c r="GE170">
        <v>-1.430016</v>
      </c>
      <c r="GF170">
        <v>-1.37384</v>
      </c>
      <c r="GG170">
        <v>-0.43379899999999999</v>
      </c>
      <c r="GH170">
        <v>-0.39562199999999997</v>
      </c>
      <c r="GI170">
        <v>-0.380467</v>
      </c>
      <c r="GJ170">
        <v>-0.37519599999999997</v>
      </c>
      <c r="GK170">
        <v>-0.41550300000000001</v>
      </c>
      <c r="GL170">
        <v>-0.59529799999999999</v>
      </c>
      <c r="GM170">
        <v>-0.51582600000000001</v>
      </c>
      <c r="GN170">
        <v>-0.38431199999999999</v>
      </c>
      <c r="GO170">
        <v>-0.35350900000000002</v>
      </c>
      <c r="GP170">
        <v>-0.33753499999999997</v>
      </c>
      <c r="GQ170">
        <v>-0.33081100000000002</v>
      </c>
      <c r="GR170">
        <v>-0.36082999999999998</v>
      </c>
      <c r="GS170">
        <v>-0.44457999999999998</v>
      </c>
      <c r="GT170">
        <v>-0.38911400000000002</v>
      </c>
      <c r="GU170">
        <v>0.40389000000000003</v>
      </c>
      <c r="GV170">
        <v>0.36354399999999998</v>
      </c>
      <c r="GW170">
        <v>0.32625300000000002</v>
      </c>
      <c r="GX170">
        <v>0.26982</v>
      </c>
      <c r="GY170">
        <v>0.44661800000000001</v>
      </c>
      <c r="GZ170">
        <v>0.36820999999999998</v>
      </c>
      <c r="HA170">
        <v>0.33238099999999998</v>
      </c>
      <c r="HB170">
        <v>-45</v>
      </c>
      <c r="HC170">
        <v>-45</v>
      </c>
      <c r="HD170">
        <v>-40</v>
      </c>
      <c r="HE170">
        <v>-40</v>
      </c>
      <c r="HF170">
        <v>-50</v>
      </c>
      <c r="HG170">
        <v>-40</v>
      </c>
      <c r="HH170">
        <v>40</v>
      </c>
      <c r="HI170">
        <v>-1.7989740000000001</v>
      </c>
      <c r="HJ170">
        <v>-1.7737229999999999</v>
      </c>
      <c r="HK170">
        <v>-1.762221</v>
      </c>
      <c r="HL170">
        <v>-1.756664</v>
      </c>
      <c r="HM170">
        <v>-1.780052</v>
      </c>
      <c r="HN170">
        <v>0</v>
      </c>
      <c r="HO170">
        <v>0</v>
      </c>
      <c r="HQ170">
        <v>1407.973</v>
      </c>
      <c r="HR170">
        <v>0</v>
      </c>
      <c r="HT170">
        <v>1414.2469000000001</v>
      </c>
      <c r="HU170">
        <v>0</v>
      </c>
      <c r="HW170">
        <v>736.35500000000002</v>
      </c>
      <c r="HX170">
        <v>0</v>
      </c>
      <c r="HZ170">
        <v>736.56399999999996</v>
      </c>
      <c r="IA170">
        <v>0</v>
      </c>
      <c r="IC170">
        <v>1403.325</v>
      </c>
      <c r="ID170">
        <v>0</v>
      </c>
      <c r="IF170">
        <v>1428.3689999999999</v>
      </c>
      <c r="IG170">
        <v>0</v>
      </c>
      <c r="II170">
        <v>760.17100000000005</v>
      </c>
      <c r="IJ170">
        <v>0</v>
      </c>
      <c r="IL170">
        <v>760.31899999999996</v>
      </c>
      <c r="IM170">
        <v>0</v>
      </c>
      <c r="IO170">
        <v>1400.683</v>
      </c>
      <c r="IP170">
        <v>0</v>
      </c>
      <c r="IR170">
        <v>1422.019</v>
      </c>
      <c r="IS170">
        <v>0</v>
      </c>
      <c r="IU170">
        <v>771.16300000000001</v>
      </c>
      <c r="IV170">
        <v>0</v>
      </c>
      <c r="IX170">
        <v>770.91499999999996</v>
      </c>
      <c r="IY170">
        <v>0</v>
      </c>
      <c r="JA170">
        <v>1536.5730000000001</v>
      </c>
      <c r="JB170">
        <v>0</v>
      </c>
      <c r="JD170">
        <v>1536.675</v>
      </c>
      <c r="JE170">
        <v>0</v>
      </c>
      <c r="JG170">
        <v>777.43</v>
      </c>
      <c r="JH170">
        <v>0</v>
      </c>
      <c r="JJ170">
        <v>777.39</v>
      </c>
      <c r="JK170">
        <v>0</v>
      </c>
      <c r="JM170">
        <v>1450.5940000000001</v>
      </c>
      <c r="JN170">
        <v>0</v>
      </c>
      <c r="JP170">
        <v>1450.645</v>
      </c>
      <c r="JQ170">
        <v>0</v>
      </c>
      <c r="JS170">
        <v>750.17399999999998</v>
      </c>
      <c r="JT170">
        <v>0</v>
      </c>
      <c r="JV170">
        <v>749.947</v>
      </c>
      <c r="JW170">
        <v>0</v>
      </c>
      <c r="JY170">
        <v>1494.7139999999999</v>
      </c>
      <c r="JZ170">
        <v>0</v>
      </c>
      <c r="KB170">
        <v>1499.1079999999999</v>
      </c>
      <c r="KC170">
        <v>0</v>
      </c>
      <c r="KE170">
        <v>723.68700000000001</v>
      </c>
      <c r="KF170">
        <v>0.10199999999999999</v>
      </c>
      <c r="KH170">
        <v>723.78499999999997</v>
      </c>
      <c r="KI170">
        <v>0.10199999999999999</v>
      </c>
      <c r="KK170">
        <v>1447.521</v>
      </c>
      <c r="KL170">
        <v>0</v>
      </c>
      <c r="KN170">
        <v>1449.172</v>
      </c>
      <c r="KO170">
        <v>0</v>
      </c>
      <c r="KQ170">
        <v>761.59</v>
      </c>
      <c r="KR170">
        <v>2.5000000000000001E-2</v>
      </c>
      <c r="KT170">
        <v>761.59299999999996</v>
      </c>
      <c r="KU170">
        <v>2.5000000000000001E-2</v>
      </c>
      <c r="KV170">
        <v>167.93707035840001</v>
      </c>
      <c r="KW170">
        <v>157.8642970086</v>
      </c>
      <c r="KX170">
        <v>135.6939962395</v>
      </c>
      <c r="KY170">
        <v>126.853314674</v>
      </c>
      <c r="KZ170">
        <v>126.203052404</v>
      </c>
      <c r="LA170">
        <v>157.92285579840001</v>
      </c>
      <c r="LB170">
        <v>137.84789394840001</v>
      </c>
      <c r="LC170">
        <v>0</v>
      </c>
      <c r="LD170">
        <v>0</v>
      </c>
      <c r="LE170">
        <v>0</v>
      </c>
      <c r="LF170">
        <v>0</v>
      </c>
      <c r="LG170">
        <v>0</v>
      </c>
      <c r="LH170">
        <v>-28.5056072</v>
      </c>
      <c r="LI170">
        <v>-6.9304661999999997</v>
      </c>
      <c r="LJ170">
        <v>-60.96285408</v>
      </c>
      <c r="LK170">
        <v>-40.719254454000001</v>
      </c>
      <c r="LL170">
        <v>-16.811204399999998</v>
      </c>
      <c r="LM170">
        <v>-15.682682412000004</v>
      </c>
      <c r="LN170">
        <v>-10.744582271999997</v>
      </c>
      <c r="LO170">
        <v>-21.983635968000002</v>
      </c>
      <c r="LP170">
        <v>-22.47877008</v>
      </c>
      <c r="LQ170">
        <v>0</v>
      </c>
      <c r="LR170">
        <v>0</v>
      </c>
      <c r="LS170">
        <v>0</v>
      </c>
      <c r="LT170">
        <v>0</v>
      </c>
      <c r="LU170">
        <v>0</v>
      </c>
      <c r="LV170">
        <v>0</v>
      </c>
      <c r="LW170">
        <v>0</v>
      </c>
      <c r="LX170">
        <v>80.953829999999996</v>
      </c>
      <c r="LY170">
        <v>79.817534999999992</v>
      </c>
      <c r="LZ170">
        <v>70.488839999999996</v>
      </c>
      <c r="MA170">
        <v>70.266559999999998</v>
      </c>
      <c r="MB170">
        <v>89.002600000000001</v>
      </c>
      <c r="MC170">
        <v>0</v>
      </c>
      <c r="MD170">
        <v>0</v>
      </c>
      <c r="ME170">
        <v>-43.715183247100001</v>
      </c>
      <c r="MF170">
        <v>-40.491634764600001</v>
      </c>
      <c r="MG170">
        <v>-39.209293011900002</v>
      </c>
      <c r="MH170">
        <v>-37.977339119999996</v>
      </c>
      <c r="MI170">
        <v>-40.7549026071</v>
      </c>
      <c r="MJ170">
        <v>-50.053072548599992</v>
      </c>
      <c r="MK170">
        <v>-34.6546865754</v>
      </c>
      <c r="ML170">
        <v>144.2128630313</v>
      </c>
      <c r="MM170">
        <v>156.47094278999998</v>
      </c>
      <c r="MN170">
        <v>150.1623388276</v>
      </c>
      <c r="MO170">
        <v>143.45985314199999</v>
      </c>
      <c r="MP170">
        <v>163.7061675249</v>
      </c>
      <c r="MQ170">
        <v>57.380540081800028</v>
      </c>
      <c r="MR170">
        <v>73.783971092999991</v>
      </c>
    </row>
    <row r="171" spans="1:356" x14ac:dyDescent="0.25">
      <c r="A171">
        <v>336</v>
      </c>
      <c r="B171" t="s">
        <v>552</v>
      </c>
      <c r="C171" s="3">
        <v>42874.253078703703</v>
      </c>
      <c r="D171">
        <v>54.573500000000003</v>
      </c>
      <c r="E171">
        <v>55.978500000000004</v>
      </c>
      <c r="F171">
        <v>62</v>
      </c>
      <c r="G171">
        <v>65</v>
      </c>
      <c r="H171">
        <v>1.4014</v>
      </c>
      <c r="I171">
        <v>629.91849999999999</v>
      </c>
      <c r="J171">
        <v>22290</v>
      </c>
      <c r="K171">
        <v>28</v>
      </c>
      <c r="L171">
        <v>239962</v>
      </c>
      <c r="M171">
        <v>239921</v>
      </c>
      <c r="N171">
        <v>139204</v>
      </c>
      <c r="O171">
        <v>139212</v>
      </c>
      <c r="P171">
        <v>139345</v>
      </c>
      <c r="Q171">
        <v>139352</v>
      </c>
      <c r="R171">
        <v>221127</v>
      </c>
      <c r="S171">
        <v>221135</v>
      </c>
      <c r="T171">
        <v>220905</v>
      </c>
      <c r="U171">
        <v>220590</v>
      </c>
      <c r="V171">
        <v>215319</v>
      </c>
      <c r="W171">
        <v>215384</v>
      </c>
      <c r="X171">
        <v>215988</v>
      </c>
      <c r="Y171">
        <v>215830</v>
      </c>
      <c r="Z171">
        <v>294090</v>
      </c>
      <c r="AA171">
        <v>294082</v>
      </c>
      <c r="AB171">
        <v>1384.27</v>
      </c>
      <c r="AC171">
        <v>38894.730499999998</v>
      </c>
      <c r="AD171">
        <v>6</v>
      </c>
      <c r="AE171">
        <v>235.68979999999999</v>
      </c>
      <c r="AF171">
        <v>235.68979999999999</v>
      </c>
      <c r="AG171">
        <v>226.17269999999999</v>
      </c>
      <c r="AH171">
        <v>235.68979999999999</v>
      </c>
      <c r="AI171">
        <v>226.17269999999999</v>
      </c>
      <c r="AJ171">
        <v>85.981200000000001</v>
      </c>
      <c r="AK171">
        <v>85.981200000000001</v>
      </c>
      <c r="AL171">
        <v>1175.1953000000001</v>
      </c>
      <c r="AM171">
        <v>1107.6714999999999</v>
      </c>
      <c r="AN171">
        <v>1041</v>
      </c>
      <c r="AO171">
        <v>899.19380000000001</v>
      </c>
      <c r="AP171">
        <v>1059.4146000000001</v>
      </c>
      <c r="AQ171">
        <v>994.14750000000004</v>
      </c>
      <c r="AR171">
        <v>977.71140000000003</v>
      </c>
      <c r="AS171">
        <v>960.38019999999995</v>
      </c>
      <c r="AT171">
        <v>943.53869999999995</v>
      </c>
      <c r="AU171">
        <v>932.89750000000004</v>
      </c>
      <c r="AV171">
        <v>921.35050000000001</v>
      </c>
      <c r="AW171">
        <v>907.27089999999998</v>
      </c>
      <c r="AX171">
        <v>16</v>
      </c>
      <c r="AY171">
        <v>17.8</v>
      </c>
      <c r="AZ171">
        <v>31.897500000000001</v>
      </c>
      <c r="BA171">
        <v>19.621200000000002</v>
      </c>
      <c r="BB171">
        <v>12.4939</v>
      </c>
      <c r="BC171">
        <v>9.1508000000000003</v>
      </c>
      <c r="BD171">
        <v>6.8996000000000004</v>
      </c>
      <c r="BE171">
        <v>5.39</v>
      </c>
      <c r="BF171">
        <v>4.2260999999999997</v>
      </c>
      <c r="BG171">
        <v>3.6709999999999998</v>
      </c>
      <c r="BH171">
        <v>3.6589</v>
      </c>
      <c r="BI171">
        <v>87.08</v>
      </c>
      <c r="BJ171">
        <v>123.33</v>
      </c>
      <c r="BK171">
        <v>139.87</v>
      </c>
      <c r="BL171">
        <v>191.68</v>
      </c>
      <c r="BM171">
        <v>194.81</v>
      </c>
      <c r="BN171">
        <v>265.54000000000002</v>
      </c>
      <c r="BO171">
        <v>257.12</v>
      </c>
      <c r="BP171">
        <v>353.45</v>
      </c>
      <c r="BQ171">
        <v>333.59</v>
      </c>
      <c r="BR171">
        <v>457.55</v>
      </c>
      <c r="BS171">
        <v>423.8</v>
      </c>
      <c r="BT171">
        <v>581.99</v>
      </c>
      <c r="BU171">
        <v>497.86</v>
      </c>
      <c r="BV171">
        <v>678.63</v>
      </c>
      <c r="BW171">
        <v>50.2</v>
      </c>
      <c r="BX171">
        <v>43.9</v>
      </c>
      <c r="BY171">
        <v>39.460799999999999</v>
      </c>
      <c r="BZ171">
        <v>0</v>
      </c>
      <c r="CA171">
        <v>-23.5565</v>
      </c>
      <c r="CB171">
        <v>23.807600000000001</v>
      </c>
      <c r="CC171">
        <v>7.2309999999999999</v>
      </c>
      <c r="CD171">
        <v>-23.5565</v>
      </c>
      <c r="CE171">
        <v>1107819</v>
      </c>
      <c r="CF171">
        <v>2</v>
      </c>
      <c r="CI171">
        <v>4.8170999999999999</v>
      </c>
      <c r="CJ171">
        <v>9.2329000000000008</v>
      </c>
      <c r="CK171">
        <v>11.5464</v>
      </c>
      <c r="CL171">
        <v>14.4636</v>
      </c>
      <c r="CM171">
        <v>16.074999999999999</v>
      </c>
      <c r="CN171">
        <v>21.804300000000001</v>
      </c>
      <c r="CO171">
        <v>5.0738000000000003</v>
      </c>
      <c r="CP171">
        <v>9.8294999999999995</v>
      </c>
      <c r="CQ171">
        <v>12.7033</v>
      </c>
      <c r="CR171">
        <v>17.898399999999999</v>
      </c>
      <c r="CS171">
        <v>20.831099999999999</v>
      </c>
      <c r="CT171">
        <v>27.136099999999999</v>
      </c>
      <c r="CU171">
        <v>24.906500000000001</v>
      </c>
      <c r="CV171">
        <v>24.9833</v>
      </c>
      <c r="CW171">
        <v>25.007000000000001</v>
      </c>
      <c r="CX171">
        <v>18.157699999999998</v>
      </c>
      <c r="CY171">
        <v>17.861899999999999</v>
      </c>
      <c r="CZ171">
        <v>17.811299999999999</v>
      </c>
      <c r="DB171">
        <v>20683</v>
      </c>
      <c r="DC171">
        <v>704</v>
      </c>
      <c r="DD171">
        <v>8</v>
      </c>
      <c r="DF171" t="s">
        <v>623</v>
      </c>
      <c r="DG171">
        <v>363</v>
      </c>
      <c r="DH171">
        <v>1235</v>
      </c>
      <c r="DI171">
        <v>8</v>
      </c>
      <c r="DJ171">
        <v>7</v>
      </c>
      <c r="DK171">
        <v>40</v>
      </c>
      <c r="DL171">
        <v>67</v>
      </c>
      <c r="DM171">
        <v>0</v>
      </c>
      <c r="DN171">
        <v>1988</v>
      </c>
      <c r="DO171">
        <v>1963.2</v>
      </c>
      <c r="DP171">
        <v>1715.1357</v>
      </c>
      <c r="DQ171">
        <v>1666.95</v>
      </c>
      <c r="DR171">
        <v>1537.9286</v>
      </c>
      <c r="DS171">
        <v>1496.8785</v>
      </c>
      <c r="DT171">
        <v>1329.3143</v>
      </c>
      <c r="DU171">
        <v>99.687899999999999</v>
      </c>
      <c r="DV171">
        <v>102.52209999999999</v>
      </c>
      <c r="DW171">
        <v>106.33929999999999</v>
      </c>
      <c r="DX171">
        <v>104.7086</v>
      </c>
      <c r="DY171">
        <v>101.1621</v>
      </c>
      <c r="DZ171">
        <v>95.655000000000001</v>
      </c>
      <c r="EA171">
        <v>69.098600000000005</v>
      </c>
      <c r="EB171">
        <v>31.897500000000001</v>
      </c>
      <c r="EC171">
        <v>19.621200000000002</v>
      </c>
      <c r="ED171">
        <v>12.4939</v>
      </c>
      <c r="EE171">
        <v>9.1508000000000003</v>
      </c>
      <c r="EF171">
        <v>6.8996000000000004</v>
      </c>
      <c r="EG171">
        <v>5.39</v>
      </c>
      <c r="EH171">
        <v>4.2260999999999997</v>
      </c>
      <c r="EI171">
        <v>3.6709999999999998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0.1016</v>
      </c>
      <c r="EP171">
        <v>2.5399999999999999E-2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4.8196999999999997E-2</v>
      </c>
      <c r="EY171">
        <v>3.8959000000000001E-2</v>
      </c>
      <c r="EZ171">
        <v>3.2257000000000001E-2</v>
      </c>
      <c r="FA171">
        <v>2.3927E-2</v>
      </c>
      <c r="FB171">
        <v>2.4663000000000001E-2</v>
      </c>
      <c r="FC171">
        <v>1.8679999999999999E-2</v>
      </c>
      <c r="FD171">
        <v>1.6881E-2</v>
      </c>
      <c r="FE171">
        <v>-2.2139999999999998E-3</v>
      </c>
      <c r="FF171">
        <v>-7.3619999999999996E-3</v>
      </c>
      <c r="FG171">
        <v>-1.839E-2</v>
      </c>
      <c r="FH171">
        <v>-1.149E-2</v>
      </c>
      <c r="FI171">
        <v>-1.6448000000000001E-2</v>
      </c>
      <c r="FJ171">
        <v>-1.5200000000000001E-4</v>
      </c>
      <c r="FK171">
        <v>1.382E-3</v>
      </c>
      <c r="FL171">
        <v>8.2970000000000002E-2</v>
      </c>
      <c r="FM171">
        <v>7.8857999999999998E-2</v>
      </c>
      <c r="FN171">
        <v>7.7317999999999998E-2</v>
      </c>
      <c r="FO171">
        <v>7.3968999999999993E-2</v>
      </c>
      <c r="FP171">
        <v>7.9867999999999995E-2</v>
      </c>
      <c r="FQ171">
        <v>0.107364</v>
      </c>
      <c r="FR171">
        <v>0.100895</v>
      </c>
      <c r="FS171">
        <v>-0.271505</v>
      </c>
      <c r="FT171">
        <v>-0.26733400000000002</v>
      </c>
      <c r="FU171">
        <v>-0.26513999999999999</v>
      </c>
      <c r="FV171">
        <v>-0.26424599999999998</v>
      </c>
      <c r="FW171">
        <v>-0.26807999999999998</v>
      </c>
      <c r="FX171">
        <v>-0.280117</v>
      </c>
      <c r="FY171">
        <v>-0.27226499999999998</v>
      </c>
      <c r="FZ171">
        <v>-1.373847</v>
      </c>
      <c r="GA171">
        <v>-1.3438680000000001</v>
      </c>
      <c r="GB171">
        <v>-1.3294269999999999</v>
      </c>
      <c r="GC171">
        <v>-1.323318</v>
      </c>
      <c r="GD171">
        <v>-1.346903</v>
      </c>
      <c r="GE171">
        <v>-1.4370289999999999</v>
      </c>
      <c r="GF171">
        <v>-1.3804510000000001</v>
      </c>
      <c r="GG171">
        <v>-0.43257800000000002</v>
      </c>
      <c r="GH171">
        <v>-0.39455899999999999</v>
      </c>
      <c r="GI171">
        <v>-0.37969000000000003</v>
      </c>
      <c r="GJ171">
        <v>-0.37440000000000001</v>
      </c>
      <c r="GK171">
        <v>-0.41456799999999999</v>
      </c>
      <c r="GL171">
        <v>-0.59332099999999999</v>
      </c>
      <c r="GM171">
        <v>-0.51480000000000004</v>
      </c>
      <c r="GN171">
        <v>-0.38458900000000001</v>
      </c>
      <c r="GO171">
        <v>-0.353632</v>
      </c>
      <c r="GP171">
        <v>-0.337001</v>
      </c>
      <c r="GQ171">
        <v>-0.33036100000000002</v>
      </c>
      <c r="GR171">
        <v>-0.36047200000000001</v>
      </c>
      <c r="GS171">
        <v>-0.44550499999999998</v>
      </c>
      <c r="GT171">
        <v>-0.388488</v>
      </c>
      <c r="GU171">
        <v>0.40292899999999998</v>
      </c>
      <c r="GV171">
        <v>0.36160100000000001</v>
      </c>
      <c r="GW171">
        <v>0.32328299999999999</v>
      </c>
      <c r="GX171">
        <v>0.26854600000000001</v>
      </c>
      <c r="GY171">
        <v>0.446046</v>
      </c>
      <c r="GZ171">
        <v>0.367338</v>
      </c>
      <c r="HA171">
        <v>0.33222600000000002</v>
      </c>
      <c r="HB171">
        <v>-35</v>
      </c>
      <c r="HC171">
        <v>-35</v>
      </c>
      <c r="HD171">
        <v>-30</v>
      </c>
      <c r="HE171">
        <v>-30</v>
      </c>
      <c r="HF171">
        <v>-40</v>
      </c>
      <c r="HG171">
        <v>-30</v>
      </c>
      <c r="HH171">
        <v>30</v>
      </c>
      <c r="HI171">
        <v>-1.7985709999999999</v>
      </c>
      <c r="HJ171">
        <v>-1.773342</v>
      </c>
      <c r="HK171">
        <v>-1.761657</v>
      </c>
      <c r="HL171">
        <v>-1.756084</v>
      </c>
      <c r="HM171">
        <v>-1.779962</v>
      </c>
      <c r="HN171">
        <v>0</v>
      </c>
      <c r="HO171">
        <v>0</v>
      </c>
      <c r="HQ171">
        <v>1407.973</v>
      </c>
      <c r="HR171">
        <v>0</v>
      </c>
      <c r="HT171">
        <v>1414.2469000000001</v>
      </c>
      <c r="HU171">
        <v>0</v>
      </c>
      <c r="HW171">
        <v>736.35500000000002</v>
      </c>
      <c r="HX171">
        <v>0</v>
      </c>
      <c r="HZ171">
        <v>736.56399999999996</v>
      </c>
      <c r="IA171">
        <v>0</v>
      </c>
      <c r="IC171">
        <v>1403.325</v>
      </c>
      <c r="ID171">
        <v>0</v>
      </c>
      <c r="IF171">
        <v>1428.3689999999999</v>
      </c>
      <c r="IG171">
        <v>0</v>
      </c>
      <c r="II171">
        <v>760.17100000000005</v>
      </c>
      <c r="IJ171">
        <v>0</v>
      </c>
      <c r="IL171">
        <v>760.31899999999996</v>
      </c>
      <c r="IM171">
        <v>0</v>
      </c>
      <c r="IO171">
        <v>1400.683</v>
      </c>
      <c r="IP171">
        <v>0</v>
      </c>
      <c r="IR171">
        <v>1422.019</v>
      </c>
      <c r="IS171">
        <v>0</v>
      </c>
      <c r="IU171">
        <v>771.16300000000001</v>
      </c>
      <c r="IV171">
        <v>0</v>
      </c>
      <c r="IX171">
        <v>770.91499999999996</v>
      </c>
      <c r="IY171">
        <v>0</v>
      </c>
      <c r="JA171">
        <v>1536.5730000000001</v>
      </c>
      <c r="JB171">
        <v>0</v>
      </c>
      <c r="JD171">
        <v>1536.675</v>
      </c>
      <c r="JE171">
        <v>0</v>
      </c>
      <c r="JG171">
        <v>777.43</v>
      </c>
      <c r="JH171">
        <v>0</v>
      </c>
      <c r="JJ171">
        <v>777.39</v>
      </c>
      <c r="JK171">
        <v>0</v>
      </c>
      <c r="JM171">
        <v>1450.5940000000001</v>
      </c>
      <c r="JN171">
        <v>0</v>
      </c>
      <c r="JP171">
        <v>1450.645</v>
      </c>
      <c r="JQ171">
        <v>0</v>
      </c>
      <c r="JS171">
        <v>750.17399999999998</v>
      </c>
      <c r="JT171">
        <v>0</v>
      </c>
      <c r="JV171">
        <v>749.947</v>
      </c>
      <c r="JW171">
        <v>0</v>
      </c>
      <c r="JY171">
        <v>1494.7139999999999</v>
      </c>
      <c r="JZ171">
        <v>0</v>
      </c>
      <c r="KB171">
        <v>1499.1079999999999</v>
      </c>
      <c r="KC171">
        <v>0</v>
      </c>
      <c r="KE171">
        <v>723.68700000000001</v>
      </c>
      <c r="KF171">
        <v>0.10199999999999999</v>
      </c>
      <c r="KH171">
        <v>723.78499999999997</v>
      </c>
      <c r="KI171">
        <v>0.10199999999999999</v>
      </c>
      <c r="KK171">
        <v>1447.521</v>
      </c>
      <c r="KL171">
        <v>0</v>
      </c>
      <c r="KN171">
        <v>1449.172</v>
      </c>
      <c r="KO171">
        <v>0</v>
      </c>
      <c r="KQ171">
        <v>761.59</v>
      </c>
      <c r="KR171">
        <v>2.5000000000000001E-2</v>
      </c>
      <c r="KT171">
        <v>761.59299999999996</v>
      </c>
      <c r="KU171">
        <v>2.5000000000000001E-2</v>
      </c>
      <c r="KV171">
        <v>164.94436000000002</v>
      </c>
      <c r="KW171">
        <v>154.81402560000001</v>
      </c>
      <c r="KX171">
        <v>132.6108620526</v>
      </c>
      <c r="KY171">
        <v>123.30262454999999</v>
      </c>
      <c r="KZ171">
        <v>122.83128142479998</v>
      </c>
      <c r="LA171">
        <v>160.71086327400002</v>
      </c>
      <c r="LB171">
        <v>134.12116629849999</v>
      </c>
      <c r="LC171">
        <v>0</v>
      </c>
      <c r="LD171">
        <v>0</v>
      </c>
      <c r="LE171">
        <v>0</v>
      </c>
      <c r="LF171">
        <v>0</v>
      </c>
      <c r="LG171">
        <v>0</v>
      </c>
      <c r="LH171">
        <v>-28.459887199999997</v>
      </c>
      <c r="LI171">
        <v>-6.9155309999999988</v>
      </c>
      <c r="LJ171">
        <v>-63.173606600999996</v>
      </c>
      <c r="LK171">
        <v>-42.462197196000005</v>
      </c>
      <c r="LL171">
        <v>-18.435164209</v>
      </c>
      <c r="LM171">
        <v>-16.458105965999998</v>
      </c>
      <c r="LN171">
        <v>-11.064808144999999</v>
      </c>
      <c r="LO171">
        <v>-26.625273311999997</v>
      </c>
      <c r="LP171">
        <v>-25.211176613000003</v>
      </c>
      <c r="LQ171">
        <v>0</v>
      </c>
      <c r="LR171">
        <v>0</v>
      </c>
      <c r="LS171">
        <v>0</v>
      </c>
      <c r="LT171">
        <v>0</v>
      </c>
      <c r="LU171">
        <v>0</v>
      </c>
      <c r="LV171">
        <v>0</v>
      </c>
      <c r="LW171">
        <v>0</v>
      </c>
      <c r="LX171">
        <v>62.949984999999998</v>
      </c>
      <c r="LY171">
        <v>62.066969999999998</v>
      </c>
      <c r="LZ171">
        <v>52.849710000000002</v>
      </c>
      <c r="MA171">
        <v>52.682519999999997</v>
      </c>
      <c r="MB171">
        <v>71.198480000000004</v>
      </c>
      <c r="MC171">
        <v>0</v>
      </c>
      <c r="MD171">
        <v>0</v>
      </c>
      <c r="ME171">
        <v>-43.122792406199999</v>
      </c>
      <c r="MF171">
        <v>-40.451017253899998</v>
      </c>
      <c r="MG171">
        <v>-40.375968817</v>
      </c>
      <c r="MH171">
        <v>-39.202899840000001</v>
      </c>
      <c r="MI171">
        <v>-41.938569472799998</v>
      </c>
      <c r="MJ171">
        <v>-56.754120254999997</v>
      </c>
      <c r="MK171">
        <v>-35.571959280000002</v>
      </c>
      <c r="ML171">
        <v>121.59794599280002</v>
      </c>
      <c r="MM171">
        <v>133.9677811501</v>
      </c>
      <c r="MN171">
        <v>126.64943902660002</v>
      </c>
      <c r="MO171">
        <v>120.32413874399997</v>
      </c>
      <c r="MP171">
        <v>141.026383807</v>
      </c>
      <c r="MQ171">
        <v>48.871582507000035</v>
      </c>
      <c r="MR171">
        <v>66.422499405499977</v>
      </c>
    </row>
    <row r="172" spans="1:356" x14ac:dyDescent="0.25">
      <c r="A172">
        <v>336</v>
      </c>
      <c r="B172" t="s">
        <v>553</v>
      </c>
      <c r="C172" s="3">
        <v>42874.254479166666</v>
      </c>
      <c r="D172">
        <v>55.1113</v>
      </c>
      <c r="E172">
        <v>56.430100000000003</v>
      </c>
      <c r="F172">
        <v>56</v>
      </c>
      <c r="G172">
        <v>63</v>
      </c>
      <c r="H172">
        <v>1.4014</v>
      </c>
      <c r="I172">
        <v>629.14070000000004</v>
      </c>
      <c r="J172">
        <v>22235</v>
      </c>
      <c r="K172">
        <v>28</v>
      </c>
      <c r="L172">
        <v>239962</v>
      </c>
      <c r="M172">
        <v>239921</v>
      </c>
      <c r="N172">
        <v>139204</v>
      </c>
      <c r="O172">
        <v>139212</v>
      </c>
      <c r="P172">
        <v>139345</v>
      </c>
      <c r="Q172">
        <v>139352</v>
      </c>
      <c r="R172">
        <v>221127</v>
      </c>
      <c r="S172">
        <v>221135</v>
      </c>
      <c r="T172">
        <v>220905</v>
      </c>
      <c r="U172">
        <v>220590</v>
      </c>
      <c r="V172">
        <v>215319</v>
      </c>
      <c r="W172">
        <v>215384</v>
      </c>
      <c r="X172">
        <v>215988</v>
      </c>
      <c r="Y172">
        <v>215830</v>
      </c>
      <c r="Z172">
        <v>294090</v>
      </c>
      <c r="AA172">
        <v>294082</v>
      </c>
      <c r="AB172">
        <v>1384.27</v>
      </c>
      <c r="AC172">
        <v>38917.320299999999</v>
      </c>
      <c r="AD172">
        <v>6</v>
      </c>
      <c r="AE172">
        <v>236.35839999999999</v>
      </c>
      <c r="AF172">
        <v>236.35839999999999</v>
      </c>
      <c r="AG172">
        <v>226.84129999999999</v>
      </c>
      <c r="AH172">
        <v>236.35839999999999</v>
      </c>
      <c r="AI172">
        <v>226.84129999999999</v>
      </c>
      <c r="AJ172">
        <v>86.649699999999996</v>
      </c>
      <c r="AK172">
        <v>86.649699999999996</v>
      </c>
      <c r="AL172">
        <v>1170.5078000000001</v>
      </c>
      <c r="AM172">
        <v>1098.0994000000001</v>
      </c>
      <c r="AN172">
        <v>1053.3334</v>
      </c>
      <c r="AO172">
        <v>900.68589999999995</v>
      </c>
      <c r="AP172">
        <v>1050.5177000000001</v>
      </c>
      <c r="AQ172">
        <v>987.5883</v>
      </c>
      <c r="AR172">
        <v>972.23099999999999</v>
      </c>
      <c r="AS172">
        <v>955.91129999999998</v>
      </c>
      <c r="AT172">
        <v>939.67399999999998</v>
      </c>
      <c r="AU172">
        <v>929.55179999999996</v>
      </c>
      <c r="AV172">
        <v>918.96199999999999</v>
      </c>
      <c r="AW172">
        <v>905.27940000000001</v>
      </c>
      <c r="AX172">
        <v>15.8</v>
      </c>
      <c r="AY172">
        <v>17.399999999999999</v>
      </c>
      <c r="AZ172">
        <v>31.7925</v>
      </c>
      <c r="BA172">
        <v>19.705500000000001</v>
      </c>
      <c r="BB172">
        <v>12.618</v>
      </c>
      <c r="BC172">
        <v>9.2081999999999997</v>
      </c>
      <c r="BD172">
        <v>6.9619999999999997</v>
      </c>
      <c r="BE172">
        <v>5.4311999999999996</v>
      </c>
      <c r="BF172">
        <v>4.2224000000000004</v>
      </c>
      <c r="BG172">
        <v>3.6661999999999999</v>
      </c>
      <c r="BH172">
        <v>3.6579999999999999</v>
      </c>
      <c r="BI172">
        <v>89.61</v>
      </c>
      <c r="BJ172">
        <v>123.76</v>
      </c>
      <c r="BK172">
        <v>143.27000000000001</v>
      </c>
      <c r="BL172">
        <v>191.35</v>
      </c>
      <c r="BM172">
        <v>200.57</v>
      </c>
      <c r="BN172">
        <v>265.02</v>
      </c>
      <c r="BO172">
        <v>265.3</v>
      </c>
      <c r="BP172">
        <v>354.25</v>
      </c>
      <c r="BQ172">
        <v>343.52</v>
      </c>
      <c r="BR172">
        <v>461.06</v>
      </c>
      <c r="BS172">
        <v>437.36</v>
      </c>
      <c r="BT172">
        <v>590.95000000000005</v>
      </c>
      <c r="BU172">
        <v>515.23</v>
      </c>
      <c r="BV172">
        <v>690.8</v>
      </c>
      <c r="BW172">
        <v>50.2</v>
      </c>
      <c r="BX172">
        <v>43.8</v>
      </c>
      <c r="BY172">
        <v>39.094000000000001</v>
      </c>
      <c r="BZ172">
        <v>-37.122222999999998</v>
      </c>
      <c r="CA172">
        <v>-25.917100000000001</v>
      </c>
      <c r="CB172">
        <v>25.917100000000001</v>
      </c>
      <c r="CC172">
        <v>6.016</v>
      </c>
      <c r="CD172">
        <v>-25.917100000000001</v>
      </c>
      <c r="CE172">
        <v>1107820</v>
      </c>
      <c r="CF172">
        <v>1</v>
      </c>
      <c r="CI172">
        <v>4.8314000000000004</v>
      </c>
      <c r="CJ172">
        <v>9.1300000000000008</v>
      </c>
      <c r="CK172">
        <v>11.606400000000001</v>
      </c>
      <c r="CL172">
        <v>14.5143</v>
      </c>
      <c r="CM172">
        <v>15.9079</v>
      </c>
      <c r="CN172">
        <v>21.327100000000002</v>
      </c>
      <c r="CO172">
        <v>4.6119000000000003</v>
      </c>
      <c r="CP172">
        <v>9.6677999999999997</v>
      </c>
      <c r="CQ172">
        <v>12.676299999999999</v>
      </c>
      <c r="CR172">
        <v>18.291499999999999</v>
      </c>
      <c r="CS172">
        <v>18.871200000000002</v>
      </c>
      <c r="CT172">
        <v>26.262699999999999</v>
      </c>
      <c r="CU172">
        <v>24.919</v>
      </c>
      <c r="CV172">
        <v>25.135999999999999</v>
      </c>
      <c r="CW172">
        <v>25.1374</v>
      </c>
      <c r="CX172">
        <v>18.040600000000001</v>
      </c>
      <c r="CY172">
        <v>18.243099999999998</v>
      </c>
      <c r="CZ172">
        <v>18.068999999999999</v>
      </c>
      <c r="DB172">
        <v>20683</v>
      </c>
      <c r="DC172">
        <v>704</v>
      </c>
      <c r="DD172">
        <v>9</v>
      </c>
      <c r="DF172" t="s">
        <v>623</v>
      </c>
      <c r="DG172">
        <v>363</v>
      </c>
      <c r="DH172">
        <v>1235</v>
      </c>
      <c r="DI172">
        <v>8</v>
      </c>
      <c r="DJ172">
        <v>7</v>
      </c>
      <c r="DK172">
        <v>40</v>
      </c>
      <c r="DL172">
        <v>64.333327999999995</v>
      </c>
      <c r="DM172">
        <v>-37.122222999999998</v>
      </c>
      <c r="DN172">
        <v>2002.8071</v>
      </c>
      <c r="DO172">
        <v>1969.6</v>
      </c>
      <c r="DP172">
        <v>1707.9429</v>
      </c>
      <c r="DQ172">
        <v>1632.8571999999999</v>
      </c>
      <c r="DR172">
        <v>1529.2428</v>
      </c>
      <c r="DS172">
        <v>1534.8857</v>
      </c>
      <c r="DT172">
        <v>1324.1786</v>
      </c>
      <c r="DU172">
        <v>96.72</v>
      </c>
      <c r="DV172">
        <v>98.287099999999995</v>
      </c>
      <c r="DW172">
        <v>96.8429</v>
      </c>
      <c r="DX172">
        <v>97.580699999999993</v>
      </c>
      <c r="DY172">
        <v>97.0779</v>
      </c>
      <c r="DZ172">
        <v>99.908600000000007</v>
      </c>
      <c r="EA172">
        <v>73.052099999999996</v>
      </c>
      <c r="EB172">
        <v>31.7925</v>
      </c>
      <c r="EC172">
        <v>19.705500000000001</v>
      </c>
      <c r="ED172">
        <v>12.618</v>
      </c>
      <c r="EE172">
        <v>9.2081999999999997</v>
      </c>
      <c r="EF172">
        <v>6.9619999999999997</v>
      </c>
      <c r="EG172">
        <v>5.4311999999999996</v>
      </c>
      <c r="EH172">
        <v>4.2224000000000004</v>
      </c>
      <c r="EI172">
        <v>3.6661999999999999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0.1016</v>
      </c>
      <c r="EP172">
        <v>2.5399999999999999E-2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5.0016999999999999E-2</v>
      </c>
      <c r="EY172">
        <v>4.0335000000000003E-2</v>
      </c>
      <c r="EZ172">
        <v>3.1808999999999997E-2</v>
      </c>
      <c r="FA172">
        <v>2.4095999999999999E-2</v>
      </c>
      <c r="FB172">
        <v>2.5257000000000002E-2</v>
      </c>
      <c r="FC172">
        <v>1.8511E-2</v>
      </c>
      <c r="FD172">
        <v>1.6729000000000001E-2</v>
      </c>
      <c r="FE172">
        <v>-2.2030000000000001E-3</v>
      </c>
      <c r="FF172">
        <v>-7.3699999999999998E-3</v>
      </c>
      <c r="FG172">
        <v>-1.8180999999999999E-2</v>
      </c>
      <c r="FH172">
        <v>-1.155E-2</v>
      </c>
      <c r="FI172">
        <v>-1.6247999999999999E-2</v>
      </c>
      <c r="FJ172">
        <v>1.145E-3</v>
      </c>
      <c r="FK172">
        <v>2.3080000000000002E-3</v>
      </c>
      <c r="FL172">
        <v>8.2979999999999998E-2</v>
      </c>
      <c r="FM172">
        <v>7.8866000000000006E-2</v>
      </c>
      <c r="FN172">
        <v>7.7323000000000003E-2</v>
      </c>
      <c r="FO172">
        <v>7.3982999999999993E-2</v>
      </c>
      <c r="FP172">
        <v>7.9877000000000004E-2</v>
      </c>
      <c r="FQ172">
        <v>0.107354</v>
      </c>
      <c r="FR172">
        <v>0.100901</v>
      </c>
      <c r="FS172">
        <v>-0.27161099999999999</v>
      </c>
      <c r="FT172">
        <v>-0.26745000000000002</v>
      </c>
      <c r="FU172">
        <v>-0.26526699999999998</v>
      </c>
      <c r="FV172">
        <v>-0.26424300000000001</v>
      </c>
      <c r="FW172">
        <v>-0.26822400000000002</v>
      </c>
      <c r="FX172">
        <v>-0.28030699999999997</v>
      </c>
      <c r="FY172">
        <v>-0.27235700000000002</v>
      </c>
      <c r="FZ172">
        <v>-1.3793029999999999</v>
      </c>
      <c r="GA172">
        <v>-1.349173</v>
      </c>
      <c r="GB172">
        <v>-1.334516</v>
      </c>
      <c r="GC172">
        <v>-1.32714</v>
      </c>
      <c r="GD172">
        <v>-1.3531359999999999</v>
      </c>
      <c r="GE172">
        <v>-1.443122</v>
      </c>
      <c r="GF172">
        <v>-1.385505</v>
      </c>
      <c r="GG172">
        <v>-0.43224899999999999</v>
      </c>
      <c r="GH172">
        <v>-0.39420500000000003</v>
      </c>
      <c r="GI172">
        <v>-0.37928000000000001</v>
      </c>
      <c r="GJ172">
        <v>-0.37427100000000002</v>
      </c>
      <c r="GK172">
        <v>-0.41425000000000001</v>
      </c>
      <c r="GL172">
        <v>-0.59242300000000003</v>
      </c>
      <c r="GM172">
        <v>-0.51429400000000003</v>
      </c>
      <c r="GN172">
        <v>-0.384849</v>
      </c>
      <c r="GO172">
        <v>-0.35400900000000002</v>
      </c>
      <c r="GP172">
        <v>-0.33754800000000001</v>
      </c>
      <c r="GQ172">
        <v>-0.33017800000000003</v>
      </c>
      <c r="GR172">
        <v>-0.36072500000000002</v>
      </c>
      <c r="GS172">
        <v>-0.446739</v>
      </c>
      <c r="GT172">
        <v>-0.38896999999999998</v>
      </c>
      <c r="GU172">
        <v>0.40346900000000002</v>
      </c>
      <c r="GV172">
        <v>0.362618</v>
      </c>
      <c r="GW172">
        <v>0.324297</v>
      </c>
      <c r="GX172">
        <v>0.26950600000000002</v>
      </c>
      <c r="GY172">
        <v>0.44784600000000002</v>
      </c>
      <c r="GZ172">
        <v>0.36836600000000003</v>
      </c>
      <c r="HA172">
        <v>0.33216000000000001</v>
      </c>
      <c r="HB172">
        <v>-25</v>
      </c>
      <c r="HC172">
        <v>-25</v>
      </c>
      <c r="HD172">
        <v>-20</v>
      </c>
      <c r="HE172">
        <v>-20</v>
      </c>
      <c r="HF172">
        <v>-30</v>
      </c>
      <c r="HG172">
        <v>-20</v>
      </c>
      <c r="HH172">
        <v>20</v>
      </c>
      <c r="HI172">
        <v>-1.800257</v>
      </c>
      <c r="HJ172">
        <v>-1.774994</v>
      </c>
      <c r="HK172">
        <v>-1.7630060000000001</v>
      </c>
      <c r="HL172">
        <v>-1.75743</v>
      </c>
      <c r="HM172">
        <v>-1.7818510000000001</v>
      </c>
      <c r="HN172">
        <v>0</v>
      </c>
      <c r="HO172">
        <v>0</v>
      </c>
      <c r="HQ172">
        <v>1407.973</v>
      </c>
      <c r="HR172">
        <v>0</v>
      </c>
      <c r="HT172">
        <v>1414.2469000000001</v>
      </c>
      <c r="HU172">
        <v>0</v>
      </c>
      <c r="HW172">
        <v>736.35500000000002</v>
      </c>
      <c r="HX172">
        <v>0</v>
      </c>
      <c r="HZ172">
        <v>736.56399999999996</v>
      </c>
      <c r="IA172">
        <v>0</v>
      </c>
      <c r="IC172">
        <v>1403.325</v>
      </c>
      <c r="ID172">
        <v>0</v>
      </c>
      <c r="IF172">
        <v>1428.3689999999999</v>
      </c>
      <c r="IG172">
        <v>0</v>
      </c>
      <c r="II172">
        <v>760.17100000000005</v>
      </c>
      <c r="IJ172">
        <v>0</v>
      </c>
      <c r="IL172">
        <v>760.31899999999996</v>
      </c>
      <c r="IM172">
        <v>0</v>
      </c>
      <c r="IO172">
        <v>1400.683</v>
      </c>
      <c r="IP172">
        <v>0</v>
      </c>
      <c r="IR172">
        <v>1422.019</v>
      </c>
      <c r="IS172">
        <v>0</v>
      </c>
      <c r="IU172">
        <v>771.16300000000001</v>
      </c>
      <c r="IV172">
        <v>0</v>
      </c>
      <c r="IX172">
        <v>770.91499999999996</v>
      </c>
      <c r="IY172">
        <v>0</v>
      </c>
      <c r="JA172">
        <v>1536.5730000000001</v>
      </c>
      <c r="JB172">
        <v>0</v>
      </c>
      <c r="JD172">
        <v>1536.675</v>
      </c>
      <c r="JE172">
        <v>0</v>
      </c>
      <c r="JG172">
        <v>777.43</v>
      </c>
      <c r="JH172">
        <v>0</v>
      </c>
      <c r="JJ172">
        <v>777.39</v>
      </c>
      <c r="JK172">
        <v>0</v>
      </c>
      <c r="JM172">
        <v>1450.5940000000001</v>
      </c>
      <c r="JN172">
        <v>0</v>
      </c>
      <c r="JP172">
        <v>1450.645</v>
      </c>
      <c r="JQ172">
        <v>0</v>
      </c>
      <c r="JS172">
        <v>750.17399999999998</v>
      </c>
      <c r="JT172">
        <v>0</v>
      </c>
      <c r="JV172">
        <v>749.947</v>
      </c>
      <c r="JW172">
        <v>0</v>
      </c>
      <c r="JY172">
        <v>1494.7139999999999</v>
      </c>
      <c r="JZ172">
        <v>0</v>
      </c>
      <c r="KB172">
        <v>1499.1079999999999</v>
      </c>
      <c r="KC172">
        <v>0</v>
      </c>
      <c r="KE172">
        <v>723.68700000000001</v>
      </c>
      <c r="KF172">
        <v>0.10199999999999999</v>
      </c>
      <c r="KH172">
        <v>723.78499999999997</v>
      </c>
      <c r="KI172">
        <v>0.10199999999999999</v>
      </c>
      <c r="KK172">
        <v>1447.521</v>
      </c>
      <c r="KL172">
        <v>0</v>
      </c>
      <c r="KN172">
        <v>1449.172</v>
      </c>
      <c r="KO172">
        <v>0</v>
      </c>
      <c r="KQ172">
        <v>761.59</v>
      </c>
      <c r="KR172">
        <v>2.5000000000000001E-2</v>
      </c>
      <c r="KT172">
        <v>761.59299999999996</v>
      </c>
      <c r="KU172">
        <v>2.5000000000000001E-2</v>
      </c>
      <c r="KV172">
        <v>166.19293315799999</v>
      </c>
      <c r="KW172">
        <v>155.3344736</v>
      </c>
      <c r="KX172">
        <v>132.06326885670001</v>
      </c>
      <c r="KY172">
        <v>120.80367422759998</v>
      </c>
      <c r="KZ172">
        <v>122.1513271356</v>
      </c>
      <c r="LA172">
        <v>164.77611943780002</v>
      </c>
      <c r="LB172">
        <v>133.61094491860001</v>
      </c>
      <c r="LC172">
        <v>0</v>
      </c>
      <c r="LD172">
        <v>0</v>
      </c>
      <c r="LE172">
        <v>0</v>
      </c>
      <c r="LF172">
        <v>0</v>
      </c>
      <c r="LG172">
        <v>0</v>
      </c>
      <c r="LH172">
        <v>-28.479191199999995</v>
      </c>
      <c r="LI172">
        <v>-6.9178677999999998</v>
      </c>
      <c r="LJ172">
        <v>-65.949993641999981</v>
      </c>
      <c r="LK172">
        <v>-44.475487945000005</v>
      </c>
      <c r="LL172">
        <v>-18.186784048</v>
      </c>
      <c r="LM172">
        <v>-16.65029844</v>
      </c>
      <c r="LN172">
        <v>-12.190402224000005</v>
      </c>
      <c r="LO172">
        <v>-28.366006031999998</v>
      </c>
      <c r="LP172">
        <v>-26.375858685000004</v>
      </c>
      <c r="LQ172">
        <v>0</v>
      </c>
      <c r="LR172">
        <v>0</v>
      </c>
      <c r="LS172">
        <v>0</v>
      </c>
      <c r="LT172">
        <v>0</v>
      </c>
      <c r="LU172">
        <v>0</v>
      </c>
      <c r="LV172">
        <v>0</v>
      </c>
      <c r="LW172">
        <v>0</v>
      </c>
      <c r="LX172">
        <v>45.006425</v>
      </c>
      <c r="LY172">
        <v>44.374850000000002</v>
      </c>
      <c r="LZ172">
        <v>35.260120000000001</v>
      </c>
      <c r="MA172">
        <v>35.148600000000002</v>
      </c>
      <c r="MB172">
        <v>53.455530000000003</v>
      </c>
      <c r="MC172">
        <v>0</v>
      </c>
      <c r="MD172">
        <v>0</v>
      </c>
      <c r="ME172">
        <v>-41.807123279999999</v>
      </c>
      <c r="MF172">
        <v>-38.745266255499999</v>
      </c>
      <c r="MG172">
        <v>-36.730575112000004</v>
      </c>
      <c r="MH172">
        <v>-36.521626169699999</v>
      </c>
      <c r="MI172">
        <v>-40.214520075000003</v>
      </c>
      <c r="MJ172">
        <v>-59.188152537800008</v>
      </c>
      <c r="MK172">
        <v>-37.5702567174</v>
      </c>
      <c r="ML172">
        <v>103.44224123600002</v>
      </c>
      <c r="MM172">
        <v>116.48856939950001</v>
      </c>
      <c r="MN172">
        <v>112.40602969670002</v>
      </c>
      <c r="MO172">
        <v>102.78034961789999</v>
      </c>
      <c r="MP172">
        <v>123.2019348366</v>
      </c>
      <c r="MQ172">
        <v>48.742769668000008</v>
      </c>
      <c r="MR172">
        <v>62.746961716200005</v>
      </c>
    </row>
    <row r="173" spans="1:356" x14ac:dyDescent="0.25">
      <c r="A173">
        <v>336</v>
      </c>
      <c r="B173" t="s">
        <v>554</v>
      </c>
      <c r="C173" s="3">
        <v>42874.255937499998</v>
      </c>
      <c r="D173">
        <v>55.565600000000003</v>
      </c>
      <c r="E173">
        <v>56.850500000000004</v>
      </c>
      <c r="F173">
        <v>62</v>
      </c>
      <c r="G173">
        <v>65</v>
      </c>
      <c r="H173">
        <v>1.4014</v>
      </c>
      <c r="I173">
        <v>632.05290000000002</v>
      </c>
      <c r="J173">
        <v>22361</v>
      </c>
      <c r="K173">
        <v>29</v>
      </c>
      <c r="L173">
        <v>239962</v>
      </c>
      <c r="M173">
        <v>239921</v>
      </c>
      <c r="N173">
        <v>139204</v>
      </c>
      <c r="O173">
        <v>139212</v>
      </c>
      <c r="P173">
        <v>139345</v>
      </c>
      <c r="Q173">
        <v>139352</v>
      </c>
      <c r="R173">
        <v>221127</v>
      </c>
      <c r="S173">
        <v>221135</v>
      </c>
      <c r="T173">
        <v>220905</v>
      </c>
      <c r="U173">
        <v>220590</v>
      </c>
      <c r="V173">
        <v>215319</v>
      </c>
      <c r="W173">
        <v>215384</v>
      </c>
      <c r="X173">
        <v>215988</v>
      </c>
      <c r="Y173">
        <v>215830</v>
      </c>
      <c r="Z173">
        <v>294090</v>
      </c>
      <c r="AA173">
        <v>294082</v>
      </c>
      <c r="AB173">
        <v>1384.27</v>
      </c>
      <c r="AC173">
        <v>38940</v>
      </c>
      <c r="AD173">
        <v>6</v>
      </c>
      <c r="AE173">
        <v>237.03</v>
      </c>
      <c r="AF173">
        <v>237.03</v>
      </c>
      <c r="AG173">
        <v>227.5129</v>
      </c>
      <c r="AH173">
        <v>237.03</v>
      </c>
      <c r="AI173">
        <v>227.5129</v>
      </c>
      <c r="AJ173">
        <v>87.321399999999997</v>
      </c>
      <c r="AK173">
        <v>87.321399999999997</v>
      </c>
      <c r="AL173">
        <v>1176.3671999999999</v>
      </c>
      <c r="AM173">
        <v>1105.1996999999999</v>
      </c>
      <c r="AN173">
        <v>1055.1666</v>
      </c>
      <c r="AO173">
        <v>899.34010000000001</v>
      </c>
      <c r="AP173">
        <v>1059.9561000000001</v>
      </c>
      <c r="AQ173">
        <v>994.64380000000006</v>
      </c>
      <c r="AR173">
        <v>977.96169999999995</v>
      </c>
      <c r="AS173">
        <v>960.79830000000004</v>
      </c>
      <c r="AT173">
        <v>943.77970000000005</v>
      </c>
      <c r="AU173">
        <v>933.01080000000002</v>
      </c>
      <c r="AV173">
        <v>921.53480000000002</v>
      </c>
      <c r="AW173">
        <v>907.33180000000004</v>
      </c>
      <c r="AX173">
        <v>15.8</v>
      </c>
      <c r="AY173">
        <v>17.399999999999999</v>
      </c>
      <c r="AZ173">
        <v>32.019199999999998</v>
      </c>
      <c r="BA173">
        <v>19.688199999999998</v>
      </c>
      <c r="BB173">
        <v>12.546099999999999</v>
      </c>
      <c r="BC173">
        <v>9.1399000000000008</v>
      </c>
      <c r="BD173">
        <v>6.8936000000000002</v>
      </c>
      <c r="BE173">
        <v>5.3949999999999996</v>
      </c>
      <c r="BF173">
        <v>4.2160000000000002</v>
      </c>
      <c r="BG173">
        <v>3.6728999999999998</v>
      </c>
      <c r="BH173">
        <v>3.6638999999999999</v>
      </c>
      <c r="BI173">
        <v>86.52</v>
      </c>
      <c r="BJ173">
        <v>122.24</v>
      </c>
      <c r="BK173">
        <v>138.94999999999999</v>
      </c>
      <c r="BL173">
        <v>190.45</v>
      </c>
      <c r="BM173">
        <v>195.03</v>
      </c>
      <c r="BN173">
        <v>264.32</v>
      </c>
      <c r="BO173">
        <v>257.42</v>
      </c>
      <c r="BP173">
        <v>353.13</v>
      </c>
      <c r="BQ173">
        <v>333.05</v>
      </c>
      <c r="BR173">
        <v>457.49</v>
      </c>
      <c r="BS173">
        <v>421.82</v>
      </c>
      <c r="BT173">
        <v>582.97</v>
      </c>
      <c r="BU173">
        <v>495.92</v>
      </c>
      <c r="BV173">
        <v>678.32</v>
      </c>
      <c r="BW173">
        <v>50.2</v>
      </c>
      <c r="BX173">
        <v>43.8</v>
      </c>
      <c r="BY173">
        <v>39.625700000000002</v>
      </c>
      <c r="BZ173">
        <v>-29.433332</v>
      </c>
      <c r="CA173">
        <v>-21.842300000000002</v>
      </c>
      <c r="CB173">
        <v>21.842300000000002</v>
      </c>
      <c r="CC173">
        <v>4.2228000000000003</v>
      </c>
      <c r="CD173">
        <v>-21.842300000000002</v>
      </c>
      <c r="CE173">
        <v>1107819</v>
      </c>
      <c r="CF173">
        <v>2</v>
      </c>
      <c r="CI173">
        <v>4.7085999999999997</v>
      </c>
      <c r="CJ173">
        <v>9.0970999999999993</v>
      </c>
      <c r="CK173">
        <v>11.538600000000001</v>
      </c>
      <c r="CL173">
        <v>14.517099999999999</v>
      </c>
      <c r="CM173">
        <v>15.912100000000001</v>
      </c>
      <c r="CN173">
        <v>22.4757</v>
      </c>
      <c r="CO173">
        <v>5.1741999999999999</v>
      </c>
      <c r="CP173">
        <v>9.7418999999999993</v>
      </c>
      <c r="CQ173">
        <v>11.7371</v>
      </c>
      <c r="CR173">
        <v>18.0274</v>
      </c>
      <c r="CS173">
        <v>19.048400000000001</v>
      </c>
      <c r="CT173">
        <v>28.577400000000001</v>
      </c>
      <c r="CU173">
        <v>24.895099999999999</v>
      </c>
      <c r="CV173">
        <v>25.03</v>
      </c>
      <c r="CW173">
        <v>25.1098</v>
      </c>
      <c r="CX173">
        <v>18.041399999999999</v>
      </c>
      <c r="CY173">
        <v>18.084900000000001</v>
      </c>
      <c r="CZ173">
        <v>17.499099999999999</v>
      </c>
      <c r="DB173">
        <v>20683</v>
      </c>
      <c r="DC173">
        <v>704</v>
      </c>
      <c r="DD173">
        <v>10</v>
      </c>
      <c r="DF173" t="s">
        <v>623</v>
      </c>
      <c r="DG173">
        <v>363</v>
      </c>
      <c r="DH173">
        <v>1235</v>
      </c>
      <c r="DI173">
        <v>8</v>
      </c>
      <c r="DJ173">
        <v>7</v>
      </c>
      <c r="DK173">
        <v>40</v>
      </c>
      <c r="DL173">
        <v>55</v>
      </c>
      <c r="DM173">
        <v>-29.433332</v>
      </c>
      <c r="DN173">
        <v>1972.7284999999999</v>
      </c>
      <c r="DO173">
        <v>1952.8785</v>
      </c>
      <c r="DP173">
        <v>1729.0571</v>
      </c>
      <c r="DQ173">
        <v>1665.0215000000001</v>
      </c>
      <c r="DR173">
        <v>1529.9357</v>
      </c>
      <c r="DS173">
        <v>1507.1428000000001</v>
      </c>
      <c r="DT173">
        <v>1301.9429</v>
      </c>
      <c r="DU173">
        <v>96.589299999999994</v>
      </c>
      <c r="DV173">
        <v>100.9229</v>
      </c>
      <c r="DW173">
        <v>105.3779</v>
      </c>
      <c r="DX173">
        <v>103.8779</v>
      </c>
      <c r="DY173">
        <v>101.505</v>
      </c>
      <c r="DZ173">
        <v>117.2236</v>
      </c>
      <c r="EA173">
        <v>70.787899999999993</v>
      </c>
      <c r="EB173">
        <v>32.019199999999998</v>
      </c>
      <c r="EC173">
        <v>19.688199999999998</v>
      </c>
      <c r="ED173">
        <v>12.546099999999999</v>
      </c>
      <c r="EE173">
        <v>9.1399000000000008</v>
      </c>
      <c r="EF173">
        <v>6.8936000000000002</v>
      </c>
      <c r="EG173">
        <v>5.3949999999999996</v>
      </c>
      <c r="EH173">
        <v>4.2160000000000002</v>
      </c>
      <c r="EI173">
        <v>3.6728999999999998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0.1016</v>
      </c>
      <c r="EP173">
        <v>2.5399999999999999E-2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5.0437999999999997E-2</v>
      </c>
      <c r="EY173">
        <v>4.0835000000000003E-2</v>
      </c>
      <c r="EZ173">
        <v>3.2754999999999999E-2</v>
      </c>
      <c r="FA173">
        <v>2.4558E-2</v>
      </c>
      <c r="FB173">
        <v>2.5447000000000001E-2</v>
      </c>
      <c r="FC173">
        <v>1.9216E-2</v>
      </c>
      <c r="FD173">
        <v>1.7302999999999999E-2</v>
      </c>
      <c r="FE173">
        <v>-2.2160000000000001E-3</v>
      </c>
      <c r="FF173">
        <v>-7.4000000000000003E-3</v>
      </c>
      <c r="FG173">
        <v>-1.8159999999999999E-2</v>
      </c>
      <c r="FH173">
        <v>-1.1587999999999999E-2</v>
      </c>
      <c r="FI173">
        <v>-1.6192000000000002E-2</v>
      </c>
      <c r="FJ173">
        <v>1.671E-3</v>
      </c>
      <c r="FK173">
        <v>2.6849999999999999E-3</v>
      </c>
      <c r="FL173">
        <v>8.2974000000000006E-2</v>
      </c>
      <c r="FM173">
        <v>7.8861000000000001E-2</v>
      </c>
      <c r="FN173">
        <v>7.7313999999999994E-2</v>
      </c>
      <c r="FO173">
        <v>7.3970999999999995E-2</v>
      </c>
      <c r="FP173">
        <v>7.9869999999999997E-2</v>
      </c>
      <c r="FQ173">
        <v>0.10735500000000001</v>
      </c>
      <c r="FR173">
        <v>0.100907</v>
      </c>
      <c r="FS173">
        <v>-0.27184700000000001</v>
      </c>
      <c r="FT173">
        <v>-0.26767000000000002</v>
      </c>
      <c r="FU173">
        <v>-0.26549699999999998</v>
      </c>
      <c r="FV173">
        <v>-0.26451599999999997</v>
      </c>
      <c r="FW173">
        <v>-0.268513</v>
      </c>
      <c r="FX173">
        <v>-0.28047800000000001</v>
      </c>
      <c r="FY173">
        <v>-0.27247900000000003</v>
      </c>
      <c r="FZ173">
        <v>-1.382428</v>
      </c>
      <c r="GA173">
        <v>-1.3520209999999999</v>
      </c>
      <c r="GB173">
        <v>-1.336851</v>
      </c>
      <c r="GC173">
        <v>-1.3297730000000001</v>
      </c>
      <c r="GD173">
        <v>-1.3571930000000001</v>
      </c>
      <c r="GE173">
        <v>-1.4454899999999999</v>
      </c>
      <c r="GF173">
        <v>-1.3873260000000001</v>
      </c>
      <c r="GG173">
        <v>-0.43257400000000001</v>
      </c>
      <c r="GH173">
        <v>-0.39451599999999998</v>
      </c>
      <c r="GI173">
        <v>-0.37944499999999998</v>
      </c>
      <c r="GJ173">
        <v>-0.37432199999999999</v>
      </c>
      <c r="GK173">
        <v>-0.41450999999999999</v>
      </c>
      <c r="GL173">
        <v>-0.59298399999999996</v>
      </c>
      <c r="GM173">
        <v>-0.51491500000000001</v>
      </c>
      <c r="GN173">
        <v>-0.38448199999999999</v>
      </c>
      <c r="GO173">
        <v>-0.353634</v>
      </c>
      <c r="GP173">
        <v>-0.33753699999999998</v>
      </c>
      <c r="GQ173">
        <v>-0.330459</v>
      </c>
      <c r="GR173">
        <v>-0.36050599999999999</v>
      </c>
      <c r="GS173">
        <v>-0.44608399999999998</v>
      </c>
      <c r="GT173">
        <v>-0.38813900000000001</v>
      </c>
      <c r="GU173">
        <v>0.403003</v>
      </c>
      <c r="GV173">
        <v>0.36180400000000001</v>
      </c>
      <c r="GW173">
        <v>0.32249899999999998</v>
      </c>
      <c r="GX173">
        <v>0.26799800000000001</v>
      </c>
      <c r="GY173">
        <v>0.44597199999999998</v>
      </c>
      <c r="GZ173">
        <v>0.36811899999999997</v>
      </c>
      <c r="HA173">
        <v>0.33260600000000001</v>
      </c>
      <c r="HB173">
        <v>-15</v>
      </c>
      <c r="HC173">
        <v>-15</v>
      </c>
      <c r="HD173">
        <v>-10</v>
      </c>
      <c r="HE173">
        <v>-10</v>
      </c>
      <c r="HF173">
        <v>-20</v>
      </c>
      <c r="HG173">
        <v>-10</v>
      </c>
      <c r="HH173">
        <v>10</v>
      </c>
      <c r="HI173">
        <v>-1.8008850000000001</v>
      </c>
      <c r="HJ173">
        <v>-1.775631</v>
      </c>
      <c r="HK173">
        <v>-1.763455</v>
      </c>
      <c r="HL173">
        <v>-1.7579</v>
      </c>
      <c r="HM173">
        <v>-1.7828200000000001</v>
      </c>
      <c r="HN173">
        <v>0</v>
      </c>
      <c r="HO173">
        <v>0</v>
      </c>
      <c r="HQ173">
        <v>1407.973</v>
      </c>
      <c r="HR173">
        <v>0</v>
      </c>
      <c r="HT173">
        <v>1414.2469000000001</v>
      </c>
      <c r="HU173">
        <v>0</v>
      </c>
      <c r="HW173">
        <v>736.35500000000002</v>
      </c>
      <c r="HX173">
        <v>0</v>
      </c>
      <c r="HZ173">
        <v>736.56399999999996</v>
      </c>
      <c r="IA173">
        <v>0</v>
      </c>
      <c r="IC173">
        <v>1403.325</v>
      </c>
      <c r="ID173">
        <v>0</v>
      </c>
      <c r="IF173">
        <v>1428.3689999999999</v>
      </c>
      <c r="IG173">
        <v>0</v>
      </c>
      <c r="II173">
        <v>760.17100000000005</v>
      </c>
      <c r="IJ173">
        <v>0</v>
      </c>
      <c r="IL173">
        <v>760.31899999999996</v>
      </c>
      <c r="IM173">
        <v>0</v>
      </c>
      <c r="IO173">
        <v>1400.683</v>
      </c>
      <c r="IP173">
        <v>0</v>
      </c>
      <c r="IR173">
        <v>1422.019</v>
      </c>
      <c r="IS173">
        <v>0</v>
      </c>
      <c r="IU173">
        <v>771.16300000000001</v>
      </c>
      <c r="IV173">
        <v>0</v>
      </c>
      <c r="IX173">
        <v>770.91499999999996</v>
      </c>
      <c r="IY173">
        <v>0</v>
      </c>
      <c r="JA173">
        <v>1536.5730000000001</v>
      </c>
      <c r="JB173">
        <v>0</v>
      </c>
      <c r="JD173">
        <v>1536.675</v>
      </c>
      <c r="JE173">
        <v>0</v>
      </c>
      <c r="JG173">
        <v>777.43</v>
      </c>
      <c r="JH173">
        <v>0</v>
      </c>
      <c r="JJ173">
        <v>777.39</v>
      </c>
      <c r="JK173">
        <v>0</v>
      </c>
      <c r="JM173">
        <v>1450.5940000000001</v>
      </c>
      <c r="JN173">
        <v>0</v>
      </c>
      <c r="JP173">
        <v>1450.645</v>
      </c>
      <c r="JQ173">
        <v>0</v>
      </c>
      <c r="JS173">
        <v>750.17399999999998</v>
      </c>
      <c r="JT173">
        <v>0</v>
      </c>
      <c r="JV173">
        <v>749.947</v>
      </c>
      <c r="JW173">
        <v>0</v>
      </c>
      <c r="JY173">
        <v>1494.7139999999999</v>
      </c>
      <c r="JZ173">
        <v>0</v>
      </c>
      <c r="KB173">
        <v>1499.1079999999999</v>
      </c>
      <c r="KC173">
        <v>0</v>
      </c>
      <c r="KE173">
        <v>723.68700000000001</v>
      </c>
      <c r="KF173">
        <v>0.10199999999999999</v>
      </c>
      <c r="KH173">
        <v>723.78499999999997</v>
      </c>
      <c r="KI173">
        <v>0.10199999999999999</v>
      </c>
      <c r="KK173">
        <v>1447.521</v>
      </c>
      <c r="KL173">
        <v>0</v>
      </c>
      <c r="KN173">
        <v>1449.172</v>
      </c>
      <c r="KO173">
        <v>0</v>
      </c>
      <c r="KQ173">
        <v>761.59</v>
      </c>
      <c r="KR173">
        <v>2.5000000000000001E-2</v>
      </c>
      <c r="KT173">
        <v>761.59299999999996</v>
      </c>
      <c r="KU173">
        <v>2.5000000000000001E-2</v>
      </c>
      <c r="KV173">
        <v>163.68517455900002</v>
      </c>
      <c r="KW173">
        <v>154.00595138849999</v>
      </c>
      <c r="KX173">
        <v>133.6803206294</v>
      </c>
      <c r="KY173">
        <v>123.16330537649999</v>
      </c>
      <c r="KZ173">
        <v>122.195964359</v>
      </c>
      <c r="LA173">
        <v>161.79931529400002</v>
      </c>
      <c r="LB173">
        <v>131.3751522103</v>
      </c>
      <c r="LC173">
        <v>0</v>
      </c>
      <c r="LD173">
        <v>0</v>
      </c>
      <c r="LE173">
        <v>0</v>
      </c>
      <c r="LF173">
        <v>0</v>
      </c>
      <c r="LG173">
        <v>0</v>
      </c>
      <c r="LH173">
        <v>-28.496564799999998</v>
      </c>
      <c r="LI173">
        <v>-6.9209666000000007</v>
      </c>
      <c r="LJ173">
        <v>-66.663443015999988</v>
      </c>
      <c r="LK173">
        <v>-45.204822135000008</v>
      </c>
      <c r="LL173">
        <v>-19.511340345000001</v>
      </c>
      <c r="LM173">
        <v>-17.247155810000002</v>
      </c>
      <c r="LN173">
        <v>-12.560821214999999</v>
      </c>
      <c r="LO173">
        <v>-30.19194963</v>
      </c>
      <c r="LP173">
        <v>-27.729872088</v>
      </c>
      <c r="LQ173">
        <v>0</v>
      </c>
      <c r="LR173">
        <v>0</v>
      </c>
      <c r="LS173">
        <v>0</v>
      </c>
      <c r="LT173">
        <v>0</v>
      </c>
      <c r="LU173">
        <v>0</v>
      </c>
      <c r="LV173">
        <v>0</v>
      </c>
      <c r="LW173">
        <v>0</v>
      </c>
      <c r="LX173">
        <v>27.013275</v>
      </c>
      <c r="LY173">
        <v>26.634464999999999</v>
      </c>
      <c r="LZ173">
        <v>17.634550000000001</v>
      </c>
      <c r="MA173">
        <v>17.579000000000001</v>
      </c>
      <c r="MB173">
        <v>35.656400000000005</v>
      </c>
      <c r="MC173">
        <v>0</v>
      </c>
      <c r="MD173">
        <v>0</v>
      </c>
      <c r="ME173">
        <v>-41.782019858200002</v>
      </c>
      <c r="MF173">
        <v>-39.815698816399994</v>
      </c>
      <c r="MG173">
        <v>-39.985117265499994</v>
      </c>
      <c r="MH173">
        <v>-38.8837832838</v>
      </c>
      <c r="MI173">
        <v>-42.074837549999998</v>
      </c>
      <c r="MJ173">
        <v>-69.511719222400004</v>
      </c>
      <c r="MK173">
        <v>-36.449751528499995</v>
      </c>
      <c r="ML173">
        <v>82.252986684800035</v>
      </c>
      <c r="MM173">
        <v>95.619895437100013</v>
      </c>
      <c r="MN173">
        <v>91.818413018899989</v>
      </c>
      <c r="MO173">
        <v>84.611366282700004</v>
      </c>
      <c r="MP173">
        <v>103.216705594</v>
      </c>
      <c r="MQ173">
        <v>33.599081641600037</v>
      </c>
      <c r="MR173">
        <v>60.274561993800013</v>
      </c>
    </row>
    <row r="174" spans="1:356" x14ac:dyDescent="0.25">
      <c r="A174">
        <v>336</v>
      </c>
      <c r="B174" t="s">
        <v>555</v>
      </c>
      <c r="C174" s="3">
        <v>42874.257372685184</v>
      </c>
      <c r="D174">
        <v>56.0336</v>
      </c>
      <c r="E174">
        <v>57.258500000000005</v>
      </c>
      <c r="F174">
        <v>59</v>
      </c>
      <c r="G174">
        <v>64</v>
      </c>
      <c r="H174">
        <v>1.4014</v>
      </c>
      <c r="I174">
        <v>630.76959999999997</v>
      </c>
      <c r="J174">
        <v>22315</v>
      </c>
      <c r="K174">
        <v>29</v>
      </c>
      <c r="L174">
        <v>239962</v>
      </c>
      <c r="M174">
        <v>239921</v>
      </c>
      <c r="N174">
        <v>139204</v>
      </c>
      <c r="O174">
        <v>139212</v>
      </c>
      <c r="P174">
        <v>139345</v>
      </c>
      <c r="Q174">
        <v>139352</v>
      </c>
      <c r="R174">
        <v>221127</v>
      </c>
      <c r="S174">
        <v>221135</v>
      </c>
      <c r="T174">
        <v>220905</v>
      </c>
      <c r="U174">
        <v>220590</v>
      </c>
      <c r="V174">
        <v>215319</v>
      </c>
      <c r="W174">
        <v>215384</v>
      </c>
      <c r="X174">
        <v>215988</v>
      </c>
      <c r="Y174">
        <v>215830</v>
      </c>
      <c r="Z174">
        <v>294090</v>
      </c>
      <c r="AA174">
        <v>294082</v>
      </c>
      <c r="AB174">
        <v>1384.27</v>
      </c>
      <c r="AC174">
        <v>38962.691400000003</v>
      </c>
      <c r="AD174">
        <v>6</v>
      </c>
      <c r="AE174">
        <v>237.7003</v>
      </c>
      <c r="AF174">
        <v>237.7003</v>
      </c>
      <c r="AG174">
        <v>228.1832</v>
      </c>
      <c r="AH174">
        <v>237.7003</v>
      </c>
      <c r="AI174">
        <v>228.1832</v>
      </c>
      <c r="AJ174">
        <v>87.991699999999994</v>
      </c>
      <c r="AK174">
        <v>87.991699999999994</v>
      </c>
      <c r="AL174">
        <v>1182.2266</v>
      </c>
      <c r="AM174">
        <v>1107.2988</v>
      </c>
      <c r="AN174">
        <v>1057.1666</v>
      </c>
      <c r="AO174">
        <v>902.58460000000002</v>
      </c>
      <c r="AP174">
        <v>1062.3118999999999</v>
      </c>
      <c r="AQ174">
        <v>998.25350000000003</v>
      </c>
      <c r="AR174">
        <v>982.03409999999997</v>
      </c>
      <c r="AS174">
        <v>965.15030000000002</v>
      </c>
      <c r="AT174">
        <v>948.42330000000004</v>
      </c>
      <c r="AU174">
        <v>938.04859999999996</v>
      </c>
      <c r="AV174">
        <v>926.38319999999999</v>
      </c>
      <c r="AW174">
        <v>912.9896</v>
      </c>
      <c r="AX174">
        <v>15.8</v>
      </c>
      <c r="AY174">
        <v>18</v>
      </c>
      <c r="AZ174">
        <v>32.081800000000001</v>
      </c>
      <c r="BA174">
        <v>19.663799999999998</v>
      </c>
      <c r="BB174">
        <v>12.5022</v>
      </c>
      <c r="BC174">
        <v>9.1204999999999998</v>
      </c>
      <c r="BD174">
        <v>6.9071999999999996</v>
      </c>
      <c r="BE174">
        <v>5.3830999999999998</v>
      </c>
      <c r="BF174">
        <v>4.2188999999999997</v>
      </c>
      <c r="BG174">
        <v>3.6709999999999998</v>
      </c>
      <c r="BH174">
        <v>3.6650999999999998</v>
      </c>
      <c r="BI174">
        <v>88.23</v>
      </c>
      <c r="BJ174">
        <v>122.03</v>
      </c>
      <c r="BK174">
        <v>141.76</v>
      </c>
      <c r="BL174">
        <v>192.04</v>
      </c>
      <c r="BM174">
        <v>198.26</v>
      </c>
      <c r="BN174">
        <v>266.31</v>
      </c>
      <c r="BO174">
        <v>261.82</v>
      </c>
      <c r="BP174">
        <v>356.08</v>
      </c>
      <c r="BQ174">
        <v>337.8</v>
      </c>
      <c r="BR174">
        <v>463.59</v>
      </c>
      <c r="BS174">
        <v>428.19</v>
      </c>
      <c r="BT174">
        <v>588.42999999999995</v>
      </c>
      <c r="BU174">
        <v>503.4</v>
      </c>
      <c r="BV174">
        <v>684.29</v>
      </c>
      <c r="BW174">
        <v>50.5</v>
      </c>
      <c r="BX174">
        <v>43.7</v>
      </c>
      <c r="BY174">
        <v>40.987699999999997</v>
      </c>
      <c r="BZ174">
        <v>-2.2111109999999998</v>
      </c>
      <c r="CA174">
        <v>-0.58689999999999998</v>
      </c>
      <c r="CB174">
        <v>1.8481000000000001</v>
      </c>
      <c r="CC174">
        <v>0.93440000000000001</v>
      </c>
      <c r="CD174">
        <v>-0.58689999999999998</v>
      </c>
      <c r="CE174">
        <v>1107819</v>
      </c>
      <c r="CF174">
        <v>1</v>
      </c>
      <c r="CI174">
        <v>4.6536</v>
      </c>
      <c r="CJ174">
        <v>9.0863999999999994</v>
      </c>
      <c r="CK174">
        <v>11.561400000000001</v>
      </c>
      <c r="CL174">
        <v>14.427099999999999</v>
      </c>
      <c r="CM174">
        <v>15.971399999999999</v>
      </c>
      <c r="CN174">
        <v>22.075700000000001</v>
      </c>
      <c r="CO174">
        <v>4.9541000000000004</v>
      </c>
      <c r="CP174">
        <v>9.4656000000000002</v>
      </c>
      <c r="CQ174">
        <v>13.1295</v>
      </c>
      <c r="CR174">
        <v>17.380299999999998</v>
      </c>
      <c r="CS174">
        <v>18.190200000000001</v>
      </c>
      <c r="CT174">
        <v>28.5</v>
      </c>
      <c r="CU174">
        <v>24.992999999999999</v>
      </c>
      <c r="CV174">
        <v>25.050599999999999</v>
      </c>
      <c r="CW174">
        <v>24.968800000000002</v>
      </c>
      <c r="CX174">
        <v>18.277899999999999</v>
      </c>
      <c r="CY174">
        <v>18.215900000000001</v>
      </c>
      <c r="CZ174">
        <v>17.555700000000002</v>
      </c>
      <c r="DB174">
        <v>20683</v>
      </c>
      <c r="DC174">
        <v>704</v>
      </c>
      <c r="DD174">
        <v>11</v>
      </c>
      <c r="DF174" t="s">
        <v>623</v>
      </c>
      <c r="DG174">
        <v>363</v>
      </c>
      <c r="DH174">
        <v>1235</v>
      </c>
      <c r="DI174">
        <v>8</v>
      </c>
      <c r="DJ174">
        <v>7</v>
      </c>
      <c r="DK174">
        <v>40</v>
      </c>
      <c r="DL174">
        <v>52.166668000000001</v>
      </c>
      <c r="DM174">
        <v>-2.2111109999999998</v>
      </c>
      <c r="DN174">
        <v>1974.1071999999999</v>
      </c>
      <c r="DO174">
        <v>1944.3571999999999</v>
      </c>
      <c r="DP174">
        <v>1687.5358000000001</v>
      </c>
      <c r="DQ174">
        <v>1614</v>
      </c>
      <c r="DR174">
        <v>1520.2284999999999</v>
      </c>
      <c r="DS174">
        <v>1466.9286</v>
      </c>
      <c r="DT174">
        <v>1315.1786</v>
      </c>
      <c r="DU174">
        <v>95.02</v>
      </c>
      <c r="DV174">
        <v>98.206400000000002</v>
      </c>
      <c r="DW174">
        <v>99.155699999999996</v>
      </c>
      <c r="DX174">
        <v>101.5943</v>
      </c>
      <c r="DY174">
        <v>99.240700000000004</v>
      </c>
      <c r="DZ174">
        <v>111.8929</v>
      </c>
      <c r="EA174">
        <v>64.696399999999997</v>
      </c>
      <c r="EB174">
        <v>32.081800000000001</v>
      </c>
      <c r="EC174">
        <v>19.663799999999998</v>
      </c>
      <c r="ED174">
        <v>12.5022</v>
      </c>
      <c r="EE174">
        <v>9.1204999999999998</v>
      </c>
      <c r="EF174">
        <v>6.9071999999999996</v>
      </c>
      <c r="EG174">
        <v>5.3830999999999998</v>
      </c>
      <c r="EH174">
        <v>4.2188999999999997</v>
      </c>
      <c r="EI174">
        <v>3.6709999999999998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0.1016</v>
      </c>
      <c r="EP174">
        <v>2.5399999999999999E-2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5.1416000000000003E-2</v>
      </c>
      <c r="EY174">
        <v>4.1515000000000003E-2</v>
      </c>
      <c r="EZ174">
        <v>3.3850999999999999E-2</v>
      </c>
      <c r="FA174">
        <v>2.5222999999999999E-2</v>
      </c>
      <c r="FB174">
        <v>2.5728999999999998E-2</v>
      </c>
      <c r="FC174">
        <v>1.992E-2</v>
      </c>
      <c r="FD174">
        <v>1.7919000000000001E-2</v>
      </c>
      <c r="FE174">
        <v>-2.2499999999999998E-3</v>
      </c>
      <c r="FF174">
        <v>-7.4749999999999999E-3</v>
      </c>
      <c r="FG174">
        <v>-1.8334E-2</v>
      </c>
      <c r="FH174">
        <v>-1.1783999999999999E-2</v>
      </c>
      <c r="FI174">
        <v>-1.6187E-2</v>
      </c>
      <c r="FJ174">
        <v>1.786E-3</v>
      </c>
      <c r="FK174">
        <v>2.7859999999999998E-3</v>
      </c>
      <c r="FL174">
        <v>8.2974999999999993E-2</v>
      </c>
      <c r="FM174">
        <v>7.8864000000000004E-2</v>
      </c>
      <c r="FN174">
        <v>7.7325000000000005E-2</v>
      </c>
      <c r="FO174">
        <v>7.3983999999999994E-2</v>
      </c>
      <c r="FP174">
        <v>7.9875000000000002E-2</v>
      </c>
      <c r="FQ174">
        <v>0.107387</v>
      </c>
      <c r="FR174">
        <v>0.10091700000000001</v>
      </c>
      <c r="FS174">
        <v>-0.27191900000000002</v>
      </c>
      <c r="FT174">
        <v>-0.26769300000000001</v>
      </c>
      <c r="FU174">
        <v>-0.26540000000000002</v>
      </c>
      <c r="FV174">
        <v>-0.264376</v>
      </c>
      <c r="FW174">
        <v>-0.26851900000000001</v>
      </c>
      <c r="FX174">
        <v>-0.28034500000000001</v>
      </c>
      <c r="FY174">
        <v>-0.27246500000000001</v>
      </c>
      <c r="FZ174">
        <v>-1.3839539999999999</v>
      </c>
      <c r="GA174">
        <v>-1.35301</v>
      </c>
      <c r="GB174">
        <v>-1.3364560000000001</v>
      </c>
      <c r="GC174">
        <v>-1.329075</v>
      </c>
      <c r="GD174">
        <v>-1.35808</v>
      </c>
      <c r="GE174">
        <v>-1.4450590000000001</v>
      </c>
      <c r="GF174">
        <v>-1.387602</v>
      </c>
      <c r="GG174">
        <v>-0.43269299999999999</v>
      </c>
      <c r="GH174">
        <v>-0.39472400000000002</v>
      </c>
      <c r="GI174">
        <v>-0.37986799999999998</v>
      </c>
      <c r="GJ174">
        <v>-0.37485000000000002</v>
      </c>
      <c r="GK174">
        <v>-0.41477999999999998</v>
      </c>
      <c r="GL174">
        <v>-0.59375900000000004</v>
      </c>
      <c r="GM174">
        <v>-0.51519300000000001</v>
      </c>
      <c r="GN174">
        <v>-0.38426100000000002</v>
      </c>
      <c r="GO174">
        <v>-0.35317500000000002</v>
      </c>
      <c r="GP174">
        <v>-0.33650000000000002</v>
      </c>
      <c r="GQ174">
        <v>-0.32915100000000003</v>
      </c>
      <c r="GR174">
        <v>-0.35988500000000001</v>
      </c>
      <c r="GS174">
        <v>-0.44454199999999999</v>
      </c>
      <c r="GT174">
        <v>-0.38765100000000002</v>
      </c>
      <c r="GU174">
        <v>0.40288000000000002</v>
      </c>
      <c r="GV174">
        <v>0.361508</v>
      </c>
      <c r="GW174">
        <v>0.322328</v>
      </c>
      <c r="GX174">
        <v>0.26819100000000001</v>
      </c>
      <c r="GY174">
        <v>0.44652399999999998</v>
      </c>
      <c r="GZ174">
        <v>0.368676</v>
      </c>
      <c r="HA174">
        <v>0.33266600000000002</v>
      </c>
      <c r="HB174">
        <v>-5</v>
      </c>
      <c r="HC174">
        <v>-5</v>
      </c>
      <c r="HD174">
        <v>0</v>
      </c>
      <c r="HE174">
        <v>0</v>
      </c>
      <c r="HF174">
        <v>-15</v>
      </c>
      <c r="HG174">
        <v>0</v>
      </c>
      <c r="HH174">
        <v>0</v>
      </c>
      <c r="HI174">
        <v>-1.8016669999999999</v>
      </c>
      <c r="HJ174">
        <v>-1.776405</v>
      </c>
      <c r="HK174">
        <v>-1.763981</v>
      </c>
      <c r="HL174">
        <v>-1.7584230000000001</v>
      </c>
      <c r="HM174">
        <v>-1.783539</v>
      </c>
      <c r="HN174">
        <v>0</v>
      </c>
      <c r="HO174">
        <v>0</v>
      </c>
      <c r="HQ174">
        <v>1407.973</v>
      </c>
      <c r="HR174">
        <v>0</v>
      </c>
      <c r="HT174">
        <v>1414.2469000000001</v>
      </c>
      <c r="HU174">
        <v>0</v>
      </c>
      <c r="HW174">
        <v>736.35500000000002</v>
      </c>
      <c r="HX174">
        <v>0</v>
      </c>
      <c r="HZ174">
        <v>736.56399999999996</v>
      </c>
      <c r="IA174">
        <v>0</v>
      </c>
      <c r="IC174">
        <v>1403.325</v>
      </c>
      <c r="ID174">
        <v>0</v>
      </c>
      <c r="IF174">
        <v>1428.3689999999999</v>
      </c>
      <c r="IG174">
        <v>0</v>
      </c>
      <c r="II174">
        <v>760.17100000000005</v>
      </c>
      <c r="IJ174">
        <v>0</v>
      </c>
      <c r="IL174">
        <v>760.31899999999996</v>
      </c>
      <c r="IM174">
        <v>0</v>
      </c>
      <c r="IO174">
        <v>1400.683</v>
      </c>
      <c r="IP174">
        <v>0</v>
      </c>
      <c r="IR174">
        <v>1422.019</v>
      </c>
      <c r="IS174">
        <v>0</v>
      </c>
      <c r="IU174">
        <v>771.16300000000001</v>
      </c>
      <c r="IV174">
        <v>0</v>
      </c>
      <c r="IX174">
        <v>770.91499999999996</v>
      </c>
      <c r="IY174">
        <v>0</v>
      </c>
      <c r="JA174">
        <v>1536.5730000000001</v>
      </c>
      <c r="JB174">
        <v>0</v>
      </c>
      <c r="JD174">
        <v>1536.675</v>
      </c>
      <c r="JE174">
        <v>0</v>
      </c>
      <c r="JG174">
        <v>777.43</v>
      </c>
      <c r="JH174">
        <v>0</v>
      </c>
      <c r="JJ174">
        <v>777.39</v>
      </c>
      <c r="JK174">
        <v>0</v>
      </c>
      <c r="JM174">
        <v>1450.5940000000001</v>
      </c>
      <c r="JN174">
        <v>0</v>
      </c>
      <c r="JP174">
        <v>1450.645</v>
      </c>
      <c r="JQ174">
        <v>0</v>
      </c>
      <c r="JS174">
        <v>750.17399999999998</v>
      </c>
      <c r="JT174">
        <v>0</v>
      </c>
      <c r="JV174">
        <v>749.947</v>
      </c>
      <c r="JW174">
        <v>0</v>
      </c>
      <c r="JY174">
        <v>1494.7139999999999</v>
      </c>
      <c r="JZ174">
        <v>0</v>
      </c>
      <c r="KB174">
        <v>1499.1079999999999</v>
      </c>
      <c r="KC174">
        <v>0</v>
      </c>
      <c r="KE174">
        <v>723.68700000000001</v>
      </c>
      <c r="KF174">
        <v>0.10199999999999999</v>
      </c>
      <c r="KH174">
        <v>723.78499999999997</v>
      </c>
      <c r="KI174">
        <v>0.10199999999999999</v>
      </c>
      <c r="KK174">
        <v>1447.521</v>
      </c>
      <c r="KL174">
        <v>0</v>
      </c>
      <c r="KN174">
        <v>1449.172</v>
      </c>
      <c r="KO174">
        <v>0</v>
      </c>
      <c r="KQ174">
        <v>761.59</v>
      </c>
      <c r="KR174">
        <v>2.5000000000000001E-2</v>
      </c>
      <c r="KT174">
        <v>761.59299999999996</v>
      </c>
      <c r="KU174">
        <v>2.5000000000000001E-2</v>
      </c>
      <c r="KV174">
        <v>163.80154491999997</v>
      </c>
      <c r="KW174">
        <v>153.33978622079999</v>
      </c>
      <c r="KX174">
        <v>130.48870573500002</v>
      </c>
      <c r="KY174">
        <v>119.41017599999999</v>
      </c>
      <c r="KZ174">
        <v>121.42825143749999</v>
      </c>
      <c r="LA174">
        <v>157.52906156819998</v>
      </c>
      <c r="LB174">
        <v>132.7238787762</v>
      </c>
      <c r="LC174">
        <v>0</v>
      </c>
      <c r="LD174">
        <v>0</v>
      </c>
      <c r="LE174">
        <v>0</v>
      </c>
      <c r="LF174">
        <v>0</v>
      </c>
      <c r="LG174">
        <v>0</v>
      </c>
      <c r="LH174">
        <v>-28.483051999999997</v>
      </c>
      <c r="LI174">
        <v>-6.9206110000000001</v>
      </c>
      <c r="LJ174">
        <v>-68.043482363999999</v>
      </c>
      <c r="LK174">
        <v>-46.056460399999999</v>
      </c>
      <c r="LL174">
        <v>-20.737787751999999</v>
      </c>
      <c r="LM174">
        <v>-17.861438925000002</v>
      </c>
      <c r="LN174">
        <v>-12.958799359999997</v>
      </c>
      <c r="LO174">
        <v>-31.366450654000001</v>
      </c>
      <c r="LP174">
        <v>-28.730299410000004</v>
      </c>
      <c r="LQ174">
        <v>0</v>
      </c>
      <c r="LR174">
        <v>0</v>
      </c>
      <c r="LS174">
        <v>0</v>
      </c>
      <c r="LT174">
        <v>0</v>
      </c>
      <c r="LU174">
        <v>0</v>
      </c>
      <c r="LV174">
        <v>0</v>
      </c>
      <c r="LW174">
        <v>0</v>
      </c>
      <c r="LX174">
        <v>9.0083349999999989</v>
      </c>
      <c r="LY174">
        <v>8.8820250000000005</v>
      </c>
      <c r="LZ174">
        <v>0</v>
      </c>
      <c r="MA174">
        <v>0</v>
      </c>
      <c r="MB174">
        <v>26.753084999999999</v>
      </c>
      <c r="MC174">
        <v>0</v>
      </c>
      <c r="MD174">
        <v>0</v>
      </c>
      <c r="ME174">
        <v>-41.114488859999994</v>
      </c>
      <c r="MF174">
        <v>-38.764423033600004</v>
      </c>
      <c r="MG174">
        <v>-37.666077447599996</v>
      </c>
      <c r="MH174">
        <v>-38.082623355000003</v>
      </c>
      <c r="MI174">
        <v>-41.163057545999997</v>
      </c>
      <c r="MJ174">
        <v>-66.437416411100003</v>
      </c>
      <c r="MK174">
        <v>-33.331132405200002</v>
      </c>
      <c r="ML174">
        <v>63.651908695999978</v>
      </c>
      <c r="MM174">
        <v>77.400927787200004</v>
      </c>
      <c r="MN174">
        <v>72.084840535400019</v>
      </c>
      <c r="MO174">
        <v>63.466113719999989</v>
      </c>
      <c r="MP174">
        <v>94.059479531499989</v>
      </c>
      <c r="MQ174">
        <v>31.242142503099984</v>
      </c>
      <c r="MR174">
        <v>63.741835961</v>
      </c>
    </row>
    <row r="175" spans="1:356" x14ac:dyDescent="0.25">
      <c r="A175">
        <v>336</v>
      </c>
      <c r="B175" t="s">
        <v>556</v>
      </c>
      <c r="C175" s="3">
        <v>42874.258715277778</v>
      </c>
      <c r="D175">
        <v>56.729900000000001</v>
      </c>
      <c r="E175">
        <v>57.834700000000005</v>
      </c>
      <c r="F175">
        <v>51</v>
      </c>
      <c r="G175">
        <v>67</v>
      </c>
      <c r="H175">
        <v>1.4014</v>
      </c>
      <c r="I175">
        <v>630.64639999999997</v>
      </c>
      <c r="J175">
        <v>22347</v>
      </c>
      <c r="K175">
        <v>29</v>
      </c>
      <c r="L175">
        <v>239962</v>
      </c>
      <c r="M175">
        <v>239921</v>
      </c>
      <c r="N175">
        <v>139204</v>
      </c>
      <c r="O175">
        <v>139212</v>
      </c>
      <c r="P175">
        <v>139345</v>
      </c>
      <c r="Q175">
        <v>139352</v>
      </c>
      <c r="R175">
        <v>221127</v>
      </c>
      <c r="S175">
        <v>221135</v>
      </c>
      <c r="T175">
        <v>220905</v>
      </c>
      <c r="U175">
        <v>220590</v>
      </c>
      <c r="V175">
        <v>215319</v>
      </c>
      <c r="W175">
        <v>215384</v>
      </c>
      <c r="X175">
        <v>215988</v>
      </c>
      <c r="Y175">
        <v>215830</v>
      </c>
      <c r="Z175">
        <v>294090</v>
      </c>
      <c r="AA175">
        <v>294082</v>
      </c>
      <c r="AB175">
        <v>1384.27</v>
      </c>
      <c r="AC175">
        <v>38985.371099999997</v>
      </c>
      <c r="AD175">
        <v>6</v>
      </c>
      <c r="AE175">
        <v>238.37049999999999</v>
      </c>
      <c r="AF175">
        <v>238.37049999999999</v>
      </c>
      <c r="AG175">
        <v>228.85339999999999</v>
      </c>
      <c r="AH175">
        <v>238.37049999999999</v>
      </c>
      <c r="AI175">
        <v>228.85339999999999</v>
      </c>
      <c r="AJ175">
        <v>88.661799999999999</v>
      </c>
      <c r="AK175">
        <v>88.661799999999999</v>
      </c>
      <c r="AL175">
        <v>1172.8516</v>
      </c>
      <c r="AM175">
        <v>1113.5727999999999</v>
      </c>
      <c r="AN175">
        <v>1062</v>
      </c>
      <c r="AO175">
        <v>898.43809999999996</v>
      </c>
      <c r="AP175">
        <v>1067.5752</v>
      </c>
      <c r="AQ175">
        <v>999.87720000000002</v>
      </c>
      <c r="AR175">
        <v>981.90719999999999</v>
      </c>
      <c r="AS175">
        <v>963.66330000000005</v>
      </c>
      <c r="AT175">
        <v>945.41240000000005</v>
      </c>
      <c r="AU175">
        <v>933.90620000000001</v>
      </c>
      <c r="AV175">
        <v>921.1037</v>
      </c>
      <c r="AW175">
        <v>906.53769999999997</v>
      </c>
      <c r="AX175">
        <v>15.8</v>
      </c>
      <c r="AY175">
        <v>17.600000000000001</v>
      </c>
      <c r="AZ175">
        <v>33.138599999999997</v>
      </c>
      <c r="BA175">
        <v>20.0611</v>
      </c>
      <c r="BB175">
        <v>12.660399999999999</v>
      </c>
      <c r="BC175">
        <v>9.1603999999999992</v>
      </c>
      <c r="BD175">
        <v>6.8879999999999999</v>
      </c>
      <c r="BE175">
        <v>5.3708</v>
      </c>
      <c r="BF175">
        <v>4.1989999999999998</v>
      </c>
      <c r="BG175">
        <v>3.6724000000000001</v>
      </c>
      <c r="BH175">
        <v>3.669</v>
      </c>
      <c r="BI175">
        <v>81.290000000000006</v>
      </c>
      <c r="BJ175">
        <v>117.99</v>
      </c>
      <c r="BK175">
        <v>131.77000000000001</v>
      </c>
      <c r="BL175">
        <v>184.88</v>
      </c>
      <c r="BM175">
        <v>185.82</v>
      </c>
      <c r="BN175">
        <v>258.51</v>
      </c>
      <c r="BO175">
        <v>246.05</v>
      </c>
      <c r="BP175">
        <v>347.35</v>
      </c>
      <c r="BQ175">
        <v>318.39</v>
      </c>
      <c r="BR175">
        <v>450.91</v>
      </c>
      <c r="BS175">
        <v>403.6</v>
      </c>
      <c r="BT175">
        <v>573.39</v>
      </c>
      <c r="BU175">
        <v>474.08</v>
      </c>
      <c r="BV175">
        <v>664.51</v>
      </c>
      <c r="BW175">
        <v>48.7</v>
      </c>
      <c r="BX175">
        <v>43.7</v>
      </c>
      <c r="BY175">
        <v>41.772199999999998</v>
      </c>
      <c r="BZ175">
        <v>-4.5750000000000002</v>
      </c>
      <c r="CA175">
        <v>-1.0129999999999999</v>
      </c>
      <c r="CB175">
        <v>3.9363000000000001</v>
      </c>
      <c r="CC175">
        <v>0.4788</v>
      </c>
      <c r="CD175">
        <v>-1.0129999999999999</v>
      </c>
      <c r="CE175">
        <v>1107818</v>
      </c>
      <c r="CF175">
        <v>2</v>
      </c>
      <c r="CI175">
        <v>4.6078999999999999</v>
      </c>
      <c r="CJ175">
        <v>8.9156999999999993</v>
      </c>
      <c r="CK175">
        <v>11.324299999999999</v>
      </c>
      <c r="CL175">
        <v>14.368600000000001</v>
      </c>
      <c r="CM175">
        <v>15.847099999999999</v>
      </c>
      <c r="CN175">
        <v>22.977900000000002</v>
      </c>
      <c r="CO175">
        <v>4.9561000000000002</v>
      </c>
      <c r="CP175">
        <v>9.2530000000000001</v>
      </c>
      <c r="CQ175">
        <v>11.578799999999999</v>
      </c>
      <c r="CR175">
        <v>17.2788</v>
      </c>
      <c r="CS175">
        <v>18.828800000000001</v>
      </c>
      <c r="CT175">
        <v>29.106100000000001</v>
      </c>
      <c r="CU175">
        <v>24.874500000000001</v>
      </c>
      <c r="CV175">
        <v>24.9405</v>
      </c>
      <c r="CW175">
        <v>25.0639</v>
      </c>
      <c r="CX175">
        <v>18.197900000000001</v>
      </c>
      <c r="CY175">
        <v>18.054600000000001</v>
      </c>
      <c r="CZ175">
        <v>17.090599999999998</v>
      </c>
      <c r="DB175">
        <v>20683</v>
      </c>
      <c r="DC175">
        <v>704</v>
      </c>
      <c r="DD175">
        <v>12</v>
      </c>
      <c r="DF175" t="s">
        <v>623</v>
      </c>
      <c r="DG175">
        <v>363</v>
      </c>
      <c r="DH175">
        <v>1235</v>
      </c>
      <c r="DI175">
        <v>8</v>
      </c>
      <c r="DJ175">
        <v>7</v>
      </c>
      <c r="DK175">
        <v>40</v>
      </c>
      <c r="DL175">
        <v>45.833336000000003</v>
      </c>
      <c r="DM175">
        <v>-4.5750000000000002</v>
      </c>
      <c r="DN175">
        <v>1964.9928</v>
      </c>
      <c r="DO175">
        <v>1946.0286000000001</v>
      </c>
      <c r="DP175">
        <v>1709.6215</v>
      </c>
      <c r="DQ175">
        <v>1639.2643</v>
      </c>
      <c r="DR175">
        <v>1517.7428</v>
      </c>
      <c r="DS175">
        <v>1491.3715</v>
      </c>
      <c r="DT175">
        <v>1276.1428000000001</v>
      </c>
      <c r="DU175">
        <v>99.007099999999994</v>
      </c>
      <c r="DV175">
        <v>99.7864</v>
      </c>
      <c r="DW175">
        <v>103.3493</v>
      </c>
      <c r="DX175">
        <v>104.48</v>
      </c>
      <c r="DY175">
        <v>98.329300000000003</v>
      </c>
      <c r="DZ175">
        <v>115.62430000000001</v>
      </c>
      <c r="EA175">
        <v>70.172899999999998</v>
      </c>
      <c r="EB175">
        <v>33.138599999999997</v>
      </c>
      <c r="EC175">
        <v>20.0611</v>
      </c>
      <c r="ED175">
        <v>12.660399999999999</v>
      </c>
      <c r="EE175">
        <v>9.1603999999999992</v>
      </c>
      <c r="EF175">
        <v>6.8879999999999999</v>
      </c>
      <c r="EG175">
        <v>5.3708</v>
      </c>
      <c r="EH175">
        <v>4.1989999999999998</v>
      </c>
      <c r="EI175">
        <v>3.6724000000000001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0.1016</v>
      </c>
      <c r="EP175">
        <v>2.5399999999999999E-2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5.2865000000000002E-2</v>
      </c>
      <c r="EY175">
        <v>4.2691E-2</v>
      </c>
      <c r="EZ175">
        <v>3.3055000000000001E-2</v>
      </c>
      <c r="FA175">
        <v>2.5121999999999998E-2</v>
      </c>
      <c r="FB175">
        <v>2.5956E-2</v>
      </c>
      <c r="FC175">
        <v>1.9654000000000001E-2</v>
      </c>
      <c r="FD175">
        <v>1.7676000000000001E-2</v>
      </c>
      <c r="FE175">
        <v>-2.2750000000000001E-3</v>
      </c>
      <c r="FF175">
        <v>-7.6270000000000001E-3</v>
      </c>
      <c r="FG175">
        <v>-1.8423999999999999E-2</v>
      </c>
      <c r="FH175">
        <v>-1.1831E-2</v>
      </c>
      <c r="FI175">
        <v>-1.6202999999999999E-2</v>
      </c>
      <c r="FJ175">
        <v>1.536E-3</v>
      </c>
      <c r="FK175">
        <v>2.6440000000000001E-3</v>
      </c>
      <c r="FL175">
        <v>8.2933000000000007E-2</v>
      </c>
      <c r="FM175">
        <v>7.8819E-2</v>
      </c>
      <c r="FN175">
        <v>7.7277999999999999E-2</v>
      </c>
      <c r="FO175">
        <v>7.3940000000000006E-2</v>
      </c>
      <c r="FP175">
        <v>7.9828999999999997E-2</v>
      </c>
      <c r="FQ175">
        <v>0.107307</v>
      </c>
      <c r="FR175">
        <v>0.10087599999999999</v>
      </c>
      <c r="FS175">
        <v>-0.27246900000000002</v>
      </c>
      <c r="FT175">
        <v>-0.26829599999999998</v>
      </c>
      <c r="FU175">
        <v>-0.26602500000000001</v>
      </c>
      <c r="FV175">
        <v>-0.26498699999999997</v>
      </c>
      <c r="FW175">
        <v>-0.26917000000000002</v>
      </c>
      <c r="FX175">
        <v>-0.28100399999999998</v>
      </c>
      <c r="FY175">
        <v>-0.27289400000000003</v>
      </c>
      <c r="FZ175">
        <v>-1.3835839999999999</v>
      </c>
      <c r="GA175">
        <v>-1.3531340000000001</v>
      </c>
      <c r="GB175">
        <v>-1.336581</v>
      </c>
      <c r="GC175">
        <v>-1.329121</v>
      </c>
      <c r="GD175">
        <v>-1.3592150000000001</v>
      </c>
      <c r="GE175">
        <v>-1.4447410000000001</v>
      </c>
      <c r="GF175">
        <v>-1.385667</v>
      </c>
      <c r="GG175">
        <v>-0.43369000000000002</v>
      </c>
      <c r="GH175">
        <v>-0.39547599999999999</v>
      </c>
      <c r="GI175">
        <v>-0.38048900000000002</v>
      </c>
      <c r="GJ175">
        <v>-0.37549100000000002</v>
      </c>
      <c r="GK175">
        <v>-0.41556599999999999</v>
      </c>
      <c r="GL175">
        <v>-0.59467300000000001</v>
      </c>
      <c r="GM175">
        <v>-0.516675</v>
      </c>
      <c r="GN175">
        <v>-0.383876</v>
      </c>
      <c r="GO175">
        <v>-0.35322700000000001</v>
      </c>
      <c r="GP175">
        <v>-0.33683099999999999</v>
      </c>
      <c r="GQ175">
        <v>-0.329403</v>
      </c>
      <c r="GR175">
        <v>-0.35996600000000001</v>
      </c>
      <c r="GS175">
        <v>-0.44507999999999998</v>
      </c>
      <c r="GT175">
        <v>-0.38669100000000001</v>
      </c>
      <c r="GU175">
        <v>0.40427400000000002</v>
      </c>
      <c r="GV175">
        <v>0.36296899999999999</v>
      </c>
      <c r="GW175">
        <v>0.32342399999999999</v>
      </c>
      <c r="GX175">
        <v>0.26849000000000001</v>
      </c>
      <c r="GY175">
        <v>0.44670199999999999</v>
      </c>
      <c r="GZ175">
        <v>0.36849599999999999</v>
      </c>
      <c r="HA175">
        <v>0.33298100000000003</v>
      </c>
      <c r="HB175">
        <v>5</v>
      </c>
      <c r="HC175">
        <v>5</v>
      </c>
      <c r="HD175">
        <v>5</v>
      </c>
      <c r="HE175">
        <v>5</v>
      </c>
      <c r="HF175">
        <v>-10</v>
      </c>
      <c r="HG175">
        <v>10</v>
      </c>
      <c r="HH175">
        <v>-10</v>
      </c>
      <c r="HI175">
        <v>-1.8012189999999999</v>
      </c>
      <c r="HJ175">
        <v>-1.7759720000000001</v>
      </c>
      <c r="HK175">
        <v>-1.7635179999999999</v>
      </c>
      <c r="HL175">
        <v>-1.7579610000000001</v>
      </c>
      <c r="HM175">
        <v>-1.783442</v>
      </c>
      <c r="HN175">
        <v>0</v>
      </c>
      <c r="HO175">
        <v>0</v>
      </c>
      <c r="HQ175">
        <v>1407.973</v>
      </c>
      <c r="HR175">
        <v>0</v>
      </c>
      <c r="HT175">
        <v>1414.2469000000001</v>
      </c>
      <c r="HU175">
        <v>0</v>
      </c>
      <c r="HW175">
        <v>736.35500000000002</v>
      </c>
      <c r="HX175">
        <v>0</v>
      </c>
      <c r="HZ175">
        <v>736.56399999999996</v>
      </c>
      <c r="IA175">
        <v>0</v>
      </c>
      <c r="IC175">
        <v>1403.325</v>
      </c>
      <c r="ID175">
        <v>0</v>
      </c>
      <c r="IF175">
        <v>1428.3689999999999</v>
      </c>
      <c r="IG175">
        <v>0</v>
      </c>
      <c r="II175">
        <v>760.17100000000005</v>
      </c>
      <c r="IJ175">
        <v>0</v>
      </c>
      <c r="IL175">
        <v>760.31899999999996</v>
      </c>
      <c r="IM175">
        <v>0</v>
      </c>
      <c r="IO175">
        <v>1400.683</v>
      </c>
      <c r="IP175">
        <v>0</v>
      </c>
      <c r="IR175">
        <v>1422.019</v>
      </c>
      <c r="IS175">
        <v>0</v>
      </c>
      <c r="IU175">
        <v>771.16300000000001</v>
      </c>
      <c r="IV175">
        <v>0</v>
      </c>
      <c r="IX175">
        <v>770.91499999999996</v>
      </c>
      <c r="IY175">
        <v>0</v>
      </c>
      <c r="JA175">
        <v>1536.5730000000001</v>
      </c>
      <c r="JB175">
        <v>0</v>
      </c>
      <c r="JD175">
        <v>1536.675</v>
      </c>
      <c r="JE175">
        <v>0</v>
      </c>
      <c r="JG175">
        <v>777.43</v>
      </c>
      <c r="JH175">
        <v>0</v>
      </c>
      <c r="JJ175">
        <v>777.39</v>
      </c>
      <c r="JK175">
        <v>0</v>
      </c>
      <c r="JM175">
        <v>1450.5940000000001</v>
      </c>
      <c r="JN175">
        <v>0</v>
      </c>
      <c r="JP175">
        <v>1450.645</v>
      </c>
      <c r="JQ175">
        <v>0</v>
      </c>
      <c r="JS175">
        <v>750.17399999999998</v>
      </c>
      <c r="JT175">
        <v>0</v>
      </c>
      <c r="JV175">
        <v>749.947</v>
      </c>
      <c r="JW175">
        <v>0</v>
      </c>
      <c r="JY175">
        <v>1494.7139999999999</v>
      </c>
      <c r="JZ175">
        <v>0</v>
      </c>
      <c r="KB175">
        <v>1499.1079999999999</v>
      </c>
      <c r="KC175">
        <v>0</v>
      </c>
      <c r="KE175">
        <v>723.68700000000001</v>
      </c>
      <c r="KF175">
        <v>0.10199999999999999</v>
      </c>
      <c r="KH175">
        <v>723.78499999999997</v>
      </c>
      <c r="KI175">
        <v>0.10199999999999999</v>
      </c>
      <c r="KK175">
        <v>1447.521</v>
      </c>
      <c r="KL175">
        <v>0</v>
      </c>
      <c r="KN175">
        <v>1449.172</v>
      </c>
      <c r="KO175">
        <v>0</v>
      </c>
      <c r="KQ175">
        <v>761.59</v>
      </c>
      <c r="KR175">
        <v>2.5000000000000001E-2</v>
      </c>
      <c r="KT175">
        <v>761.59299999999996</v>
      </c>
      <c r="KU175">
        <v>2.5000000000000001E-2</v>
      </c>
      <c r="KV175">
        <v>162.96274788240001</v>
      </c>
      <c r="KW175">
        <v>153.38402822340001</v>
      </c>
      <c r="KX175">
        <v>132.116130277</v>
      </c>
      <c r="KY175">
        <v>121.20720234200002</v>
      </c>
      <c r="KZ175">
        <v>121.1598899812</v>
      </c>
      <c r="LA175">
        <v>160.03460155049999</v>
      </c>
      <c r="LB175">
        <v>128.7321810928</v>
      </c>
      <c r="LC175">
        <v>0</v>
      </c>
      <c r="LD175">
        <v>0</v>
      </c>
      <c r="LE175">
        <v>0</v>
      </c>
      <c r="LF175">
        <v>0</v>
      </c>
      <c r="LG175">
        <v>0</v>
      </c>
      <c r="LH175">
        <v>-28.550006399999997</v>
      </c>
      <c r="LI175">
        <v>-6.9315075999999998</v>
      </c>
      <c r="LJ175">
        <v>-69.995514560000004</v>
      </c>
      <c r="LK175">
        <v>-47.446290576000003</v>
      </c>
      <c r="LL175">
        <v>-19.555516611000002</v>
      </c>
      <c r="LM175">
        <v>-17.665347210999997</v>
      </c>
      <c r="LN175">
        <v>-13.256423895000003</v>
      </c>
      <c r="LO175">
        <v>-30.614061790000004</v>
      </c>
      <c r="LP175">
        <v>-28.156753439999999</v>
      </c>
      <c r="LQ175">
        <v>0</v>
      </c>
      <c r="LR175">
        <v>0</v>
      </c>
      <c r="LS175">
        <v>0</v>
      </c>
      <c r="LT175">
        <v>0</v>
      </c>
      <c r="LU175">
        <v>0</v>
      </c>
      <c r="LV175">
        <v>0</v>
      </c>
      <c r="LW175">
        <v>0</v>
      </c>
      <c r="LX175">
        <v>-9.0060950000000002</v>
      </c>
      <c r="LY175">
        <v>-8.8798600000000008</v>
      </c>
      <c r="LZ175">
        <v>-8.8175899999999992</v>
      </c>
      <c r="MA175">
        <v>-8.7898050000000012</v>
      </c>
      <c r="MB175">
        <v>17.834420000000001</v>
      </c>
      <c r="MC175">
        <v>0</v>
      </c>
      <c r="MD175">
        <v>0</v>
      </c>
      <c r="ME175">
        <v>-42.938389199</v>
      </c>
      <c r="MF175">
        <v>-39.463126326400001</v>
      </c>
      <c r="MG175">
        <v>-39.323271807700003</v>
      </c>
      <c r="MH175">
        <v>-39.231299680000006</v>
      </c>
      <c r="MI175">
        <v>-40.862313883799999</v>
      </c>
      <c r="MJ175">
        <v>-68.758649353899997</v>
      </c>
      <c r="MK175">
        <v>-36.256583107499999</v>
      </c>
      <c r="ML175">
        <v>41.022749123400004</v>
      </c>
      <c r="MM175">
        <v>57.594751321000004</v>
      </c>
      <c r="MN175">
        <v>64.419751858300003</v>
      </c>
      <c r="MO175">
        <v>55.520750451000012</v>
      </c>
      <c r="MP175">
        <v>84.875572202400008</v>
      </c>
      <c r="MQ175">
        <v>32.111884006599979</v>
      </c>
      <c r="MR175">
        <v>57.3873369453</v>
      </c>
    </row>
    <row r="176" spans="1:356" x14ac:dyDescent="0.25">
      <c r="A176">
        <v>336</v>
      </c>
      <c r="B176" t="s">
        <v>557</v>
      </c>
      <c r="C176" s="3">
        <v>42874.260254629633</v>
      </c>
      <c r="D176">
        <v>57.034999999999997</v>
      </c>
      <c r="E176">
        <v>58.171300000000002</v>
      </c>
      <c r="F176">
        <v>65</v>
      </c>
      <c r="G176">
        <v>66</v>
      </c>
      <c r="H176">
        <v>1.4014</v>
      </c>
      <c r="I176">
        <v>627.98599999999999</v>
      </c>
      <c r="J176">
        <v>22246</v>
      </c>
      <c r="K176">
        <v>29</v>
      </c>
      <c r="L176">
        <v>239962</v>
      </c>
      <c r="M176">
        <v>239921</v>
      </c>
      <c r="N176">
        <v>139204</v>
      </c>
      <c r="O176">
        <v>139212</v>
      </c>
      <c r="P176">
        <v>139345</v>
      </c>
      <c r="Q176">
        <v>139352</v>
      </c>
      <c r="R176">
        <v>221127</v>
      </c>
      <c r="S176">
        <v>221135</v>
      </c>
      <c r="T176">
        <v>220905</v>
      </c>
      <c r="U176">
        <v>220590</v>
      </c>
      <c r="V176">
        <v>215319</v>
      </c>
      <c r="W176">
        <v>215384</v>
      </c>
      <c r="X176">
        <v>215988</v>
      </c>
      <c r="Y176">
        <v>215830</v>
      </c>
      <c r="Z176">
        <v>294090</v>
      </c>
      <c r="AA176">
        <v>294082</v>
      </c>
      <c r="AB176">
        <v>1384.27</v>
      </c>
      <c r="AC176">
        <v>39007.992200000001</v>
      </c>
      <c r="AD176">
        <v>6</v>
      </c>
      <c r="AE176">
        <v>239.0378</v>
      </c>
      <c r="AF176">
        <v>239.0378</v>
      </c>
      <c r="AG176">
        <v>229.52070000000001</v>
      </c>
      <c r="AH176">
        <v>239.0378</v>
      </c>
      <c r="AI176">
        <v>229.52070000000001</v>
      </c>
      <c r="AJ176">
        <v>89.3292</v>
      </c>
      <c r="AK176">
        <v>89.3292</v>
      </c>
      <c r="AL176">
        <v>1203.3203000000001</v>
      </c>
      <c r="AM176">
        <v>1134.1747</v>
      </c>
      <c r="AN176">
        <v>1098</v>
      </c>
      <c r="AO176">
        <v>901.58130000000006</v>
      </c>
      <c r="AP176">
        <v>1078.3378</v>
      </c>
      <c r="AQ176">
        <v>1009.6739</v>
      </c>
      <c r="AR176">
        <v>990.78449999999998</v>
      </c>
      <c r="AS176">
        <v>972.00310000000002</v>
      </c>
      <c r="AT176">
        <v>953.46079999999995</v>
      </c>
      <c r="AU176">
        <v>941.45659999999998</v>
      </c>
      <c r="AV176">
        <v>928.23599999999999</v>
      </c>
      <c r="AW176">
        <v>913.59529999999995</v>
      </c>
      <c r="AX176">
        <v>15.8</v>
      </c>
      <c r="AY176">
        <v>22</v>
      </c>
      <c r="AZ176">
        <v>31.986999999999998</v>
      </c>
      <c r="BA176">
        <v>19.430700000000002</v>
      </c>
      <c r="BB176">
        <v>12.3667</v>
      </c>
      <c r="BC176">
        <v>9.0053999999999998</v>
      </c>
      <c r="BD176">
        <v>6.8070000000000004</v>
      </c>
      <c r="BE176">
        <v>5.3337000000000003</v>
      </c>
      <c r="BF176">
        <v>4.2168999999999999</v>
      </c>
      <c r="BG176">
        <v>3.6665999999999999</v>
      </c>
      <c r="BH176">
        <v>3.6669999999999998</v>
      </c>
      <c r="BI176">
        <v>84.22</v>
      </c>
      <c r="BJ176">
        <v>121.81</v>
      </c>
      <c r="BK176">
        <v>135.74</v>
      </c>
      <c r="BL176">
        <v>191.08</v>
      </c>
      <c r="BM176">
        <v>189.88</v>
      </c>
      <c r="BN176">
        <v>265.60000000000002</v>
      </c>
      <c r="BO176">
        <v>251.61</v>
      </c>
      <c r="BP176">
        <v>354.47</v>
      </c>
      <c r="BQ176">
        <v>323.7</v>
      </c>
      <c r="BR176">
        <v>457.69</v>
      </c>
      <c r="BS176">
        <v>407.97</v>
      </c>
      <c r="BT176">
        <v>575.65</v>
      </c>
      <c r="BU176">
        <v>478.03</v>
      </c>
      <c r="BV176">
        <v>668.17</v>
      </c>
      <c r="BW176">
        <v>49.1</v>
      </c>
      <c r="BX176">
        <v>43.9</v>
      </c>
      <c r="BY176">
        <v>42.366100000000003</v>
      </c>
      <c r="BZ176">
        <v>1.8125</v>
      </c>
      <c r="CA176">
        <v>1.4753000000000001</v>
      </c>
      <c r="CB176">
        <v>1.8818999999999999</v>
      </c>
      <c r="CC176">
        <v>-1.0121</v>
      </c>
      <c r="CD176">
        <v>1.4753000000000001</v>
      </c>
      <c r="CE176">
        <v>1107820</v>
      </c>
      <c r="CF176">
        <v>1</v>
      </c>
      <c r="CI176">
        <v>4.6078999999999999</v>
      </c>
      <c r="CJ176">
        <v>8.7813999999999997</v>
      </c>
      <c r="CK176">
        <v>11.118600000000001</v>
      </c>
      <c r="CL176">
        <v>14.143599999999999</v>
      </c>
      <c r="CM176">
        <v>15.57</v>
      </c>
      <c r="CN176">
        <v>21.046399999999998</v>
      </c>
      <c r="CO176">
        <v>5.4375</v>
      </c>
      <c r="CP176">
        <v>9.2874999999999996</v>
      </c>
      <c r="CQ176">
        <v>11.6813</v>
      </c>
      <c r="CR176">
        <v>16.604700000000001</v>
      </c>
      <c r="CS176">
        <v>20.206299999999999</v>
      </c>
      <c r="CT176">
        <v>25.582799999999999</v>
      </c>
      <c r="CU176">
        <v>24.936900000000001</v>
      </c>
      <c r="CV176">
        <v>24.97</v>
      </c>
      <c r="CW176">
        <v>25.003599999999999</v>
      </c>
      <c r="CX176">
        <v>18.046600000000002</v>
      </c>
      <c r="CY176">
        <v>17.9758</v>
      </c>
      <c r="CZ176">
        <v>17.941199999999998</v>
      </c>
      <c r="DB176">
        <v>20683</v>
      </c>
      <c r="DC176">
        <v>704</v>
      </c>
      <c r="DD176">
        <v>13</v>
      </c>
      <c r="DF176" t="s">
        <v>623</v>
      </c>
      <c r="DG176">
        <v>363</v>
      </c>
      <c r="DH176">
        <v>1235</v>
      </c>
      <c r="DI176">
        <v>8</v>
      </c>
      <c r="DJ176">
        <v>7</v>
      </c>
      <c r="DK176">
        <v>40</v>
      </c>
      <c r="DL176">
        <v>42</v>
      </c>
      <c r="DM176">
        <v>1.8125</v>
      </c>
      <c r="DN176">
        <v>1956.7</v>
      </c>
      <c r="DO176">
        <v>1908.15</v>
      </c>
      <c r="DP176">
        <v>1675.4784999999999</v>
      </c>
      <c r="DQ176">
        <v>1614.0643</v>
      </c>
      <c r="DR176">
        <v>1489.4572000000001</v>
      </c>
      <c r="DS176">
        <v>1429.3143</v>
      </c>
      <c r="DT176">
        <v>1354.2284999999999</v>
      </c>
      <c r="DU176">
        <v>97.612099999999998</v>
      </c>
      <c r="DV176">
        <v>98.479299999999995</v>
      </c>
      <c r="DW176">
        <v>99.792100000000005</v>
      </c>
      <c r="DX176">
        <v>101.235</v>
      </c>
      <c r="DY176">
        <v>99.4071</v>
      </c>
      <c r="DZ176">
        <v>116.3407</v>
      </c>
      <c r="EA176">
        <v>71.25</v>
      </c>
      <c r="EB176">
        <v>31.986999999999998</v>
      </c>
      <c r="EC176">
        <v>19.430700000000002</v>
      </c>
      <c r="ED176">
        <v>12.3667</v>
      </c>
      <c r="EE176">
        <v>9.0053999999999998</v>
      </c>
      <c r="EF176">
        <v>6.8070000000000004</v>
      </c>
      <c r="EG176">
        <v>5.3337000000000003</v>
      </c>
      <c r="EH176">
        <v>4.2168999999999999</v>
      </c>
      <c r="EI176">
        <v>3.6665999999999999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0.1016</v>
      </c>
      <c r="EP176">
        <v>2.5399999999999999E-2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5.3115000000000002E-2</v>
      </c>
      <c r="EY176">
        <v>4.2855999999999998E-2</v>
      </c>
      <c r="EZ176">
        <v>3.4063000000000003E-2</v>
      </c>
      <c r="FA176">
        <v>2.5359E-2</v>
      </c>
      <c r="FB176">
        <v>2.6372E-2</v>
      </c>
      <c r="FC176">
        <v>2.0261000000000001E-2</v>
      </c>
      <c r="FD176">
        <v>1.8232000000000002E-2</v>
      </c>
      <c r="FE176">
        <v>-2.284E-3</v>
      </c>
      <c r="FF176">
        <v>-7.6540000000000002E-3</v>
      </c>
      <c r="FG176">
        <v>-1.8445E-2</v>
      </c>
      <c r="FH176">
        <v>-1.1816E-2</v>
      </c>
      <c r="FI176">
        <v>-1.6343E-2</v>
      </c>
      <c r="FJ176">
        <v>6.5300000000000004E-4</v>
      </c>
      <c r="FK176">
        <v>2.0709999999999999E-3</v>
      </c>
      <c r="FL176">
        <v>8.2923999999999998E-2</v>
      </c>
      <c r="FM176">
        <v>7.8820000000000001E-2</v>
      </c>
      <c r="FN176">
        <v>7.7276999999999998E-2</v>
      </c>
      <c r="FO176">
        <v>7.3939000000000005E-2</v>
      </c>
      <c r="FP176">
        <v>7.9827999999999996E-2</v>
      </c>
      <c r="FQ176">
        <v>0.10732999999999999</v>
      </c>
      <c r="FR176">
        <v>0.100811</v>
      </c>
      <c r="FS176">
        <v>-0.272559</v>
      </c>
      <c r="FT176">
        <v>-0.26827099999999998</v>
      </c>
      <c r="FU176">
        <v>-0.26602599999999998</v>
      </c>
      <c r="FV176">
        <v>-0.264988</v>
      </c>
      <c r="FW176">
        <v>-0.269229</v>
      </c>
      <c r="FX176">
        <v>-0.28082200000000002</v>
      </c>
      <c r="FY176">
        <v>-0.27323599999999998</v>
      </c>
      <c r="FZ176">
        <v>-1.382401</v>
      </c>
      <c r="GA176">
        <v>-1.3511169999999999</v>
      </c>
      <c r="GB176">
        <v>-1.3348150000000001</v>
      </c>
      <c r="GC176">
        <v>-1.327361</v>
      </c>
      <c r="GD176">
        <v>-1.358703</v>
      </c>
      <c r="GE176">
        <v>-1.4397549999999999</v>
      </c>
      <c r="GF176">
        <v>-1.384679</v>
      </c>
      <c r="GG176">
        <v>-0.43418200000000001</v>
      </c>
      <c r="GH176">
        <v>-0.39622499999999999</v>
      </c>
      <c r="GI176">
        <v>-0.38114700000000001</v>
      </c>
      <c r="GJ176">
        <v>-0.37614199999999998</v>
      </c>
      <c r="GK176">
        <v>-0.41628199999999999</v>
      </c>
      <c r="GL176">
        <v>-0.59599599999999997</v>
      </c>
      <c r="GM176">
        <v>-0.51609000000000005</v>
      </c>
      <c r="GN176">
        <v>-0.38331700000000002</v>
      </c>
      <c r="GO176">
        <v>-0.35193600000000003</v>
      </c>
      <c r="GP176">
        <v>-0.33573700000000001</v>
      </c>
      <c r="GQ176">
        <v>-0.32832699999999998</v>
      </c>
      <c r="GR176">
        <v>-0.358796</v>
      </c>
      <c r="GS176">
        <v>-0.44309999999999999</v>
      </c>
      <c r="GT176">
        <v>-0.38854499999999997</v>
      </c>
      <c r="GU176">
        <v>0.40208700000000003</v>
      </c>
      <c r="GV176">
        <v>0.36062</v>
      </c>
      <c r="GW176">
        <v>0.32018200000000002</v>
      </c>
      <c r="GX176">
        <v>0.265903</v>
      </c>
      <c r="GY176">
        <v>0.443552</v>
      </c>
      <c r="GZ176">
        <v>0.367535</v>
      </c>
      <c r="HA176">
        <v>0.33280399999999999</v>
      </c>
      <c r="HB176">
        <v>10</v>
      </c>
      <c r="HC176">
        <v>10</v>
      </c>
      <c r="HD176">
        <v>10</v>
      </c>
      <c r="HE176">
        <v>10</v>
      </c>
      <c r="HF176">
        <v>-5</v>
      </c>
      <c r="HG176">
        <v>20</v>
      </c>
      <c r="HH176">
        <v>-20</v>
      </c>
      <c r="HI176">
        <v>-1.800875</v>
      </c>
      <c r="HJ176">
        <v>-1.775663</v>
      </c>
      <c r="HK176">
        <v>-1.763306</v>
      </c>
      <c r="HL176">
        <v>-1.7577290000000001</v>
      </c>
      <c r="HM176">
        <v>-1.783525</v>
      </c>
      <c r="HN176">
        <v>0</v>
      </c>
      <c r="HO176">
        <v>0</v>
      </c>
      <c r="HQ176">
        <v>1407.973</v>
      </c>
      <c r="HR176">
        <v>0</v>
      </c>
      <c r="HT176">
        <v>1414.2469000000001</v>
      </c>
      <c r="HU176">
        <v>0</v>
      </c>
      <c r="HW176">
        <v>736.35500000000002</v>
      </c>
      <c r="HX176">
        <v>0</v>
      </c>
      <c r="HZ176">
        <v>736.56399999999996</v>
      </c>
      <c r="IA176">
        <v>0</v>
      </c>
      <c r="IC176">
        <v>1403.325</v>
      </c>
      <c r="ID176">
        <v>0</v>
      </c>
      <c r="IF176">
        <v>1428.3689999999999</v>
      </c>
      <c r="IG176">
        <v>0</v>
      </c>
      <c r="II176">
        <v>760.17100000000005</v>
      </c>
      <c r="IJ176">
        <v>0</v>
      </c>
      <c r="IL176">
        <v>760.31899999999996</v>
      </c>
      <c r="IM176">
        <v>0</v>
      </c>
      <c r="IO176">
        <v>1400.683</v>
      </c>
      <c r="IP176">
        <v>0</v>
      </c>
      <c r="IR176">
        <v>1422.019</v>
      </c>
      <c r="IS176">
        <v>0</v>
      </c>
      <c r="IU176">
        <v>771.16300000000001</v>
      </c>
      <c r="IV176">
        <v>0</v>
      </c>
      <c r="IX176">
        <v>770.91499999999996</v>
      </c>
      <c r="IY176">
        <v>0</v>
      </c>
      <c r="JA176">
        <v>1536.5730000000001</v>
      </c>
      <c r="JB176">
        <v>0</v>
      </c>
      <c r="JD176">
        <v>1536.675</v>
      </c>
      <c r="JE176">
        <v>0</v>
      </c>
      <c r="JG176">
        <v>777.43</v>
      </c>
      <c r="JH176">
        <v>0</v>
      </c>
      <c r="JJ176">
        <v>777.39</v>
      </c>
      <c r="JK176">
        <v>0</v>
      </c>
      <c r="JM176">
        <v>1450.5940000000001</v>
      </c>
      <c r="JN176">
        <v>0</v>
      </c>
      <c r="JP176">
        <v>1450.645</v>
      </c>
      <c r="JQ176">
        <v>0</v>
      </c>
      <c r="JS176">
        <v>750.17399999999998</v>
      </c>
      <c r="JT176">
        <v>0</v>
      </c>
      <c r="JV176">
        <v>749.947</v>
      </c>
      <c r="JW176">
        <v>0</v>
      </c>
      <c r="JY176">
        <v>1494.7139999999999</v>
      </c>
      <c r="JZ176">
        <v>0</v>
      </c>
      <c r="KB176">
        <v>1499.1079999999999</v>
      </c>
      <c r="KC176">
        <v>0</v>
      </c>
      <c r="KE176">
        <v>723.68700000000001</v>
      </c>
      <c r="KF176">
        <v>0.10199999999999999</v>
      </c>
      <c r="KH176">
        <v>723.78499999999997</v>
      </c>
      <c r="KI176">
        <v>0.10199999999999999</v>
      </c>
      <c r="KK176">
        <v>1447.521</v>
      </c>
      <c r="KL176">
        <v>0</v>
      </c>
      <c r="KN176">
        <v>1449.172</v>
      </c>
      <c r="KO176">
        <v>0</v>
      </c>
      <c r="KQ176">
        <v>761.59</v>
      </c>
      <c r="KR176">
        <v>2.5000000000000001E-2</v>
      </c>
      <c r="KT176">
        <v>761.59299999999996</v>
      </c>
      <c r="KU176">
        <v>2.5000000000000001E-2</v>
      </c>
      <c r="KV176">
        <v>162.2573908</v>
      </c>
      <c r="KW176">
        <v>150.40038300000001</v>
      </c>
      <c r="KX176">
        <v>129.47595204449999</v>
      </c>
      <c r="KY176">
        <v>119.34230027770001</v>
      </c>
      <c r="KZ176">
        <v>118.90038936160001</v>
      </c>
      <c r="LA176">
        <v>153.408303819</v>
      </c>
      <c r="LB176">
        <v>136.52112931349998</v>
      </c>
      <c r="LC176">
        <v>0</v>
      </c>
      <c r="LD176">
        <v>0</v>
      </c>
      <c r="LE176">
        <v>0</v>
      </c>
      <c r="LF176">
        <v>0</v>
      </c>
      <c r="LG176">
        <v>0</v>
      </c>
      <c r="LH176">
        <v>-28.531515200000001</v>
      </c>
      <c r="LI176">
        <v>-6.9401943999999993</v>
      </c>
      <c r="LJ176">
        <v>-70.268825231000008</v>
      </c>
      <c r="LK176">
        <v>-47.562020633999992</v>
      </c>
      <c r="LL176">
        <v>-20.847140670000005</v>
      </c>
      <c r="LM176">
        <v>-17.976450022999998</v>
      </c>
      <c r="LN176">
        <v>-13.626432386999999</v>
      </c>
      <c r="LO176">
        <v>-30.111036070000001</v>
      </c>
      <c r="LP176">
        <v>-28.113137737000002</v>
      </c>
      <c r="LQ176">
        <v>0</v>
      </c>
      <c r="LR176">
        <v>0</v>
      </c>
      <c r="LS176">
        <v>0</v>
      </c>
      <c r="LT176">
        <v>0</v>
      </c>
      <c r="LU176">
        <v>0</v>
      </c>
      <c r="LV176">
        <v>0</v>
      </c>
      <c r="LW176">
        <v>0</v>
      </c>
      <c r="LX176">
        <v>-18.008749999999999</v>
      </c>
      <c r="LY176">
        <v>-17.756630000000001</v>
      </c>
      <c r="LZ176">
        <v>-17.63306</v>
      </c>
      <c r="MA176">
        <v>-17.577290000000001</v>
      </c>
      <c r="MB176">
        <v>8.917625000000001</v>
      </c>
      <c r="MC176">
        <v>0</v>
      </c>
      <c r="MD176">
        <v>0</v>
      </c>
      <c r="ME176">
        <v>-42.3814168022</v>
      </c>
      <c r="MF176">
        <v>-39.019960642499996</v>
      </c>
      <c r="MG176">
        <v>-38.035459538700003</v>
      </c>
      <c r="MH176">
        <v>-38.078735369999997</v>
      </c>
      <c r="MI176">
        <v>-41.3813864022</v>
      </c>
      <c r="MJ176">
        <v>-69.338591837199999</v>
      </c>
      <c r="MK176">
        <v>-36.771412500000004</v>
      </c>
      <c r="ML176">
        <v>31.598398766799981</v>
      </c>
      <c r="MM176">
        <v>46.061771723500016</v>
      </c>
      <c r="MN176">
        <v>52.960291835799985</v>
      </c>
      <c r="MO176">
        <v>45.709824884700005</v>
      </c>
      <c r="MP176">
        <v>72.810195572400005</v>
      </c>
      <c r="MQ176">
        <v>25.427160711799999</v>
      </c>
      <c r="MR176">
        <v>64.696384676499974</v>
      </c>
    </row>
    <row r="177" spans="1:356" x14ac:dyDescent="0.25">
      <c r="A177">
        <v>336</v>
      </c>
      <c r="B177" t="s">
        <v>558</v>
      </c>
      <c r="C177" s="3">
        <v>42874.261608796296</v>
      </c>
      <c r="D177">
        <v>57.551299999999998</v>
      </c>
      <c r="E177">
        <v>58.6462</v>
      </c>
      <c r="F177">
        <v>50</v>
      </c>
      <c r="G177">
        <v>66</v>
      </c>
      <c r="H177">
        <v>1.4014</v>
      </c>
      <c r="I177">
        <v>626.18349999999998</v>
      </c>
      <c r="J177">
        <v>22164</v>
      </c>
      <c r="K177">
        <v>29</v>
      </c>
      <c r="L177">
        <v>239962</v>
      </c>
      <c r="M177">
        <v>239921</v>
      </c>
      <c r="N177">
        <v>139204</v>
      </c>
      <c r="O177">
        <v>139212</v>
      </c>
      <c r="P177">
        <v>139345</v>
      </c>
      <c r="Q177">
        <v>139352</v>
      </c>
      <c r="R177">
        <v>221127</v>
      </c>
      <c r="S177">
        <v>221135</v>
      </c>
      <c r="T177">
        <v>220905</v>
      </c>
      <c r="U177">
        <v>220590</v>
      </c>
      <c r="V177">
        <v>215319</v>
      </c>
      <c r="W177">
        <v>215384</v>
      </c>
      <c r="X177">
        <v>215988</v>
      </c>
      <c r="Y177">
        <v>215830</v>
      </c>
      <c r="Z177">
        <v>294090</v>
      </c>
      <c r="AA177">
        <v>294082</v>
      </c>
      <c r="AB177">
        <v>1384.27</v>
      </c>
      <c r="AC177">
        <v>39030.550799999997</v>
      </c>
      <c r="AD177">
        <v>6</v>
      </c>
      <c r="AE177">
        <v>239.70320000000001</v>
      </c>
      <c r="AF177">
        <v>239.70320000000001</v>
      </c>
      <c r="AG177">
        <v>230.18610000000001</v>
      </c>
      <c r="AH177">
        <v>239.70320000000001</v>
      </c>
      <c r="AI177">
        <v>230.18610000000001</v>
      </c>
      <c r="AJ177">
        <v>89.994600000000005</v>
      </c>
      <c r="AK177">
        <v>89.994600000000005</v>
      </c>
      <c r="AL177">
        <v>1189.2578000000001</v>
      </c>
      <c r="AM177">
        <v>1107.9331</v>
      </c>
      <c r="AN177">
        <v>1057</v>
      </c>
      <c r="AO177">
        <v>896.39030000000002</v>
      </c>
      <c r="AP177">
        <v>1064.0427</v>
      </c>
      <c r="AQ177">
        <v>996.96979999999996</v>
      </c>
      <c r="AR177">
        <v>979.38059999999996</v>
      </c>
      <c r="AS177">
        <v>961.61509999999998</v>
      </c>
      <c r="AT177">
        <v>943.96500000000003</v>
      </c>
      <c r="AU177">
        <v>932.7627</v>
      </c>
      <c r="AV177">
        <v>920.68309999999997</v>
      </c>
      <c r="AW177">
        <v>905.85619999999994</v>
      </c>
      <c r="AX177">
        <v>15.8</v>
      </c>
      <c r="AY177">
        <v>17.600000000000001</v>
      </c>
      <c r="AZ177">
        <v>32.270200000000003</v>
      </c>
      <c r="BA177">
        <v>19.7607</v>
      </c>
      <c r="BB177">
        <v>12.512499999999999</v>
      </c>
      <c r="BC177">
        <v>9.0998999999999999</v>
      </c>
      <c r="BD177">
        <v>6.8350999999999997</v>
      </c>
      <c r="BE177">
        <v>5.3441999999999998</v>
      </c>
      <c r="BF177">
        <v>4.2058999999999997</v>
      </c>
      <c r="BG177">
        <v>3.6717</v>
      </c>
      <c r="BH177">
        <v>3.665</v>
      </c>
      <c r="BI177">
        <v>82.62</v>
      </c>
      <c r="BJ177">
        <v>120.05</v>
      </c>
      <c r="BK177">
        <v>133.16999999999999</v>
      </c>
      <c r="BL177">
        <v>187.94</v>
      </c>
      <c r="BM177">
        <v>188.15</v>
      </c>
      <c r="BN177">
        <v>262.02</v>
      </c>
      <c r="BO177">
        <v>249.08</v>
      </c>
      <c r="BP177">
        <v>351.31</v>
      </c>
      <c r="BQ177">
        <v>322.60000000000002</v>
      </c>
      <c r="BR177">
        <v>455.44</v>
      </c>
      <c r="BS177">
        <v>407.86</v>
      </c>
      <c r="BT177">
        <v>575.5</v>
      </c>
      <c r="BU177">
        <v>476.55</v>
      </c>
      <c r="BV177">
        <v>667.16</v>
      </c>
      <c r="BW177">
        <v>49.8</v>
      </c>
      <c r="BX177">
        <v>43.4</v>
      </c>
      <c r="BY177">
        <v>40.912700000000001</v>
      </c>
      <c r="BZ177">
        <v>5.0875000000000004</v>
      </c>
      <c r="CA177">
        <v>6.1196000000000002</v>
      </c>
      <c r="CB177">
        <v>6.1196000000000002</v>
      </c>
      <c r="CC177">
        <v>-1.4553</v>
      </c>
      <c r="CD177">
        <v>6.1196000000000002</v>
      </c>
      <c r="CE177">
        <v>1107819</v>
      </c>
      <c r="CF177">
        <v>2</v>
      </c>
      <c r="CI177">
        <v>4.7229000000000001</v>
      </c>
      <c r="CJ177">
        <v>8.9114000000000004</v>
      </c>
      <c r="CK177">
        <v>11.404299999999999</v>
      </c>
      <c r="CL177">
        <v>14.3721</v>
      </c>
      <c r="CM177">
        <v>15.895</v>
      </c>
      <c r="CN177">
        <v>21.934999999999999</v>
      </c>
      <c r="CO177">
        <v>5.1280999999999999</v>
      </c>
      <c r="CP177">
        <v>9.4609000000000005</v>
      </c>
      <c r="CQ177">
        <v>12.226599999999999</v>
      </c>
      <c r="CR177">
        <v>17.487500000000001</v>
      </c>
      <c r="CS177">
        <v>19.159400000000002</v>
      </c>
      <c r="CT177">
        <v>26.362500000000001</v>
      </c>
      <c r="CU177">
        <v>24.870899999999999</v>
      </c>
      <c r="CV177">
        <v>24.947600000000001</v>
      </c>
      <c r="CW177">
        <v>24.9572</v>
      </c>
      <c r="CX177">
        <v>18.053000000000001</v>
      </c>
      <c r="CY177">
        <v>18.015899999999998</v>
      </c>
      <c r="CZ177">
        <v>18.003599999999999</v>
      </c>
      <c r="DB177">
        <v>20683</v>
      </c>
      <c r="DC177">
        <v>704</v>
      </c>
      <c r="DD177">
        <v>14</v>
      </c>
      <c r="DF177" t="s">
        <v>623</v>
      </c>
      <c r="DG177">
        <v>363</v>
      </c>
      <c r="DH177">
        <v>1235</v>
      </c>
      <c r="DI177">
        <v>8</v>
      </c>
      <c r="DJ177">
        <v>7</v>
      </c>
      <c r="DK177">
        <v>40</v>
      </c>
      <c r="DL177">
        <v>44.833336000000003</v>
      </c>
      <c r="DM177">
        <v>5.0875000000000004</v>
      </c>
      <c r="DN177">
        <v>2012.9928</v>
      </c>
      <c r="DO177">
        <v>1981.1428000000001</v>
      </c>
      <c r="DP177">
        <v>1743.1071999999999</v>
      </c>
      <c r="DQ177">
        <v>1693.3071</v>
      </c>
      <c r="DR177">
        <v>1541.8357000000001</v>
      </c>
      <c r="DS177">
        <v>1493.3785</v>
      </c>
      <c r="DT177">
        <v>1338.2927999999999</v>
      </c>
      <c r="DU177">
        <v>98.738600000000005</v>
      </c>
      <c r="DV177">
        <v>101.2436</v>
      </c>
      <c r="DW177">
        <v>107.2457</v>
      </c>
      <c r="DX177">
        <v>108.19289999999999</v>
      </c>
      <c r="DY177">
        <v>102.4264</v>
      </c>
      <c r="DZ177">
        <v>117.2457</v>
      </c>
      <c r="EA177">
        <v>77.525700000000001</v>
      </c>
      <c r="EB177">
        <v>32.270200000000003</v>
      </c>
      <c r="EC177">
        <v>19.7607</v>
      </c>
      <c r="ED177">
        <v>12.512499999999999</v>
      </c>
      <c r="EE177">
        <v>9.0998999999999999</v>
      </c>
      <c r="EF177">
        <v>6.8350999999999997</v>
      </c>
      <c r="EG177">
        <v>5.3441999999999998</v>
      </c>
      <c r="EH177">
        <v>4.2058999999999997</v>
      </c>
      <c r="EI177">
        <v>3.6717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0.1016</v>
      </c>
      <c r="EP177">
        <v>2.5399999999999999E-2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5.3786E-2</v>
      </c>
      <c r="EY177">
        <v>4.3219E-2</v>
      </c>
      <c r="EZ177">
        <v>3.4597999999999997E-2</v>
      </c>
      <c r="FA177">
        <v>2.5388999999999998E-2</v>
      </c>
      <c r="FB177">
        <v>2.6525E-2</v>
      </c>
      <c r="FC177">
        <v>2.0910999999999999E-2</v>
      </c>
      <c r="FD177">
        <v>1.8813E-2</v>
      </c>
      <c r="FE177">
        <v>-2.2829999999999999E-3</v>
      </c>
      <c r="FF177">
        <v>-7.6519999999999999E-3</v>
      </c>
      <c r="FG177">
        <v>-1.8440000000000002E-2</v>
      </c>
      <c r="FH177">
        <v>-1.1812E-2</v>
      </c>
      <c r="FI177">
        <v>-1.6343E-2</v>
      </c>
      <c r="FJ177">
        <v>-1.5629999999999999E-3</v>
      </c>
      <c r="FK177">
        <v>6.2200000000000005E-4</v>
      </c>
      <c r="FL177">
        <v>8.2958000000000004E-2</v>
      </c>
      <c r="FM177">
        <v>7.8848000000000001E-2</v>
      </c>
      <c r="FN177">
        <v>7.7303999999999998E-2</v>
      </c>
      <c r="FO177">
        <v>7.3959999999999998E-2</v>
      </c>
      <c r="FP177">
        <v>7.9857999999999998E-2</v>
      </c>
      <c r="FQ177">
        <v>0.10734200000000001</v>
      </c>
      <c r="FR177">
        <v>0.100867</v>
      </c>
      <c r="FS177">
        <v>-0.272096</v>
      </c>
      <c r="FT177">
        <v>-0.267878</v>
      </c>
      <c r="FU177">
        <v>-0.26562799999999998</v>
      </c>
      <c r="FV177">
        <v>-0.26464700000000002</v>
      </c>
      <c r="FW177">
        <v>-0.26881300000000002</v>
      </c>
      <c r="FX177">
        <v>-0.28028999999999998</v>
      </c>
      <c r="FY177">
        <v>-0.27245399999999997</v>
      </c>
      <c r="FZ177">
        <v>-1.3838729999999999</v>
      </c>
      <c r="GA177">
        <v>-1.3529979999999999</v>
      </c>
      <c r="GB177">
        <v>-1.3366210000000001</v>
      </c>
      <c r="GC177">
        <v>-1.3294360000000001</v>
      </c>
      <c r="GD177">
        <v>-1.360493</v>
      </c>
      <c r="GE177">
        <v>-1.4373990000000001</v>
      </c>
      <c r="GF177">
        <v>-1.380539</v>
      </c>
      <c r="GG177">
        <v>-0.432639</v>
      </c>
      <c r="GH177">
        <v>-0.394648</v>
      </c>
      <c r="GI177">
        <v>-0.379658</v>
      </c>
      <c r="GJ177">
        <v>-0.37450800000000001</v>
      </c>
      <c r="GK177">
        <v>-0.41470699999999999</v>
      </c>
      <c r="GL177">
        <v>-0.59336100000000003</v>
      </c>
      <c r="GM177">
        <v>-0.51468199999999997</v>
      </c>
      <c r="GN177">
        <v>-0.38485999999999998</v>
      </c>
      <c r="GO177">
        <v>-0.35379500000000003</v>
      </c>
      <c r="GP177">
        <v>-0.33746900000000002</v>
      </c>
      <c r="GQ177">
        <v>-0.330457</v>
      </c>
      <c r="GR177">
        <v>-0.36052800000000002</v>
      </c>
      <c r="GS177">
        <v>-0.445905</v>
      </c>
      <c r="GT177">
        <v>-0.38914300000000002</v>
      </c>
      <c r="GU177">
        <v>0.40318300000000001</v>
      </c>
      <c r="GV177">
        <v>0.36165799999999998</v>
      </c>
      <c r="GW177">
        <v>0.32142700000000002</v>
      </c>
      <c r="GX177">
        <v>0.26628800000000002</v>
      </c>
      <c r="GY177">
        <v>0.44271500000000003</v>
      </c>
      <c r="GZ177">
        <v>0.366095</v>
      </c>
      <c r="HA177">
        <v>0.332681</v>
      </c>
      <c r="HB177">
        <v>10</v>
      </c>
      <c r="HC177">
        <v>10</v>
      </c>
      <c r="HD177">
        <v>10</v>
      </c>
      <c r="HE177">
        <v>10</v>
      </c>
      <c r="HF177">
        <v>-5</v>
      </c>
      <c r="HG177">
        <v>30</v>
      </c>
      <c r="HH177">
        <v>-30</v>
      </c>
      <c r="HI177">
        <v>-1.8011649999999999</v>
      </c>
      <c r="HJ177">
        <v>-1.775914</v>
      </c>
      <c r="HK177">
        <v>-1.7634460000000001</v>
      </c>
      <c r="HL177">
        <v>-1.75789</v>
      </c>
      <c r="HM177">
        <v>-1.7837620000000001</v>
      </c>
      <c r="HN177">
        <v>0</v>
      </c>
      <c r="HO177">
        <v>0</v>
      </c>
      <c r="HQ177">
        <v>1407.973</v>
      </c>
      <c r="HR177">
        <v>0</v>
      </c>
      <c r="HT177">
        <v>1414.2469000000001</v>
      </c>
      <c r="HU177">
        <v>0</v>
      </c>
      <c r="HW177">
        <v>736.35500000000002</v>
      </c>
      <c r="HX177">
        <v>0</v>
      </c>
      <c r="HZ177">
        <v>736.56399999999996</v>
      </c>
      <c r="IA177">
        <v>0</v>
      </c>
      <c r="IC177">
        <v>1403.325</v>
      </c>
      <c r="ID177">
        <v>0</v>
      </c>
      <c r="IF177">
        <v>1428.3689999999999</v>
      </c>
      <c r="IG177">
        <v>0</v>
      </c>
      <c r="II177">
        <v>760.17100000000005</v>
      </c>
      <c r="IJ177">
        <v>0</v>
      </c>
      <c r="IL177">
        <v>760.31899999999996</v>
      </c>
      <c r="IM177">
        <v>0</v>
      </c>
      <c r="IO177">
        <v>1400.683</v>
      </c>
      <c r="IP177">
        <v>0</v>
      </c>
      <c r="IR177">
        <v>1422.019</v>
      </c>
      <c r="IS177">
        <v>0</v>
      </c>
      <c r="IU177">
        <v>771.16300000000001</v>
      </c>
      <c r="IV177">
        <v>0</v>
      </c>
      <c r="IX177">
        <v>770.91499999999996</v>
      </c>
      <c r="IY177">
        <v>0</v>
      </c>
      <c r="JA177">
        <v>1536.5730000000001</v>
      </c>
      <c r="JB177">
        <v>0</v>
      </c>
      <c r="JD177">
        <v>1536.675</v>
      </c>
      <c r="JE177">
        <v>0</v>
      </c>
      <c r="JG177">
        <v>777.43</v>
      </c>
      <c r="JH177">
        <v>0</v>
      </c>
      <c r="JJ177">
        <v>777.39</v>
      </c>
      <c r="JK177">
        <v>0</v>
      </c>
      <c r="JM177">
        <v>1450.5940000000001</v>
      </c>
      <c r="JN177">
        <v>0</v>
      </c>
      <c r="JP177">
        <v>1450.645</v>
      </c>
      <c r="JQ177">
        <v>0</v>
      </c>
      <c r="JS177">
        <v>750.17399999999998</v>
      </c>
      <c r="JT177">
        <v>0</v>
      </c>
      <c r="JV177">
        <v>749.947</v>
      </c>
      <c r="JW177">
        <v>0</v>
      </c>
      <c r="JY177">
        <v>1494.7139999999999</v>
      </c>
      <c r="JZ177">
        <v>0</v>
      </c>
      <c r="KB177">
        <v>1499.1079999999999</v>
      </c>
      <c r="KC177">
        <v>0</v>
      </c>
      <c r="KE177">
        <v>723.68700000000001</v>
      </c>
      <c r="KF177">
        <v>0.10199999999999999</v>
      </c>
      <c r="KH177">
        <v>723.78499999999997</v>
      </c>
      <c r="KI177">
        <v>0.10199999999999999</v>
      </c>
      <c r="KK177">
        <v>1447.521</v>
      </c>
      <c r="KL177">
        <v>0</v>
      </c>
      <c r="KN177">
        <v>1449.172</v>
      </c>
      <c r="KO177">
        <v>0</v>
      </c>
      <c r="KQ177">
        <v>761.59</v>
      </c>
      <c r="KR177">
        <v>2.5000000000000001E-2</v>
      </c>
      <c r="KT177">
        <v>761.59299999999996</v>
      </c>
      <c r="KU177">
        <v>2.5000000000000001E-2</v>
      </c>
      <c r="KV177">
        <v>166.9938567024</v>
      </c>
      <c r="KW177">
        <v>156.20914749440001</v>
      </c>
      <c r="KX177">
        <v>134.74915898879999</v>
      </c>
      <c r="KY177">
        <v>125.23699311599999</v>
      </c>
      <c r="KZ177">
        <v>123.1279153306</v>
      </c>
      <c r="LA177">
        <v>160.30223494700002</v>
      </c>
      <c r="LB177">
        <v>134.98957985760001</v>
      </c>
      <c r="LC177">
        <v>0</v>
      </c>
      <c r="LD177">
        <v>0</v>
      </c>
      <c r="LE177">
        <v>0</v>
      </c>
      <c r="LF177">
        <v>0</v>
      </c>
      <c r="LG177">
        <v>0</v>
      </c>
      <c r="LH177">
        <v>-28.477463999999998</v>
      </c>
      <c r="LI177">
        <v>-6.920331599999999</v>
      </c>
      <c r="LJ177">
        <v>-71.273611118999995</v>
      </c>
      <c r="LK177">
        <v>-48.122079866</v>
      </c>
      <c r="LL177">
        <v>-21.597122117999994</v>
      </c>
      <c r="LM177">
        <v>-18.049752571999999</v>
      </c>
      <c r="LN177">
        <v>-13.852539726</v>
      </c>
      <c r="LO177">
        <v>-27.810795852000002</v>
      </c>
      <c r="LP177">
        <v>-26.830775465000002</v>
      </c>
      <c r="LQ177">
        <v>0</v>
      </c>
      <c r="LR177">
        <v>0</v>
      </c>
      <c r="LS177">
        <v>0</v>
      </c>
      <c r="LT177">
        <v>0</v>
      </c>
      <c r="LU177">
        <v>0</v>
      </c>
      <c r="LV177">
        <v>0</v>
      </c>
      <c r="LW177">
        <v>0</v>
      </c>
      <c r="LX177">
        <v>-18.011649999999999</v>
      </c>
      <c r="LY177">
        <v>-17.759139999999999</v>
      </c>
      <c r="LZ177">
        <v>-17.634460000000001</v>
      </c>
      <c r="MA177">
        <v>-17.578900000000001</v>
      </c>
      <c r="MB177">
        <v>8.9188100000000006</v>
      </c>
      <c r="MC177">
        <v>0</v>
      </c>
      <c r="MD177">
        <v>0</v>
      </c>
      <c r="ME177">
        <v>-42.718169165399999</v>
      </c>
      <c r="MF177">
        <v>-39.955584252800001</v>
      </c>
      <c r="MG177">
        <v>-40.716687970599999</v>
      </c>
      <c r="MH177">
        <v>-40.5191065932</v>
      </c>
      <c r="MI177">
        <v>-42.476945064799999</v>
      </c>
      <c r="MJ177">
        <v>-69.569025797700007</v>
      </c>
      <c r="MK177">
        <v>-39.901082327399997</v>
      </c>
      <c r="ML177">
        <v>34.990426417999998</v>
      </c>
      <c r="MM177">
        <v>50.372343375600003</v>
      </c>
      <c r="MN177">
        <v>54.8008889002</v>
      </c>
      <c r="MO177">
        <v>49.089233950799986</v>
      </c>
      <c r="MP177">
        <v>75.717240539800002</v>
      </c>
      <c r="MQ177">
        <v>34.444949297300013</v>
      </c>
      <c r="MR177">
        <v>61.337390465200009</v>
      </c>
    </row>
    <row r="178" spans="1:356" x14ac:dyDescent="0.25">
      <c r="A178">
        <v>336</v>
      </c>
      <c r="B178" t="s">
        <v>559</v>
      </c>
      <c r="C178" s="3">
        <v>42874.263194444444</v>
      </c>
      <c r="D178">
        <v>57.734400000000001</v>
      </c>
      <c r="E178">
        <v>58.935400000000001</v>
      </c>
      <c r="F178">
        <v>69</v>
      </c>
      <c r="G178">
        <v>68</v>
      </c>
      <c r="H178">
        <v>1.4014</v>
      </c>
      <c r="I178">
        <v>630.09310000000005</v>
      </c>
      <c r="J178">
        <v>22326</v>
      </c>
      <c r="K178">
        <v>29</v>
      </c>
      <c r="L178">
        <v>239962</v>
      </c>
      <c r="M178">
        <v>239921</v>
      </c>
      <c r="N178">
        <v>139204</v>
      </c>
      <c r="O178">
        <v>139212</v>
      </c>
      <c r="P178">
        <v>139345</v>
      </c>
      <c r="Q178">
        <v>139352</v>
      </c>
      <c r="R178">
        <v>221127</v>
      </c>
      <c r="S178">
        <v>221135</v>
      </c>
      <c r="T178">
        <v>220905</v>
      </c>
      <c r="U178">
        <v>220590</v>
      </c>
      <c r="V178">
        <v>215319</v>
      </c>
      <c r="W178">
        <v>215384</v>
      </c>
      <c r="X178">
        <v>215988</v>
      </c>
      <c r="Y178">
        <v>215830</v>
      </c>
      <c r="Z178">
        <v>294090</v>
      </c>
      <c r="AA178">
        <v>294082</v>
      </c>
      <c r="AB178">
        <v>1384.27</v>
      </c>
      <c r="AC178">
        <v>39053.222699999998</v>
      </c>
      <c r="AD178">
        <v>6</v>
      </c>
      <c r="AE178">
        <v>240.37280000000001</v>
      </c>
      <c r="AF178">
        <v>240.37280000000001</v>
      </c>
      <c r="AG178">
        <v>230.85570000000001</v>
      </c>
      <c r="AH178">
        <v>240.37280000000001</v>
      </c>
      <c r="AI178">
        <v>230.85570000000001</v>
      </c>
      <c r="AJ178">
        <v>90.664100000000005</v>
      </c>
      <c r="AK178">
        <v>90.664100000000005</v>
      </c>
      <c r="AL178">
        <v>1219.7266</v>
      </c>
      <c r="AM178">
        <v>1144.6259</v>
      </c>
      <c r="AN178">
        <v>1108</v>
      </c>
      <c r="AO178">
        <v>899.57420000000002</v>
      </c>
      <c r="AP178">
        <v>1084.3986</v>
      </c>
      <c r="AQ178">
        <v>1012.6387999999999</v>
      </c>
      <c r="AR178">
        <v>992.9126</v>
      </c>
      <c r="AS178">
        <v>973.44069999999999</v>
      </c>
      <c r="AT178">
        <v>954.13969999999995</v>
      </c>
      <c r="AU178">
        <v>941.98599999999999</v>
      </c>
      <c r="AV178">
        <v>928.44179999999994</v>
      </c>
      <c r="AW178">
        <v>913.00850000000003</v>
      </c>
      <c r="AX178">
        <v>15.6</v>
      </c>
      <c r="AY178">
        <v>24.6</v>
      </c>
      <c r="AZ178">
        <v>32.0242</v>
      </c>
      <c r="BA178">
        <v>19.5137</v>
      </c>
      <c r="BB178">
        <v>12.3188</v>
      </c>
      <c r="BC178">
        <v>8.9736999999999991</v>
      </c>
      <c r="BD178">
        <v>6.7718999999999996</v>
      </c>
      <c r="BE178">
        <v>5.2930999999999999</v>
      </c>
      <c r="BF178">
        <v>4.1803999999999997</v>
      </c>
      <c r="BG178">
        <v>3.6709000000000001</v>
      </c>
      <c r="BH178">
        <v>3.6627000000000001</v>
      </c>
      <c r="BI178">
        <v>81.17</v>
      </c>
      <c r="BJ178">
        <v>119.9</v>
      </c>
      <c r="BK178">
        <v>131.55000000000001</v>
      </c>
      <c r="BL178">
        <v>188.81</v>
      </c>
      <c r="BM178">
        <v>185.22</v>
      </c>
      <c r="BN178">
        <v>262.51</v>
      </c>
      <c r="BO178">
        <v>245.4</v>
      </c>
      <c r="BP178">
        <v>350.42</v>
      </c>
      <c r="BQ178">
        <v>316.27999999999997</v>
      </c>
      <c r="BR178">
        <v>454.93</v>
      </c>
      <c r="BS178">
        <v>397.61</v>
      </c>
      <c r="BT178">
        <v>572.16999999999996</v>
      </c>
      <c r="BU178">
        <v>462.5</v>
      </c>
      <c r="BV178">
        <v>660.22</v>
      </c>
      <c r="BW178">
        <v>49</v>
      </c>
      <c r="BX178">
        <v>43.8</v>
      </c>
      <c r="BY178">
        <v>42.935200000000002</v>
      </c>
      <c r="BZ178">
        <v>0</v>
      </c>
      <c r="CA178">
        <v>2.4857999999999998</v>
      </c>
      <c r="CB178">
        <v>2.4857999999999998</v>
      </c>
      <c r="CC178">
        <v>-0.70760000000000001</v>
      </c>
      <c r="CD178">
        <v>2.4857999999999998</v>
      </c>
      <c r="CE178">
        <v>1107819</v>
      </c>
      <c r="CF178">
        <v>1</v>
      </c>
      <c r="CI178">
        <v>4.6264000000000003</v>
      </c>
      <c r="CJ178">
        <v>8.9070999999999998</v>
      </c>
      <c r="CK178">
        <v>11.2707</v>
      </c>
      <c r="CL178">
        <v>14.1907</v>
      </c>
      <c r="CM178">
        <v>16.022099999999998</v>
      </c>
      <c r="CN178">
        <v>22.4086</v>
      </c>
      <c r="CO178">
        <v>4.8121</v>
      </c>
      <c r="CP178">
        <v>9.5667000000000009</v>
      </c>
      <c r="CQ178">
        <v>11.7742</v>
      </c>
      <c r="CR178">
        <v>16.863600000000002</v>
      </c>
      <c r="CS178">
        <v>18.649999999999999</v>
      </c>
      <c r="CT178">
        <v>27.871200000000002</v>
      </c>
      <c r="CU178">
        <v>24.854800000000001</v>
      </c>
      <c r="CV178">
        <v>25.029</v>
      </c>
      <c r="CW178">
        <v>24.9331</v>
      </c>
      <c r="CX178">
        <v>18.296900000000001</v>
      </c>
      <c r="CY178">
        <v>18.073799999999999</v>
      </c>
      <c r="CZ178">
        <v>17.6191</v>
      </c>
      <c r="DB178">
        <v>20683</v>
      </c>
      <c r="DC178">
        <v>704</v>
      </c>
      <c r="DD178">
        <v>15</v>
      </c>
      <c r="DF178" t="s">
        <v>623</v>
      </c>
      <c r="DG178">
        <v>363</v>
      </c>
      <c r="DH178">
        <v>1235</v>
      </c>
      <c r="DI178">
        <v>8</v>
      </c>
      <c r="DJ178">
        <v>7</v>
      </c>
      <c r="DK178">
        <v>40</v>
      </c>
      <c r="DL178">
        <v>37.833336000000003</v>
      </c>
      <c r="DM178">
        <v>0</v>
      </c>
      <c r="DN178">
        <v>1966.8286000000001</v>
      </c>
      <c r="DO178">
        <v>1921.4286</v>
      </c>
      <c r="DP178">
        <v>1679.6428000000001</v>
      </c>
      <c r="DQ178">
        <v>1617.1357</v>
      </c>
      <c r="DR178">
        <v>1513.7141999999999</v>
      </c>
      <c r="DS178">
        <v>1437.4070999999999</v>
      </c>
      <c r="DT178">
        <v>1274.2284999999999</v>
      </c>
      <c r="DU178">
        <v>100.8043</v>
      </c>
      <c r="DV178">
        <v>102.0707</v>
      </c>
      <c r="DW178">
        <v>101.1071</v>
      </c>
      <c r="DX178">
        <v>105.92</v>
      </c>
      <c r="DY178">
        <v>101.8993</v>
      </c>
      <c r="DZ178">
        <v>117.8121</v>
      </c>
      <c r="EA178">
        <v>75.099299999999999</v>
      </c>
      <c r="EB178">
        <v>32.0242</v>
      </c>
      <c r="EC178">
        <v>19.5137</v>
      </c>
      <c r="ED178">
        <v>12.3188</v>
      </c>
      <c r="EE178">
        <v>8.9736999999999991</v>
      </c>
      <c r="EF178">
        <v>6.7718999999999996</v>
      </c>
      <c r="EG178">
        <v>5.2930999999999999</v>
      </c>
      <c r="EH178">
        <v>4.1803999999999997</v>
      </c>
      <c r="EI178">
        <v>3.6709000000000001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0.1016</v>
      </c>
      <c r="EP178">
        <v>2.5399999999999999E-2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5.4108000000000003E-2</v>
      </c>
      <c r="EY178">
        <v>4.3521999999999998E-2</v>
      </c>
      <c r="EZ178">
        <v>3.5158000000000002E-2</v>
      </c>
      <c r="FA178">
        <v>2.5706E-2</v>
      </c>
      <c r="FB178">
        <v>2.7036999999999999E-2</v>
      </c>
      <c r="FC178">
        <v>2.0559999999999998E-2</v>
      </c>
      <c r="FD178">
        <v>1.8523000000000001E-2</v>
      </c>
      <c r="FE178">
        <v>-2.2399999999999998E-3</v>
      </c>
      <c r="FF178">
        <v>-7.4790000000000004E-3</v>
      </c>
      <c r="FG178">
        <v>-1.8016000000000001E-2</v>
      </c>
      <c r="FH178">
        <v>-1.1485E-2</v>
      </c>
      <c r="FI178">
        <v>-1.6485E-2</v>
      </c>
      <c r="FJ178">
        <v>-4.8739999999999999E-3</v>
      </c>
      <c r="FK178">
        <v>-1.567E-3</v>
      </c>
      <c r="FL178">
        <v>8.2930000000000004E-2</v>
      </c>
      <c r="FM178">
        <v>7.8823000000000004E-2</v>
      </c>
      <c r="FN178">
        <v>7.7283000000000004E-2</v>
      </c>
      <c r="FO178">
        <v>7.3945999999999998E-2</v>
      </c>
      <c r="FP178">
        <v>7.9830999999999999E-2</v>
      </c>
      <c r="FQ178">
        <v>0.107331</v>
      </c>
      <c r="FR178">
        <v>0.100869</v>
      </c>
      <c r="FS178">
        <v>-0.27243400000000001</v>
      </c>
      <c r="FT178">
        <v>-0.26818500000000001</v>
      </c>
      <c r="FU178">
        <v>-0.26589099999999999</v>
      </c>
      <c r="FV178">
        <v>-0.264847</v>
      </c>
      <c r="FW178">
        <v>-0.26920300000000003</v>
      </c>
      <c r="FX178">
        <v>-0.28030500000000003</v>
      </c>
      <c r="FY178">
        <v>-0.272397</v>
      </c>
      <c r="FZ178">
        <v>-1.3812930000000001</v>
      </c>
      <c r="GA178">
        <v>-1.350292</v>
      </c>
      <c r="GB178">
        <v>-1.3336589999999999</v>
      </c>
      <c r="GC178">
        <v>-1.3261609999999999</v>
      </c>
      <c r="GD178">
        <v>-1.359172</v>
      </c>
      <c r="GE178">
        <v>-1.4281779999999999</v>
      </c>
      <c r="GF178">
        <v>-1.3711770000000001</v>
      </c>
      <c r="GG178">
        <v>-0.43408999999999998</v>
      </c>
      <c r="GH178">
        <v>-0.39604200000000001</v>
      </c>
      <c r="GI178">
        <v>-0.38109799999999999</v>
      </c>
      <c r="GJ178">
        <v>-0.37611</v>
      </c>
      <c r="GK178">
        <v>-0.41608299999999998</v>
      </c>
      <c r="GL178">
        <v>-0.59570400000000001</v>
      </c>
      <c r="GM178">
        <v>-0.51699499999999998</v>
      </c>
      <c r="GN178">
        <v>-0.38329000000000002</v>
      </c>
      <c r="GO178">
        <v>-0.35216700000000001</v>
      </c>
      <c r="GP178">
        <v>-0.33562999999999998</v>
      </c>
      <c r="GQ178">
        <v>-0.32817600000000002</v>
      </c>
      <c r="GR178">
        <v>-0.35905399999999998</v>
      </c>
      <c r="GS178">
        <v>-0.443415</v>
      </c>
      <c r="GT178">
        <v>-0.38645499999999999</v>
      </c>
      <c r="GU178">
        <v>0.40225899999999998</v>
      </c>
      <c r="GV178">
        <v>0.35980200000000001</v>
      </c>
      <c r="GW178">
        <v>0.31833600000000001</v>
      </c>
      <c r="GX178">
        <v>0.26395800000000003</v>
      </c>
      <c r="GY178">
        <v>0.43950299999999998</v>
      </c>
      <c r="GZ178">
        <v>0.36509000000000003</v>
      </c>
      <c r="HA178">
        <v>0.33246500000000001</v>
      </c>
      <c r="HB178">
        <v>15</v>
      </c>
      <c r="HC178">
        <v>15</v>
      </c>
      <c r="HD178">
        <v>15</v>
      </c>
      <c r="HE178">
        <v>15</v>
      </c>
      <c r="HF178">
        <v>0</v>
      </c>
      <c r="HG178">
        <v>40</v>
      </c>
      <c r="HH178">
        <v>-40</v>
      </c>
      <c r="HI178">
        <v>-1.8010360000000001</v>
      </c>
      <c r="HJ178">
        <v>-1.775809</v>
      </c>
      <c r="HK178">
        <v>-1.763417</v>
      </c>
      <c r="HL178">
        <v>-1.7578499999999999</v>
      </c>
      <c r="HM178">
        <v>-1.784065</v>
      </c>
      <c r="HN178">
        <v>0</v>
      </c>
      <c r="HO178">
        <v>0</v>
      </c>
      <c r="HQ178">
        <v>1407.973</v>
      </c>
      <c r="HR178">
        <v>0</v>
      </c>
      <c r="HT178">
        <v>1414.2469000000001</v>
      </c>
      <c r="HU178">
        <v>0</v>
      </c>
      <c r="HW178">
        <v>736.35500000000002</v>
      </c>
      <c r="HX178">
        <v>0</v>
      </c>
      <c r="HZ178">
        <v>736.56399999999996</v>
      </c>
      <c r="IA178">
        <v>0</v>
      </c>
      <c r="IC178">
        <v>1403.325</v>
      </c>
      <c r="ID178">
        <v>0</v>
      </c>
      <c r="IF178">
        <v>1428.3689999999999</v>
      </c>
      <c r="IG178">
        <v>0</v>
      </c>
      <c r="II178">
        <v>760.17100000000005</v>
      </c>
      <c r="IJ178">
        <v>0</v>
      </c>
      <c r="IL178">
        <v>760.31899999999996</v>
      </c>
      <c r="IM178">
        <v>0</v>
      </c>
      <c r="IO178">
        <v>1400.683</v>
      </c>
      <c r="IP178">
        <v>0</v>
      </c>
      <c r="IR178">
        <v>1422.019</v>
      </c>
      <c r="IS178">
        <v>0</v>
      </c>
      <c r="IU178">
        <v>771.16300000000001</v>
      </c>
      <c r="IV178">
        <v>0</v>
      </c>
      <c r="IX178">
        <v>770.91499999999996</v>
      </c>
      <c r="IY178">
        <v>0</v>
      </c>
      <c r="JA178">
        <v>1536.5730000000001</v>
      </c>
      <c r="JB178">
        <v>0</v>
      </c>
      <c r="JD178">
        <v>1536.675</v>
      </c>
      <c r="JE178">
        <v>0</v>
      </c>
      <c r="JG178">
        <v>777.43</v>
      </c>
      <c r="JH178">
        <v>0</v>
      </c>
      <c r="JJ178">
        <v>777.39</v>
      </c>
      <c r="JK178">
        <v>0</v>
      </c>
      <c r="JM178">
        <v>1450.5940000000001</v>
      </c>
      <c r="JN178">
        <v>0</v>
      </c>
      <c r="JP178">
        <v>1450.645</v>
      </c>
      <c r="JQ178">
        <v>0</v>
      </c>
      <c r="JS178">
        <v>750.17399999999998</v>
      </c>
      <c r="JT178">
        <v>0</v>
      </c>
      <c r="JV178">
        <v>749.947</v>
      </c>
      <c r="JW178">
        <v>0</v>
      </c>
      <c r="JY178">
        <v>1494.7139999999999</v>
      </c>
      <c r="JZ178">
        <v>0</v>
      </c>
      <c r="KB178">
        <v>1499.1079999999999</v>
      </c>
      <c r="KC178">
        <v>0</v>
      </c>
      <c r="KE178">
        <v>723.68700000000001</v>
      </c>
      <c r="KF178">
        <v>0.10199999999999999</v>
      </c>
      <c r="KH178">
        <v>723.78499999999997</v>
      </c>
      <c r="KI178">
        <v>0.10199999999999999</v>
      </c>
      <c r="KK178">
        <v>1447.521</v>
      </c>
      <c r="KL178">
        <v>0</v>
      </c>
      <c r="KN178">
        <v>1449.172</v>
      </c>
      <c r="KO178">
        <v>0</v>
      </c>
      <c r="KQ178">
        <v>761.59</v>
      </c>
      <c r="KR178">
        <v>2.5000000000000001E-2</v>
      </c>
      <c r="KT178">
        <v>761.59299999999996</v>
      </c>
      <c r="KU178">
        <v>2.5000000000000001E-2</v>
      </c>
      <c r="KV178">
        <v>163.109095798</v>
      </c>
      <c r="KW178">
        <v>151.45276653780002</v>
      </c>
      <c r="KX178">
        <v>129.80783451240001</v>
      </c>
      <c r="KY178">
        <v>119.5807164722</v>
      </c>
      <c r="KZ178">
        <v>120.84131830019999</v>
      </c>
      <c r="LA178">
        <v>154.27834145009999</v>
      </c>
      <c r="LB178">
        <v>128.53015456649999</v>
      </c>
      <c r="LC178">
        <v>0</v>
      </c>
      <c r="LD178">
        <v>0</v>
      </c>
      <c r="LE178">
        <v>0</v>
      </c>
      <c r="LF178">
        <v>0</v>
      </c>
      <c r="LG178">
        <v>0</v>
      </c>
      <c r="LH178">
        <v>-28.478988000000001</v>
      </c>
      <c r="LI178">
        <v>-6.9188837999999997</v>
      </c>
      <c r="LJ178">
        <v>-71.644905324000007</v>
      </c>
      <c r="LK178">
        <v>-48.668574556000003</v>
      </c>
      <c r="LL178">
        <v>-22.861582577999997</v>
      </c>
      <c r="LM178">
        <v>-18.859335581</v>
      </c>
      <c r="LN178">
        <v>-14.341982944</v>
      </c>
      <c r="LO178">
        <v>-22.402400107999995</v>
      </c>
      <c r="LP178">
        <v>-23.249677212000005</v>
      </c>
      <c r="LQ178">
        <v>0</v>
      </c>
      <c r="LR178">
        <v>0</v>
      </c>
      <c r="LS178">
        <v>0</v>
      </c>
      <c r="LT178">
        <v>0</v>
      </c>
      <c r="LU178">
        <v>0</v>
      </c>
      <c r="LV178">
        <v>0</v>
      </c>
      <c r="LW178">
        <v>0</v>
      </c>
      <c r="LX178">
        <v>-27.015540000000001</v>
      </c>
      <c r="LY178">
        <v>-26.637135000000001</v>
      </c>
      <c r="LZ178">
        <v>-26.451255</v>
      </c>
      <c r="MA178">
        <v>-26.367749999999997</v>
      </c>
      <c r="MB178">
        <v>0</v>
      </c>
      <c r="MC178">
        <v>0</v>
      </c>
      <c r="MD178">
        <v>0</v>
      </c>
      <c r="ME178">
        <v>-43.758138586999998</v>
      </c>
      <c r="MF178">
        <v>-40.424284169400003</v>
      </c>
      <c r="MG178">
        <v>-38.531713595799999</v>
      </c>
      <c r="MH178">
        <v>-39.837571199999999</v>
      </c>
      <c r="MI178">
        <v>-42.398566441899995</v>
      </c>
      <c r="MJ178">
        <v>-70.181139218400006</v>
      </c>
      <c r="MK178">
        <v>-38.825962603499995</v>
      </c>
      <c r="ML178">
        <v>20.690511886999992</v>
      </c>
      <c r="MM178">
        <v>35.722772812400002</v>
      </c>
      <c r="MN178">
        <v>41.963283338600007</v>
      </c>
      <c r="MO178">
        <v>34.516059691199999</v>
      </c>
      <c r="MP178">
        <v>64.100768914300005</v>
      </c>
      <c r="MQ178">
        <v>33.215814123699985</v>
      </c>
      <c r="MR178">
        <v>59.53563095099998</v>
      </c>
    </row>
    <row r="179" spans="1:356" x14ac:dyDescent="0.25">
      <c r="A179">
        <v>336</v>
      </c>
      <c r="B179" t="s">
        <v>560</v>
      </c>
      <c r="C179" s="3">
        <v>42874.264641203707</v>
      </c>
      <c r="D179">
        <v>58.113100000000003</v>
      </c>
      <c r="E179">
        <v>59.338300000000004</v>
      </c>
      <c r="F179">
        <v>56</v>
      </c>
      <c r="G179">
        <v>69</v>
      </c>
      <c r="H179">
        <v>1.4014</v>
      </c>
      <c r="I179">
        <v>630.40129999999999</v>
      </c>
      <c r="J179">
        <v>22325</v>
      </c>
      <c r="K179">
        <v>29</v>
      </c>
      <c r="L179">
        <v>239962</v>
      </c>
      <c r="M179">
        <v>239921</v>
      </c>
      <c r="N179">
        <v>139204</v>
      </c>
      <c r="O179">
        <v>139212</v>
      </c>
      <c r="P179">
        <v>139345</v>
      </c>
      <c r="Q179">
        <v>139352</v>
      </c>
      <c r="R179">
        <v>221127</v>
      </c>
      <c r="S179">
        <v>221135</v>
      </c>
      <c r="T179">
        <v>220905</v>
      </c>
      <c r="U179">
        <v>220590</v>
      </c>
      <c r="V179">
        <v>215319</v>
      </c>
      <c r="W179">
        <v>215384</v>
      </c>
      <c r="X179">
        <v>215988</v>
      </c>
      <c r="Y179">
        <v>215830</v>
      </c>
      <c r="Z179">
        <v>294090</v>
      </c>
      <c r="AA179">
        <v>294082</v>
      </c>
      <c r="AB179">
        <v>1384.27</v>
      </c>
      <c r="AC179">
        <v>39075.921900000001</v>
      </c>
      <c r="AD179">
        <v>6</v>
      </c>
      <c r="AE179">
        <v>241.0427</v>
      </c>
      <c r="AF179">
        <v>241.0427</v>
      </c>
      <c r="AG179">
        <v>231.5256</v>
      </c>
      <c r="AH179">
        <v>241.0427</v>
      </c>
      <c r="AI179">
        <v>231.5256</v>
      </c>
      <c r="AJ179">
        <v>91.334000000000003</v>
      </c>
      <c r="AK179">
        <v>91.334000000000003</v>
      </c>
      <c r="AL179">
        <v>1178.7109</v>
      </c>
      <c r="AM179">
        <v>1122.5812000000001</v>
      </c>
      <c r="AN179">
        <v>1051.1666</v>
      </c>
      <c r="AO179">
        <v>892.83410000000003</v>
      </c>
      <c r="AP179">
        <v>1076.3892000000001</v>
      </c>
      <c r="AQ179">
        <v>1003.4816</v>
      </c>
      <c r="AR179">
        <v>983.20910000000003</v>
      </c>
      <c r="AS179">
        <v>963.15750000000003</v>
      </c>
      <c r="AT179">
        <v>943.12109999999996</v>
      </c>
      <c r="AU179">
        <v>930.13919999999996</v>
      </c>
      <c r="AV179">
        <v>916.38639999999998</v>
      </c>
      <c r="AW179">
        <v>899.44309999999996</v>
      </c>
      <c r="AX179">
        <v>15.8</v>
      </c>
      <c r="AY179">
        <v>17.8</v>
      </c>
      <c r="AZ179">
        <v>31.9481</v>
      </c>
      <c r="BA179">
        <v>19.617799999999999</v>
      </c>
      <c r="BB179">
        <v>12.4566</v>
      </c>
      <c r="BC179">
        <v>9.0530000000000008</v>
      </c>
      <c r="BD179">
        <v>6.8075000000000001</v>
      </c>
      <c r="BE179">
        <v>5.3311000000000002</v>
      </c>
      <c r="BF179">
        <v>4.1787999999999998</v>
      </c>
      <c r="BG179">
        <v>3.6711</v>
      </c>
      <c r="BH179">
        <v>3.6654</v>
      </c>
      <c r="BI179">
        <v>79.7</v>
      </c>
      <c r="BJ179">
        <v>117.81</v>
      </c>
      <c r="BK179">
        <v>129.07</v>
      </c>
      <c r="BL179">
        <v>185.02</v>
      </c>
      <c r="BM179">
        <v>181.82</v>
      </c>
      <c r="BN179">
        <v>258.24</v>
      </c>
      <c r="BO179">
        <v>241.74</v>
      </c>
      <c r="BP179">
        <v>346.07</v>
      </c>
      <c r="BQ179">
        <v>312.2</v>
      </c>
      <c r="BR179">
        <v>448.77</v>
      </c>
      <c r="BS179">
        <v>392.33</v>
      </c>
      <c r="BT179">
        <v>568.65</v>
      </c>
      <c r="BU179">
        <v>457.22</v>
      </c>
      <c r="BV179">
        <v>656.92</v>
      </c>
      <c r="BW179">
        <v>50.2</v>
      </c>
      <c r="BX179">
        <v>43.5</v>
      </c>
      <c r="BY179">
        <v>42.713200000000001</v>
      </c>
      <c r="BZ179">
        <v>2.65</v>
      </c>
      <c r="CA179">
        <v>2.9371999999999998</v>
      </c>
      <c r="CB179">
        <v>2.9371999999999998</v>
      </c>
      <c r="CC179">
        <v>0.1285</v>
      </c>
      <c r="CD179">
        <v>2.9371999999999998</v>
      </c>
      <c r="CE179">
        <v>1107820</v>
      </c>
      <c r="CF179">
        <v>2</v>
      </c>
      <c r="CI179">
        <v>4.6228999999999996</v>
      </c>
      <c r="CJ179">
        <v>8.7678999999999991</v>
      </c>
      <c r="CK179">
        <v>11.2143</v>
      </c>
      <c r="CL179">
        <v>14.2379</v>
      </c>
      <c r="CM179">
        <v>15.935700000000001</v>
      </c>
      <c r="CN179">
        <v>21.406400000000001</v>
      </c>
      <c r="CO179">
        <v>4.6955999999999998</v>
      </c>
      <c r="CP179">
        <v>9.2043999999999997</v>
      </c>
      <c r="CQ179">
        <v>11.6882</v>
      </c>
      <c r="CR179">
        <v>16.802900000000001</v>
      </c>
      <c r="CS179">
        <v>17.185300000000002</v>
      </c>
      <c r="CT179">
        <v>24.391200000000001</v>
      </c>
      <c r="CU179">
        <v>24.918399999999998</v>
      </c>
      <c r="CV179">
        <v>25.043299999999999</v>
      </c>
      <c r="CW179">
        <v>25.018899999999999</v>
      </c>
      <c r="CX179">
        <v>18.269100000000002</v>
      </c>
      <c r="CY179">
        <v>18.026499999999999</v>
      </c>
      <c r="CZ179">
        <v>18.0397</v>
      </c>
      <c r="DB179">
        <v>20683</v>
      </c>
      <c r="DC179">
        <v>704</v>
      </c>
      <c r="DD179">
        <v>16</v>
      </c>
      <c r="DF179" t="s">
        <v>623</v>
      </c>
      <c r="DG179">
        <v>363</v>
      </c>
      <c r="DH179">
        <v>1235</v>
      </c>
      <c r="DI179">
        <v>8</v>
      </c>
      <c r="DJ179">
        <v>7</v>
      </c>
      <c r="DK179">
        <v>40</v>
      </c>
      <c r="DL179">
        <v>44.5</v>
      </c>
      <c r="DM179">
        <v>2.65</v>
      </c>
      <c r="DN179">
        <v>1953.4070999999999</v>
      </c>
      <c r="DO179">
        <v>1944.3</v>
      </c>
      <c r="DP179">
        <v>1725.6357</v>
      </c>
      <c r="DQ179">
        <v>1673.7858000000001</v>
      </c>
      <c r="DR179">
        <v>1529.55</v>
      </c>
      <c r="DS179">
        <v>1517.8071</v>
      </c>
      <c r="DT179">
        <v>1300.6570999999999</v>
      </c>
      <c r="DU179">
        <v>89.781400000000005</v>
      </c>
      <c r="DV179">
        <v>89.435000000000002</v>
      </c>
      <c r="DW179">
        <v>87.852099999999993</v>
      </c>
      <c r="DX179">
        <v>89.938599999999994</v>
      </c>
      <c r="DY179">
        <v>95.546400000000006</v>
      </c>
      <c r="DZ179">
        <v>115.7029</v>
      </c>
      <c r="EA179">
        <v>74.910700000000006</v>
      </c>
      <c r="EB179">
        <v>31.9481</v>
      </c>
      <c r="EC179">
        <v>19.617799999999999</v>
      </c>
      <c r="ED179">
        <v>12.4566</v>
      </c>
      <c r="EE179">
        <v>9.0530000000000008</v>
      </c>
      <c r="EF179">
        <v>6.8075000000000001</v>
      </c>
      <c r="EG179">
        <v>5.3311000000000002</v>
      </c>
      <c r="EH179">
        <v>4.1787999999999998</v>
      </c>
      <c r="EI179">
        <v>3.6711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0.1016</v>
      </c>
      <c r="EP179">
        <v>2.5399999999999999E-2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5.4732000000000003E-2</v>
      </c>
      <c r="EY179">
        <v>4.3892E-2</v>
      </c>
      <c r="EZ179">
        <v>3.5446999999999999E-2</v>
      </c>
      <c r="FA179">
        <v>2.5776E-2</v>
      </c>
      <c r="FB179">
        <v>2.6703999999999999E-2</v>
      </c>
      <c r="FC179">
        <v>2.0910000000000002E-2</v>
      </c>
      <c r="FD179">
        <v>1.8766999999999999E-2</v>
      </c>
      <c r="FE179">
        <v>-2.2360000000000001E-3</v>
      </c>
      <c r="FF179">
        <v>-7.4660000000000004E-3</v>
      </c>
      <c r="FG179">
        <v>-1.7984E-2</v>
      </c>
      <c r="FH179">
        <v>-1.1464999999999999E-2</v>
      </c>
      <c r="FI179">
        <v>-1.6482E-2</v>
      </c>
      <c r="FJ179">
        <v>-1.5410000000000001E-3</v>
      </c>
      <c r="FK179">
        <v>6.6200000000000005E-4</v>
      </c>
      <c r="FL179">
        <v>8.2918000000000006E-2</v>
      </c>
      <c r="FM179">
        <v>7.8805E-2</v>
      </c>
      <c r="FN179">
        <v>7.7259999999999995E-2</v>
      </c>
      <c r="FO179">
        <v>7.392E-2</v>
      </c>
      <c r="FP179">
        <v>7.9810000000000006E-2</v>
      </c>
      <c r="FQ179">
        <v>0.107255</v>
      </c>
      <c r="FR179">
        <v>0.100815</v>
      </c>
      <c r="FS179">
        <v>-0.27257799999999999</v>
      </c>
      <c r="FT179">
        <v>-0.26841399999999999</v>
      </c>
      <c r="FU179">
        <v>-0.266177</v>
      </c>
      <c r="FV179">
        <v>-0.26517200000000002</v>
      </c>
      <c r="FW179">
        <v>-0.269459</v>
      </c>
      <c r="FX179">
        <v>-0.281051</v>
      </c>
      <c r="FY179">
        <v>-0.27304299999999998</v>
      </c>
      <c r="FZ179">
        <v>-1.3817299999999999</v>
      </c>
      <c r="GA179">
        <v>-1.351348</v>
      </c>
      <c r="GB179">
        <v>-1.3351150000000001</v>
      </c>
      <c r="GC179">
        <v>-1.3277190000000001</v>
      </c>
      <c r="GD179">
        <v>-1.360422</v>
      </c>
      <c r="GE179">
        <v>-1.4378070000000001</v>
      </c>
      <c r="GF179">
        <v>-1.3802760000000001</v>
      </c>
      <c r="GG179">
        <v>-0.43402499999999999</v>
      </c>
      <c r="GH179">
        <v>-0.39574199999999998</v>
      </c>
      <c r="GI179">
        <v>-0.38066299999999997</v>
      </c>
      <c r="GJ179">
        <v>-0.37554799999999999</v>
      </c>
      <c r="GK179">
        <v>-0.41570299999999999</v>
      </c>
      <c r="GL179">
        <v>-0.59446100000000002</v>
      </c>
      <c r="GM179">
        <v>-0.51620600000000005</v>
      </c>
      <c r="GN179">
        <v>-0.38375100000000001</v>
      </c>
      <c r="GO179">
        <v>-0.353215</v>
      </c>
      <c r="GP179">
        <v>-0.337036</v>
      </c>
      <c r="GQ179">
        <v>-0.329905</v>
      </c>
      <c r="GR179">
        <v>-0.36032700000000001</v>
      </c>
      <c r="GS179">
        <v>-0.44636399999999998</v>
      </c>
      <c r="GT179">
        <v>-0.38833800000000002</v>
      </c>
      <c r="GU179">
        <v>0.40296500000000002</v>
      </c>
      <c r="GV179">
        <v>0.36078300000000002</v>
      </c>
      <c r="GW179">
        <v>0.31938800000000001</v>
      </c>
      <c r="GX179">
        <v>0.264349</v>
      </c>
      <c r="GY179">
        <v>0.44022699999999998</v>
      </c>
      <c r="GZ179">
        <v>0.36558400000000002</v>
      </c>
      <c r="HA179">
        <v>0.33272099999999999</v>
      </c>
      <c r="HB179">
        <v>15</v>
      </c>
      <c r="HC179">
        <v>15</v>
      </c>
      <c r="HD179">
        <v>15</v>
      </c>
      <c r="HE179">
        <v>15</v>
      </c>
      <c r="HF179">
        <v>0</v>
      </c>
      <c r="HG179">
        <v>30</v>
      </c>
      <c r="HH179">
        <v>-30</v>
      </c>
      <c r="HI179">
        <v>-1.800475</v>
      </c>
      <c r="HJ179">
        <v>-1.7752509999999999</v>
      </c>
      <c r="HK179">
        <v>-1.762845</v>
      </c>
      <c r="HL179">
        <v>-1.757277</v>
      </c>
      <c r="HM179">
        <v>-1.7834950000000001</v>
      </c>
      <c r="HN179">
        <v>0</v>
      </c>
      <c r="HO179">
        <v>0</v>
      </c>
      <c r="HQ179">
        <v>1407.973</v>
      </c>
      <c r="HR179">
        <v>0</v>
      </c>
      <c r="HT179">
        <v>1414.2469000000001</v>
      </c>
      <c r="HU179">
        <v>0</v>
      </c>
      <c r="HW179">
        <v>736.35500000000002</v>
      </c>
      <c r="HX179">
        <v>0</v>
      </c>
      <c r="HZ179">
        <v>736.56399999999996</v>
      </c>
      <c r="IA179">
        <v>0</v>
      </c>
      <c r="IC179">
        <v>1403.325</v>
      </c>
      <c r="ID179">
        <v>0</v>
      </c>
      <c r="IF179">
        <v>1428.3689999999999</v>
      </c>
      <c r="IG179">
        <v>0</v>
      </c>
      <c r="II179">
        <v>760.17100000000005</v>
      </c>
      <c r="IJ179">
        <v>0</v>
      </c>
      <c r="IL179">
        <v>760.31899999999996</v>
      </c>
      <c r="IM179">
        <v>0</v>
      </c>
      <c r="IO179">
        <v>1400.683</v>
      </c>
      <c r="IP179">
        <v>0</v>
      </c>
      <c r="IR179">
        <v>1422.019</v>
      </c>
      <c r="IS179">
        <v>0</v>
      </c>
      <c r="IU179">
        <v>771.16300000000001</v>
      </c>
      <c r="IV179">
        <v>0</v>
      </c>
      <c r="IX179">
        <v>770.91499999999996</v>
      </c>
      <c r="IY179">
        <v>0</v>
      </c>
      <c r="JA179">
        <v>1536.5730000000001</v>
      </c>
      <c r="JB179">
        <v>0</v>
      </c>
      <c r="JD179">
        <v>1536.675</v>
      </c>
      <c r="JE179">
        <v>0</v>
      </c>
      <c r="JG179">
        <v>777.43</v>
      </c>
      <c r="JH179">
        <v>0</v>
      </c>
      <c r="JJ179">
        <v>777.39</v>
      </c>
      <c r="JK179">
        <v>0</v>
      </c>
      <c r="JM179">
        <v>1450.5940000000001</v>
      </c>
      <c r="JN179">
        <v>0</v>
      </c>
      <c r="JP179">
        <v>1450.645</v>
      </c>
      <c r="JQ179">
        <v>0</v>
      </c>
      <c r="JS179">
        <v>750.17399999999998</v>
      </c>
      <c r="JT179">
        <v>0</v>
      </c>
      <c r="JV179">
        <v>749.947</v>
      </c>
      <c r="JW179">
        <v>0</v>
      </c>
      <c r="JY179">
        <v>1494.7139999999999</v>
      </c>
      <c r="JZ179">
        <v>0</v>
      </c>
      <c r="KB179">
        <v>1499.1079999999999</v>
      </c>
      <c r="KC179">
        <v>0</v>
      </c>
      <c r="KE179">
        <v>723.68700000000001</v>
      </c>
      <c r="KF179">
        <v>0.10199999999999999</v>
      </c>
      <c r="KH179">
        <v>723.78499999999997</v>
      </c>
      <c r="KI179">
        <v>0.10199999999999999</v>
      </c>
      <c r="KK179">
        <v>1447.521</v>
      </c>
      <c r="KL179">
        <v>0</v>
      </c>
      <c r="KN179">
        <v>1449.172</v>
      </c>
      <c r="KO179">
        <v>0</v>
      </c>
      <c r="KQ179">
        <v>761.59</v>
      </c>
      <c r="KR179">
        <v>2.5000000000000001E-2</v>
      </c>
      <c r="KT179">
        <v>761.59299999999996</v>
      </c>
      <c r="KU179">
        <v>2.5000000000000001E-2</v>
      </c>
      <c r="KV179">
        <v>161.97260991780001</v>
      </c>
      <c r="KW179">
        <v>153.2205615</v>
      </c>
      <c r="KX179">
        <v>133.322614182</v>
      </c>
      <c r="KY179">
        <v>123.726246336</v>
      </c>
      <c r="KZ179">
        <v>122.0733855</v>
      </c>
      <c r="LA179">
        <v>162.79240051050002</v>
      </c>
      <c r="LB179">
        <v>131.12574553650001</v>
      </c>
      <c r="LC179">
        <v>0</v>
      </c>
      <c r="LD179">
        <v>0</v>
      </c>
      <c r="LE179">
        <v>0</v>
      </c>
      <c r="LF179">
        <v>0</v>
      </c>
      <c r="LG179">
        <v>0</v>
      </c>
      <c r="LH179">
        <v>-28.554781599999998</v>
      </c>
      <c r="LI179">
        <v>-6.9352921999999992</v>
      </c>
      <c r="LJ179">
        <v>-72.535298080000004</v>
      </c>
      <c r="LK179">
        <v>-49.224202248000005</v>
      </c>
      <c r="LL179">
        <v>-23.315113245000003</v>
      </c>
      <c r="LM179">
        <v>-19.000986609000002</v>
      </c>
      <c r="LN179">
        <v>-13.906233683999996</v>
      </c>
      <c r="LO179">
        <v>-27.848883783000002</v>
      </c>
      <c r="LP179">
        <v>-26.817382404</v>
      </c>
      <c r="LQ179">
        <v>0</v>
      </c>
      <c r="LR179">
        <v>0</v>
      </c>
      <c r="LS179">
        <v>0</v>
      </c>
      <c r="LT179">
        <v>0</v>
      </c>
      <c r="LU179">
        <v>0</v>
      </c>
      <c r="LV179">
        <v>0</v>
      </c>
      <c r="LW179">
        <v>0</v>
      </c>
      <c r="LX179">
        <v>-27.007125000000002</v>
      </c>
      <c r="LY179">
        <v>-26.628764999999998</v>
      </c>
      <c r="LZ179">
        <v>-26.442675000000001</v>
      </c>
      <c r="MA179">
        <v>-26.359155000000001</v>
      </c>
      <c r="MB179">
        <v>0</v>
      </c>
      <c r="MC179">
        <v>0</v>
      </c>
      <c r="MD179">
        <v>0</v>
      </c>
      <c r="ME179">
        <v>-38.967372135000005</v>
      </c>
      <c r="MF179">
        <v>-35.393185770000002</v>
      </c>
      <c r="MG179">
        <v>-33.442043942299996</v>
      </c>
      <c r="MH179">
        <v>-33.776261352799999</v>
      </c>
      <c r="MI179">
        <v>-39.718925119200001</v>
      </c>
      <c r="MJ179">
        <v>-68.780861636899999</v>
      </c>
      <c r="MK179">
        <v>-38.66935280420001</v>
      </c>
      <c r="ML179">
        <v>23.462814702800003</v>
      </c>
      <c r="MM179">
        <v>41.974408481999987</v>
      </c>
      <c r="MN179">
        <v>50.122781994699999</v>
      </c>
      <c r="MO179">
        <v>44.589843374200008</v>
      </c>
      <c r="MP179">
        <v>68.448226696799992</v>
      </c>
      <c r="MQ179">
        <v>37.607873490600028</v>
      </c>
      <c r="MR179">
        <v>58.703718128300004</v>
      </c>
    </row>
    <row r="180" spans="1:356" x14ac:dyDescent="0.25">
      <c r="A180">
        <v>336</v>
      </c>
      <c r="B180" t="s">
        <v>561</v>
      </c>
      <c r="C180" s="3">
        <v>42874.26630787037</v>
      </c>
      <c r="D180">
        <v>58.203400000000002</v>
      </c>
      <c r="E180">
        <v>59.514800000000001</v>
      </c>
      <c r="F180">
        <v>74</v>
      </c>
      <c r="G180">
        <v>68</v>
      </c>
      <c r="H180">
        <v>1.4014</v>
      </c>
      <c r="I180">
        <v>628.21979999999996</v>
      </c>
      <c r="J180">
        <v>22253</v>
      </c>
      <c r="K180">
        <v>29</v>
      </c>
      <c r="L180">
        <v>239962</v>
      </c>
      <c r="M180">
        <v>239921</v>
      </c>
      <c r="N180">
        <v>139204</v>
      </c>
      <c r="O180">
        <v>139212</v>
      </c>
      <c r="P180">
        <v>139345</v>
      </c>
      <c r="Q180">
        <v>139352</v>
      </c>
      <c r="R180">
        <v>221127</v>
      </c>
      <c r="S180">
        <v>221135</v>
      </c>
      <c r="T180">
        <v>220905</v>
      </c>
      <c r="U180">
        <v>220590</v>
      </c>
      <c r="V180">
        <v>215319</v>
      </c>
      <c r="W180">
        <v>215384</v>
      </c>
      <c r="X180">
        <v>215988</v>
      </c>
      <c r="Y180">
        <v>215830</v>
      </c>
      <c r="Z180">
        <v>294090</v>
      </c>
      <c r="AA180">
        <v>294082</v>
      </c>
      <c r="AB180">
        <v>1384.27</v>
      </c>
      <c r="AC180">
        <v>39098.601600000002</v>
      </c>
      <c r="AD180">
        <v>6</v>
      </c>
      <c r="AE180">
        <v>241.71029999999999</v>
      </c>
      <c r="AF180">
        <v>241.71029999999999</v>
      </c>
      <c r="AG180">
        <v>232.19309999999999</v>
      </c>
      <c r="AH180">
        <v>241.71029999999999</v>
      </c>
      <c r="AI180">
        <v>232.19309999999999</v>
      </c>
      <c r="AJ180">
        <v>92.001599999999996</v>
      </c>
      <c r="AK180">
        <v>92.001599999999996</v>
      </c>
      <c r="AL180">
        <v>1240.8203000000001</v>
      </c>
      <c r="AM180">
        <v>1158.2157999999999</v>
      </c>
      <c r="AN180">
        <v>1118.3334</v>
      </c>
      <c r="AO180">
        <v>899.53809999999999</v>
      </c>
      <c r="AP180">
        <v>1081.4123999999999</v>
      </c>
      <c r="AQ180">
        <v>1010.7717</v>
      </c>
      <c r="AR180">
        <v>991.61429999999996</v>
      </c>
      <c r="AS180">
        <v>972.57349999999997</v>
      </c>
      <c r="AT180">
        <v>953.60109999999997</v>
      </c>
      <c r="AU180">
        <v>941.69489999999996</v>
      </c>
      <c r="AV180">
        <v>928.15030000000002</v>
      </c>
      <c r="AW180">
        <v>912.66020000000003</v>
      </c>
      <c r="AX180">
        <v>15.8</v>
      </c>
      <c r="AY180">
        <v>31.2</v>
      </c>
      <c r="AZ180">
        <v>32.244500000000002</v>
      </c>
      <c r="BA180">
        <v>19.597300000000001</v>
      </c>
      <c r="BB180">
        <v>12.3767</v>
      </c>
      <c r="BC180">
        <v>8.9960000000000004</v>
      </c>
      <c r="BD180">
        <v>6.7704000000000004</v>
      </c>
      <c r="BE180">
        <v>5.2937000000000003</v>
      </c>
      <c r="BF180">
        <v>4.1729000000000003</v>
      </c>
      <c r="BG180">
        <v>3.6720999999999999</v>
      </c>
      <c r="BH180">
        <v>3.6694</v>
      </c>
      <c r="BI180">
        <v>80.709999999999994</v>
      </c>
      <c r="BJ180">
        <v>118.97</v>
      </c>
      <c r="BK180">
        <v>130.74</v>
      </c>
      <c r="BL180">
        <v>186.86</v>
      </c>
      <c r="BM180">
        <v>184.55</v>
      </c>
      <c r="BN180">
        <v>260.72000000000003</v>
      </c>
      <c r="BO180">
        <v>245.03</v>
      </c>
      <c r="BP180">
        <v>349.01</v>
      </c>
      <c r="BQ180">
        <v>316.08</v>
      </c>
      <c r="BR180">
        <v>453.72</v>
      </c>
      <c r="BS180">
        <v>396.27</v>
      </c>
      <c r="BT180">
        <v>572.39</v>
      </c>
      <c r="BU180">
        <v>461.05</v>
      </c>
      <c r="BV180">
        <v>660.04</v>
      </c>
      <c r="BW180">
        <v>50.4</v>
      </c>
      <c r="BX180">
        <v>43.8</v>
      </c>
      <c r="BY180">
        <v>44.218800000000002</v>
      </c>
      <c r="BZ180">
        <v>2.7124999999999999</v>
      </c>
      <c r="CA180">
        <v>4.4691999999999998</v>
      </c>
      <c r="CB180">
        <v>4.4691999999999998</v>
      </c>
      <c r="CC180">
        <v>0.12509999999999999</v>
      </c>
      <c r="CD180">
        <v>4.4691999999999998</v>
      </c>
      <c r="CE180">
        <v>1107820</v>
      </c>
      <c r="CF180">
        <v>1</v>
      </c>
      <c r="CI180">
        <v>4.7236000000000002</v>
      </c>
      <c r="CJ180">
        <v>8.8643000000000001</v>
      </c>
      <c r="CK180">
        <v>11.355700000000001</v>
      </c>
      <c r="CL180">
        <v>14.416399999999999</v>
      </c>
      <c r="CM180">
        <v>16.090699999999998</v>
      </c>
      <c r="CN180">
        <v>22.878599999999999</v>
      </c>
      <c r="CO180">
        <v>4.8821000000000003</v>
      </c>
      <c r="CP180">
        <v>9.5193999999999992</v>
      </c>
      <c r="CQ180">
        <v>11.849299999999999</v>
      </c>
      <c r="CR180">
        <v>17.164200000000001</v>
      </c>
      <c r="CS180">
        <v>18.129899999999999</v>
      </c>
      <c r="CT180">
        <v>28.2134</v>
      </c>
      <c r="CU180">
        <v>24.8766</v>
      </c>
      <c r="CV180">
        <v>25.018000000000001</v>
      </c>
      <c r="CW180">
        <v>24.974399999999999</v>
      </c>
      <c r="CX180">
        <v>18.247</v>
      </c>
      <c r="CY180">
        <v>18.1706</v>
      </c>
      <c r="CZ180">
        <v>17.4634</v>
      </c>
      <c r="DB180">
        <v>20683</v>
      </c>
      <c r="DC180">
        <v>704</v>
      </c>
      <c r="DD180">
        <v>17</v>
      </c>
      <c r="DF180" t="s">
        <v>623</v>
      </c>
      <c r="DG180">
        <v>363</v>
      </c>
      <c r="DH180">
        <v>1235</v>
      </c>
      <c r="DI180">
        <v>8</v>
      </c>
      <c r="DJ180">
        <v>7</v>
      </c>
      <c r="DK180">
        <v>40</v>
      </c>
      <c r="DL180">
        <v>37.333336000000003</v>
      </c>
      <c r="DM180">
        <v>2.7124999999999999</v>
      </c>
      <c r="DN180">
        <v>1988.7213999999999</v>
      </c>
      <c r="DO180">
        <v>1935.8357000000001</v>
      </c>
      <c r="DP180">
        <v>1704.6</v>
      </c>
      <c r="DQ180">
        <v>1642.6428000000001</v>
      </c>
      <c r="DR180">
        <v>1523.5</v>
      </c>
      <c r="DS180">
        <v>1450.0143</v>
      </c>
      <c r="DT180">
        <v>1265.1929</v>
      </c>
      <c r="DU180">
        <v>98.187100000000001</v>
      </c>
      <c r="DV180">
        <v>97.750699999999995</v>
      </c>
      <c r="DW180">
        <v>97.3643</v>
      </c>
      <c r="DX180">
        <v>103.3807</v>
      </c>
      <c r="DY180">
        <v>101.55929999999999</v>
      </c>
      <c r="DZ180">
        <v>117.85209999999999</v>
      </c>
      <c r="EA180">
        <v>77.25</v>
      </c>
      <c r="EB180">
        <v>32.244500000000002</v>
      </c>
      <c r="EC180">
        <v>19.597300000000001</v>
      </c>
      <c r="ED180">
        <v>12.3767</v>
      </c>
      <c r="EE180">
        <v>8.9960000000000004</v>
      </c>
      <c r="EF180">
        <v>6.7704000000000004</v>
      </c>
      <c r="EG180">
        <v>5.2937000000000003</v>
      </c>
      <c r="EH180">
        <v>4.1729000000000003</v>
      </c>
      <c r="EI180">
        <v>3.6720999999999999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0.1016</v>
      </c>
      <c r="EP180">
        <v>2.5399999999999999E-2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5.4942999999999999E-2</v>
      </c>
      <c r="EY180">
        <v>4.4194999999999998E-2</v>
      </c>
      <c r="EZ180">
        <v>3.5797000000000002E-2</v>
      </c>
      <c r="FA180">
        <v>2.5971999999999999E-2</v>
      </c>
      <c r="FB180">
        <v>2.6613999999999999E-2</v>
      </c>
      <c r="FC180">
        <v>2.0479000000000001E-2</v>
      </c>
      <c r="FD180">
        <v>1.8412999999999999E-2</v>
      </c>
      <c r="FE180">
        <v>-2.1570000000000001E-3</v>
      </c>
      <c r="FF180">
        <v>-7.4869999999999997E-3</v>
      </c>
      <c r="FG180">
        <v>-1.8034000000000001E-2</v>
      </c>
      <c r="FH180">
        <v>-1.1495999999999999E-2</v>
      </c>
      <c r="FI180">
        <v>-1.6538000000000001E-2</v>
      </c>
      <c r="FJ180">
        <v>6.5399999999999996E-4</v>
      </c>
      <c r="FK180">
        <v>2.1229999999999999E-3</v>
      </c>
      <c r="FL180">
        <v>8.2933000000000007E-2</v>
      </c>
      <c r="FM180">
        <v>7.8824000000000005E-2</v>
      </c>
      <c r="FN180">
        <v>7.7281000000000002E-2</v>
      </c>
      <c r="FO180">
        <v>7.3943999999999996E-2</v>
      </c>
      <c r="FP180">
        <v>7.9830999999999999E-2</v>
      </c>
      <c r="FQ180">
        <v>0.107331</v>
      </c>
      <c r="FR180">
        <v>0.10087699999999999</v>
      </c>
      <c r="FS180">
        <v>-0.272337</v>
      </c>
      <c r="FT180">
        <v>-0.26816099999999998</v>
      </c>
      <c r="FU180">
        <v>-0.26590599999999998</v>
      </c>
      <c r="FV180">
        <v>-0.26485500000000001</v>
      </c>
      <c r="FW180">
        <v>-0.269181</v>
      </c>
      <c r="FX180">
        <v>-0.28077000000000002</v>
      </c>
      <c r="FY180">
        <v>-0.27279900000000001</v>
      </c>
      <c r="FZ180">
        <v>-1.380417</v>
      </c>
      <c r="GA180">
        <v>-1.3507279999999999</v>
      </c>
      <c r="GB180">
        <v>-1.3343609999999999</v>
      </c>
      <c r="GC180">
        <v>-1.32664</v>
      </c>
      <c r="GD180">
        <v>-1.3595330000000001</v>
      </c>
      <c r="GE180">
        <v>-1.4408399999999999</v>
      </c>
      <c r="GF180">
        <v>-1.3829819999999999</v>
      </c>
      <c r="GG180">
        <v>-0.43384299999999998</v>
      </c>
      <c r="GH180">
        <v>-0.395764</v>
      </c>
      <c r="GI180">
        <v>-0.38073200000000001</v>
      </c>
      <c r="GJ180">
        <v>-0.37573600000000001</v>
      </c>
      <c r="GK180">
        <v>-0.41576999999999997</v>
      </c>
      <c r="GL180">
        <v>-0.59532399999999996</v>
      </c>
      <c r="GM180">
        <v>-0.51683299999999999</v>
      </c>
      <c r="GN180">
        <v>-0.38361000000000001</v>
      </c>
      <c r="GO180">
        <v>-0.35259800000000002</v>
      </c>
      <c r="GP180">
        <v>-0.33630599999999999</v>
      </c>
      <c r="GQ180">
        <v>-0.328876</v>
      </c>
      <c r="GR180">
        <v>-0.35955900000000002</v>
      </c>
      <c r="GS180">
        <v>-0.443855</v>
      </c>
      <c r="GT180">
        <v>-0.38648900000000003</v>
      </c>
      <c r="GU180">
        <v>0.40249699999999999</v>
      </c>
      <c r="GV180">
        <v>0.36011599999999999</v>
      </c>
      <c r="GW180">
        <v>0.31838300000000003</v>
      </c>
      <c r="GX180">
        <v>0.26360600000000001</v>
      </c>
      <c r="GY180">
        <v>0.43894300000000003</v>
      </c>
      <c r="GZ180">
        <v>0.36546699999999999</v>
      </c>
      <c r="HA180">
        <v>0.332928</v>
      </c>
      <c r="HB180">
        <v>20</v>
      </c>
      <c r="HC180">
        <v>15</v>
      </c>
      <c r="HD180">
        <v>15</v>
      </c>
      <c r="HE180">
        <v>15</v>
      </c>
      <c r="HF180">
        <v>5</v>
      </c>
      <c r="HG180">
        <v>20</v>
      </c>
      <c r="HH180">
        <v>-20</v>
      </c>
      <c r="HI180">
        <v>-1.801161</v>
      </c>
      <c r="HJ180">
        <v>-1.7763610000000001</v>
      </c>
      <c r="HK180">
        <v>-1.7639</v>
      </c>
      <c r="HL180">
        <v>-1.75834</v>
      </c>
      <c r="HM180">
        <v>-1.784535</v>
      </c>
      <c r="HN180">
        <v>0</v>
      </c>
      <c r="HO180">
        <v>0</v>
      </c>
      <c r="HQ180">
        <v>1407.973</v>
      </c>
      <c r="HR180">
        <v>0</v>
      </c>
      <c r="HT180">
        <v>1414.2469000000001</v>
      </c>
      <c r="HU180">
        <v>0</v>
      </c>
      <c r="HW180">
        <v>736.35500000000002</v>
      </c>
      <c r="HX180">
        <v>0</v>
      </c>
      <c r="HZ180">
        <v>736.56399999999996</v>
      </c>
      <c r="IA180">
        <v>0</v>
      </c>
      <c r="IC180">
        <v>1403.325</v>
      </c>
      <c r="ID180">
        <v>0</v>
      </c>
      <c r="IF180">
        <v>1428.3689999999999</v>
      </c>
      <c r="IG180">
        <v>0</v>
      </c>
      <c r="II180">
        <v>760.17100000000005</v>
      </c>
      <c r="IJ180">
        <v>0</v>
      </c>
      <c r="IL180">
        <v>760.31899999999996</v>
      </c>
      <c r="IM180">
        <v>0</v>
      </c>
      <c r="IO180">
        <v>1400.683</v>
      </c>
      <c r="IP180">
        <v>0</v>
      </c>
      <c r="IR180">
        <v>1422.019</v>
      </c>
      <c r="IS180">
        <v>0</v>
      </c>
      <c r="IU180">
        <v>771.16300000000001</v>
      </c>
      <c r="IV180">
        <v>0</v>
      </c>
      <c r="IX180">
        <v>770.91499999999996</v>
      </c>
      <c r="IY180">
        <v>0</v>
      </c>
      <c r="JA180">
        <v>1536.5730000000001</v>
      </c>
      <c r="JB180">
        <v>0</v>
      </c>
      <c r="JD180">
        <v>1536.675</v>
      </c>
      <c r="JE180">
        <v>0</v>
      </c>
      <c r="JG180">
        <v>777.43</v>
      </c>
      <c r="JH180">
        <v>0</v>
      </c>
      <c r="JJ180">
        <v>777.39</v>
      </c>
      <c r="JK180">
        <v>0</v>
      </c>
      <c r="JM180">
        <v>1450.5940000000001</v>
      </c>
      <c r="JN180">
        <v>0</v>
      </c>
      <c r="JP180">
        <v>1450.645</v>
      </c>
      <c r="JQ180">
        <v>0</v>
      </c>
      <c r="JS180">
        <v>750.17399999999998</v>
      </c>
      <c r="JT180">
        <v>0</v>
      </c>
      <c r="JV180">
        <v>749.947</v>
      </c>
      <c r="JW180">
        <v>0</v>
      </c>
      <c r="JY180">
        <v>1494.7139999999999</v>
      </c>
      <c r="JZ180">
        <v>0</v>
      </c>
      <c r="KB180">
        <v>1499.1079999999999</v>
      </c>
      <c r="KC180">
        <v>0</v>
      </c>
      <c r="KE180">
        <v>723.68700000000001</v>
      </c>
      <c r="KF180">
        <v>0.10199999999999999</v>
      </c>
      <c r="KH180">
        <v>723.78499999999997</v>
      </c>
      <c r="KI180">
        <v>0.10199999999999999</v>
      </c>
      <c r="KK180">
        <v>1447.521</v>
      </c>
      <c r="KL180">
        <v>0</v>
      </c>
      <c r="KN180">
        <v>1449.172</v>
      </c>
      <c r="KO180">
        <v>0</v>
      </c>
      <c r="KQ180">
        <v>761.59</v>
      </c>
      <c r="KR180">
        <v>2.5000000000000001E-2</v>
      </c>
      <c r="KT180">
        <v>761.59299999999996</v>
      </c>
      <c r="KU180">
        <v>2.5000000000000001E-2</v>
      </c>
      <c r="KV180">
        <v>164.9306318662</v>
      </c>
      <c r="KW180">
        <v>152.59031321680001</v>
      </c>
      <c r="KX180">
        <v>131.7331926</v>
      </c>
      <c r="KY180">
        <v>121.4635792032</v>
      </c>
      <c r="KZ180">
        <v>121.6225285</v>
      </c>
      <c r="LA180">
        <v>155.63148483329999</v>
      </c>
      <c r="LB180">
        <v>127.62886417329999</v>
      </c>
      <c r="LC180">
        <v>0</v>
      </c>
      <c r="LD180">
        <v>0</v>
      </c>
      <c r="LE180">
        <v>0</v>
      </c>
      <c r="LF180">
        <v>0</v>
      </c>
      <c r="LG180">
        <v>0</v>
      </c>
      <c r="LH180">
        <v>-28.526232000000004</v>
      </c>
      <c r="LI180">
        <v>-6.9290946</v>
      </c>
      <c r="LJ180">
        <v>-72.866691762000002</v>
      </c>
      <c r="LK180">
        <v>-49.582523423999994</v>
      </c>
      <c r="LL180">
        <v>-23.702254443000001</v>
      </c>
      <c r="LM180">
        <v>-19.204440639999998</v>
      </c>
      <c r="LN180">
        <v>-13.698654507999999</v>
      </c>
      <c r="LO180">
        <v>-30.449271719999995</v>
      </c>
      <c r="LP180">
        <v>-28.400918351999994</v>
      </c>
      <c r="LQ180">
        <v>0</v>
      </c>
      <c r="LR180">
        <v>0</v>
      </c>
      <c r="LS180">
        <v>0</v>
      </c>
      <c r="LT180">
        <v>0</v>
      </c>
      <c r="LU180">
        <v>0</v>
      </c>
      <c r="LV180">
        <v>0</v>
      </c>
      <c r="LW180">
        <v>0</v>
      </c>
      <c r="LX180">
        <v>-36.023220000000002</v>
      </c>
      <c r="LY180">
        <v>-26.645415</v>
      </c>
      <c r="LZ180">
        <v>-26.458500000000001</v>
      </c>
      <c r="MA180">
        <v>-26.3751</v>
      </c>
      <c r="MB180">
        <v>-8.9226749999999999</v>
      </c>
      <c r="MC180">
        <v>0</v>
      </c>
      <c r="MD180">
        <v>0</v>
      </c>
      <c r="ME180">
        <v>-42.597786025299996</v>
      </c>
      <c r="MF180">
        <v>-38.686208034799996</v>
      </c>
      <c r="MG180">
        <v>-37.0697046676</v>
      </c>
      <c r="MH180">
        <v>-38.843850695200004</v>
      </c>
      <c r="MI180">
        <v>-42.225310160999996</v>
      </c>
      <c r="MJ180">
        <v>-70.160183580399988</v>
      </c>
      <c r="MK180">
        <v>-39.925349249999996</v>
      </c>
      <c r="ML180">
        <v>13.442934078900002</v>
      </c>
      <c r="MM180">
        <v>37.676166758000029</v>
      </c>
      <c r="MN180">
        <v>44.502733489399994</v>
      </c>
      <c r="MO180">
        <v>37.04018786799999</v>
      </c>
      <c r="MP180">
        <v>56.775888831000003</v>
      </c>
      <c r="MQ180">
        <v>26.495797532899999</v>
      </c>
      <c r="MR180">
        <v>52.373501971300001</v>
      </c>
    </row>
    <row r="181" spans="1:356" x14ac:dyDescent="0.25">
      <c r="A181">
        <v>336</v>
      </c>
      <c r="B181" t="s">
        <v>562</v>
      </c>
      <c r="C181" s="3">
        <v>42874.26766203704</v>
      </c>
      <c r="D181">
        <v>58.730600000000003</v>
      </c>
      <c r="E181">
        <v>60.011900000000004</v>
      </c>
      <c r="F181">
        <v>48</v>
      </c>
      <c r="G181">
        <v>69</v>
      </c>
      <c r="H181">
        <v>1.4014</v>
      </c>
      <c r="I181">
        <v>628.96609999999998</v>
      </c>
      <c r="J181">
        <v>22293</v>
      </c>
      <c r="K181">
        <v>29</v>
      </c>
      <c r="L181">
        <v>239962</v>
      </c>
      <c r="M181">
        <v>239921</v>
      </c>
      <c r="N181">
        <v>139204</v>
      </c>
      <c r="O181">
        <v>139212</v>
      </c>
      <c r="P181">
        <v>139345</v>
      </c>
      <c r="Q181">
        <v>139352</v>
      </c>
      <c r="R181">
        <v>221127</v>
      </c>
      <c r="S181">
        <v>221135</v>
      </c>
      <c r="T181">
        <v>220905</v>
      </c>
      <c r="U181">
        <v>220590</v>
      </c>
      <c r="V181">
        <v>215319</v>
      </c>
      <c r="W181">
        <v>215384</v>
      </c>
      <c r="X181">
        <v>215988</v>
      </c>
      <c r="Y181">
        <v>215830</v>
      </c>
      <c r="Z181">
        <v>294090</v>
      </c>
      <c r="AA181">
        <v>294082</v>
      </c>
      <c r="AB181">
        <v>1384.27</v>
      </c>
      <c r="AC181">
        <v>39121.3125</v>
      </c>
      <c r="AD181">
        <v>6</v>
      </c>
      <c r="AE181">
        <v>242.37860000000001</v>
      </c>
      <c r="AF181">
        <v>242.37860000000001</v>
      </c>
      <c r="AG181">
        <v>232.86150000000001</v>
      </c>
      <c r="AH181">
        <v>242.37860000000001</v>
      </c>
      <c r="AI181">
        <v>232.86150000000001</v>
      </c>
      <c r="AJ181">
        <v>92.67</v>
      </c>
      <c r="AK181">
        <v>92.67</v>
      </c>
      <c r="AL181">
        <v>1189.2578000000001</v>
      </c>
      <c r="AM181">
        <v>1132.3766000000001</v>
      </c>
      <c r="AN181">
        <v>1071.5</v>
      </c>
      <c r="AO181">
        <v>895.49069999999995</v>
      </c>
      <c r="AP181">
        <v>1085.6215999999999</v>
      </c>
      <c r="AQ181">
        <v>1012.7541</v>
      </c>
      <c r="AR181">
        <v>992.36289999999997</v>
      </c>
      <c r="AS181">
        <v>972.08969999999999</v>
      </c>
      <c r="AT181">
        <v>952.02549999999997</v>
      </c>
      <c r="AU181">
        <v>939.05399999999997</v>
      </c>
      <c r="AV181">
        <v>924.52369999999996</v>
      </c>
      <c r="AW181">
        <v>908.29520000000002</v>
      </c>
      <c r="AX181">
        <v>15.8</v>
      </c>
      <c r="AY181">
        <v>18.8</v>
      </c>
      <c r="AZ181">
        <v>32.127400000000002</v>
      </c>
      <c r="BA181">
        <v>19.4556</v>
      </c>
      <c r="BB181">
        <v>12.2827</v>
      </c>
      <c r="BC181">
        <v>8.9143000000000008</v>
      </c>
      <c r="BD181">
        <v>6.7070999999999996</v>
      </c>
      <c r="BE181">
        <v>5.2617000000000003</v>
      </c>
      <c r="BF181">
        <v>4.1829999999999998</v>
      </c>
      <c r="BG181">
        <v>3.6720999999999999</v>
      </c>
      <c r="BH181">
        <v>3.6743000000000001</v>
      </c>
      <c r="BI181">
        <v>79.48</v>
      </c>
      <c r="BJ181">
        <v>119.55</v>
      </c>
      <c r="BK181">
        <v>129.31</v>
      </c>
      <c r="BL181">
        <v>187.12</v>
      </c>
      <c r="BM181">
        <v>181.78</v>
      </c>
      <c r="BN181">
        <v>262.19</v>
      </c>
      <c r="BO181">
        <v>241.15</v>
      </c>
      <c r="BP181">
        <v>351.1</v>
      </c>
      <c r="BQ181">
        <v>310.24</v>
      </c>
      <c r="BR181">
        <v>453.85</v>
      </c>
      <c r="BS181">
        <v>388.99</v>
      </c>
      <c r="BT181">
        <v>567.82000000000005</v>
      </c>
      <c r="BU181">
        <v>451.85</v>
      </c>
      <c r="BV181">
        <v>654.67999999999995</v>
      </c>
      <c r="BW181">
        <v>49.9</v>
      </c>
      <c r="BX181">
        <v>43.7</v>
      </c>
      <c r="BY181">
        <v>44.3673</v>
      </c>
      <c r="BZ181">
        <v>2.375</v>
      </c>
      <c r="CA181">
        <v>4.7332999999999998</v>
      </c>
      <c r="CB181">
        <v>4.7332999999999998</v>
      </c>
      <c r="CC181">
        <v>0.84460000000000002</v>
      </c>
      <c r="CD181">
        <v>4.7332999999999998</v>
      </c>
      <c r="CE181">
        <v>1107819</v>
      </c>
      <c r="CF181">
        <v>2</v>
      </c>
      <c r="CI181">
        <v>4.6056999999999997</v>
      </c>
      <c r="CJ181">
        <v>8.8071000000000002</v>
      </c>
      <c r="CK181">
        <v>11.231400000000001</v>
      </c>
      <c r="CL181">
        <v>14.367100000000001</v>
      </c>
      <c r="CM181">
        <v>16.1279</v>
      </c>
      <c r="CN181">
        <v>21.473600000000001</v>
      </c>
      <c r="CO181">
        <v>4.7103000000000002</v>
      </c>
      <c r="CP181">
        <v>9.1309000000000005</v>
      </c>
      <c r="CQ181">
        <v>11.6632</v>
      </c>
      <c r="CR181">
        <v>16.942599999999999</v>
      </c>
      <c r="CS181">
        <v>19.8809</v>
      </c>
      <c r="CT181">
        <v>25.285299999999999</v>
      </c>
      <c r="CU181">
        <v>24.905100000000001</v>
      </c>
      <c r="CV181">
        <v>25.000599999999999</v>
      </c>
      <c r="CW181">
        <v>24.973500000000001</v>
      </c>
      <c r="CX181">
        <v>18.128599999999999</v>
      </c>
      <c r="CY181">
        <v>17.973400000000002</v>
      </c>
      <c r="CZ181">
        <v>18.164899999999999</v>
      </c>
      <c r="DB181">
        <v>20683</v>
      </c>
      <c r="DC181">
        <v>704</v>
      </c>
      <c r="DD181">
        <v>18</v>
      </c>
      <c r="DF181" t="s">
        <v>623</v>
      </c>
      <c r="DG181">
        <v>363</v>
      </c>
      <c r="DH181">
        <v>1235</v>
      </c>
      <c r="DI181">
        <v>8</v>
      </c>
      <c r="DJ181">
        <v>7</v>
      </c>
      <c r="DK181">
        <v>40</v>
      </c>
      <c r="DL181">
        <v>40.333336000000003</v>
      </c>
      <c r="DM181">
        <v>2.375</v>
      </c>
      <c r="DN181">
        <v>1969.2927999999999</v>
      </c>
      <c r="DO181">
        <v>1931.6071999999999</v>
      </c>
      <c r="DP181">
        <v>1691.2428</v>
      </c>
      <c r="DQ181">
        <v>1644.3715</v>
      </c>
      <c r="DR181">
        <v>1500.2213999999999</v>
      </c>
      <c r="DS181">
        <v>1416.1570999999999</v>
      </c>
      <c r="DT181">
        <v>1313.3857</v>
      </c>
      <c r="DU181">
        <v>82.022900000000007</v>
      </c>
      <c r="DV181">
        <v>79.495000000000005</v>
      </c>
      <c r="DW181">
        <v>77.902100000000004</v>
      </c>
      <c r="DX181">
        <v>79.657899999999998</v>
      </c>
      <c r="DY181">
        <v>94.949299999999994</v>
      </c>
      <c r="DZ181">
        <v>117.4721</v>
      </c>
      <c r="EA181">
        <v>75.496399999999994</v>
      </c>
      <c r="EB181">
        <v>32.127400000000002</v>
      </c>
      <c r="EC181">
        <v>19.4556</v>
      </c>
      <c r="ED181">
        <v>12.2827</v>
      </c>
      <c r="EE181">
        <v>8.9143000000000008</v>
      </c>
      <c r="EF181">
        <v>6.7070999999999996</v>
      </c>
      <c r="EG181">
        <v>5.2617000000000003</v>
      </c>
      <c r="EH181">
        <v>4.1829999999999998</v>
      </c>
      <c r="EI181">
        <v>3.6720999999999999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0.1016</v>
      </c>
      <c r="EP181">
        <v>2.5399999999999999E-2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5.5923E-2</v>
      </c>
      <c r="EY181">
        <v>4.4669E-2</v>
      </c>
      <c r="EZ181">
        <v>3.6020000000000003E-2</v>
      </c>
      <c r="FA181">
        <v>2.6025E-2</v>
      </c>
      <c r="FB181">
        <v>2.6741000000000001E-2</v>
      </c>
      <c r="FC181">
        <v>2.0902E-2</v>
      </c>
      <c r="FD181">
        <v>1.8759999999999999E-2</v>
      </c>
      <c r="FE181">
        <v>-2.15E-3</v>
      </c>
      <c r="FF181">
        <v>-7.4650000000000003E-3</v>
      </c>
      <c r="FG181">
        <v>-1.7981E-2</v>
      </c>
      <c r="FH181">
        <v>-1.1461000000000001E-2</v>
      </c>
      <c r="FI181">
        <v>-1.653E-2</v>
      </c>
      <c r="FJ181">
        <v>1.5330000000000001E-3</v>
      </c>
      <c r="FK181">
        <v>2.7200000000000002E-3</v>
      </c>
      <c r="FL181">
        <v>8.2914000000000002E-2</v>
      </c>
      <c r="FM181">
        <v>7.8808000000000003E-2</v>
      </c>
      <c r="FN181">
        <v>7.7267000000000002E-2</v>
      </c>
      <c r="FO181">
        <v>7.3926000000000006E-2</v>
      </c>
      <c r="FP181">
        <v>7.9818E-2</v>
      </c>
      <c r="FQ181">
        <v>0.10731599999999999</v>
      </c>
      <c r="FR181">
        <v>0.100824</v>
      </c>
      <c r="FS181">
        <v>-0.27256799999999998</v>
      </c>
      <c r="FT181">
        <v>-0.26837299999999997</v>
      </c>
      <c r="FU181">
        <v>-0.26609899999999997</v>
      </c>
      <c r="FV181">
        <v>-0.265096</v>
      </c>
      <c r="FW181">
        <v>-0.26936700000000002</v>
      </c>
      <c r="FX181">
        <v>-0.281057</v>
      </c>
      <c r="FY181">
        <v>-0.27332099999999998</v>
      </c>
      <c r="FZ181">
        <v>-1.380029</v>
      </c>
      <c r="GA181">
        <v>-1.3502879999999999</v>
      </c>
      <c r="GB181">
        <v>-1.3339760000000001</v>
      </c>
      <c r="GC181">
        <v>-1.3266</v>
      </c>
      <c r="GD181">
        <v>-1.3590260000000001</v>
      </c>
      <c r="GE181">
        <v>-1.442842</v>
      </c>
      <c r="GF181">
        <v>-1.3867620000000001</v>
      </c>
      <c r="GG181">
        <v>-0.43421900000000002</v>
      </c>
      <c r="GH181">
        <v>-0.39615600000000001</v>
      </c>
      <c r="GI181">
        <v>-0.381187</v>
      </c>
      <c r="GJ181">
        <v>-0.376058</v>
      </c>
      <c r="GK181">
        <v>-0.41628100000000001</v>
      </c>
      <c r="GL181">
        <v>-0.59611400000000003</v>
      </c>
      <c r="GM181">
        <v>-0.51670400000000005</v>
      </c>
      <c r="GN181">
        <v>-0.38355899999999998</v>
      </c>
      <c r="GO181">
        <v>-0.35242499999999999</v>
      </c>
      <c r="GP181">
        <v>-0.33593899999999999</v>
      </c>
      <c r="GQ181">
        <v>-0.328843</v>
      </c>
      <c r="GR181">
        <v>-0.359126</v>
      </c>
      <c r="GS181">
        <v>-0.44323400000000002</v>
      </c>
      <c r="GT181">
        <v>-0.387604</v>
      </c>
      <c r="GU181">
        <v>0.40215600000000001</v>
      </c>
      <c r="GV181">
        <v>0.35958099999999998</v>
      </c>
      <c r="GW181">
        <v>0.31773099999999999</v>
      </c>
      <c r="GX181">
        <v>0.26321699999999998</v>
      </c>
      <c r="GY181">
        <v>0.43926300000000001</v>
      </c>
      <c r="GZ181">
        <v>0.36571999999999999</v>
      </c>
      <c r="HA181">
        <v>0.33338499999999999</v>
      </c>
      <c r="HB181">
        <v>20</v>
      </c>
      <c r="HC181">
        <v>15</v>
      </c>
      <c r="HD181">
        <v>15</v>
      </c>
      <c r="HE181">
        <v>15</v>
      </c>
      <c r="HF181">
        <v>5</v>
      </c>
      <c r="HG181">
        <v>10</v>
      </c>
      <c r="HH181">
        <v>-10</v>
      </c>
      <c r="HI181">
        <v>-1.799782</v>
      </c>
      <c r="HJ181">
        <v>-1.77502</v>
      </c>
      <c r="HK181">
        <v>-1.7626329999999999</v>
      </c>
      <c r="HL181">
        <v>-1.757064</v>
      </c>
      <c r="HM181">
        <v>-1.783202</v>
      </c>
      <c r="HN181">
        <v>0</v>
      </c>
      <c r="HO181">
        <v>0</v>
      </c>
      <c r="HQ181">
        <v>1407.973</v>
      </c>
      <c r="HR181">
        <v>0</v>
      </c>
      <c r="HT181">
        <v>1414.2469000000001</v>
      </c>
      <c r="HU181">
        <v>0</v>
      </c>
      <c r="HW181">
        <v>736.35500000000002</v>
      </c>
      <c r="HX181">
        <v>0</v>
      </c>
      <c r="HZ181">
        <v>736.56399999999996</v>
      </c>
      <c r="IA181">
        <v>0</v>
      </c>
      <c r="IC181">
        <v>1403.325</v>
      </c>
      <c r="ID181">
        <v>0</v>
      </c>
      <c r="IF181">
        <v>1428.3689999999999</v>
      </c>
      <c r="IG181">
        <v>0</v>
      </c>
      <c r="II181">
        <v>760.17100000000005</v>
      </c>
      <c r="IJ181">
        <v>0</v>
      </c>
      <c r="IL181">
        <v>760.31899999999996</v>
      </c>
      <c r="IM181">
        <v>0</v>
      </c>
      <c r="IO181">
        <v>1400.683</v>
      </c>
      <c r="IP181">
        <v>0</v>
      </c>
      <c r="IR181">
        <v>1422.019</v>
      </c>
      <c r="IS181">
        <v>0</v>
      </c>
      <c r="IU181">
        <v>771.16300000000001</v>
      </c>
      <c r="IV181">
        <v>0</v>
      </c>
      <c r="IX181">
        <v>770.91499999999996</v>
      </c>
      <c r="IY181">
        <v>0</v>
      </c>
      <c r="JA181">
        <v>1536.5730000000001</v>
      </c>
      <c r="JB181">
        <v>0</v>
      </c>
      <c r="JD181">
        <v>1536.675</v>
      </c>
      <c r="JE181">
        <v>0</v>
      </c>
      <c r="JG181">
        <v>777.43</v>
      </c>
      <c r="JH181">
        <v>0</v>
      </c>
      <c r="JJ181">
        <v>777.39</v>
      </c>
      <c r="JK181">
        <v>0</v>
      </c>
      <c r="JM181">
        <v>1450.5940000000001</v>
      </c>
      <c r="JN181">
        <v>0</v>
      </c>
      <c r="JP181">
        <v>1450.645</v>
      </c>
      <c r="JQ181">
        <v>0</v>
      </c>
      <c r="JS181">
        <v>750.17399999999998</v>
      </c>
      <c r="JT181">
        <v>0</v>
      </c>
      <c r="JV181">
        <v>749.947</v>
      </c>
      <c r="JW181">
        <v>0</v>
      </c>
      <c r="JY181">
        <v>1494.7139999999999</v>
      </c>
      <c r="JZ181">
        <v>0</v>
      </c>
      <c r="KB181">
        <v>1499.1079999999999</v>
      </c>
      <c r="KC181">
        <v>0</v>
      </c>
      <c r="KE181">
        <v>723.68700000000001</v>
      </c>
      <c r="KF181">
        <v>0.10199999999999999</v>
      </c>
      <c r="KH181">
        <v>723.78499999999997</v>
      </c>
      <c r="KI181">
        <v>0.10199999999999999</v>
      </c>
      <c r="KK181">
        <v>1447.521</v>
      </c>
      <c r="KL181">
        <v>0</v>
      </c>
      <c r="KN181">
        <v>1449.172</v>
      </c>
      <c r="KO181">
        <v>0</v>
      </c>
      <c r="KQ181">
        <v>761.59</v>
      </c>
      <c r="KR181">
        <v>2.5000000000000001E-2</v>
      </c>
      <c r="KT181">
        <v>761.59299999999996</v>
      </c>
      <c r="KU181">
        <v>2.5000000000000001E-2</v>
      </c>
      <c r="KV181">
        <v>163.2819432192</v>
      </c>
      <c r="KW181">
        <v>152.22610021759999</v>
      </c>
      <c r="KX181">
        <v>130.67725742760001</v>
      </c>
      <c r="KY181">
        <v>121.561807509</v>
      </c>
      <c r="KZ181">
        <v>119.74467170519999</v>
      </c>
      <c r="LA181">
        <v>151.97631534359999</v>
      </c>
      <c r="LB181">
        <v>132.42079981680001</v>
      </c>
      <c r="LC181">
        <v>0</v>
      </c>
      <c r="LD181">
        <v>0</v>
      </c>
      <c r="LE181">
        <v>0</v>
      </c>
      <c r="LF181">
        <v>0</v>
      </c>
      <c r="LG181">
        <v>0</v>
      </c>
      <c r="LH181">
        <v>-28.555391199999999</v>
      </c>
      <c r="LI181">
        <v>-6.9423533999999991</v>
      </c>
      <c r="LJ181">
        <v>-74.208299417000006</v>
      </c>
      <c r="LK181">
        <v>-50.236114751999999</v>
      </c>
      <c r="LL181">
        <v>-24.063593064000003</v>
      </c>
      <c r="LM181">
        <v>-19.320602399999999</v>
      </c>
      <c r="LN181">
        <v>-13.877014486000004</v>
      </c>
      <c r="LO181">
        <v>-32.37016027</v>
      </c>
      <c r="LP181">
        <v>-29.787647760000002</v>
      </c>
      <c r="LQ181">
        <v>0</v>
      </c>
      <c r="LR181">
        <v>0</v>
      </c>
      <c r="LS181">
        <v>0</v>
      </c>
      <c r="LT181">
        <v>0</v>
      </c>
      <c r="LU181">
        <v>0</v>
      </c>
      <c r="LV181">
        <v>0</v>
      </c>
      <c r="LW181">
        <v>0</v>
      </c>
      <c r="LX181">
        <v>-35.995640000000002</v>
      </c>
      <c r="LY181">
        <v>-26.625299999999999</v>
      </c>
      <c r="LZ181">
        <v>-26.439494999999997</v>
      </c>
      <c r="MA181">
        <v>-26.35596</v>
      </c>
      <c r="MB181">
        <v>-8.91601</v>
      </c>
      <c r="MC181">
        <v>0</v>
      </c>
      <c r="MD181">
        <v>0</v>
      </c>
      <c r="ME181">
        <v>-35.615901615100007</v>
      </c>
      <c r="MF181">
        <v>-31.492421220000004</v>
      </c>
      <c r="MG181">
        <v>-29.695267792700001</v>
      </c>
      <c r="MH181">
        <v>-29.9559905582</v>
      </c>
      <c r="MI181">
        <v>-39.525589553300001</v>
      </c>
      <c r="MJ181">
        <v>-70.026763419399998</v>
      </c>
      <c r="MK181">
        <v>-39.009291865599998</v>
      </c>
      <c r="ML181">
        <v>17.462102187099987</v>
      </c>
      <c r="MM181">
        <v>43.8722642456</v>
      </c>
      <c r="MN181">
        <v>50.478901570900014</v>
      </c>
      <c r="MO181">
        <v>45.92925455080001</v>
      </c>
      <c r="MP181">
        <v>57.426057665899982</v>
      </c>
      <c r="MQ181">
        <v>21.024000454199992</v>
      </c>
      <c r="MR181">
        <v>56.681506791200015</v>
      </c>
    </row>
    <row r="182" spans="1:356" x14ac:dyDescent="0.25">
      <c r="A182">
        <v>336</v>
      </c>
      <c r="B182" t="s">
        <v>563</v>
      </c>
      <c r="C182" s="3">
        <v>42874.269317129627</v>
      </c>
      <c r="D182">
        <v>58.754399999999997</v>
      </c>
      <c r="E182">
        <v>60.164300000000004</v>
      </c>
      <c r="F182">
        <v>74</v>
      </c>
      <c r="G182">
        <v>69</v>
      </c>
      <c r="H182">
        <v>1.4014</v>
      </c>
      <c r="I182">
        <v>629.69069999999999</v>
      </c>
      <c r="J182">
        <v>22318</v>
      </c>
      <c r="K182">
        <v>29</v>
      </c>
      <c r="L182">
        <v>239962</v>
      </c>
      <c r="M182">
        <v>239921</v>
      </c>
      <c r="N182">
        <v>139204</v>
      </c>
      <c r="O182">
        <v>139212</v>
      </c>
      <c r="P182">
        <v>139345</v>
      </c>
      <c r="Q182">
        <v>139352</v>
      </c>
      <c r="R182">
        <v>221127</v>
      </c>
      <c r="S182">
        <v>221135</v>
      </c>
      <c r="T182">
        <v>220905</v>
      </c>
      <c r="U182">
        <v>220590</v>
      </c>
      <c r="V182">
        <v>215319</v>
      </c>
      <c r="W182">
        <v>215384</v>
      </c>
      <c r="X182">
        <v>215988</v>
      </c>
      <c r="Y182">
        <v>215830</v>
      </c>
      <c r="Z182">
        <v>294090</v>
      </c>
      <c r="AA182">
        <v>294082</v>
      </c>
      <c r="AB182">
        <v>1384.27</v>
      </c>
      <c r="AC182">
        <v>39144.023399999998</v>
      </c>
      <c r="AD182">
        <v>6</v>
      </c>
      <c r="AE182">
        <v>243.0478</v>
      </c>
      <c r="AF182">
        <v>243.0478</v>
      </c>
      <c r="AG182">
        <v>233.5307</v>
      </c>
      <c r="AH182">
        <v>243.0478</v>
      </c>
      <c r="AI182">
        <v>233.5307</v>
      </c>
      <c r="AJ182">
        <v>93.339100000000002</v>
      </c>
      <c r="AK182">
        <v>93.339100000000002</v>
      </c>
      <c r="AL182">
        <v>1240.8203000000001</v>
      </c>
      <c r="AM182">
        <v>1160.2031999999999</v>
      </c>
      <c r="AN182">
        <v>1121.6666</v>
      </c>
      <c r="AO182">
        <v>899.3066</v>
      </c>
      <c r="AP182">
        <v>1082.4818</v>
      </c>
      <c r="AQ182">
        <v>1011.2633</v>
      </c>
      <c r="AR182">
        <v>991.7681</v>
      </c>
      <c r="AS182">
        <v>972.74689999999998</v>
      </c>
      <c r="AT182">
        <v>953.82429999999999</v>
      </c>
      <c r="AU182">
        <v>942.04020000000003</v>
      </c>
      <c r="AV182">
        <v>928.67179999999996</v>
      </c>
      <c r="AW182">
        <v>913.26869999999997</v>
      </c>
      <c r="AX182">
        <v>15.8</v>
      </c>
      <c r="AY182">
        <v>32.200000000000003</v>
      </c>
      <c r="AZ182">
        <v>32.400300000000001</v>
      </c>
      <c r="BA182">
        <v>19.810099999999998</v>
      </c>
      <c r="BB182">
        <v>12.460100000000001</v>
      </c>
      <c r="BC182">
        <v>9.0359999999999996</v>
      </c>
      <c r="BD182">
        <v>6.7835999999999999</v>
      </c>
      <c r="BE182">
        <v>5.2949000000000002</v>
      </c>
      <c r="BF182">
        <v>4.1757999999999997</v>
      </c>
      <c r="BG182">
        <v>3.6751999999999998</v>
      </c>
      <c r="BH182">
        <v>3.6696</v>
      </c>
      <c r="BI182">
        <v>79.52</v>
      </c>
      <c r="BJ182">
        <v>118.98</v>
      </c>
      <c r="BK182">
        <v>129.18</v>
      </c>
      <c r="BL182">
        <v>186.68</v>
      </c>
      <c r="BM182">
        <v>182.31</v>
      </c>
      <c r="BN182">
        <v>261.45999999999998</v>
      </c>
      <c r="BO182">
        <v>242.62</v>
      </c>
      <c r="BP182">
        <v>350.34</v>
      </c>
      <c r="BQ182">
        <v>312.91000000000003</v>
      </c>
      <c r="BR182">
        <v>455.58</v>
      </c>
      <c r="BS182">
        <v>393.61</v>
      </c>
      <c r="BT182">
        <v>573.14</v>
      </c>
      <c r="BU182">
        <v>457.41</v>
      </c>
      <c r="BV182">
        <v>659.2</v>
      </c>
      <c r="BW182">
        <v>50.1</v>
      </c>
      <c r="BX182">
        <v>43.9</v>
      </c>
      <c r="BY182">
        <v>44.755200000000002</v>
      </c>
      <c r="BZ182">
        <v>0.15</v>
      </c>
      <c r="CA182">
        <v>1.6013999999999999</v>
      </c>
      <c r="CB182">
        <v>2.4474</v>
      </c>
      <c r="CC182">
        <v>1.4656</v>
      </c>
      <c r="CD182">
        <v>1.6013999999999999</v>
      </c>
      <c r="CE182">
        <v>1107818</v>
      </c>
      <c r="CF182">
        <v>1</v>
      </c>
      <c r="CI182">
        <v>4.6178999999999997</v>
      </c>
      <c r="CJ182">
        <v>8.7664000000000009</v>
      </c>
      <c r="CK182">
        <v>11.1693</v>
      </c>
      <c r="CL182">
        <v>14.3329</v>
      </c>
      <c r="CM182">
        <v>15.926399999999999</v>
      </c>
      <c r="CN182">
        <v>22.332899999999999</v>
      </c>
      <c r="CO182">
        <v>4.8970000000000002</v>
      </c>
      <c r="CP182">
        <v>9.2985000000000007</v>
      </c>
      <c r="CQ182">
        <v>11.629899999999999</v>
      </c>
      <c r="CR182">
        <v>17.186599999999999</v>
      </c>
      <c r="CS182">
        <v>18.2746</v>
      </c>
      <c r="CT182">
        <v>27.404499999999999</v>
      </c>
      <c r="CU182">
        <v>24.857800000000001</v>
      </c>
      <c r="CV182">
        <v>24.9634</v>
      </c>
      <c r="CW182">
        <v>24.9116</v>
      </c>
      <c r="CX182">
        <v>18.2836</v>
      </c>
      <c r="CY182">
        <v>18.056799999999999</v>
      </c>
      <c r="CZ182">
        <v>17.6694</v>
      </c>
      <c r="DB182">
        <v>20683</v>
      </c>
      <c r="DC182">
        <v>705</v>
      </c>
      <c r="DD182">
        <v>1</v>
      </c>
      <c r="DF182" t="s">
        <v>623</v>
      </c>
      <c r="DG182">
        <v>363</v>
      </c>
      <c r="DH182">
        <v>1235</v>
      </c>
      <c r="DI182">
        <v>8</v>
      </c>
      <c r="DJ182">
        <v>7</v>
      </c>
      <c r="DK182">
        <v>40</v>
      </c>
      <c r="DL182">
        <v>43.166663999999997</v>
      </c>
      <c r="DM182">
        <v>0.15</v>
      </c>
      <c r="DN182">
        <v>1984.0714</v>
      </c>
      <c r="DO182">
        <v>1937.6786</v>
      </c>
      <c r="DP182">
        <v>1709.75</v>
      </c>
      <c r="DQ182">
        <v>1657.5714</v>
      </c>
      <c r="DR182">
        <v>1534.7141999999999</v>
      </c>
      <c r="DS182">
        <v>1452.3143</v>
      </c>
      <c r="DT182">
        <v>1271.5643</v>
      </c>
      <c r="DU182">
        <v>79.0321</v>
      </c>
      <c r="DV182">
        <v>73.882099999999994</v>
      </c>
      <c r="DW182">
        <v>65.5214</v>
      </c>
      <c r="DX182">
        <v>69.494299999999996</v>
      </c>
      <c r="DY182">
        <v>93.583600000000004</v>
      </c>
      <c r="DZ182">
        <v>116.7586</v>
      </c>
      <c r="EA182">
        <v>74.566400000000002</v>
      </c>
      <c r="EB182">
        <v>32.400300000000001</v>
      </c>
      <c r="EC182">
        <v>19.810099999999998</v>
      </c>
      <c r="ED182">
        <v>12.460100000000001</v>
      </c>
      <c r="EE182">
        <v>9.0359999999999996</v>
      </c>
      <c r="EF182">
        <v>6.7835999999999999</v>
      </c>
      <c r="EG182">
        <v>5.2949000000000002</v>
      </c>
      <c r="EH182">
        <v>4.1757999999999997</v>
      </c>
      <c r="EI182">
        <v>3.6751999999999998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0.1016</v>
      </c>
      <c r="EP182">
        <v>2.5399999999999999E-2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5.6392999999999999E-2</v>
      </c>
      <c r="EY182">
        <v>4.5064E-2</v>
      </c>
      <c r="EZ182">
        <v>3.6538000000000001E-2</v>
      </c>
      <c r="FA182">
        <v>2.6270999999999999E-2</v>
      </c>
      <c r="FB182">
        <v>2.7053000000000001E-2</v>
      </c>
      <c r="FC182">
        <v>2.1503000000000001E-2</v>
      </c>
      <c r="FD182">
        <v>1.9289000000000001E-2</v>
      </c>
      <c r="FE182">
        <v>-2.1589999999999999E-3</v>
      </c>
      <c r="FF182">
        <v>-7.4939999999999998E-3</v>
      </c>
      <c r="FG182">
        <v>-1.8051000000000001E-2</v>
      </c>
      <c r="FH182">
        <v>-1.1505E-2</v>
      </c>
      <c r="FI182">
        <v>-1.6545000000000001E-2</v>
      </c>
      <c r="FJ182">
        <v>1.709E-3</v>
      </c>
      <c r="FK182">
        <v>2.843E-3</v>
      </c>
      <c r="FL182">
        <v>8.2928000000000002E-2</v>
      </c>
      <c r="FM182">
        <v>7.8819E-2</v>
      </c>
      <c r="FN182">
        <v>7.7274999999999996E-2</v>
      </c>
      <c r="FO182">
        <v>7.3935000000000001E-2</v>
      </c>
      <c r="FP182">
        <v>7.9823000000000005E-2</v>
      </c>
      <c r="FQ182">
        <v>0.107319</v>
      </c>
      <c r="FR182">
        <v>0.100865</v>
      </c>
      <c r="FS182">
        <v>-0.27239400000000002</v>
      </c>
      <c r="FT182">
        <v>-0.26822099999999999</v>
      </c>
      <c r="FU182">
        <v>-0.26599899999999999</v>
      </c>
      <c r="FV182">
        <v>-0.26497399999999999</v>
      </c>
      <c r="FW182">
        <v>-0.269287</v>
      </c>
      <c r="FX182">
        <v>-0.28103400000000001</v>
      </c>
      <c r="FY182">
        <v>-0.27306200000000003</v>
      </c>
      <c r="FZ182">
        <v>-1.3796870000000001</v>
      </c>
      <c r="GA182">
        <v>-1.350096</v>
      </c>
      <c r="GB182">
        <v>-1.334147</v>
      </c>
      <c r="GC182">
        <v>-1.3266089999999999</v>
      </c>
      <c r="GD182">
        <v>-1.3593459999999999</v>
      </c>
      <c r="GE182">
        <v>-1.4443250000000001</v>
      </c>
      <c r="GF182">
        <v>-1.386379</v>
      </c>
      <c r="GG182">
        <v>-0.43418200000000001</v>
      </c>
      <c r="GH182">
        <v>-0.396067</v>
      </c>
      <c r="GI182">
        <v>-0.380967</v>
      </c>
      <c r="GJ182">
        <v>-0.37590099999999999</v>
      </c>
      <c r="GK182">
        <v>-0.41598499999999999</v>
      </c>
      <c r="GL182">
        <v>-0.59561200000000003</v>
      </c>
      <c r="GM182">
        <v>-0.51705900000000005</v>
      </c>
      <c r="GN182">
        <v>-0.38319700000000001</v>
      </c>
      <c r="GO182">
        <v>-0.35223399999999999</v>
      </c>
      <c r="GP182">
        <v>-0.33610200000000001</v>
      </c>
      <c r="GQ182">
        <v>-0.328849</v>
      </c>
      <c r="GR182">
        <v>-0.35944799999999999</v>
      </c>
      <c r="GS182">
        <v>-0.44376700000000002</v>
      </c>
      <c r="GT182">
        <v>-0.38646000000000003</v>
      </c>
      <c r="GU182">
        <v>0.403113</v>
      </c>
      <c r="GV182">
        <v>0.36101800000000001</v>
      </c>
      <c r="GW182">
        <v>0.31947199999999998</v>
      </c>
      <c r="GX182">
        <v>0.26413500000000001</v>
      </c>
      <c r="GY182">
        <v>0.43976700000000002</v>
      </c>
      <c r="GZ182">
        <v>0.36509599999999998</v>
      </c>
      <c r="HA182">
        <v>0.33291999999999999</v>
      </c>
      <c r="HB182">
        <v>20</v>
      </c>
      <c r="HC182">
        <v>15</v>
      </c>
      <c r="HD182">
        <v>15</v>
      </c>
      <c r="HE182">
        <v>15</v>
      </c>
      <c r="HF182">
        <v>5</v>
      </c>
      <c r="HG182">
        <v>0</v>
      </c>
      <c r="HH182">
        <v>0</v>
      </c>
      <c r="HI182">
        <v>-1.8012379999999999</v>
      </c>
      <c r="HJ182">
        <v>-1.776448</v>
      </c>
      <c r="HK182">
        <v>-1.7640279999999999</v>
      </c>
      <c r="HL182">
        <v>-1.7584630000000001</v>
      </c>
      <c r="HM182">
        <v>-1.7846379999999999</v>
      </c>
      <c r="HN182">
        <v>0</v>
      </c>
      <c r="HO182">
        <v>0</v>
      </c>
      <c r="HQ182">
        <v>1407.973</v>
      </c>
      <c r="HR182">
        <v>0</v>
      </c>
      <c r="HT182">
        <v>1414.2469000000001</v>
      </c>
      <c r="HU182">
        <v>0</v>
      </c>
      <c r="HW182">
        <v>736.35500000000002</v>
      </c>
      <c r="HX182">
        <v>0</v>
      </c>
      <c r="HZ182">
        <v>736.56399999999996</v>
      </c>
      <c r="IA182">
        <v>0</v>
      </c>
      <c r="IC182">
        <v>1403.325</v>
      </c>
      <c r="ID182">
        <v>0</v>
      </c>
      <c r="IF182">
        <v>1428.3689999999999</v>
      </c>
      <c r="IG182">
        <v>0</v>
      </c>
      <c r="II182">
        <v>760.17100000000005</v>
      </c>
      <c r="IJ182">
        <v>0</v>
      </c>
      <c r="IL182">
        <v>760.31899999999996</v>
      </c>
      <c r="IM182">
        <v>0</v>
      </c>
      <c r="IO182">
        <v>1400.683</v>
      </c>
      <c r="IP182">
        <v>0</v>
      </c>
      <c r="IR182">
        <v>1422.019</v>
      </c>
      <c r="IS182">
        <v>0</v>
      </c>
      <c r="IU182">
        <v>771.16300000000001</v>
      </c>
      <c r="IV182">
        <v>0</v>
      </c>
      <c r="IX182">
        <v>770.91499999999996</v>
      </c>
      <c r="IY182">
        <v>0</v>
      </c>
      <c r="JA182">
        <v>1536.5730000000001</v>
      </c>
      <c r="JB182">
        <v>0</v>
      </c>
      <c r="JD182">
        <v>1536.675</v>
      </c>
      <c r="JE182">
        <v>0</v>
      </c>
      <c r="JG182">
        <v>777.43</v>
      </c>
      <c r="JH182">
        <v>0</v>
      </c>
      <c r="JJ182">
        <v>777.39</v>
      </c>
      <c r="JK182">
        <v>0</v>
      </c>
      <c r="JM182">
        <v>1450.5940000000001</v>
      </c>
      <c r="JN182">
        <v>0</v>
      </c>
      <c r="JP182">
        <v>1450.645</v>
      </c>
      <c r="JQ182">
        <v>0</v>
      </c>
      <c r="JS182">
        <v>750.17399999999998</v>
      </c>
      <c r="JT182">
        <v>0</v>
      </c>
      <c r="JV182">
        <v>749.947</v>
      </c>
      <c r="JW182">
        <v>0</v>
      </c>
      <c r="JY182">
        <v>1494.7139999999999</v>
      </c>
      <c r="JZ182">
        <v>0</v>
      </c>
      <c r="KB182">
        <v>1499.1079999999999</v>
      </c>
      <c r="KC182">
        <v>0</v>
      </c>
      <c r="KE182">
        <v>723.68700000000001</v>
      </c>
      <c r="KF182">
        <v>0.10199999999999999</v>
      </c>
      <c r="KH182">
        <v>723.78499999999997</v>
      </c>
      <c r="KI182">
        <v>0.10199999999999999</v>
      </c>
      <c r="KK182">
        <v>1447.521</v>
      </c>
      <c r="KL182">
        <v>0</v>
      </c>
      <c r="KN182">
        <v>1449.172</v>
      </c>
      <c r="KO182">
        <v>0</v>
      </c>
      <c r="KQ182">
        <v>761.59</v>
      </c>
      <c r="KR182">
        <v>2.5000000000000001E-2</v>
      </c>
      <c r="KT182">
        <v>761.59299999999996</v>
      </c>
      <c r="KU182">
        <v>2.5000000000000001E-2</v>
      </c>
      <c r="KV182">
        <v>164.53507305920002</v>
      </c>
      <c r="KW182">
        <v>152.7258895734</v>
      </c>
      <c r="KX182">
        <v>132.12093124999998</v>
      </c>
      <c r="KY182">
        <v>122.55254145900001</v>
      </c>
      <c r="KZ182">
        <v>122.5054915866</v>
      </c>
      <c r="LA182">
        <v>155.86091836169999</v>
      </c>
      <c r="LB182">
        <v>128.2563331195</v>
      </c>
      <c r="LC182">
        <v>0</v>
      </c>
      <c r="LD182">
        <v>0</v>
      </c>
      <c r="LE182">
        <v>0</v>
      </c>
      <c r="LF182">
        <v>0</v>
      </c>
      <c r="LG182">
        <v>0</v>
      </c>
      <c r="LH182">
        <v>-28.553054400000001</v>
      </c>
      <c r="LI182">
        <v>-6.9357748000000008</v>
      </c>
      <c r="LJ182">
        <v>-74.825944757999991</v>
      </c>
      <c r="LK182">
        <v>-50.723106719999997</v>
      </c>
      <c r="LL182">
        <v>-24.664375588999999</v>
      </c>
      <c r="LM182">
        <v>-19.588708493999999</v>
      </c>
      <c r="LN182">
        <v>-14.284007767999999</v>
      </c>
      <c r="LO182">
        <v>-33.525671899999999</v>
      </c>
      <c r="LP182">
        <v>-30.683340027999996</v>
      </c>
      <c r="LQ182">
        <v>0</v>
      </c>
      <c r="LR182">
        <v>0</v>
      </c>
      <c r="LS182">
        <v>0</v>
      </c>
      <c r="LT182">
        <v>0</v>
      </c>
      <c r="LU182">
        <v>0</v>
      </c>
      <c r="LV182">
        <v>0</v>
      </c>
      <c r="LW182">
        <v>0</v>
      </c>
      <c r="LX182">
        <v>-36.024760000000001</v>
      </c>
      <c r="LY182">
        <v>-26.646720000000002</v>
      </c>
      <c r="LZ182">
        <v>-26.460419999999999</v>
      </c>
      <c r="MA182">
        <v>-26.376945000000003</v>
      </c>
      <c r="MB182">
        <v>-8.92319</v>
      </c>
      <c r="MC182">
        <v>0</v>
      </c>
      <c r="MD182">
        <v>0</v>
      </c>
      <c r="ME182">
        <v>-34.314315242200003</v>
      </c>
      <c r="MF182">
        <v>-29.262261700699998</v>
      </c>
      <c r="MG182">
        <v>-24.961491193800001</v>
      </c>
      <c r="MH182">
        <v>-26.122976864299996</v>
      </c>
      <c r="MI182">
        <v>-38.929373846000004</v>
      </c>
      <c r="MJ182">
        <v>-69.542823263200006</v>
      </c>
      <c r="MK182">
        <v>-38.555228217600003</v>
      </c>
      <c r="ML182">
        <v>19.370053059000021</v>
      </c>
      <c r="MM182">
        <v>46.093801152699996</v>
      </c>
      <c r="MN182">
        <v>56.034644467199982</v>
      </c>
      <c r="MO182">
        <v>50.463911100700003</v>
      </c>
      <c r="MP182">
        <v>60.368919972599997</v>
      </c>
      <c r="MQ182">
        <v>24.239368798499981</v>
      </c>
      <c r="MR182">
        <v>52.081990073900002</v>
      </c>
    </row>
    <row r="183" spans="1:356" x14ac:dyDescent="0.25">
      <c r="A183">
        <v>336</v>
      </c>
      <c r="B183" t="s">
        <v>564</v>
      </c>
      <c r="C183" s="3">
        <v>42874.270729166667</v>
      </c>
      <c r="D183">
        <v>59.131900000000002</v>
      </c>
      <c r="E183">
        <v>60.555300000000003</v>
      </c>
      <c r="F183">
        <v>52</v>
      </c>
      <c r="G183">
        <v>69</v>
      </c>
      <c r="H183">
        <v>1.4014</v>
      </c>
      <c r="I183">
        <v>626.62400000000002</v>
      </c>
      <c r="J183">
        <v>22212</v>
      </c>
      <c r="K183">
        <v>29</v>
      </c>
      <c r="L183">
        <v>239962</v>
      </c>
      <c r="M183">
        <v>239921</v>
      </c>
      <c r="N183">
        <v>139204</v>
      </c>
      <c r="O183">
        <v>139212</v>
      </c>
      <c r="P183">
        <v>139345</v>
      </c>
      <c r="Q183">
        <v>139352</v>
      </c>
      <c r="R183">
        <v>221127</v>
      </c>
      <c r="S183">
        <v>221135</v>
      </c>
      <c r="T183">
        <v>220905</v>
      </c>
      <c r="U183">
        <v>220590</v>
      </c>
      <c r="V183">
        <v>215319</v>
      </c>
      <c r="W183">
        <v>215384</v>
      </c>
      <c r="X183">
        <v>215988</v>
      </c>
      <c r="Y183">
        <v>215830</v>
      </c>
      <c r="Z183">
        <v>294090</v>
      </c>
      <c r="AA183">
        <v>294082</v>
      </c>
      <c r="AB183">
        <v>1384.27</v>
      </c>
      <c r="AC183">
        <v>39166.625</v>
      </c>
      <c r="AD183">
        <v>6</v>
      </c>
      <c r="AE183">
        <v>243.71369999999999</v>
      </c>
      <c r="AF183">
        <v>243.71369999999999</v>
      </c>
      <c r="AG183">
        <v>234.19649999999999</v>
      </c>
      <c r="AH183">
        <v>243.71369999999999</v>
      </c>
      <c r="AI183">
        <v>234.19649999999999</v>
      </c>
      <c r="AJ183">
        <v>94.004999999999995</v>
      </c>
      <c r="AK183">
        <v>94.004999999999995</v>
      </c>
      <c r="AL183">
        <v>1209.1796999999999</v>
      </c>
      <c r="AM183">
        <v>1139.1724999999999</v>
      </c>
      <c r="AN183">
        <v>1093.6666</v>
      </c>
      <c r="AO183">
        <v>895.55349999999999</v>
      </c>
      <c r="AP183">
        <v>1084.9355</v>
      </c>
      <c r="AQ183">
        <v>1011.1949</v>
      </c>
      <c r="AR183">
        <v>990.73320000000001</v>
      </c>
      <c r="AS183">
        <v>970.62469999999996</v>
      </c>
      <c r="AT183">
        <v>950.75210000000004</v>
      </c>
      <c r="AU183">
        <v>937.91679999999997</v>
      </c>
      <c r="AV183">
        <v>924.12009999999998</v>
      </c>
      <c r="AW183">
        <v>907.63099999999997</v>
      </c>
      <c r="AX183">
        <v>15.8</v>
      </c>
      <c r="AY183">
        <v>22.6</v>
      </c>
      <c r="AZ183">
        <v>31.9986</v>
      </c>
      <c r="BA183">
        <v>19.509399999999999</v>
      </c>
      <c r="BB183">
        <v>12.4071</v>
      </c>
      <c r="BC183">
        <v>8.9535</v>
      </c>
      <c r="BD183">
        <v>6.7263999999999999</v>
      </c>
      <c r="BE183">
        <v>5.2895000000000003</v>
      </c>
      <c r="BF183">
        <v>4.1830999999999996</v>
      </c>
      <c r="BG183">
        <v>3.6707999999999998</v>
      </c>
      <c r="BH183">
        <v>3.6688999999999998</v>
      </c>
      <c r="BI183">
        <v>78.510000000000005</v>
      </c>
      <c r="BJ183">
        <v>117.7</v>
      </c>
      <c r="BK183">
        <v>128.11000000000001</v>
      </c>
      <c r="BL183">
        <v>182.1</v>
      </c>
      <c r="BM183">
        <v>180.43</v>
      </c>
      <c r="BN183">
        <v>257.22000000000003</v>
      </c>
      <c r="BO183">
        <v>239.06</v>
      </c>
      <c r="BP183">
        <v>347.22</v>
      </c>
      <c r="BQ183">
        <v>308.20999999999998</v>
      </c>
      <c r="BR183">
        <v>448.78</v>
      </c>
      <c r="BS183">
        <v>386.69</v>
      </c>
      <c r="BT183">
        <v>564.79999999999995</v>
      </c>
      <c r="BU183">
        <v>449.06</v>
      </c>
      <c r="BV183">
        <v>652.64</v>
      </c>
      <c r="BW183">
        <v>50.4</v>
      </c>
      <c r="BX183">
        <v>43.8</v>
      </c>
      <c r="BY183">
        <v>43.407899999999998</v>
      </c>
      <c r="BZ183">
        <v>1.4624999999999999</v>
      </c>
      <c r="CA183">
        <v>2.6495000000000002</v>
      </c>
      <c r="CB183">
        <v>2.7465999999999999</v>
      </c>
      <c r="CC183">
        <v>-0.37040000000000001</v>
      </c>
      <c r="CD183">
        <v>2.6495000000000002</v>
      </c>
      <c r="CE183">
        <v>1107820</v>
      </c>
      <c r="CF183">
        <v>2</v>
      </c>
      <c r="CI183">
        <v>4.5206999999999997</v>
      </c>
      <c r="CJ183">
        <v>8.6836000000000002</v>
      </c>
      <c r="CK183">
        <v>11.16</v>
      </c>
      <c r="CL183">
        <v>14.2536</v>
      </c>
      <c r="CM183">
        <v>15.789300000000001</v>
      </c>
      <c r="CN183">
        <v>21.3386</v>
      </c>
      <c r="CO183">
        <v>4.6188000000000002</v>
      </c>
      <c r="CP183">
        <v>9.1681000000000008</v>
      </c>
      <c r="CQ183">
        <v>11.2478</v>
      </c>
      <c r="CR183">
        <v>17.137699999999999</v>
      </c>
      <c r="CS183">
        <v>18.1203</v>
      </c>
      <c r="CT183">
        <v>23.812999999999999</v>
      </c>
      <c r="CU183">
        <v>24.900600000000001</v>
      </c>
      <c r="CV183">
        <v>24.9831</v>
      </c>
      <c r="CW183">
        <v>24.994599999999998</v>
      </c>
      <c r="CX183">
        <v>18.209800000000001</v>
      </c>
      <c r="CY183">
        <v>18.0319</v>
      </c>
      <c r="CZ183">
        <v>18.127300000000002</v>
      </c>
      <c r="DB183">
        <v>20683</v>
      </c>
      <c r="DC183">
        <v>705</v>
      </c>
      <c r="DD183">
        <v>2</v>
      </c>
      <c r="DF183" t="s">
        <v>623</v>
      </c>
      <c r="DG183">
        <v>363</v>
      </c>
      <c r="DH183">
        <v>1235</v>
      </c>
      <c r="DI183">
        <v>8</v>
      </c>
      <c r="DJ183">
        <v>7</v>
      </c>
      <c r="DK183">
        <v>40</v>
      </c>
      <c r="DL183">
        <v>40</v>
      </c>
      <c r="DM183">
        <v>1.4624999999999999</v>
      </c>
      <c r="DN183">
        <v>1981.3785</v>
      </c>
      <c r="DO183">
        <v>1927.0929000000001</v>
      </c>
      <c r="DP183">
        <v>1760.35</v>
      </c>
      <c r="DQ183">
        <v>1680.5643</v>
      </c>
      <c r="DR183">
        <v>1517.15</v>
      </c>
      <c r="DS183">
        <v>1469.5072</v>
      </c>
      <c r="DT183">
        <v>1334.1143</v>
      </c>
      <c r="DU183">
        <v>87.827100000000002</v>
      </c>
      <c r="DV183">
        <v>79.581400000000002</v>
      </c>
      <c r="DW183">
        <v>85.909300000000002</v>
      </c>
      <c r="DX183">
        <v>84.322100000000006</v>
      </c>
      <c r="DY183">
        <v>95.991399999999999</v>
      </c>
      <c r="DZ183">
        <v>116.7129</v>
      </c>
      <c r="EA183">
        <v>74.371399999999994</v>
      </c>
      <c r="EB183">
        <v>31.9986</v>
      </c>
      <c r="EC183">
        <v>19.509399999999999</v>
      </c>
      <c r="ED183">
        <v>12.4071</v>
      </c>
      <c r="EE183">
        <v>8.9535</v>
      </c>
      <c r="EF183">
        <v>6.7263999999999999</v>
      </c>
      <c r="EG183">
        <v>5.2895000000000003</v>
      </c>
      <c r="EH183">
        <v>4.1830999999999996</v>
      </c>
      <c r="EI183">
        <v>3.6707999999999998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0.1016</v>
      </c>
      <c r="EP183">
        <v>2.5399999999999999E-2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5.6932999999999997E-2</v>
      </c>
      <c r="EY183">
        <v>4.5385000000000002E-2</v>
      </c>
      <c r="EZ183">
        <v>3.6708999999999999E-2</v>
      </c>
      <c r="FA183">
        <v>2.6318000000000001E-2</v>
      </c>
      <c r="FB183">
        <v>2.7212E-2</v>
      </c>
      <c r="FC183">
        <v>2.1013E-2</v>
      </c>
      <c r="FD183">
        <v>1.8845000000000001E-2</v>
      </c>
      <c r="FE183">
        <v>-2.15E-3</v>
      </c>
      <c r="FF183">
        <v>-7.4640000000000001E-3</v>
      </c>
      <c r="FG183">
        <v>-1.7979999999999999E-2</v>
      </c>
      <c r="FH183">
        <v>-1.146E-2</v>
      </c>
      <c r="FI183">
        <v>-1.6535000000000001E-2</v>
      </c>
      <c r="FJ183">
        <v>1.4270000000000001E-3</v>
      </c>
      <c r="FK183">
        <v>2.666E-3</v>
      </c>
      <c r="FL183">
        <v>8.2897999999999999E-2</v>
      </c>
      <c r="FM183">
        <v>7.8787999999999997E-2</v>
      </c>
      <c r="FN183">
        <v>7.7245999999999995E-2</v>
      </c>
      <c r="FO183">
        <v>7.3903999999999997E-2</v>
      </c>
      <c r="FP183">
        <v>7.9796000000000006E-2</v>
      </c>
      <c r="FQ183">
        <v>0.107255</v>
      </c>
      <c r="FR183">
        <v>0.10077800000000001</v>
      </c>
      <c r="FS183">
        <v>-0.27277499999999999</v>
      </c>
      <c r="FT183">
        <v>-0.26863500000000001</v>
      </c>
      <c r="FU183">
        <v>-0.26638200000000001</v>
      </c>
      <c r="FV183">
        <v>-0.265403</v>
      </c>
      <c r="FW183">
        <v>-0.26964100000000002</v>
      </c>
      <c r="FX183">
        <v>-0.28149299999999999</v>
      </c>
      <c r="FY183">
        <v>-0.273669</v>
      </c>
      <c r="FZ183">
        <v>-1.3798779999999999</v>
      </c>
      <c r="GA183">
        <v>-1.350549</v>
      </c>
      <c r="GB183">
        <v>-1.3344009999999999</v>
      </c>
      <c r="GC183">
        <v>-1.3271980000000001</v>
      </c>
      <c r="GD183">
        <v>-1.3593710000000001</v>
      </c>
      <c r="GE183">
        <v>-1.444267</v>
      </c>
      <c r="GF183">
        <v>-1.387473</v>
      </c>
      <c r="GG183">
        <v>-0.43460100000000002</v>
      </c>
      <c r="GH183">
        <v>-0.396347</v>
      </c>
      <c r="GI183">
        <v>-0.38131199999999998</v>
      </c>
      <c r="GJ183">
        <v>-0.37611899999999998</v>
      </c>
      <c r="GK183">
        <v>-0.41645399999999999</v>
      </c>
      <c r="GL183">
        <v>-0.59581600000000001</v>
      </c>
      <c r="GM183">
        <v>-0.516656</v>
      </c>
      <c r="GN183">
        <v>-0.38340200000000002</v>
      </c>
      <c r="GO183">
        <v>-0.35268699999999997</v>
      </c>
      <c r="GP183">
        <v>-0.33635199999999998</v>
      </c>
      <c r="GQ183">
        <v>-0.32941500000000001</v>
      </c>
      <c r="GR183">
        <v>-0.35948099999999999</v>
      </c>
      <c r="GS183">
        <v>-0.44478400000000001</v>
      </c>
      <c r="GT183">
        <v>-0.38849</v>
      </c>
      <c r="GU183">
        <v>0.40261000000000002</v>
      </c>
      <c r="GV183">
        <v>0.35987200000000003</v>
      </c>
      <c r="GW183">
        <v>0.31794</v>
      </c>
      <c r="GX183">
        <v>0.26311600000000002</v>
      </c>
      <c r="GY183">
        <v>0.43871599999999999</v>
      </c>
      <c r="GZ183">
        <v>0.36485899999999999</v>
      </c>
      <c r="HA183">
        <v>0.33299800000000002</v>
      </c>
      <c r="HB183">
        <v>20</v>
      </c>
      <c r="HC183">
        <v>15</v>
      </c>
      <c r="HD183">
        <v>15</v>
      </c>
      <c r="HE183">
        <v>15</v>
      </c>
      <c r="HF183">
        <v>5</v>
      </c>
      <c r="HG183">
        <v>-10</v>
      </c>
      <c r="HH183">
        <v>10</v>
      </c>
      <c r="HI183">
        <v>-1.799614</v>
      </c>
      <c r="HJ183">
        <v>-1.7748600000000001</v>
      </c>
      <c r="HK183">
        <v>-1.7624899999999999</v>
      </c>
      <c r="HL183">
        <v>-1.756918</v>
      </c>
      <c r="HM183">
        <v>-1.783042</v>
      </c>
      <c r="HN183">
        <v>0</v>
      </c>
      <c r="HO183">
        <v>0</v>
      </c>
      <c r="HQ183">
        <v>1407.973</v>
      </c>
      <c r="HR183">
        <v>0</v>
      </c>
      <c r="HT183">
        <v>1414.2469000000001</v>
      </c>
      <c r="HU183">
        <v>0</v>
      </c>
      <c r="HW183">
        <v>736.35500000000002</v>
      </c>
      <c r="HX183">
        <v>0</v>
      </c>
      <c r="HZ183">
        <v>736.56399999999996</v>
      </c>
      <c r="IA183">
        <v>0</v>
      </c>
      <c r="IC183">
        <v>1403.325</v>
      </c>
      <c r="ID183">
        <v>0</v>
      </c>
      <c r="IF183">
        <v>1428.3689999999999</v>
      </c>
      <c r="IG183">
        <v>0</v>
      </c>
      <c r="II183">
        <v>760.17100000000005</v>
      </c>
      <c r="IJ183">
        <v>0</v>
      </c>
      <c r="IL183">
        <v>760.31899999999996</v>
      </c>
      <c r="IM183">
        <v>0</v>
      </c>
      <c r="IO183">
        <v>1400.683</v>
      </c>
      <c r="IP183">
        <v>0</v>
      </c>
      <c r="IR183">
        <v>1422.019</v>
      </c>
      <c r="IS183">
        <v>0</v>
      </c>
      <c r="IU183">
        <v>771.16300000000001</v>
      </c>
      <c r="IV183">
        <v>0</v>
      </c>
      <c r="IX183">
        <v>770.91499999999996</v>
      </c>
      <c r="IY183">
        <v>0</v>
      </c>
      <c r="JA183">
        <v>1536.5730000000001</v>
      </c>
      <c r="JB183">
        <v>0</v>
      </c>
      <c r="JD183">
        <v>1536.675</v>
      </c>
      <c r="JE183">
        <v>0</v>
      </c>
      <c r="JG183">
        <v>777.43</v>
      </c>
      <c r="JH183">
        <v>0</v>
      </c>
      <c r="JJ183">
        <v>777.39</v>
      </c>
      <c r="JK183">
        <v>0</v>
      </c>
      <c r="JM183">
        <v>1450.5940000000001</v>
      </c>
      <c r="JN183">
        <v>0</v>
      </c>
      <c r="JP183">
        <v>1450.645</v>
      </c>
      <c r="JQ183">
        <v>0</v>
      </c>
      <c r="JS183">
        <v>750.17399999999998</v>
      </c>
      <c r="JT183">
        <v>0</v>
      </c>
      <c r="JV183">
        <v>749.947</v>
      </c>
      <c r="JW183">
        <v>0</v>
      </c>
      <c r="JY183">
        <v>1494.7139999999999</v>
      </c>
      <c r="JZ183">
        <v>0</v>
      </c>
      <c r="KB183">
        <v>1499.1079999999999</v>
      </c>
      <c r="KC183">
        <v>0</v>
      </c>
      <c r="KE183">
        <v>723.68700000000001</v>
      </c>
      <c r="KF183">
        <v>0.10199999999999999</v>
      </c>
      <c r="KH183">
        <v>723.78499999999997</v>
      </c>
      <c r="KI183">
        <v>0.10199999999999999</v>
      </c>
      <c r="KK183">
        <v>1447.521</v>
      </c>
      <c r="KL183">
        <v>0</v>
      </c>
      <c r="KN183">
        <v>1449.172</v>
      </c>
      <c r="KO183">
        <v>0</v>
      </c>
      <c r="KQ183">
        <v>761.59</v>
      </c>
      <c r="KR183">
        <v>2.5000000000000001E-2</v>
      </c>
      <c r="KT183">
        <v>761.59299999999996</v>
      </c>
      <c r="KU183">
        <v>2.5000000000000001E-2</v>
      </c>
      <c r="KV183">
        <v>164.252314893</v>
      </c>
      <c r="KW183">
        <v>151.83179540520001</v>
      </c>
      <c r="KX183">
        <v>135.97999609999999</v>
      </c>
      <c r="KY183">
        <v>124.2004240272</v>
      </c>
      <c r="KZ183">
        <v>121.06250140000002</v>
      </c>
      <c r="LA183">
        <v>157.61199473600001</v>
      </c>
      <c r="LB183">
        <v>134.44937092540002</v>
      </c>
      <c r="LC183">
        <v>0</v>
      </c>
      <c r="LD183">
        <v>0</v>
      </c>
      <c r="LE183">
        <v>0</v>
      </c>
      <c r="LF183">
        <v>0</v>
      </c>
      <c r="LG183">
        <v>0</v>
      </c>
      <c r="LH183">
        <v>-28.599688799999999</v>
      </c>
      <c r="LI183">
        <v>-6.9511925999999997</v>
      </c>
      <c r="LJ183">
        <v>-75.593856473999992</v>
      </c>
      <c r="LK183">
        <v>-51.214168629000007</v>
      </c>
      <c r="LL183">
        <v>-24.991996328999999</v>
      </c>
      <c r="LM183">
        <v>-19.719507884000002</v>
      </c>
      <c r="LN183">
        <v>-14.514004167000001</v>
      </c>
      <c r="LO183">
        <v>-32.409351479999998</v>
      </c>
      <c r="LP183">
        <v>-29.845931703000002</v>
      </c>
      <c r="LQ183">
        <v>0</v>
      </c>
      <c r="LR183">
        <v>0</v>
      </c>
      <c r="LS183">
        <v>0</v>
      </c>
      <c r="LT183">
        <v>0</v>
      </c>
      <c r="LU183">
        <v>0</v>
      </c>
      <c r="LV183">
        <v>0</v>
      </c>
      <c r="LW183">
        <v>0</v>
      </c>
      <c r="LX183">
        <v>-35.992280000000001</v>
      </c>
      <c r="LY183">
        <v>-26.622900000000001</v>
      </c>
      <c r="LZ183">
        <v>-26.437349999999999</v>
      </c>
      <c r="MA183">
        <v>-26.353770000000001</v>
      </c>
      <c r="MB183">
        <v>-8.9152100000000001</v>
      </c>
      <c r="MC183">
        <v>0</v>
      </c>
      <c r="MD183">
        <v>0</v>
      </c>
      <c r="ME183">
        <v>-38.169745487100002</v>
      </c>
      <c r="MF183">
        <v>-31.541849145800001</v>
      </c>
      <c r="MG183">
        <v>-32.758247001599997</v>
      </c>
      <c r="MH183">
        <v>-31.715143929900002</v>
      </c>
      <c r="MI183">
        <v>-39.9760024956</v>
      </c>
      <c r="MJ183">
        <v>-69.539413226400001</v>
      </c>
      <c r="MK183">
        <v>-38.424430038399997</v>
      </c>
      <c r="ML183">
        <v>14.49643293190001</v>
      </c>
      <c r="MM183">
        <v>42.45287763040001</v>
      </c>
      <c r="MN183">
        <v>51.792402769399999</v>
      </c>
      <c r="MO183">
        <v>46.412002213300006</v>
      </c>
      <c r="MP183">
        <v>57.657284737400019</v>
      </c>
      <c r="MQ183">
        <v>27.06354122960002</v>
      </c>
      <c r="MR183">
        <v>59.227816584000017</v>
      </c>
    </row>
    <row r="184" spans="1:356" x14ac:dyDescent="0.25">
      <c r="A184">
        <v>336</v>
      </c>
      <c r="B184" t="s">
        <v>565</v>
      </c>
      <c r="C184" s="3">
        <v>42874.272372685184</v>
      </c>
      <c r="D184">
        <v>59.184899999999999</v>
      </c>
      <c r="E184">
        <v>60.6798</v>
      </c>
      <c r="F184">
        <v>73</v>
      </c>
      <c r="G184">
        <v>69</v>
      </c>
      <c r="H184">
        <v>1.4014</v>
      </c>
      <c r="I184">
        <v>629.27750000000003</v>
      </c>
      <c r="J184">
        <v>22289</v>
      </c>
      <c r="K184">
        <v>29</v>
      </c>
      <c r="L184">
        <v>239962</v>
      </c>
      <c r="M184">
        <v>239921</v>
      </c>
      <c r="N184">
        <v>139204</v>
      </c>
      <c r="O184">
        <v>139212</v>
      </c>
      <c r="P184">
        <v>139345</v>
      </c>
      <c r="Q184">
        <v>139352</v>
      </c>
      <c r="R184">
        <v>221127</v>
      </c>
      <c r="S184">
        <v>221135</v>
      </c>
      <c r="T184">
        <v>220905</v>
      </c>
      <c r="U184">
        <v>220590</v>
      </c>
      <c r="V184">
        <v>215319</v>
      </c>
      <c r="W184">
        <v>215384</v>
      </c>
      <c r="X184">
        <v>215988</v>
      </c>
      <c r="Y184">
        <v>215830</v>
      </c>
      <c r="Z184">
        <v>294090</v>
      </c>
      <c r="AA184">
        <v>294082</v>
      </c>
      <c r="AB184">
        <v>1384.27</v>
      </c>
      <c r="AC184">
        <v>39189.343800000002</v>
      </c>
      <c r="AD184">
        <v>6</v>
      </c>
      <c r="AE184">
        <v>244.38239999999999</v>
      </c>
      <c r="AF184">
        <v>244.38239999999999</v>
      </c>
      <c r="AG184">
        <v>234.86519999999999</v>
      </c>
      <c r="AH184">
        <v>244.38239999999999</v>
      </c>
      <c r="AI184">
        <v>234.86519999999999</v>
      </c>
      <c r="AJ184">
        <v>94.673699999999997</v>
      </c>
      <c r="AK184">
        <v>94.673699999999997</v>
      </c>
      <c r="AL184">
        <v>1245.5078000000001</v>
      </c>
      <c r="AM184">
        <v>1163.5435</v>
      </c>
      <c r="AN184">
        <v>1125.1666</v>
      </c>
      <c r="AO184">
        <v>897.02790000000005</v>
      </c>
      <c r="AP184">
        <v>1081.8677</v>
      </c>
      <c r="AQ184">
        <v>1009.7754</v>
      </c>
      <c r="AR184">
        <v>989.91060000000004</v>
      </c>
      <c r="AS184">
        <v>970.4864</v>
      </c>
      <c r="AT184">
        <v>951.08659999999998</v>
      </c>
      <c r="AU184">
        <v>939.13639999999998</v>
      </c>
      <c r="AV184">
        <v>925.78110000000004</v>
      </c>
      <c r="AW184">
        <v>909.94619999999998</v>
      </c>
      <c r="AX184">
        <v>15.8</v>
      </c>
      <c r="AY184">
        <v>33.200000000000003</v>
      </c>
      <c r="AZ184">
        <v>32.176000000000002</v>
      </c>
      <c r="BA184">
        <v>19.5563</v>
      </c>
      <c r="BB184">
        <v>12.5219</v>
      </c>
      <c r="BC184">
        <v>9.0086999999999993</v>
      </c>
      <c r="BD184">
        <v>6.7652000000000001</v>
      </c>
      <c r="BE184">
        <v>5.2960000000000003</v>
      </c>
      <c r="BF184">
        <v>4.1646999999999998</v>
      </c>
      <c r="BG184">
        <v>3.6705999999999999</v>
      </c>
      <c r="BH184">
        <v>3.6680999999999999</v>
      </c>
      <c r="BI184">
        <v>78.23</v>
      </c>
      <c r="BJ184">
        <v>118.24</v>
      </c>
      <c r="BK184">
        <v>127.86</v>
      </c>
      <c r="BL184">
        <v>180.84</v>
      </c>
      <c r="BM184">
        <v>180.58</v>
      </c>
      <c r="BN184">
        <v>255.29</v>
      </c>
      <c r="BO184">
        <v>239.83</v>
      </c>
      <c r="BP184">
        <v>344.78</v>
      </c>
      <c r="BQ184">
        <v>309.45999999999998</v>
      </c>
      <c r="BR184">
        <v>448.64</v>
      </c>
      <c r="BS184">
        <v>387.81</v>
      </c>
      <c r="BT184">
        <v>566.89</v>
      </c>
      <c r="BU184">
        <v>449.95</v>
      </c>
      <c r="BV184">
        <v>653.82000000000005</v>
      </c>
      <c r="BW184">
        <v>50.7</v>
      </c>
      <c r="BX184">
        <v>43.8</v>
      </c>
      <c r="BY184">
        <v>43.846200000000003</v>
      </c>
      <c r="BZ184">
        <v>4.2625000000000002</v>
      </c>
      <c r="CA184">
        <v>5.5942999999999996</v>
      </c>
      <c r="CB184">
        <v>5.5942999999999996</v>
      </c>
      <c r="CC184">
        <v>0.1474</v>
      </c>
      <c r="CD184">
        <v>5.5942999999999996</v>
      </c>
      <c r="CE184">
        <v>1107820</v>
      </c>
      <c r="CF184">
        <v>1</v>
      </c>
      <c r="CI184">
        <v>4.6550000000000002</v>
      </c>
      <c r="CJ184">
        <v>8.9136000000000006</v>
      </c>
      <c r="CK184">
        <v>11.324299999999999</v>
      </c>
      <c r="CL184">
        <v>14.506399999999999</v>
      </c>
      <c r="CM184">
        <v>16.217099999999999</v>
      </c>
      <c r="CN184">
        <v>22.6693</v>
      </c>
      <c r="CO184">
        <v>4.9390999999999998</v>
      </c>
      <c r="CP184">
        <v>9.3565000000000005</v>
      </c>
      <c r="CQ184">
        <v>11.3942</v>
      </c>
      <c r="CR184">
        <v>17.131900000000002</v>
      </c>
      <c r="CS184">
        <v>17.5304</v>
      </c>
      <c r="CT184">
        <v>27.5261</v>
      </c>
      <c r="CU184">
        <v>24.906500000000001</v>
      </c>
      <c r="CV184">
        <v>24.969200000000001</v>
      </c>
      <c r="CW184">
        <v>25.0243</v>
      </c>
      <c r="CX184">
        <v>18.3172</v>
      </c>
      <c r="CY184">
        <v>18.168900000000001</v>
      </c>
      <c r="CZ184">
        <v>17.7193</v>
      </c>
      <c r="DB184">
        <v>20683</v>
      </c>
      <c r="DC184">
        <v>705</v>
      </c>
      <c r="DD184">
        <v>3</v>
      </c>
      <c r="DF184" t="s">
        <v>623</v>
      </c>
      <c r="DG184">
        <v>363</v>
      </c>
      <c r="DH184">
        <v>1235</v>
      </c>
      <c r="DI184">
        <v>8</v>
      </c>
      <c r="DJ184">
        <v>7</v>
      </c>
      <c r="DK184">
        <v>40</v>
      </c>
      <c r="DL184">
        <v>41.166663999999997</v>
      </c>
      <c r="DM184">
        <v>4.2625000000000002</v>
      </c>
      <c r="DN184">
        <v>1987.4286</v>
      </c>
      <c r="DO184">
        <v>1917.8928000000001</v>
      </c>
      <c r="DP184">
        <v>1767.5571</v>
      </c>
      <c r="DQ184">
        <v>1668.5786000000001</v>
      </c>
      <c r="DR184">
        <v>1532.6857</v>
      </c>
      <c r="DS184">
        <v>1482.3429000000001</v>
      </c>
      <c r="DT184">
        <v>1263.0643</v>
      </c>
      <c r="DU184">
        <v>81.947900000000004</v>
      </c>
      <c r="DV184">
        <v>76.547899999999998</v>
      </c>
      <c r="DW184">
        <v>75.194999999999993</v>
      </c>
      <c r="DX184">
        <v>76.592100000000002</v>
      </c>
      <c r="DY184">
        <v>95.107900000000001</v>
      </c>
      <c r="DZ184">
        <v>116.9586</v>
      </c>
      <c r="EA184">
        <v>76.247900000000001</v>
      </c>
      <c r="EB184">
        <v>32.176000000000002</v>
      </c>
      <c r="EC184">
        <v>19.5563</v>
      </c>
      <c r="ED184">
        <v>12.5219</v>
      </c>
      <c r="EE184">
        <v>9.0086999999999993</v>
      </c>
      <c r="EF184">
        <v>6.7652000000000001</v>
      </c>
      <c r="EG184">
        <v>5.2960000000000003</v>
      </c>
      <c r="EH184">
        <v>4.1646999999999998</v>
      </c>
      <c r="EI184">
        <v>3.6705999999999999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0.1016</v>
      </c>
      <c r="EP184">
        <v>2.5399999999999999E-2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5.7340000000000002E-2</v>
      </c>
      <c r="EY184">
        <v>4.5773000000000001E-2</v>
      </c>
      <c r="EZ184">
        <v>3.7083999999999999E-2</v>
      </c>
      <c r="FA184">
        <v>2.6577E-2</v>
      </c>
      <c r="FB184">
        <v>2.7501000000000001E-2</v>
      </c>
      <c r="FC184">
        <v>2.1543E-2</v>
      </c>
      <c r="FD184">
        <v>1.933E-2</v>
      </c>
      <c r="FE184">
        <v>-2.16E-3</v>
      </c>
      <c r="FF184">
        <v>-7.4999999999999997E-3</v>
      </c>
      <c r="FG184">
        <v>-1.8065000000000001E-2</v>
      </c>
      <c r="FH184">
        <v>-1.1513000000000001E-2</v>
      </c>
      <c r="FI184">
        <v>-1.6552000000000001E-2</v>
      </c>
      <c r="FJ184">
        <v>3.6699999999999998E-4</v>
      </c>
      <c r="FK184">
        <v>1.9889999999999999E-3</v>
      </c>
      <c r="FL184">
        <v>8.2926E-2</v>
      </c>
      <c r="FM184">
        <v>7.8817999999999999E-2</v>
      </c>
      <c r="FN184">
        <v>7.7273999999999995E-2</v>
      </c>
      <c r="FO184">
        <v>7.3937000000000003E-2</v>
      </c>
      <c r="FP184">
        <v>7.9823000000000005E-2</v>
      </c>
      <c r="FQ184">
        <v>0.107303</v>
      </c>
      <c r="FR184">
        <v>0.100867</v>
      </c>
      <c r="FS184">
        <v>-0.27242100000000002</v>
      </c>
      <c r="FT184">
        <v>-0.268237</v>
      </c>
      <c r="FU184">
        <v>-0.26600200000000002</v>
      </c>
      <c r="FV184">
        <v>-0.26494499999999999</v>
      </c>
      <c r="FW184">
        <v>-0.269285</v>
      </c>
      <c r="FX184">
        <v>-0.28095799999999999</v>
      </c>
      <c r="FY184">
        <v>-0.27288800000000002</v>
      </c>
      <c r="FZ184">
        <v>-1.3799630000000001</v>
      </c>
      <c r="GA184">
        <v>-1.350284</v>
      </c>
      <c r="GB184">
        <v>-1.3342400000000001</v>
      </c>
      <c r="GC184">
        <v>-1.326479</v>
      </c>
      <c r="GD184">
        <v>-1.3594109999999999</v>
      </c>
      <c r="GE184">
        <v>-1.441049</v>
      </c>
      <c r="GF184">
        <v>-1.38253</v>
      </c>
      <c r="GG184">
        <v>-0.43405300000000002</v>
      </c>
      <c r="GH184">
        <v>-0.39598100000000003</v>
      </c>
      <c r="GI184">
        <v>-0.38091900000000001</v>
      </c>
      <c r="GJ184">
        <v>-0.37593500000000002</v>
      </c>
      <c r="GK184">
        <v>-0.41594399999999998</v>
      </c>
      <c r="GL184">
        <v>-0.59523599999999999</v>
      </c>
      <c r="GM184">
        <v>-0.51706700000000005</v>
      </c>
      <c r="GN184">
        <v>-0.38348700000000002</v>
      </c>
      <c r="GO184">
        <v>-0.35242000000000001</v>
      </c>
      <c r="GP184">
        <v>-0.33619100000000002</v>
      </c>
      <c r="GQ184">
        <v>-0.32872499999999999</v>
      </c>
      <c r="GR184">
        <v>-0.359514</v>
      </c>
      <c r="GS184">
        <v>-0.44450800000000001</v>
      </c>
      <c r="GT184">
        <v>-0.38640799999999997</v>
      </c>
      <c r="GU184">
        <v>0.40281</v>
      </c>
      <c r="GV184">
        <v>0.36004999999999998</v>
      </c>
      <c r="GW184">
        <v>0.31789000000000001</v>
      </c>
      <c r="GX184">
        <v>0.26289499999999999</v>
      </c>
      <c r="GY184">
        <v>0.43773299999999998</v>
      </c>
      <c r="GZ184">
        <v>0.36431400000000003</v>
      </c>
      <c r="HA184">
        <v>0.33279300000000001</v>
      </c>
      <c r="HB184">
        <v>20</v>
      </c>
      <c r="HC184">
        <v>15</v>
      </c>
      <c r="HD184">
        <v>15</v>
      </c>
      <c r="HE184">
        <v>15</v>
      </c>
      <c r="HF184">
        <v>5</v>
      </c>
      <c r="HG184">
        <v>-20</v>
      </c>
      <c r="HH184">
        <v>20</v>
      </c>
      <c r="HI184">
        <v>-1.8016970000000001</v>
      </c>
      <c r="HJ184">
        <v>-1.776883</v>
      </c>
      <c r="HK184">
        <v>-1.764397</v>
      </c>
      <c r="HL184">
        <v>-1.7588379999999999</v>
      </c>
      <c r="HM184">
        <v>-1.7850490000000001</v>
      </c>
      <c r="HN184">
        <v>0</v>
      </c>
      <c r="HO184">
        <v>0</v>
      </c>
      <c r="HQ184">
        <v>1407.973</v>
      </c>
      <c r="HR184">
        <v>0</v>
      </c>
      <c r="HT184">
        <v>1414.2469000000001</v>
      </c>
      <c r="HU184">
        <v>0</v>
      </c>
      <c r="HW184">
        <v>736.35500000000002</v>
      </c>
      <c r="HX184">
        <v>0</v>
      </c>
      <c r="HZ184">
        <v>736.56399999999996</v>
      </c>
      <c r="IA184">
        <v>0</v>
      </c>
      <c r="IC184">
        <v>1403.325</v>
      </c>
      <c r="ID184">
        <v>0</v>
      </c>
      <c r="IF184">
        <v>1428.3689999999999</v>
      </c>
      <c r="IG184">
        <v>0</v>
      </c>
      <c r="II184">
        <v>760.17100000000005</v>
      </c>
      <c r="IJ184">
        <v>0</v>
      </c>
      <c r="IL184">
        <v>760.31899999999996</v>
      </c>
      <c r="IM184">
        <v>0</v>
      </c>
      <c r="IO184">
        <v>1400.683</v>
      </c>
      <c r="IP184">
        <v>0</v>
      </c>
      <c r="IR184">
        <v>1422.019</v>
      </c>
      <c r="IS184">
        <v>0</v>
      </c>
      <c r="IU184">
        <v>771.16300000000001</v>
      </c>
      <c r="IV184">
        <v>0</v>
      </c>
      <c r="IX184">
        <v>770.91499999999996</v>
      </c>
      <c r="IY184">
        <v>0</v>
      </c>
      <c r="JA184">
        <v>1536.5730000000001</v>
      </c>
      <c r="JB184">
        <v>0</v>
      </c>
      <c r="JD184">
        <v>1536.675</v>
      </c>
      <c r="JE184">
        <v>0</v>
      </c>
      <c r="JG184">
        <v>777.43</v>
      </c>
      <c r="JH184">
        <v>0</v>
      </c>
      <c r="JJ184">
        <v>777.39</v>
      </c>
      <c r="JK184">
        <v>0</v>
      </c>
      <c r="JM184">
        <v>1450.5940000000001</v>
      </c>
      <c r="JN184">
        <v>0</v>
      </c>
      <c r="JP184">
        <v>1450.645</v>
      </c>
      <c r="JQ184">
        <v>0</v>
      </c>
      <c r="JS184">
        <v>750.17399999999998</v>
      </c>
      <c r="JT184">
        <v>0</v>
      </c>
      <c r="JV184">
        <v>749.947</v>
      </c>
      <c r="JW184">
        <v>0</v>
      </c>
      <c r="JY184">
        <v>1494.7139999999999</v>
      </c>
      <c r="JZ184">
        <v>0</v>
      </c>
      <c r="KB184">
        <v>1499.1079999999999</v>
      </c>
      <c r="KC184">
        <v>0</v>
      </c>
      <c r="KE184">
        <v>723.68700000000001</v>
      </c>
      <c r="KF184">
        <v>0.10199999999999999</v>
      </c>
      <c r="KH184">
        <v>723.78499999999997</v>
      </c>
      <c r="KI184">
        <v>0.10199999999999999</v>
      </c>
      <c r="KK184">
        <v>1447.521</v>
      </c>
      <c r="KL184">
        <v>0</v>
      </c>
      <c r="KN184">
        <v>1449.172</v>
      </c>
      <c r="KO184">
        <v>0</v>
      </c>
      <c r="KQ184">
        <v>761.59</v>
      </c>
      <c r="KR184">
        <v>2.5000000000000001E-2</v>
      </c>
      <c r="KT184">
        <v>761.59299999999996</v>
      </c>
      <c r="KU184">
        <v>2.5000000000000001E-2</v>
      </c>
      <c r="KV184">
        <v>164.80950408359999</v>
      </c>
      <c r="KW184">
        <v>151.16447471040001</v>
      </c>
      <c r="KX184">
        <v>136.5862073454</v>
      </c>
      <c r="KY184">
        <v>123.3696959482</v>
      </c>
      <c r="KZ184">
        <v>122.34357063110001</v>
      </c>
      <c r="LA184">
        <v>159.05984019870002</v>
      </c>
      <c r="LB184">
        <v>127.4015067481</v>
      </c>
      <c r="LC184">
        <v>0</v>
      </c>
      <c r="LD184">
        <v>0</v>
      </c>
      <c r="LE184">
        <v>0</v>
      </c>
      <c r="LF184">
        <v>0</v>
      </c>
      <c r="LG184">
        <v>0</v>
      </c>
      <c r="LH184">
        <v>-28.545332799999997</v>
      </c>
      <c r="LI184">
        <v>-6.9313552000000005</v>
      </c>
      <c r="LJ184">
        <v>-76.146358340000006</v>
      </c>
      <c r="LK184">
        <v>-51.679419532000004</v>
      </c>
      <c r="LL184">
        <v>-25.375910560000001</v>
      </c>
      <c r="LM184">
        <v>-19.982079656</v>
      </c>
      <c r="LN184">
        <v>-14.884191038999999</v>
      </c>
      <c r="LO184">
        <v>-31.573383590000002</v>
      </c>
      <c r="LP184">
        <v>-29.474157070000004</v>
      </c>
      <c r="LQ184">
        <v>0</v>
      </c>
      <c r="LR184">
        <v>0</v>
      </c>
      <c r="LS184">
        <v>0</v>
      </c>
      <c r="LT184">
        <v>0</v>
      </c>
      <c r="LU184">
        <v>0</v>
      </c>
      <c r="LV184">
        <v>0</v>
      </c>
      <c r="LW184">
        <v>0</v>
      </c>
      <c r="LX184">
        <v>-36.033940000000001</v>
      </c>
      <c r="LY184">
        <v>-26.653244999999998</v>
      </c>
      <c r="LZ184">
        <v>-26.465955000000001</v>
      </c>
      <c r="MA184">
        <v>-26.382569999999998</v>
      </c>
      <c r="MB184">
        <v>-8.9252450000000003</v>
      </c>
      <c r="MC184">
        <v>0</v>
      </c>
      <c r="MD184">
        <v>0</v>
      </c>
      <c r="ME184">
        <v>-35.569731838700001</v>
      </c>
      <c r="MF184">
        <v>-30.3115139899</v>
      </c>
      <c r="MG184">
        <v>-28.643204204999996</v>
      </c>
      <c r="MH184">
        <v>-28.793651113500001</v>
      </c>
      <c r="MI184">
        <v>-39.559560357599999</v>
      </c>
      <c r="MJ184">
        <v>-69.617969229600007</v>
      </c>
      <c r="MK184">
        <v>-39.425272909300006</v>
      </c>
      <c r="ML184">
        <v>17.059473904899981</v>
      </c>
      <c r="MM184">
        <v>42.520296188500019</v>
      </c>
      <c r="MN184">
        <v>56.1011375804</v>
      </c>
      <c r="MO184">
        <v>48.211395178700002</v>
      </c>
      <c r="MP184">
        <v>58.974574234500004</v>
      </c>
      <c r="MQ184">
        <v>29.323154579099992</v>
      </c>
      <c r="MR184">
        <v>51.570721568799996</v>
      </c>
    </row>
    <row r="185" spans="1:356" x14ac:dyDescent="0.25">
      <c r="A185">
        <v>336</v>
      </c>
      <c r="B185" t="s">
        <v>566</v>
      </c>
      <c r="C185" s="3">
        <v>42874.273761574077</v>
      </c>
      <c r="D185">
        <v>59.627400000000002</v>
      </c>
      <c r="E185">
        <v>61.085000000000001</v>
      </c>
      <c r="F185">
        <v>50</v>
      </c>
      <c r="G185">
        <v>69</v>
      </c>
      <c r="H185">
        <v>1.4014</v>
      </c>
      <c r="I185">
        <v>627.64829999999995</v>
      </c>
      <c r="J185">
        <v>22241</v>
      </c>
      <c r="K185">
        <v>29</v>
      </c>
      <c r="L185">
        <v>239962</v>
      </c>
      <c r="M185">
        <v>239921</v>
      </c>
      <c r="N185">
        <v>139204</v>
      </c>
      <c r="O185">
        <v>139212</v>
      </c>
      <c r="P185">
        <v>139345</v>
      </c>
      <c r="Q185">
        <v>139352</v>
      </c>
      <c r="R185">
        <v>221127</v>
      </c>
      <c r="S185">
        <v>221135</v>
      </c>
      <c r="T185">
        <v>220905</v>
      </c>
      <c r="U185">
        <v>220590</v>
      </c>
      <c r="V185">
        <v>215319</v>
      </c>
      <c r="W185">
        <v>215384</v>
      </c>
      <c r="X185">
        <v>215988</v>
      </c>
      <c r="Y185">
        <v>215830</v>
      </c>
      <c r="Z185">
        <v>294090</v>
      </c>
      <c r="AA185">
        <v>294082</v>
      </c>
      <c r="AB185">
        <v>1384.27</v>
      </c>
      <c r="AC185">
        <v>39212.035199999998</v>
      </c>
      <c r="AD185">
        <v>6</v>
      </c>
      <c r="AE185">
        <v>245.04929999999999</v>
      </c>
      <c r="AF185">
        <v>245.04929999999999</v>
      </c>
      <c r="AG185">
        <v>235.53219999999999</v>
      </c>
      <c r="AH185">
        <v>245.04929999999999</v>
      </c>
      <c r="AI185">
        <v>235.53219999999999</v>
      </c>
      <c r="AJ185">
        <v>95.340699999999998</v>
      </c>
      <c r="AK185">
        <v>95.340699999999998</v>
      </c>
      <c r="AL185">
        <v>1192.7734</v>
      </c>
      <c r="AM185">
        <v>1136.3203000000001</v>
      </c>
      <c r="AN185">
        <v>1066.1666</v>
      </c>
      <c r="AO185">
        <v>895.57669999999996</v>
      </c>
      <c r="AP185">
        <v>1086.2029</v>
      </c>
      <c r="AQ185">
        <v>1013.17</v>
      </c>
      <c r="AR185">
        <v>992.60670000000005</v>
      </c>
      <c r="AS185">
        <v>972.06960000000004</v>
      </c>
      <c r="AT185">
        <v>951.93880000000001</v>
      </c>
      <c r="AU185">
        <v>938.63919999999996</v>
      </c>
      <c r="AV185">
        <v>923.79020000000003</v>
      </c>
      <c r="AW185">
        <v>907.15449999999998</v>
      </c>
      <c r="AX185">
        <v>16</v>
      </c>
      <c r="AY185">
        <v>21.2</v>
      </c>
      <c r="AZ185">
        <v>32.404400000000003</v>
      </c>
      <c r="BA185">
        <v>19.557400000000001</v>
      </c>
      <c r="BB185">
        <v>12.3027</v>
      </c>
      <c r="BC185">
        <v>8.9146999999999998</v>
      </c>
      <c r="BD185">
        <v>6.6889000000000003</v>
      </c>
      <c r="BE185">
        <v>5.2500999999999998</v>
      </c>
      <c r="BF185">
        <v>4.1763000000000003</v>
      </c>
      <c r="BG185">
        <v>3.6715</v>
      </c>
      <c r="BH185">
        <v>3.6749000000000001</v>
      </c>
      <c r="BI185">
        <v>78.069999999999993</v>
      </c>
      <c r="BJ185">
        <v>117.36</v>
      </c>
      <c r="BK185">
        <v>127.76</v>
      </c>
      <c r="BL185">
        <v>185.85</v>
      </c>
      <c r="BM185">
        <v>180.26</v>
      </c>
      <c r="BN185">
        <v>261.04000000000002</v>
      </c>
      <c r="BO185">
        <v>239.41</v>
      </c>
      <c r="BP185">
        <v>350.24</v>
      </c>
      <c r="BQ185">
        <v>308.57</v>
      </c>
      <c r="BR185">
        <v>453.25</v>
      </c>
      <c r="BS185">
        <v>385.84</v>
      </c>
      <c r="BT185">
        <v>566.82000000000005</v>
      </c>
      <c r="BU185">
        <v>447.66</v>
      </c>
      <c r="BV185">
        <v>652.76</v>
      </c>
      <c r="BW185">
        <v>49.7</v>
      </c>
      <c r="BX185">
        <v>43.7</v>
      </c>
      <c r="BY185">
        <v>43.923099999999998</v>
      </c>
      <c r="BZ185">
        <v>1.5125</v>
      </c>
      <c r="CA185">
        <v>2.5125999999999999</v>
      </c>
      <c r="CB185">
        <v>2.5125999999999999</v>
      </c>
      <c r="CC185">
        <v>1.347</v>
      </c>
      <c r="CD185">
        <v>2.5125999999999999</v>
      </c>
      <c r="CE185">
        <v>1107820</v>
      </c>
      <c r="CF185">
        <v>2</v>
      </c>
      <c r="CI185">
        <v>4.5064000000000002</v>
      </c>
      <c r="CJ185">
        <v>8.7771000000000008</v>
      </c>
      <c r="CK185">
        <v>11.1464</v>
      </c>
      <c r="CL185">
        <v>14.3971</v>
      </c>
      <c r="CM185">
        <v>15.9757</v>
      </c>
      <c r="CN185">
        <v>21.632899999999999</v>
      </c>
      <c r="CO185">
        <v>4.7622999999999998</v>
      </c>
      <c r="CP185">
        <v>9.2377000000000002</v>
      </c>
      <c r="CQ185">
        <v>11.392799999999999</v>
      </c>
      <c r="CR185">
        <v>16.2913</v>
      </c>
      <c r="CS185">
        <v>18.739100000000001</v>
      </c>
      <c r="CT185">
        <v>25.201499999999999</v>
      </c>
      <c r="CU185">
        <v>24.897400000000001</v>
      </c>
      <c r="CV185">
        <v>24.949400000000001</v>
      </c>
      <c r="CW185">
        <v>25.017600000000002</v>
      </c>
      <c r="CX185">
        <v>18.040900000000001</v>
      </c>
      <c r="CY185">
        <v>18.067799999999998</v>
      </c>
      <c r="CZ185">
        <v>18.1173</v>
      </c>
      <c r="DB185">
        <v>20683</v>
      </c>
      <c r="DC185">
        <v>705</v>
      </c>
      <c r="DD185">
        <v>4</v>
      </c>
      <c r="DF185" t="s">
        <v>623</v>
      </c>
      <c r="DG185">
        <v>363</v>
      </c>
      <c r="DH185">
        <v>1235</v>
      </c>
      <c r="DI185">
        <v>8</v>
      </c>
      <c r="DJ185">
        <v>7</v>
      </c>
      <c r="DK185">
        <v>40</v>
      </c>
      <c r="DL185">
        <v>40.666663999999997</v>
      </c>
      <c r="DM185">
        <v>1.5125</v>
      </c>
      <c r="DN185">
        <v>1991.5857000000001</v>
      </c>
      <c r="DO185">
        <v>1960.2072000000001</v>
      </c>
      <c r="DP185">
        <v>1719.2357</v>
      </c>
      <c r="DQ185">
        <v>1673.7643</v>
      </c>
      <c r="DR185">
        <v>1518.5929000000001</v>
      </c>
      <c r="DS185">
        <v>1424.2858000000001</v>
      </c>
      <c r="DT185">
        <v>1314.7572</v>
      </c>
      <c r="DU185">
        <v>81.525000000000006</v>
      </c>
      <c r="DV185">
        <v>77.819299999999998</v>
      </c>
      <c r="DW185">
        <v>82.287899999999993</v>
      </c>
      <c r="DX185">
        <v>81.5929</v>
      </c>
      <c r="DY185">
        <v>98.122900000000001</v>
      </c>
      <c r="DZ185">
        <v>117.8364</v>
      </c>
      <c r="EA185">
        <v>77.223600000000005</v>
      </c>
      <c r="EB185">
        <v>32.404400000000003</v>
      </c>
      <c r="EC185">
        <v>19.557400000000001</v>
      </c>
      <c r="ED185">
        <v>12.3027</v>
      </c>
      <c r="EE185">
        <v>8.9146999999999998</v>
      </c>
      <c r="EF185">
        <v>6.6889000000000003</v>
      </c>
      <c r="EG185">
        <v>5.2500999999999998</v>
      </c>
      <c r="EH185">
        <v>4.1763000000000003</v>
      </c>
      <c r="EI185">
        <v>3.6715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0.1016</v>
      </c>
      <c r="EP185">
        <v>2.5399999999999999E-2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5.7882000000000003E-2</v>
      </c>
      <c r="EY185">
        <v>4.6071000000000001E-2</v>
      </c>
      <c r="EZ185">
        <v>3.7252E-2</v>
      </c>
      <c r="FA185">
        <v>2.6608E-2</v>
      </c>
      <c r="FB185">
        <v>2.7616999999999999E-2</v>
      </c>
      <c r="FC185">
        <v>2.2037000000000001E-2</v>
      </c>
      <c r="FD185">
        <v>1.9753E-2</v>
      </c>
      <c r="FE185">
        <v>-2.15E-3</v>
      </c>
      <c r="FF185">
        <v>-7.4640000000000001E-3</v>
      </c>
      <c r="FG185">
        <v>-1.7978999999999998E-2</v>
      </c>
      <c r="FH185">
        <v>-1.1459E-2</v>
      </c>
      <c r="FI185">
        <v>-1.6539000000000002E-2</v>
      </c>
      <c r="FJ185">
        <v>-2.153E-3</v>
      </c>
      <c r="FK185">
        <v>3.48E-4</v>
      </c>
      <c r="FL185">
        <v>8.2913000000000001E-2</v>
      </c>
      <c r="FM185">
        <v>7.8806000000000001E-2</v>
      </c>
      <c r="FN185">
        <v>7.7266000000000001E-2</v>
      </c>
      <c r="FO185">
        <v>7.3921000000000001E-2</v>
      </c>
      <c r="FP185">
        <v>7.9816999999999999E-2</v>
      </c>
      <c r="FQ185">
        <v>0.10731400000000001</v>
      </c>
      <c r="FR185">
        <v>0.100824</v>
      </c>
      <c r="FS185">
        <v>-0.27257199999999998</v>
      </c>
      <c r="FT185">
        <v>-0.26839299999999999</v>
      </c>
      <c r="FU185">
        <v>-0.26611000000000001</v>
      </c>
      <c r="FV185">
        <v>-0.26516400000000001</v>
      </c>
      <c r="FW185">
        <v>-0.269374</v>
      </c>
      <c r="FX185">
        <v>-0.28073399999999998</v>
      </c>
      <c r="FY185">
        <v>-0.27298600000000001</v>
      </c>
      <c r="FZ185">
        <v>-1.3802829999999999</v>
      </c>
      <c r="GA185">
        <v>-1.3506549999999999</v>
      </c>
      <c r="GB185">
        <v>-1.334276</v>
      </c>
      <c r="GC185">
        <v>-1.327305</v>
      </c>
      <c r="GD185">
        <v>-1.3593010000000001</v>
      </c>
      <c r="GE185">
        <v>-1.435152</v>
      </c>
      <c r="GF185">
        <v>-1.3791040000000001</v>
      </c>
      <c r="GG185">
        <v>-0.43406899999999998</v>
      </c>
      <c r="GH185">
        <v>-0.39597399999999999</v>
      </c>
      <c r="GI185">
        <v>-0.38103700000000001</v>
      </c>
      <c r="GJ185">
        <v>-0.37576199999999998</v>
      </c>
      <c r="GK185">
        <v>-0.41613</v>
      </c>
      <c r="GL185">
        <v>-0.59593399999999996</v>
      </c>
      <c r="GM185">
        <v>-0.51659100000000002</v>
      </c>
      <c r="GN185">
        <v>-0.383826</v>
      </c>
      <c r="GO185">
        <v>-0.35278900000000002</v>
      </c>
      <c r="GP185">
        <v>-0.336227</v>
      </c>
      <c r="GQ185">
        <v>-0.329513</v>
      </c>
      <c r="GR185">
        <v>-0.35940499999999997</v>
      </c>
      <c r="GS185">
        <v>-0.44347799999999998</v>
      </c>
      <c r="GT185">
        <v>-0.38772499999999999</v>
      </c>
      <c r="GU185">
        <v>0.40248499999999998</v>
      </c>
      <c r="GV185">
        <v>0.35967199999999999</v>
      </c>
      <c r="GW185">
        <v>0.31735600000000003</v>
      </c>
      <c r="GX185">
        <v>0.26236199999999998</v>
      </c>
      <c r="GY185">
        <v>0.43800600000000001</v>
      </c>
      <c r="GZ185">
        <v>0.365319</v>
      </c>
      <c r="HA185">
        <v>0.33344600000000002</v>
      </c>
      <c r="HB185">
        <v>20</v>
      </c>
      <c r="HC185">
        <v>15</v>
      </c>
      <c r="HD185">
        <v>15</v>
      </c>
      <c r="HE185">
        <v>15</v>
      </c>
      <c r="HF185">
        <v>5</v>
      </c>
      <c r="HG185">
        <v>-30</v>
      </c>
      <c r="HH185">
        <v>30</v>
      </c>
      <c r="HI185">
        <v>-1.7995779999999999</v>
      </c>
      <c r="HJ185">
        <v>-1.7748200000000001</v>
      </c>
      <c r="HK185">
        <v>-1.7624379999999999</v>
      </c>
      <c r="HL185">
        <v>-1.756869</v>
      </c>
      <c r="HM185">
        <v>-1.783002</v>
      </c>
      <c r="HN185">
        <v>0</v>
      </c>
      <c r="HO185">
        <v>0</v>
      </c>
      <c r="HQ185">
        <v>1407.973</v>
      </c>
      <c r="HR185">
        <v>0</v>
      </c>
      <c r="HT185">
        <v>1414.2469000000001</v>
      </c>
      <c r="HU185">
        <v>0</v>
      </c>
      <c r="HW185">
        <v>736.35500000000002</v>
      </c>
      <c r="HX185">
        <v>0</v>
      </c>
      <c r="HZ185">
        <v>736.56399999999996</v>
      </c>
      <c r="IA185">
        <v>0</v>
      </c>
      <c r="IC185">
        <v>1403.325</v>
      </c>
      <c r="ID185">
        <v>0</v>
      </c>
      <c r="IF185">
        <v>1428.3689999999999</v>
      </c>
      <c r="IG185">
        <v>0</v>
      </c>
      <c r="II185">
        <v>760.17100000000005</v>
      </c>
      <c r="IJ185">
        <v>0</v>
      </c>
      <c r="IL185">
        <v>760.31899999999996</v>
      </c>
      <c r="IM185">
        <v>0</v>
      </c>
      <c r="IO185">
        <v>1400.683</v>
      </c>
      <c r="IP185">
        <v>0</v>
      </c>
      <c r="IR185">
        <v>1422.019</v>
      </c>
      <c r="IS185">
        <v>0</v>
      </c>
      <c r="IU185">
        <v>771.16300000000001</v>
      </c>
      <c r="IV185">
        <v>0</v>
      </c>
      <c r="IX185">
        <v>770.91499999999996</v>
      </c>
      <c r="IY185">
        <v>0</v>
      </c>
      <c r="JA185">
        <v>1536.5730000000001</v>
      </c>
      <c r="JB185">
        <v>0</v>
      </c>
      <c r="JD185">
        <v>1536.675</v>
      </c>
      <c r="JE185">
        <v>0</v>
      </c>
      <c r="JG185">
        <v>777.43</v>
      </c>
      <c r="JH185">
        <v>0</v>
      </c>
      <c r="JJ185">
        <v>777.39</v>
      </c>
      <c r="JK185">
        <v>0</v>
      </c>
      <c r="JM185">
        <v>1450.5940000000001</v>
      </c>
      <c r="JN185">
        <v>0</v>
      </c>
      <c r="JP185">
        <v>1450.645</v>
      </c>
      <c r="JQ185">
        <v>0</v>
      </c>
      <c r="JS185">
        <v>750.17399999999998</v>
      </c>
      <c r="JT185">
        <v>0</v>
      </c>
      <c r="JV185">
        <v>749.947</v>
      </c>
      <c r="JW185">
        <v>0</v>
      </c>
      <c r="JY185">
        <v>1494.7139999999999</v>
      </c>
      <c r="JZ185">
        <v>0</v>
      </c>
      <c r="KB185">
        <v>1499.1079999999999</v>
      </c>
      <c r="KC185">
        <v>0</v>
      </c>
      <c r="KE185">
        <v>723.68700000000001</v>
      </c>
      <c r="KF185">
        <v>0.10199999999999999</v>
      </c>
      <c r="KH185">
        <v>723.78499999999997</v>
      </c>
      <c r="KI185">
        <v>0.10199999999999999</v>
      </c>
      <c r="KK185">
        <v>1447.521</v>
      </c>
      <c r="KL185">
        <v>0</v>
      </c>
      <c r="KN185">
        <v>1449.172</v>
      </c>
      <c r="KO185">
        <v>0</v>
      </c>
      <c r="KQ185">
        <v>761.59</v>
      </c>
      <c r="KR185">
        <v>2.5000000000000001E-2</v>
      </c>
      <c r="KT185">
        <v>761.59299999999996</v>
      </c>
      <c r="KU185">
        <v>2.5000000000000001E-2</v>
      </c>
      <c r="KV185">
        <v>165.1283451441</v>
      </c>
      <c r="KW185">
        <v>154.4760886032</v>
      </c>
      <c r="KX185">
        <v>132.8384655962</v>
      </c>
      <c r="KY185">
        <v>123.72633082030001</v>
      </c>
      <c r="KZ185">
        <v>121.2095294993</v>
      </c>
      <c r="LA185">
        <v>152.84580634120002</v>
      </c>
      <c r="LB185">
        <v>132.55907993279999</v>
      </c>
      <c r="LC185">
        <v>0</v>
      </c>
      <c r="LD185">
        <v>0</v>
      </c>
      <c r="LE185">
        <v>0</v>
      </c>
      <c r="LF185">
        <v>0</v>
      </c>
      <c r="LG185">
        <v>0</v>
      </c>
      <c r="LH185">
        <v>-28.522574399999996</v>
      </c>
      <c r="LI185">
        <v>-6.9338443999999999</v>
      </c>
      <c r="LJ185">
        <v>-76.925932156000002</v>
      </c>
      <c r="LK185">
        <v>-52.144737584999994</v>
      </c>
      <c r="LL185">
        <v>-25.715501348000004</v>
      </c>
      <c r="LM185">
        <v>-20.107343444999998</v>
      </c>
      <c r="LN185">
        <v>-15.058336477999998</v>
      </c>
      <c r="LO185">
        <v>-28.536562368000006</v>
      </c>
      <c r="LP185">
        <v>-27.721369504000002</v>
      </c>
      <c r="LQ185">
        <v>0</v>
      </c>
      <c r="LR185">
        <v>0</v>
      </c>
      <c r="LS185">
        <v>0</v>
      </c>
      <c r="LT185">
        <v>0</v>
      </c>
      <c r="LU185">
        <v>0</v>
      </c>
      <c r="LV185">
        <v>0</v>
      </c>
      <c r="LW185">
        <v>0</v>
      </c>
      <c r="LX185">
        <v>-35.99156</v>
      </c>
      <c r="LY185">
        <v>-26.622300000000003</v>
      </c>
      <c r="LZ185">
        <v>-26.43657</v>
      </c>
      <c r="MA185">
        <v>-26.353034999999998</v>
      </c>
      <c r="MB185">
        <v>-8.9150100000000005</v>
      </c>
      <c r="MC185">
        <v>0</v>
      </c>
      <c r="MD185">
        <v>0</v>
      </c>
      <c r="ME185">
        <v>-35.387475225000003</v>
      </c>
      <c r="MF185">
        <v>-30.814419498199999</v>
      </c>
      <c r="MG185">
        <v>-31.354734552299998</v>
      </c>
      <c r="MH185">
        <v>-30.659511289799998</v>
      </c>
      <c r="MI185">
        <v>-40.831882376999999</v>
      </c>
      <c r="MJ185">
        <v>-70.222717197599991</v>
      </c>
      <c r="MK185">
        <v>-39.893016747600001</v>
      </c>
      <c r="ML185">
        <v>16.823377763099991</v>
      </c>
      <c r="MM185">
        <v>44.894631520000004</v>
      </c>
      <c r="MN185">
        <v>49.331659695899987</v>
      </c>
      <c r="MO185">
        <v>46.606441085500009</v>
      </c>
      <c r="MP185">
        <v>56.404300644300008</v>
      </c>
      <c r="MQ185">
        <v>25.563952375600024</v>
      </c>
      <c r="MR185">
        <v>58.010849281199995</v>
      </c>
    </row>
    <row r="186" spans="1:356" x14ac:dyDescent="0.25">
      <c r="A186">
        <v>336</v>
      </c>
      <c r="B186" t="s">
        <v>567</v>
      </c>
      <c r="C186" s="3">
        <v>42874.275405092594</v>
      </c>
      <c r="D186">
        <v>59.645200000000003</v>
      </c>
      <c r="E186">
        <v>61.1982</v>
      </c>
      <c r="F186">
        <v>71</v>
      </c>
      <c r="G186">
        <v>69</v>
      </c>
      <c r="H186">
        <v>1.4014</v>
      </c>
      <c r="I186">
        <v>628.38900000000001</v>
      </c>
      <c r="J186">
        <v>22279</v>
      </c>
      <c r="K186">
        <v>29</v>
      </c>
      <c r="L186">
        <v>239962</v>
      </c>
      <c r="M186">
        <v>239921</v>
      </c>
      <c r="N186">
        <v>139204</v>
      </c>
      <c r="O186">
        <v>139212</v>
      </c>
      <c r="P186">
        <v>139345</v>
      </c>
      <c r="Q186">
        <v>139352</v>
      </c>
      <c r="R186">
        <v>221127</v>
      </c>
      <c r="S186">
        <v>221135</v>
      </c>
      <c r="T186">
        <v>220905</v>
      </c>
      <c r="U186">
        <v>220590</v>
      </c>
      <c r="V186">
        <v>215319</v>
      </c>
      <c r="W186">
        <v>215384</v>
      </c>
      <c r="X186">
        <v>215988</v>
      </c>
      <c r="Y186">
        <v>215830</v>
      </c>
      <c r="Z186">
        <v>294090</v>
      </c>
      <c r="AA186">
        <v>294082</v>
      </c>
      <c r="AB186">
        <v>1384.27</v>
      </c>
      <c r="AC186">
        <v>39234.726600000002</v>
      </c>
      <c r="AD186">
        <v>6</v>
      </c>
      <c r="AE186">
        <v>245.71709999999999</v>
      </c>
      <c r="AF186">
        <v>245.71709999999999</v>
      </c>
      <c r="AG186">
        <v>236.2</v>
      </c>
      <c r="AH186">
        <v>245.71709999999999</v>
      </c>
      <c r="AI186">
        <v>236.2</v>
      </c>
      <c r="AJ186">
        <v>96.008399999999995</v>
      </c>
      <c r="AK186">
        <v>96.008399999999995</v>
      </c>
      <c r="AL186">
        <v>1239.6484</v>
      </c>
      <c r="AM186">
        <v>1159.2184999999999</v>
      </c>
      <c r="AN186">
        <v>1121.1666</v>
      </c>
      <c r="AO186">
        <v>902.64480000000003</v>
      </c>
      <c r="AP186">
        <v>1081.4636</v>
      </c>
      <c r="AQ186">
        <v>1010.7624</v>
      </c>
      <c r="AR186">
        <v>991.72410000000002</v>
      </c>
      <c r="AS186">
        <v>973.02729999999997</v>
      </c>
      <c r="AT186">
        <v>954.32539999999995</v>
      </c>
      <c r="AU186">
        <v>942.52409999999998</v>
      </c>
      <c r="AV186">
        <v>929.63430000000005</v>
      </c>
      <c r="AW186">
        <v>914.09720000000004</v>
      </c>
      <c r="AX186">
        <v>16</v>
      </c>
      <c r="AY186">
        <v>32.200000000000003</v>
      </c>
      <c r="AZ186">
        <v>32.502600000000001</v>
      </c>
      <c r="BA186">
        <v>19.795000000000002</v>
      </c>
      <c r="BB186">
        <v>12.4381</v>
      </c>
      <c r="BC186">
        <v>9.0065000000000008</v>
      </c>
      <c r="BD186">
        <v>6.7625999999999999</v>
      </c>
      <c r="BE186">
        <v>5.3029000000000002</v>
      </c>
      <c r="BF186">
        <v>4.1890000000000001</v>
      </c>
      <c r="BG186">
        <v>3.6695000000000002</v>
      </c>
      <c r="BH186">
        <v>3.6726999999999999</v>
      </c>
      <c r="BI186">
        <v>79.040000000000006</v>
      </c>
      <c r="BJ186">
        <v>118.06</v>
      </c>
      <c r="BK186">
        <v>128.22999999999999</v>
      </c>
      <c r="BL186">
        <v>185.82</v>
      </c>
      <c r="BM186">
        <v>181.39</v>
      </c>
      <c r="BN186">
        <v>260.66000000000003</v>
      </c>
      <c r="BO186">
        <v>240.86</v>
      </c>
      <c r="BP186">
        <v>348.87</v>
      </c>
      <c r="BQ186">
        <v>310.86</v>
      </c>
      <c r="BR186">
        <v>451.59</v>
      </c>
      <c r="BS186">
        <v>390.73</v>
      </c>
      <c r="BT186">
        <v>567.91999999999996</v>
      </c>
      <c r="BU186">
        <v>454.13</v>
      </c>
      <c r="BV186">
        <v>656.97</v>
      </c>
      <c r="BW186">
        <v>50.2</v>
      </c>
      <c r="BX186">
        <v>43.8</v>
      </c>
      <c r="BY186">
        <v>44.229300000000002</v>
      </c>
      <c r="BZ186">
        <v>3.5874999999999999</v>
      </c>
      <c r="CA186">
        <v>4.673</v>
      </c>
      <c r="CB186">
        <v>4.673</v>
      </c>
      <c r="CC186">
        <v>-2.9956</v>
      </c>
      <c r="CD186">
        <v>4.673</v>
      </c>
      <c r="CE186">
        <v>1107819</v>
      </c>
      <c r="CF186">
        <v>1</v>
      </c>
      <c r="CI186">
        <v>4.6500000000000004</v>
      </c>
      <c r="CJ186">
        <v>8.7736000000000001</v>
      </c>
      <c r="CK186">
        <v>11.2514</v>
      </c>
      <c r="CL186">
        <v>14.4236</v>
      </c>
      <c r="CM186">
        <v>16.1007</v>
      </c>
      <c r="CN186">
        <v>21.6479</v>
      </c>
      <c r="CO186">
        <v>4.8074000000000003</v>
      </c>
      <c r="CP186">
        <v>9.1750000000000007</v>
      </c>
      <c r="CQ186">
        <v>11.557399999999999</v>
      </c>
      <c r="CR186">
        <v>17.445599999999999</v>
      </c>
      <c r="CS186">
        <v>18.701499999999999</v>
      </c>
      <c r="CT186">
        <v>24.9618</v>
      </c>
      <c r="CU186">
        <v>24.831099999999999</v>
      </c>
      <c r="CV186">
        <v>24.9329</v>
      </c>
      <c r="CW186">
        <v>24.984400000000001</v>
      </c>
      <c r="CX186">
        <v>18.166599999999999</v>
      </c>
      <c r="CY186">
        <v>17.971399999999999</v>
      </c>
      <c r="CZ186">
        <v>18.235600000000002</v>
      </c>
      <c r="DB186">
        <v>20683</v>
      </c>
      <c r="DC186">
        <v>705</v>
      </c>
      <c r="DD186">
        <v>5</v>
      </c>
      <c r="DF186" t="s">
        <v>623</v>
      </c>
      <c r="DG186">
        <v>363</v>
      </c>
      <c r="DH186">
        <v>1235</v>
      </c>
      <c r="DI186">
        <v>8</v>
      </c>
      <c r="DJ186">
        <v>7</v>
      </c>
      <c r="DK186">
        <v>40</v>
      </c>
      <c r="DL186">
        <v>42.833336000000003</v>
      </c>
      <c r="DM186">
        <v>3.5874999999999999</v>
      </c>
      <c r="DN186">
        <v>2044.0215000000001</v>
      </c>
      <c r="DO186">
        <v>1974.3643</v>
      </c>
      <c r="DP186">
        <v>1742.5571</v>
      </c>
      <c r="DQ186">
        <v>1679.1285</v>
      </c>
      <c r="DR186">
        <v>1535.5215000000001</v>
      </c>
      <c r="DS186">
        <v>1470.0215000000001</v>
      </c>
      <c r="DT186">
        <v>1338.2428</v>
      </c>
      <c r="DU186">
        <v>87.546400000000006</v>
      </c>
      <c r="DV186">
        <v>83.505700000000004</v>
      </c>
      <c r="DW186">
        <v>79.41</v>
      </c>
      <c r="DX186">
        <v>84.431399999999996</v>
      </c>
      <c r="DY186">
        <v>95.679299999999998</v>
      </c>
      <c r="DZ186">
        <v>116.9543</v>
      </c>
      <c r="EA186">
        <v>75.622900000000001</v>
      </c>
      <c r="EB186">
        <v>32.502600000000001</v>
      </c>
      <c r="EC186">
        <v>19.795000000000002</v>
      </c>
      <c r="ED186">
        <v>12.4381</v>
      </c>
      <c r="EE186">
        <v>9.0065000000000008</v>
      </c>
      <c r="EF186">
        <v>6.7625999999999999</v>
      </c>
      <c r="EG186">
        <v>5.3029000000000002</v>
      </c>
      <c r="EH186">
        <v>4.1890000000000001</v>
      </c>
      <c r="EI186">
        <v>3.6695000000000002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0.1016</v>
      </c>
      <c r="EP186">
        <v>2.5399999999999999E-2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5.8162999999999999E-2</v>
      </c>
      <c r="EY186">
        <v>4.6452E-2</v>
      </c>
      <c r="EZ186">
        <v>3.7726999999999997E-2</v>
      </c>
      <c r="FA186">
        <v>2.6872E-2</v>
      </c>
      <c r="FB186">
        <v>2.7907999999999999E-2</v>
      </c>
      <c r="FC186">
        <v>2.1621000000000001E-2</v>
      </c>
      <c r="FD186">
        <v>1.9425000000000001E-2</v>
      </c>
      <c r="FE186">
        <v>-2.1619999999999999E-3</v>
      </c>
      <c r="FF186">
        <v>-7.5050000000000004E-3</v>
      </c>
      <c r="FG186">
        <v>-1.8076999999999999E-2</v>
      </c>
      <c r="FH186">
        <v>-1.1520000000000001E-2</v>
      </c>
      <c r="FI186">
        <v>-1.6559000000000001E-2</v>
      </c>
      <c r="FJ186">
        <v>-6.6059999999999999E-3</v>
      </c>
      <c r="FK186">
        <v>-2.1259999999999999E-3</v>
      </c>
      <c r="FL186">
        <v>8.2877000000000006E-2</v>
      </c>
      <c r="FM186">
        <v>7.8771999999999995E-2</v>
      </c>
      <c r="FN186">
        <v>7.7228000000000005E-2</v>
      </c>
      <c r="FO186">
        <v>7.3890999999999998E-2</v>
      </c>
      <c r="FP186">
        <v>7.9781000000000005E-2</v>
      </c>
      <c r="FQ186">
        <v>0.10724499999999999</v>
      </c>
      <c r="FR186">
        <v>0.10076499999999999</v>
      </c>
      <c r="FS186">
        <v>-0.27304200000000001</v>
      </c>
      <c r="FT186">
        <v>-0.26884599999999997</v>
      </c>
      <c r="FU186">
        <v>-0.26661699999999999</v>
      </c>
      <c r="FV186">
        <v>-0.26559100000000002</v>
      </c>
      <c r="FW186">
        <v>-0.26984799999999998</v>
      </c>
      <c r="FX186">
        <v>-0.28103400000000001</v>
      </c>
      <c r="FY186">
        <v>-0.27327499999999999</v>
      </c>
      <c r="FZ186">
        <v>-1.3801410000000001</v>
      </c>
      <c r="GA186">
        <v>-1.3504449999999999</v>
      </c>
      <c r="GB186">
        <v>-1.3344800000000001</v>
      </c>
      <c r="GC186">
        <v>-1.3269489999999999</v>
      </c>
      <c r="GD186">
        <v>-1.3592310000000001</v>
      </c>
      <c r="GE186">
        <v>-1.4287529999999999</v>
      </c>
      <c r="GF186">
        <v>-1.3734729999999999</v>
      </c>
      <c r="GG186">
        <v>-0.43481399999999998</v>
      </c>
      <c r="GH186">
        <v>-0.39668100000000001</v>
      </c>
      <c r="GI186">
        <v>-0.38156600000000002</v>
      </c>
      <c r="GJ186">
        <v>-0.37648900000000002</v>
      </c>
      <c r="GK186">
        <v>-0.416819</v>
      </c>
      <c r="GL186">
        <v>-0.59660299999999999</v>
      </c>
      <c r="GM186">
        <v>-0.51727400000000001</v>
      </c>
      <c r="GN186">
        <v>-0.38368200000000002</v>
      </c>
      <c r="GO186">
        <v>-0.35258600000000001</v>
      </c>
      <c r="GP186">
        <v>-0.33643099999999998</v>
      </c>
      <c r="GQ186">
        <v>-0.329181</v>
      </c>
      <c r="GR186">
        <v>-0.35934199999999999</v>
      </c>
      <c r="GS186">
        <v>-0.44406600000000002</v>
      </c>
      <c r="GT186">
        <v>-0.38800899999999999</v>
      </c>
      <c r="GU186">
        <v>0.40328799999999998</v>
      </c>
      <c r="GV186">
        <v>0.36107099999999998</v>
      </c>
      <c r="GW186">
        <v>0.31925599999999998</v>
      </c>
      <c r="GX186">
        <v>0.263992</v>
      </c>
      <c r="GY186">
        <v>0.43968200000000002</v>
      </c>
      <c r="GZ186">
        <v>0.36515999999999998</v>
      </c>
      <c r="HA186">
        <v>0.33311499999999999</v>
      </c>
      <c r="HB186">
        <v>20</v>
      </c>
      <c r="HC186">
        <v>15</v>
      </c>
      <c r="HD186">
        <v>15</v>
      </c>
      <c r="HE186">
        <v>15</v>
      </c>
      <c r="HF186">
        <v>5</v>
      </c>
      <c r="HG186">
        <v>-40</v>
      </c>
      <c r="HH186">
        <v>40</v>
      </c>
      <c r="HI186">
        <v>-1.801747</v>
      </c>
      <c r="HJ186">
        <v>-1.77694</v>
      </c>
      <c r="HK186">
        <v>-1.764478</v>
      </c>
      <c r="HL186">
        <v>-1.7589159999999999</v>
      </c>
      <c r="HM186">
        <v>-1.785118</v>
      </c>
      <c r="HN186">
        <v>0</v>
      </c>
      <c r="HO186">
        <v>0</v>
      </c>
      <c r="HQ186">
        <v>1407.973</v>
      </c>
      <c r="HR186">
        <v>0</v>
      </c>
      <c r="HT186">
        <v>1414.2469000000001</v>
      </c>
      <c r="HU186">
        <v>0</v>
      </c>
      <c r="HW186">
        <v>736.35500000000002</v>
      </c>
      <c r="HX186">
        <v>0</v>
      </c>
      <c r="HZ186">
        <v>736.56399999999996</v>
      </c>
      <c r="IA186">
        <v>0</v>
      </c>
      <c r="IC186">
        <v>1403.325</v>
      </c>
      <c r="ID186">
        <v>0</v>
      </c>
      <c r="IF186">
        <v>1428.3689999999999</v>
      </c>
      <c r="IG186">
        <v>0</v>
      </c>
      <c r="II186">
        <v>760.17100000000005</v>
      </c>
      <c r="IJ186">
        <v>0</v>
      </c>
      <c r="IL186">
        <v>760.31899999999996</v>
      </c>
      <c r="IM186">
        <v>0</v>
      </c>
      <c r="IO186">
        <v>1400.683</v>
      </c>
      <c r="IP186">
        <v>0</v>
      </c>
      <c r="IR186">
        <v>1422.019</v>
      </c>
      <c r="IS186">
        <v>0</v>
      </c>
      <c r="IU186">
        <v>771.16300000000001</v>
      </c>
      <c r="IV186">
        <v>0</v>
      </c>
      <c r="IX186">
        <v>770.91499999999996</v>
      </c>
      <c r="IY186">
        <v>0</v>
      </c>
      <c r="JA186">
        <v>1536.5730000000001</v>
      </c>
      <c r="JB186">
        <v>0</v>
      </c>
      <c r="JD186">
        <v>1536.675</v>
      </c>
      <c r="JE186">
        <v>0</v>
      </c>
      <c r="JG186">
        <v>777.43</v>
      </c>
      <c r="JH186">
        <v>0</v>
      </c>
      <c r="JJ186">
        <v>777.39</v>
      </c>
      <c r="JK186">
        <v>0</v>
      </c>
      <c r="JM186">
        <v>1450.5940000000001</v>
      </c>
      <c r="JN186">
        <v>0</v>
      </c>
      <c r="JP186">
        <v>1450.645</v>
      </c>
      <c r="JQ186">
        <v>0</v>
      </c>
      <c r="JS186">
        <v>750.17399999999998</v>
      </c>
      <c r="JT186">
        <v>0</v>
      </c>
      <c r="JV186">
        <v>749.947</v>
      </c>
      <c r="JW186">
        <v>0</v>
      </c>
      <c r="JY186">
        <v>1494.7139999999999</v>
      </c>
      <c r="JZ186">
        <v>0</v>
      </c>
      <c r="KB186">
        <v>1499.1079999999999</v>
      </c>
      <c r="KC186">
        <v>0</v>
      </c>
      <c r="KE186">
        <v>723.68700000000001</v>
      </c>
      <c r="KF186">
        <v>0.10199999999999999</v>
      </c>
      <c r="KH186">
        <v>723.78499999999997</v>
      </c>
      <c r="KI186">
        <v>0.10199999999999999</v>
      </c>
      <c r="KK186">
        <v>1447.521</v>
      </c>
      <c r="KL186">
        <v>0</v>
      </c>
      <c r="KN186">
        <v>1449.172</v>
      </c>
      <c r="KO186">
        <v>0</v>
      </c>
      <c r="KQ186">
        <v>761.59</v>
      </c>
      <c r="KR186">
        <v>2.5000000000000001E-2</v>
      </c>
      <c r="KT186">
        <v>761.59299999999996</v>
      </c>
      <c r="KU186">
        <v>2.5000000000000001E-2</v>
      </c>
      <c r="KV186">
        <v>169.40236985550001</v>
      </c>
      <c r="KW186">
        <v>155.52462463959998</v>
      </c>
      <c r="KX186">
        <v>134.5741997188</v>
      </c>
      <c r="KY186">
        <v>124.0724839935</v>
      </c>
      <c r="KZ186">
        <v>122.50544079150001</v>
      </c>
      <c r="LA186">
        <v>157.65245576749999</v>
      </c>
      <c r="LB186">
        <v>134.84803574199998</v>
      </c>
      <c r="LC186">
        <v>0</v>
      </c>
      <c r="LD186">
        <v>0</v>
      </c>
      <c r="LE186">
        <v>0</v>
      </c>
      <c r="LF186">
        <v>0</v>
      </c>
      <c r="LG186">
        <v>0</v>
      </c>
      <c r="LH186">
        <v>-28.553054400000001</v>
      </c>
      <c r="LI186">
        <v>-6.9411849999999999</v>
      </c>
      <c r="LJ186">
        <v>-77.289276141000016</v>
      </c>
      <c r="LK186">
        <v>-52.595781414999998</v>
      </c>
      <c r="LL186">
        <v>-26.222532000000001</v>
      </c>
      <c r="LM186">
        <v>-20.371321047999999</v>
      </c>
      <c r="LN186">
        <v>-15.425912618999998</v>
      </c>
      <c r="LO186">
        <v>-21.452726295000001</v>
      </c>
      <c r="LP186">
        <v>-23.759709427000004</v>
      </c>
      <c r="LQ186">
        <v>0</v>
      </c>
      <c r="LR186">
        <v>0</v>
      </c>
      <c r="LS186">
        <v>0</v>
      </c>
      <c r="LT186">
        <v>0</v>
      </c>
      <c r="LU186">
        <v>0</v>
      </c>
      <c r="LV186">
        <v>0</v>
      </c>
      <c r="LW186">
        <v>0</v>
      </c>
      <c r="LX186">
        <v>-36.034939999999999</v>
      </c>
      <c r="LY186">
        <v>-26.6541</v>
      </c>
      <c r="LZ186">
        <v>-26.467169999999999</v>
      </c>
      <c r="MA186">
        <v>-26.38374</v>
      </c>
      <c r="MB186">
        <v>-8.9255899999999997</v>
      </c>
      <c r="MC186">
        <v>0</v>
      </c>
      <c r="MD186">
        <v>0</v>
      </c>
      <c r="ME186">
        <v>-38.066400369600004</v>
      </c>
      <c r="MF186">
        <v>-33.1251245817</v>
      </c>
      <c r="MG186">
        <v>-30.300156059999999</v>
      </c>
      <c r="MH186">
        <v>-31.787493354599999</v>
      </c>
      <c r="MI186">
        <v>-39.880950146700002</v>
      </c>
      <c r="MJ186">
        <v>-69.775286242899995</v>
      </c>
      <c r="MK186">
        <v>-39.117759974599998</v>
      </c>
      <c r="ML186">
        <v>18.011753344899994</v>
      </c>
      <c r="MM186">
        <v>43.149618642899974</v>
      </c>
      <c r="MN186">
        <v>51.584341658800007</v>
      </c>
      <c r="MO186">
        <v>45.529929590899997</v>
      </c>
      <c r="MP186">
        <v>58.272988025800004</v>
      </c>
      <c r="MQ186">
        <v>37.871388829599979</v>
      </c>
      <c r="MR186">
        <v>65.029381340399965</v>
      </c>
    </row>
    <row r="187" spans="1:356" x14ac:dyDescent="0.25">
      <c r="A187">
        <v>336</v>
      </c>
      <c r="B187" t="s">
        <v>568</v>
      </c>
      <c r="C187" s="3">
        <v>42874.276817129627</v>
      </c>
      <c r="D187">
        <v>59.999099999999999</v>
      </c>
      <c r="E187">
        <v>61.558</v>
      </c>
      <c r="F187">
        <v>53</v>
      </c>
      <c r="G187">
        <v>70</v>
      </c>
      <c r="H187">
        <v>1.4014</v>
      </c>
      <c r="I187">
        <v>628.08330000000001</v>
      </c>
      <c r="J187">
        <v>22264</v>
      </c>
      <c r="K187">
        <v>29</v>
      </c>
      <c r="L187">
        <v>239962</v>
      </c>
      <c r="M187">
        <v>239921</v>
      </c>
      <c r="N187">
        <v>139204</v>
      </c>
      <c r="O187">
        <v>139212</v>
      </c>
      <c r="P187">
        <v>139345</v>
      </c>
      <c r="Q187">
        <v>139352</v>
      </c>
      <c r="R187">
        <v>221127</v>
      </c>
      <c r="S187">
        <v>221135</v>
      </c>
      <c r="T187">
        <v>220905</v>
      </c>
      <c r="U187">
        <v>220590</v>
      </c>
      <c r="V187">
        <v>215319</v>
      </c>
      <c r="W187">
        <v>215384</v>
      </c>
      <c r="X187">
        <v>215988</v>
      </c>
      <c r="Y187">
        <v>215830</v>
      </c>
      <c r="Z187">
        <v>294090</v>
      </c>
      <c r="AA187">
        <v>294082</v>
      </c>
      <c r="AB187">
        <v>1384.27</v>
      </c>
      <c r="AC187">
        <v>39257.367200000001</v>
      </c>
      <c r="AD187">
        <v>6</v>
      </c>
      <c r="AE187">
        <v>246.3845</v>
      </c>
      <c r="AF187">
        <v>246.3845</v>
      </c>
      <c r="AG187">
        <v>236.8674</v>
      </c>
      <c r="AH187">
        <v>246.3845</v>
      </c>
      <c r="AI187">
        <v>236.8674</v>
      </c>
      <c r="AJ187">
        <v>96.675899999999999</v>
      </c>
      <c r="AK187">
        <v>96.675899999999999</v>
      </c>
      <c r="AL187">
        <v>1206.8359</v>
      </c>
      <c r="AM187">
        <v>1134.9104</v>
      </c>
      <c r="AN187">
        <v>1095.5</v>
      </c>
      <c r="AO187">
        <v>893.15449999999998</v>
      </c>
      <c r="AP187">
        <v>1082.1217999999999</v>
      </c>
      <c r="AQ187">
        <v>1008.6669000000001</v>
      </c>
      <c r="AR187">
        <v>988.25570000000005</v>
      </c>
      <c r="AS187">
        <v>967.93960000000004</v>
      </c>
      <c r="AT187">
        <v>947.75609999999995</v>
      </c>
      <c r="AU187">
        <v>935.21220000000005</v>
      </c>
      <c r="AV187">
        <v>921.50139999999999</v>
      </c>
      <c r="AW187">
        <v>904.81089999999995</v>
      </c>
      <c r="AX187">
        <v>15.8</v>
      </c>
      <c r="AY187">
        <v>20.2</v>
      </c>
      <c r="AZ187">
        <v>32.316499999999998</v>
      </c>
      <c r="BA187">
        <v>19.666899999999998</v>
      </c>
      <c r="BB187">
        <v>12.360200000000001</v>
      </c>
      <c r="BC187">
        <v>8.9444999999999997</v>
      </c>
      <c r="BD187">
        <v>6.7701000000000002</v>
      </c>
      <c r="BE187">
        <v>5.2869999999999999</v>
      </c>
      <c r="BF187">
        <v>4.1718000000000002</v>
      </c>
      <c r="BG187">
        <v>3.6732999999999998</v>
      </c>
      <c r="BH187">
        <v>3.6720999999999999</v>
      </c>
      <c r="BI187">
        <v>76.319999999999993</v>
      </c>
      <c r="BJ187">
        <v>115.43</v>
      </c>
      <c r="BK187">
        <v>125.16</v>
      </c>
      <c r="BL187">
        <v>183.36</v>
      </c>
      <c r="BM187">
        <v>176.3</v>
      </c>
      <c r="BN187">
        <v>256.56</v>
      </c>
      <c r="BO187">
        <v>234.25</v>
      </c>
      <c r="BP187">
        <v>343</v>
      </c>
      <c r="BQ187">
        <v>301.97000000000003</v>
      </c>
      <c r="BR187">
        <v>445.27</v>
      </c>
      <c r="BS187">
        <v>378.72</v>
      </c>
      <c r="BT187">
        <v>561.12</v>
      </c>
      <c r="BU187">
        <v>439.1</v>
      </c>
      <c r="BV187">
        <v>646.39</v>
      </c>
      <c r="BW187">
        <v>49</v>
      </c>
      <c r="BX187">
        <v>43.8</v>
      </c>
      <c r="BY187">
        <v>44.124299999999998</v>
      </c>
      <c r="BZ187">
        <v>5.2374999999999998</v>
      </c>
      <c r="CA187">
        <v>7.2774000000000001</v>
      </c>
      <c r="CB187">
        <v>7.2774000000000001</v>
      </c>
      <c r="CC187">
        <v>1.2890999999999999</v>
      </c>
      <c r="CD187">
        <v>7.2774000000000001</v>
      </c>
      <c r="CE187">
        <v>1107819</v>
      </c>
      <c r="CF187">
        <v>2</v>
      </c>
      <c r="CI187">
        <v>4.6563999999999997</v>
      </c>
      <c r="CJ187">
        <v>9.0056999999999992</v>
      </c>
      <c r="CK187">
        <v>11.437900000000001</v>
      </c>
      <c r="CL187">
        <v>14.6479</v>
      </c>
      <c r="CM187">
        <v>16.275700000000001</v>
      </c>
      <c r="CN187">
        <v>21.9621</v>
      </c>
      <c r="CO187">
        <v>4.9465000000000003</v>
      </c>
      <c r="CP187">
        <v>9.3858999999999995</v>
      </c>
      <c r="CQ187">
        <v>11.728199999999999</v>
      </c>
      <c r="CR187">
        <v>16.711300000000001</v>
      </c>
      <c r="CS187">
        <v>18.377500000000001</v>
      </c>
      <c r="CT187">
        <v>24.5183</v>
      </c>
      <c r="CU187">
        <v>24.9877</v>
      </c>
      <c r="CV187">
        <v>24.961099999999998</v>
      </c>
      <c r="CW187">
        <v>25.027999999999999</v>
      </c>
      <c r="CX187">
        <v>18.096599999999999</v>
      </c>
      <c r="CY187">
        <v>18.044599999999999</v>
      </c>
      <c r="CZ187">
        <v>18.238099999999999</v>
      </c>
      <c r="DB187">
        <v>20683</v>
      </c>
      <c r="DC187">
        <v>705</v>
      </c>
      <c r="DD187">
        <v>6</v>
      </c>
      <c r="DF187" t="s">
        <v>623</v>
      </c>
      <c r="DG187">
        <v>363</v>
      </c>
      <c r="DH187">
        <v>1235</v>
      </c>
      <c r="DI187">
        <v>8</v>
      </c>
      <c r="DJ187">
        <v>7</v>
      </c>
      <c r="DK187">
        <v>40</v>
      </c>
      <c r="DL187">
        <v>38.833336000000003</v>
      </c>
      <c r="DM187">
        <v>5.2374999999999998</v>
      </c>
      <c r="DN187">
        <v>2020.1786</v>
      </c>
      <c r="DO187">
        <v>1988.7715000000001</v>
      </c>
      <c r="DP187">
        <v>1725.15</v>
      </c>
      <c r="DQ187">
        <v>1654.6570999999999</v>
      </c>
      <c r="DR187">
        <v>1560.9142999999999</v>
      </c>
      <c r="DS187">
        <v>1495.7715000000001</v>
      </c>
      <c r="DT187">
        <v>1306.0427999999999</v>
      </c>
      <c r="DU187">
        <v>93.947100000000006</v>
      </c>
      <c r="DV187">
        <v>90.792900000000003</v>
      </c>
      <c r="DW187">
        <v>92.696399999999997</v>
      </c>
      <c r="DX187">
        <v>97.069299999999998</v>
      </c>
      <c r="DY187">
        <v>99.546400000000006</v>
      </c>
      <c r="DZ187">
        <v>117.6557</v>
      </c>
      <c r="EA187">
        <v>77.703599999999994</v>
      </c>
      <c r="EB187">
        <v>32.316499999999998</v>
      </c>
      <c r="EC187">
        <v>19.666899999999998</v>
      </c>
      <c r="ED187">
        <v>12.360200000000001</v>
      </c>
      <c r="EE187">
        <v>8.9444999999999997</v>
      </c>
      <c r="EF187">
        <v>6.7701000000000002</v>
      </c>
      <c r="EG187">
        <v>5.2869999999999999</v>
      </c>
      <c r="EH187">
        <v>4.1718000000000002</v>
      </c>
      <c r="EI187">
        <v>3.6732999999999998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0.1016</v>
      </c>
      <c r="EP187">
        <v>2.5399999999999999E-2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5.8734000000000001E-2</v>
      </c>
      <c r="EY187">
        <v>4.6710000000000002E-2</v>
      </c>
      <c r="EZ187">
        <v>3.7819999999999999E-2</v>
      </c>
      <c r="FA187">
        <v>2.6898999999999999E-2</v>
      </c>
      <c r="FB187">
        <v>2.7992E-2</v>
      </c>
      <c r="FC187">
        <v>2.1857000000000001E-2</v>
      </c>
      <c r="FD187">
        <v>1.9640000000000001E-2</v>
      </c>
      <c r="FE187">
        <v>-2.15E-3</v>
      </c>
      <c r="FF187">
        <v>-7.4640000000000001E-3</v>
      </c>
      <c r="FG187">
        <v>-1.7978999999999998E-2</v>
      </c>
      <c r="FH187">
        <v>-1.1457999999999999E-2</v>
      </c>
      <c r="FI187">
        <v>-1.6542999999999999E-2</v>
      </c>
      <c r="FJ187">
        <v>-2.1310000000000001E-3</v>
      </c>
      <c r="FK187">
        <v>3.8699999999999997E-4</v>
      </c>
      <c r="FL187">
        <v>8.2901000000000002E-2</v>
      </c>
      <c r="FM187">
        <v>7.8794000000000003E-2</v>
      </c>
      <c r="FN187">
        <v>7.7256000000000005E-2</v>
      </c>
      <c r="FO187">
        <v>7.3922000000000002E-2</v>
      </c>
      <c r="FP187">
        <v>7.9799999999999996E-2</v>
      </c>
      <c r="FQ187">
        <v>0.107262</v>
      </c>
      <c r="FR187">
        <v>0.100809</v>
      </c>
      <c r="FS187">
        <v>-0.27273199999999997</v>
      </c>
      <c r="FT187">
        <v>-0.26855000000000001</v>
      </c>
      <c r="FU187">
        <v>-0.26624300000000001</v>
      </c>
      <c r="FV187">
        <v>-0.26516499999999998</v>
      </c>
      <c r="FW187">
        <v>-0.26958700000000002</v>
      </c>
      <c r="FX187">
        <v>-0.28107599999999999</v>
      </c>
      <c r="FY187">
        <v>-0.273142</v>
      </c>
      <c r="FZ187">
        <v>-1.3806229999999999</v>
      </c>
      <c r="GA187">
        <v>-1.3509819999999999</v>
      </c>
      <c r="GB187">
        <v>-1.3344419999999999</v>
      </c>
      <c r="GC187">
        <v>-1.3265370000000001</v>
      </c>
      <c r="GD187">
        <v>-1.360025</v>
      </c>
      <c r="GE187">
        <v>-1.4367650000000001</v>
      </c>
      <c r="GF187">
        <v>-1.3797999999999999</v>
      </c>
      <c r="GG187">
        <v>-0.43408600000000003</v>
      </c>
      <c r="GH187">
        <v>-0.39599200000000001</v>
      </c>
      <c r="GI187">
        <v>-0.38111400000000001</v>
      </c>
      <c r="GJ187">
        <v>-0.37618099999999999</v>
      </c>
      <c r="GK187">
        <v>-0.41599700000000001</v>
      </c>
      <c r="GL187">
        <v>-0.59531400000000001</v>
      </c>
      <c r="GM187">
        <v>-0.51671299999999998</v>
      </c>
      <c r="GN187">
        <v>-0.38418600000000003</v>
      </c>
      <c r="GO187">
        <v>-0.35311500000000001</v>
      </c>
      <c r="GP187">
        <v>-0.33638899999999999</v>
      </c>
      <c r="GQ187">
        <v>-0.32878299999999999</v>
      </c>
      <c r="GR187">
        <v>-0.36014299999999999</v>
      </c>
      <c r="GS187">
        <v>-0.44523800000000002</v>
      </c>
      <c r="GT187">
        <v>-0.38786399999999999</v>
      </c>
      <c r="GU187">
        <v>0.40290300000000001</v>
      </c>
      <c r="GV187">
        <v>0.36006500000000002</v>
      </c>
      <c r="GW187">
        <v>0.31788499999999997</v>
      </c>
      <c r="GX187">
        <v>0.26299699999999998</v>
      </c>
      <c r="GY187">
        <v>0.43821399999999999</v>
      </c>
      <c r="GZ187">
        <v>0.36451299999999998</v>
      </c>
      <c r="HA187">
        <v>0.33324599999999999</v>
      </c>
      <c r="HB187">
        <v>20</v>
      </c>
      <c r="HC187">
        <v>15</v>
      </c>
      <c r="HD187">
        <v>15</v>
      </c>
      <c r="HE187">
        <v>15</v>
      </c>
      <c r="HF187">
        <v>5</v>
      </c>
      <c r="HG187">
        <v>-30</v>
      </c>
      <c r="HH187">
        <v>30</v>
      </c>
      <c r="HI187">
        <v>-1.799984</v>
      </c>
      <c r="HJ187">
        <v>-1.7751889999999999</v>
      </c>
      <c r="HK187">
        <v>-1.7626980000000001</v>
      </c>
      <c r="HL187">
        <v>-1.757144</v>
      </c>
      <c r="HM187">
        <v>-1.783336</v>
      </c>
      <c r="HN187">
        <v>0</v>
      </c>
      <c r="HO187">
        <v>0</v>
      </c>
      <c r="HQ187">
        <v>1407.973</v>
      </c>
      <c r="HR187">
        <v>0</v>
      </c>
      <c r="HT187">
        <v>1414.2469000000001</v>
      </c>
      <c r="HU187">
        <v>0</v>
      </c>
      <c r="HW187">
        <v>736.35500000000002</v>
      </c>
      <c r="HX187">
        <v>0</v>
      </c>
      <c r="HZ187">
        <v>736.56399999999996</v>
      </c>
      <c r="IA187">
        <v>0</v>
      </c>
      <c r="IC187">
        <v>1403.325</v>
      </c>
      <c r="ID187">
        <v>0</v>
      </c>
      <c r="IF187">
        <v>1428.3689999999999</v>
      </c>
      <c r="IG187">
        <v>0</v>
      </c>
      <c r="II187">
        <v>760.17100000000005</v>
      </c>
      <c r="IJ187">
        <v>0</v>
      </c>
      <c r="IL187">
        <v>760.31899999999996</v>
      </c>
      <c r="IM187">
        <v>0</v>
      </c>
      <c r="IO187">
        <v>1400.683</v>
      </c>
      <c r="IP187">
        <v>0</v>
      </c>
      <c r="IR187">
        <v>1422.019</v>
      </c>
      <c r="IS187">
        <v>0</v>
      </c>
      <c r="IU187">
        <v>771.16300000000001</v>
      </c>
      <c r="IV187">
        <v>0</v>
      </c>
      <c r="IX187">
        <v>770.91499999999996</v>
      </c>
      <c r="IY187">
        <v>0</v>
      </c>
      <c r="JA187">
        <v>1536.5730000000001</v>
      </c>
      <c r="JB187">
        <v>0</v>
      </c>
      <c r="JD187">
        <v>1536.675</v>
      </c>
      <c r="JE187">
        <v>0</v>
      </c>
      <c r="JG187">
        <v>777.43</v>
      </c>
      <c r="JH187">
        <v>0</v>
      </c>
      <c r="JJ187">
        <v>777.39</v>
      </c>
      <c r="JK187">
        <v>0</v>
      </c>
      <c r="JM187">
        <v>1450.5940000000001</v>
      </c>
      <c r="JN187">
        <v>0</v>
      </c>
      <c r="JP187">
        <v>1450.645</v>
      </c>
      <c r="JQ187">
        <v>0</v>
      </c>
      <c r="JS187">
        <v>750.17399999999998</v>
      </c>
      <c r="JT187">
        <v>0</v>
      </c>
      <c r="JV187">
        <v>749.947</v>
      </c>
      <c r="JW187">
        <v>0</v>
      </c>
      <c r="JY187">
        <v>1494.7139999999999</v>
      </c>
      <c r="JZ187">
        <v>0</v>
      </c>
      <c r="KB187">
        <v>1499.1079999999999</v>
      </c>
      <c r="KC187">
        <v>0</v>
      </c>
      <c r="KE187">
        <v>723.68700000000001</v>
      </c>
      <c r="KF187">
        <v>0.10199999999999999</v>
      </c>
      <c r="KH187">
        <v>723.78499999999997</v>
      </c>
      <c r="KI187">
        <v>0.10199999999999999</v>
      </c>
      <c r="KK187">
        <v>1447.521</v>
      </c>
      <c r="KL187">
        <v>0</v>
      </c>
      <c r="KN187">
        <v>1449.172</v>
      </c>
      <c r="KO187">
        <v>0</v>
      </c>
      <c r="KQ187">
        <v>761.59</v>
      </c>
      <c r="KR187">
        <v>2.5000000000000001E-2</v>
      </c>
      <c r="KT187">
        <v>761.59299999999996</v>
      </c>
      <c r="KU187">
        <v>2.5000000000000001E-2</v>
      </c>
      <c r="KV187">
        <v>167.47482611859999</v>
      </c>
      <c r="KW187">
        <v>156.70326157100001</v>
      </c>
      <c r="KX187">
        <v>133.2781884</v>
      </c>
      <c r="KY187">
        <v>122.31556214619999</v>
      </c>
      <c r="KZ187">
        <v>124.56096113999999</v>
      </c>
      <c r="LA187">
        <v>160.439442633</v>
      </c>
      <c r="LB187">
        <v>131.66086862519998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-28.557321599999998</v>
      </c>
      <c r="LI187">
        <v>-6.9378067999999997</v>
      </c>
      <c r="LJ187">
        <v>-78.121171832000002</v>
      </c>
      <c r="LK187">
        <v>-53.020639572</v>
      </c>
      <c r="LL187">
        <v>-26.476663721999998</v>
      </c>
      <c r="LM187">
        <v>-20.483057817000002</v>
      </c>
      <c r="LN187">
        <v>-15.570926225000003</v>
      </c>
      <c r="LO187">
        <v>-28.341626390000002</v>
      </c>
      <c r="LP187">
        <v>-27.633254600000001</v>
      </c>
      <c r="LQ187">
        <v>0</v>
      </c>
      <c r="LR187">
        <v>0</v>
      </c>
      <c r="LS187">
        <v>0</v>
      </c>
      <c r="LT187">
        <v>0</v>
      </c>
      <c r="LU187">
        <v>0</v>
      </c>
      <c r="LV187">
        <v>0</v>
      </c>
      <c r="LW187">
        <v>0</v>
      </c>
      <c r="LX187">
        <v>-35.999679999999998</v>
      </c>
      <c r="LY187">
        <v>-26.627834999999997</v>
      </c>
      <c r="LZ187">
        <v>-26.440470000000001</v>
      </c>
      <c r="MA187">
        <v>-26.35716</v>
      </c>
      <c r="MB187">
        <v>-8.9166799999999995</v>
      </c>
      <c r="MC187">
        <v>0</v>
      </c>
      <c r="MD187">
        <v>0</v>
      </c>
      <c r="ME187">
        <v>-40.781120850600004</v>
      </c>
      <c r="MF187">
        <v>-35.9532620568</v>
      </c>
      <c r="MG187">
        <v>-35.327895789599999</v>
      </c>
      <c r="MH187">
        <v>-36.515626343299999</v>
      </c>
      <c r="MI187">
        <v>-41.4110037608</v>
      </c>
      <c r="MJ187">
        <v>-70.042085389799993</v>
      </c>
      <c r="MK187">
        <v>-40.150460266799996</v>
      </c>
      <c r="ML187">
        <v>12.572853435999988</v>
      </c>
      <c r="MM187">
        <v>41.101524942200015</v>
      </c>
      <c r="MN187">
        <v>45.033158888400003</v>
      </c>
      <c r="MO187">
        <v>38.959717985899999</v>
      </c>
      <c r="MP187">
        <v>58.662351154199982</v>
      </c>
      <c r="MQ187">
        <v>33.498409253200009</v>
      </c>
      <c r="MR187">
        <v>56.93934695839998</v>
      </c>
    </row>
    <row r="188" spans="1:356" x14ac:dyDescent="0.25">
      <c r="A188">
        <v>336</v>
      </c>
      <c r="B188" t="s">
        <v>569</v>
      </c>
      <c r="C188" s="3">
        <v>42874.278449074074</v>
      </c>
      <c r="D188">
        <v>59.997100000000003</v>
      </c>
      <c r="E188">
        <v>61.641000000000005</v>
      </c>
      <c r="F188">
        <v>70</v>
      </c>
      <c r="G188">
        <v>69</v>
      </c>
      <c r="H188">
        <v>1.4014</v>
      </c>
      <c r="I188">
        <v>625.65750000000003</v>
      </c>
      <c r="J188">
        <v>22170</v>
      </c>
      <c r="K188">
        <v>29</v>
      </c>
      <c r="L188">
        <v>239962</v>
      </c>
      <c r="M188">
        <v>239921</v>
      </c>
      <c r="N188">
        <v>139204</v>
      </c>
      <c r="O188">
        <v>139212</v>
      </c>
      <c r="P188">
        <v>139345</v>
      </c>
      <c r="Q188">
        <v>139352</v>
      </c>
      <c r="R188">
        <v>221127</v>
      </c>
      <c r="S188">
        <v>221135</v>
      </c>
      <c r="T188">
        <v>220905</v>
      </c>
      <c r="U188">
        <v>220590</v>
      </c>
      <c r="V188">
        <v>215319</v>
      </c>
      <c r="W188">
        <v>215384</v>
      </c>
      <c r="X188">
        <v>215988</v>
      </c>
      <c r="Y188">
        <v>215830</v>
      </c>
      <c r="Z188">
        <v>294090</v>
      </c>
      <c r="AA188">
        <v>294082</v>
      </c>
      <c r="AB188">
        <v>1384.27</v>
      </c>
      <c r="AC188">
        <v>39279.906300000002</v>
      </c>
      <c r="AD188">
        <v>6</v>
      </c>
      <c r="AE188">
        <v>247.04939999999999</v>
      </c>
      <c r="AF188">
        <v>247.04939999999999</v>
      </c>
      <c r="AG188">
        <v>237.53219999999999</v>
      </c>
      <c r="AH188">
        <v>247.04939999999999</v>
      </c>
      <c r="AI188">
        <v>237.53219999999999</v>
      </c>
      <c r="AJ188">
        <v>97.340699999999998</v>
      </c>
      <c r="AK188">
        <v>97.340699999999998</v>
      </c>
      <c r="AL188">
        <v>1236.1328000000001</v>
      </c>
      <c r="AM188">
        <v>1159.9224999999999</v>
      </c>
      <c r="AN188">
        <v>1123.6666</v>
      </c>
      <c r="AO188">
        <v>898.89400000000001</v>
      </c>
      <c r="AP188">
        <v>1080.0671</v>
      </c>
      <c r="AQ188">
        <v>1007.9332000000001</v>
      </c>
      <c r="AR188">
        <v>988.67570000000001</v>
      </c>
      <c r="AS188">
        <v>969.96119999999996</v>
      </c>
      <c r="AT188">
        <v>951.41210000000001</v>
      </c>
      <c r="AU188">
        <v>939.63369999999998</v>
      </c>
      <c r="AV188">
        <v>926.61969999999997</v>
      </c>
      <c r="AW188">
        <v>911.22799999999995</v>
      </c>
      <c r="AX188">
        <v>15.8</v>
      </c>
      <c r="AY188">
        <v>32.200000000000003</v>
      </c>
      <c r="AZ188">
        <v>32.3003</v>
      </c>
      <c r="BA188">
        <v>19.7806</v>
      </c>
      <c r="BB188">
        <v>12.6128</v>
      </c>
      <c r="BC188">
        <v>9.0429999999999993</v>
      </c>
      <c r="BD188">
        <v>6.7521000000000004</v>
      </c>
      <c r="BE188">
        <v>5.3095999999999997</v>
      </c>
      <c r="BF188">
        <v>4.1718000000000002</v>
      </c>
      <c r="BG188">
        <v>3.6741000000000001</v>
      </c>
      <c r="BH188">
        <v>3.6711</v>
      </c>
      <c r="BI188">
        <v>77.27</v>
      </c>
      <c r="BJ188">
        <v>116.54</v>
      </c>
      <c r="BK188">
        <v>126.15</v>
      </c>
      <c r="BL188">
        <v>178.7</v>
      </c>
      <c r="BM188">
        <v>178.9</v>
      </c>
      <c r="BN188">
        <v>253.4</v>
      </c>
      <c r="BO188">
        <v>238.09</v>
      </c>
      <c r="BP188">
        <v>343.74</v>
      </c>
      <c r="BQ188">
        <v>307.54000000000002</v>
      </c>
      <c r="BR188">
        <v>446.45</v>
      </c>
      <c r="BS188">
        <v>385.49</v>
      </c>
      <c r="BT188">
        <v>564.22</v>
      </c>
      <c r="BU188">
        <v>448.11</v>
      </c>
      <c r="BV188">
        <v>651.16999999999996</v>
      </c>
      <c r="BW188">
        <v>49.9</v>
      </c>
      <c r="BX188">
        <v>43.7</v>
      </c>
      <c r="BY188">
        <v>42.2958</v>
      </c>
      <c r="BZ188">
        <v>1.6375</v>
      </c>
      <c r="CA188">
        <v>3.6922000000000001</v>
      </c>
      <c r="CB188">
        <v>3.7176</v>
      </c>
      <c r="CC188">
        <v>0.95</v>
      </c>
      <c r="CD188">
        <v>3.6922000000000001</v>
      </c>
      <c r="CE188">
        <v>1107819</v>
      </c>
      <c r="CF188">
        <v>1</v>
      </c>
      <c r="CI188">
        <v>4.7664</v>
      </c>
      <c r="CJ188">
        <v>8.8142999999999994</v>
      </c>
      <c r="CK188">
        <v>11.3293</v>
      </c>
      <c r="CL188">
        <v>14.625</v>
      </c>
      <c r="CM188">
        <v>16.145700000000001</v>
      </c>
      <c r="CN188">
        <v>23.0443</v>
      </c>
      <c r="CO188">
        <v>4.9812000000000003</v>
      </c>
      <c r="CP188">
        <v>9.4159000000000006</v>
      </c>
      <c r="CQ188">
        <v>11.3667</v>
      </c>
      <c r="CR188">
        <v>18.104299999999999</v>
      </c>
      <c r="CS188">
        <v>18.889900000000001</v>
      </c>
      <c r="CT188">
        <v>28.010100000000001</v>
      </c>
      <c r="CU188">
        <v>24.906700000000001</v>
      </c>
      <c r="CV188">
        <v>24.9544</v>
      </c>
      <c r="CW188">
        <v>25.030899999999999</v>
      </c>
      <c r="CX188">
        <v>18.0929</v>
      </c>
      <c r="CY188">
        <v>18.182300000000001</v>
      </c>
      <c r="CZ188">
        <v>17.591200000000001</v>
      </c>
      <c r="DB188">
        <v>20683</v>
      </c>
      <c r="DC188">
        <v>705</v>
      </c>
      <c r="DD188">
        <v>7</v>
      </c>
      <c r="DF188" t="s">
        <v>623</v>
      </c>
      <c r="DG188">
        <v>363</v>
      </c>
      <c r="DH188">
        <v>1235</v>
      </c>
      <c r="DI188">
        <v>8</v>
      </c>
      <c r="DJ188">
        <v>7</v>
      </c>
      <c r="DK188">
        <v>40</v>
      </c>
      <c r="DL188">
        <v>40.833336000000003</v>
      </c>
      <c r="DM188">
        <v>1.6375</v>
      </c>
      <c r="DN188">
        <v>2009.3643</v>
      </c>
      <c r="DO188">
        <v>1948.5143</v>
      </c>
      <c r="DP188">
        <v>1795.2643</v>
      </c>
      <c r="DQ188">
        <v>1703.6428000000001</v>
      </c>
      <c r="DR188">
        <v>1526.9286</v>
      </c>
      <c r="DS188">
        <v>1503.8429000000001</v>
      </c>
      <c r="DT188">
        <v>1276.9713999999999</v>
      </c>
      <c r="DU188">
        <v>83.389300000000006</v>
      </c>
      <c r="DV188">
        <v>79.126400000000004</v>
      </c>
      <c r="DW188">
        <v>80.414299999999997</v>
      </c>
      <c r="DX188">
        <v>80.632099999999994</v>
      </c>
      <c r="DY188">
        <v>96.424300000000002</v>
      </c>
      <c r="DZ188">
        <v>117.6314</v>
      </c>
      <c r="EA188">
        <v>75.917900000000003</v>
      </c>
      <c r="EB188">
        <v>32.3003</v>
      </c>
      <c r="EC188">
        <v>19.7806</v>
      </c>
      <c r="ED188">
        <v>12.6128</v>
      </c>
      <c r="EE188">
        <v>9.0429999999999993</v>
      </c>
      <c r="EF188">
        <v>6.7521000000000004</v>
      </c>
      <c r="EG188">
        <v>5.3095999999999997</v>
      </c>
      <c r="EH188">
        <v>4.1718000000000002</v>
      </c>
      <c r="EI188">
        <v>3.6741000000000001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0.1016</v>
      </c>
      <c r="EP188">
        <v>2.5399999999999999E-2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5.9045E-2</v>
      </c>
      <c r="EY188">
        <v>4.6998999999999999E-2</v>
      </c>
      <c r="EZ188">
        <v>3.8193999999999999E-2</v>
      </c>
      <c r="FA188">
        <v>2.716E-2</v>
      </c>
      <c r="FB188">
        <v>2.8233000000000001E-2</v>
      </c>
      <c r="FC188">
        <v>2.1433000000000001E-2</v>
      </c>
      <c r="FD188">
        <v>1.9288E-2</v>
      </c>
      <c r="FE188">
        <v>-2.1610000000000002E-3</v>
      </c>
      <c r="FF188">
        <v>-7.5030000000000001E-3</v>
      </c>
      <c r="FG188">
        <v>-1.8074E-2</v>
      </c>
      <c r="FH188">
        <v>-1.1516999999999999E-2</v>
      </c>
      <c r="FI188">
        <v>-1.6562E-2</v>
      </c>
      <c r="FJ188">
        <v>3.8499999999999998E-4</v>
      </c>
      <c r="FK188">
        <v>2.052E-3</v>
      </c>
      <c r="FL188">
        <v>8.2921999999999996E-2</v>
      </c>
      <c r="FM188">
        <v>7.8811000000000006E-2</v>
      </c>
      <c r="FN188">
        <v>7.7263999999999999E-2</v>
      </c>
      <c r="FO188">
        <v>7.3923000000000003E-2</v>
      </c>
      <c r="FP188">
        <v>7.9823000000000005E-2</v>
      </c>
      <c r="FQ188">
        <v>0.107293</v>
      </c>
      <c r="FR188">
        <v>0.100856</v>
      </c>
      <c r="FS188">
        <v>-0.27246900000000002</v>
      </c>
      <c r="FT188">
        <v>-0.26831899999999997</v>
      </c>
      <c r="FU188">
        <v>-0.26613300000000001</v>
      </c>
      <c r="FV188">
        <v>-0.26512599999999997</v>
      </c>
      <c r="FW188">
        <v>-0.269293</v>
      </c>
      <c r="FX188">
        <v>-0.28102500000000002</v>
      </c>
      <c r="FY188">
        <v>-0.27297500000000002</v>
      </c>
      <c r="FZ188">
        <v>-1.3801460000000001</v>
      </c>
      <c r="GA188">
        <v>-1.350711</v>
      </c>
      <c r="GB188">
        <v>-1.335016</v>
      </c>
      <c r="GC188">
        <v>-1.327607</v>
      </c>
      <c r="GD188">
        <v>-1.359308</v>
      </c>
      <c r="GE188">
        <v>-1.4413689999999999</v>
      </c>
      <c r="GF188">
        <v>-1.383257</v>
      </c>
      <c r="GG188">
        <v>-0.43400899999999998</v>
      </c>
      <c r="GH188">
        <v>-0.39584599999999998</v>
      </c>
      <c r="GI188">
        <v>-0.38066100000000003</v>
      </c>
      <c r="GJ188">
        <v>-0.37555100000000002</v>
      </c>
      <c r="GK188">
        <v>-0.41601399999999999</v>
      </c>
      <c r="GL188">
        <v>-0.59511400000000003</v>
      </c>
      <c r="GM188">
        <v>-0.51692700000000003</v>
      </c>
      <c r="GN188">
        <v>-0.38368099999999999</v>
      </c>
      <c r="GO188">
        <v>-0.35284399999999999</v>
      </c>
      <c r="GP188">
        <v>-0.33694000000000002</v>
      </c>
      <c r="GQ188">
        <v>-0.32979900000000001</v>
      </c>
      <c r="GR188">
        <v>-0.35941099999999998</v>
      </c>
      <c r="GS188">
        <v>-0.44485599999999997</v>
      </c>
      <c r="GT188">
        <v>-0.38676199999999999</v>
      </c>
      <c r="GU188">
        <v>0.403615</v>
      </c>
      <c r="GV188">
        <v>0.36137399999999997</v>
      </c>
      <c r="GW188">
        <v>0.31911699999999998</v>
      </c>
      <c r="GX188">
        <v>0.26328800000000002</v>
      </c>
      <c r="GY188">
        <v>0.43864300000000001</v>
      </c>
      <c r="GZ188">
        <v>0.36490800000000001</v>
      </c>
      <c r="HA188">
        <v>0.33300999999999997</v>
      </c>
      <c r="HB188">
        <v>20</v>
      </c>
      <c r="HC188">
        <v>15</v>
      </c>
      <c r="HD188">
        <v>15</v>
      </c>
      <c r="HE188">
        <v>15</v>
      </c>
      <c r="HF188">
        <v>5</v>
      </c>
      <c r="HG188">
        <v>-20</v>
      </c>
      <c r="HH188">
        <v>20</v>
      </c>
      <c r="HI188">
        <v>-1.80179</v>
      </c>
      <c r="HJ188">
        <v>-1.7769699999999999</v>
      </c>
      <c r="HK188">
        <v>-1.7644629999999999</v>
      </c>
      <c r="HL188">
        <v>-1.7589079999999999</v>
      </c>
      <c r="HM188">
        <v>-1.785128</v>
      </c>
      <c r="HN188">
        <v>0</v>
      </c>
      <c r="HO188">
        <v>0</v>
      </c>
      <c r="HQ188">
        <v>1407.973</v>
      </c>
      <c r="HR188">
        <v>0</v>
      </c>
      <c r="HT188">
        <v>1414.2469000000001</v>
      </c>
      <c r="HU188">
        <v>0</v>
      </c>
      <c r="HW188">
        <v>736.35500000000002</v>
      </c>
      <c r="HX188">
        <v>0</v>
      </c>
      <c r="HZ188">
        <v>736.56399999999996</v>
      </c>
      <c r="IA188">
        <v>0</v>
      </c>
      <c r="IC188">
        <v>1403.325</v>
      </c>
      <c r="ID188">
        <v>0</v>
      </c>
      <c r="IF188">
        <v>1428.3689999999999</v>
      </c>
      <c r="IG188">
        <v>0</v>
      </c>
      <c r="II188">
        <v>760.17100000000005</v>
      </c>
      <c r="IJ188">
        <v>0</v>
      </c>
      <c r="IL188">
        <v>760.31899999999996</v>
      </c>
      <c r="IM188">
        <v>0</v>
      </c>
      <c r="IO188">
        <v>1400.683</v>
      </c>
      <c r="IP188">
        <v>0</v>
      </c>
      <c r="IR188">
        <v>1422.019</v>
      </c>
      <c r="IS188">
        <v>0</v>
      </c>
      <c r="IU188">
        <v>771.16300000000001</v>
      </c>
      <c r="IV188">
        <v>0</v>
      </c>
      <c r="IX188">
        <v>770.91499999999996</v>
      </c>
      <c r="IY188">
        <v>0</v>
      </c>
      <c r="JA188">
        <v>1536.5730000000001</v>
      </c>
      <c r="JB188">
        <v>0</v>
      </c>
      <c r="JD188">
        <v>1536.675</v>
      </c>
      <c r="JE188">
        <v>0</v>
      </c>
      <c r="JG188">
        <v>777.43</v>
      </c>
      <c r="JH188">
        <v>0</v>
      </c>
      <c r="JJ188">
        <v>777.39</v>
      </c>
      <c r="JK188">
        <v>0</v>
      </c>
      <c r="JM188">
        <v>1450.5940000000001</v>
      </c>
      <c r="JN188">
        <v>0</v>
      </c>
      <c r="JP188">
        <v>1450.645</v>
      </c>
      <c r="JQ188">
        <v>0</v>
      </c>
      <c r="JS188">
        <v>750.17399999999998</v>
      </c>
      <c r="JT188">
        <v>0</v>
      </c>
      <c r="JV188">
        <v>749.947</v>
      </c>
      <c r="JW188">
        <v>0</v>
      </c>
      <c r="JY188">
        <v>1494.7139999999999</v>
      </c>
      <c r="JZ188">
        <v>0</v>
      </c>
      <c r="KB188">
        <v>1499.1079999999999</v>
      </c>
      <c r="KC188">
        <v>0</v>
      </c>
      <c r="KE188">
        <v>723.68700000000001</v>
      </c>
      <c r="KF188">
        <v>0.10199999999999999</v>
      </c>
      <c r="KH188">
        <v>723.78499999999997</v>
      </c>
      <c r="KI188">
        <v>0.10199999999999999</v>
      </c>
      <c r="KK188">
        <v>1447.521</v>
      </c>
      <c r="KL188">
        <v>0</v>
      </c>
      <c r="KN188">
        <v>1449.172</v>
      </c>
      <c r="KO188">
        <v>0</v>
      </c>
      <c r="KQ188">
        <v>761.59</v>
      </c>
      <c r="KR188">
        <v>2.5000000000000001E-2</v>
      </c>
      <c r="KT188">
        <v>761.59299999999996</v>
      </c>
      <c r="KU188">
        <v>2.5000000000000001E-2</v>
      </c>
      <c r="KV188">
        <v>166.62050648459999</v>
      </c>
      <c r="KW188">
        <v>153.56436049730002</v>
      </c>
      <c r="KX188">
        <v>138.7093008752</v>
      </c>
      <c r="KY188">
        <v>125.93838670440002</v>
      </c>
      <c r="KZ188">
        <v>121.8840216378</v>
      </c>
      <c r="LA188">
        <v>161.35181626970001</v>
      </c>
      <c r="LB188">
        <v>128.7902275184</v>
      </c>
      <c r="LC188">
        <v>0</v>
      </c>
      <c r="LD188">
        <v>0</v>
      </c>
      <c r="LE188">
        <v>0</v>
      </c>
      <c r="LF188">
        <v>0</v>
      </c>
      <c r="LG188">
        <v>0</v>
      </c>
      <c r="LH188">
        <v>-28.552140000000001</v>
      </c>
      <c r="LI188">
        <v>-6.9335649999999998</v>
      </c>
      <c r="LJ188">
        <v>-78.508225064000001</v>
      </c>
      <c r="LK188">
        <v>-53.347681655999992</v>
      </c>
      <c r="LL188">
        <v>-26.860521919999996</v>
      </c>
      <c r="LM188">
        <v>-20.767756301000002</v>
      </c>
      <c r="LN188">
        <v>-15.864483668000002</v>
      </c>
      <c r="LO188">
        <v>-31.447788842000001</v>
      </c>
      <c r="LP188">
        <v>-29.518704379999996</v>
      </c>
      <c r="LQ188">
        <v>0</v>
      </c>
      <c r="LR188">
        <v>0</v>
      </c>
      <c r="LS188">
        <v>0</v>
      </c>
      <c r="LT188">
        <v>0</v>
      </c>
      <c r="LU188">
        <v>0</v>
      </c>
      <c r="LV188">
        <v>0</v>
      </c>
      <c r="LW188">
        <v>0</v>
      </c>
      <c r="LX188">
        <v>-36.035800000000002</v>
      </c>
      <c r="LY188">
        <v>-26.65455</v>
      </c>
      <c r="LZ188">
        <v>-26.466944999999999</v>
      </c>
      <c r="MA188">
        <v>-26.383620000000001</v>
      </c>
      <c r="MB188">
        <v>-8.9256399999999996</v>
      </c>
      <c r="MC188">
        <v>0</v>
      </c>
      <c r="MD188">
        <v>0</v>
      </c>
      <c r="ME188">
        <v>-36.1917067037</v>
      </c>
      <c r="MF188">
        <v>-31.321868934400001</v>
      </c>
      <c r="MG188">
        <v>-30.6105878523</v>
      </c>
      <c r="MH188">
        <v>-30.2814657871</v>
      </c>
      <c r="MI188">
        <v>-40.113858740200001</v>
      </c>
      <c r="MJ188">
        <v>-70.004092979600003</v>
      </c>
      <c r="MK188">
        <v>-39.244012293300003</v>
      </c>
      <c r="ML188">
        <v>15.884774716899983</v>
      </c>
      <c r="MM188">
        <v>42.240259906900022</v>
      </c>
      <c r="MN188">
        <v>54.771246102900008</v>
      </c>
      <c r="MO188">
        <v>48.505544616300014</v>
      </c>
      <c r="MP188">
        <v>56.980039229599996</v>
      </c>
      <c r="MQ188">
        <v>31.347794448100004</v>
      </c>
      <c r="MR188">
        <v>53.093945845100009</v>
      </c>
    </row>
    <row r="189" spans="1:356" x14ac:dyDescent="0.25">
      <c r="A189">
        <v>336</v>
      </c>
      <c r="B189" t="s">
        <v>570</v>
      </c>
      <c r="C189" s="3">
        <v>42874.27983796296</v>
      </c>
      <c r="D189">
        <v>60.344999999999999</v>
      </c>
      <c r="E189">
        <v>61.96</v>
      </c>
      <c r="F189">
        <v>49</v>
      </c>
      <c r="G189">
        <v>69</v>
      </c>
      <c r="H189">
        <v>1.4014</v>
      </c>
      <c r="I189">
        <v>629.61210000000005</v>
      </c>
      <c r="J189">
        <v>22295</v>
      </c>
      <c r="K189">
        <v>29</v>
      </c>
      <c r="L189">
        <v>239962</v>
      </c>
      <c r="M189">
        <v>239921</v>
      </c>
      <c r="N189">
        <v>139204</v>
      </c>
      <c r="O189">
        <v>139212</v>
      </c>
      <c r="P189">
        <v>139345</v>
      </c>
      <c r="Q189">
        <v>139352</v>
      </c>
      <c r="R189">
        <v>221127</v>
      </c>
      <c r="S189">
        <v>221135</v>
      </c>
      <c r="T189">
        <v>220905</v>
      </c>
      <c r="U189">
        <v>220590</v>
      </c>
      <c r="V189">
        <v>215319</v>
      </c>
      <c r="W189">
        <v>215384</v>
      </c>
      <c r="X189">
        <v>215988</v>
      </c>
      <c r="Y189">
        <v>215830</v>
      </c>
      <c r="Z189">
        <v>294090</v>
      </c>
      <c r="AA189">
        <v>294082</v>
      </c>
      <c r="AB189">
        <v>1384.27</v>
      </c>
      <c r="AC189">
        <v>39302.656300000002</v>
      </c>
      <c r="AD189">
        <v>6</v>
      </c>
      <c r="AE189">
        <v>247.7184</v>
      </c>
      <c r="AF189">
        <v>247.7184</v>
      </c>
      <c r="AG189">
        <v>238.2013</v>
      </c>
      <c r="AH189">
        <v>247.7184</v>
      </c>
      <c r="AI189">
        <v>238.2013</v>
      </c>
      <c r="AJ189">
        <v>98.009799999999998</v>
      </c>
      <c r="AK189">
        <v>98.009799999999998</v>
      </c>
      <c r="AL189">
        <v>1203.3203000000001</v>
      </c>
      <c r="AM189">
        <v>1131.6110000000001</v>
      </c>
      <c r="AN189">
        <v>1088.1666</v>
      </c>
      <c r="AO189">
        <v>899.02350000000001</v>
      </c>
      <c r="AP189">
        <v>1089.0889999999999</v>
      </c>
      <c r="AQ189">
        <v>1015.7938</v>
      </c>
      <c r="AR189">
        <v>995.38580000000002</v>
      </c>
      <c r="AS189">
        <v>975.14170000000001</v>
      </c>
      <c r="AT189">
        <v>955.19050000000004</v>
      </c>
      <c r="AU189">
        <v>942.08180000000004</v>
      </c>
      <c r="AV189">
        <v>928.24580000000003</v>
      </c>
      <c r="AW189">
        <v>911.89359999999999</v>
      </c>
      <c r="AX189">
        <v>15.8</v>
      </c>
      <c r="AY189">
        <v>18.600000000000001</v>
      </c>
      <c r="AZ189">
        <v>32.1419</v>
      </c>
      <c r="BA189">
        <v>19.4712</v>
      </c>
      <c r="BB189">
        <v>12.321199999999999</v>
      </c>
      <c r="BC189">
        <v>8.9501000000000008</v>
      </c>
      <c r="BD189">
        <v>6.7264999999999997</v>
      </c>
      <c r="BE189">
        <v>5.3133999999999997</v>
      </c>
      <c r="BF189">
        <v>4.1962000000000002</v>
      </c>
      <c r="BG189">
        <v>3.6680999999999999</v>
      </c>
      <c r="BH189">
        <v>3.6745000000000001</v>
      </c>
      <c r="BI189">
        <v>78.87</v>
      </c>
      <c r="BJ189">
        <v>117.68</v>
      </c>
      <c r="BK189">
        <v>129.03</v>
      </c>
      <c r="BL189">
        <v>186.38</v>
      </c>
      <c r="BM189">
        <v>182.2</v>
      </c>
      <c r="BN189">
        <v>260.38</v>
      </c>
      <c r="BO189">
        <v>241.65</v>
      </c>
      <c r="BP189">
        <v>348.56</v>
      </c>
      <c r="BQ189">
        <v>311.77999999999997</v>
      </c>
      <c r="BR189">
        <v>448.42</v>
      </c>
      <c r="BS189">
        <v>390.68</v>
      </c>
      <c r="BT189">
        <v>565.62</v>
      </c>
      <c r="BU189">
        <v>454.44</v>
      </c>
      <c r="BV189">
        <v>657.1</v>
      </c>
      <c r="BW189">
        <v>49.8</v>
      </c>
      <c r="BX189">
        <v>43.7</v>
      </c>
      <c r="BY189">
        <v>43.962800000000001</v>
      </c>
      <c r="BZ189">
        <v>5.1714279999999997</v>
      </c>
      <c r="CA189">
        <v>6.9226999999999999</v>
      </c>
      <c r="CB189">
        <v>6.9226999999999999</v>
      </c>
      <c r="CC189">
        <v>3.2282999999999999</v>
      </c>
      <c r="CD189">
        <v>6.9226999999999999</v>
      </c>
      <c r="CE189">
        <v>1107818</v>
      </c>
      <c r="CF189">
        <v>2</v>
      </c>
      <c r="CI189">
        <v>4.5307000000000004</v>
      </c>
      <c r="CJ189">
        <v>8.7736000000000001</v>
      </c>
      <c r="CK189">
        <v>11.1393</v>
      </c>
      <c r="CL189">
        <v>14.3736</v>
      </c>
      <c r="CM189">
        <v>15.96</v>
      </c>
      <c r="CN189">
        <v>21.221399999999999</v>
      </c>
      <c r="CO189">
        <v>4.6970999999999998</v>
      </c>
      <c r="CP189">
        <v>9.1793999999999993</v>
      </c>
      <c r="CQ189">
        <v>11.425000000000001</v>
      </c>
      <c r="CR189">
        <v>18.2441</v>
      </c>
      <c r="CS189">
        <v>19.352900000000002</v>
      </c>
      <c r="CT189">
        <v>23.808800000000002</v>
      </c>
      <c r="CU189">
        <v>24.989599999999999</v>
      </c>
      <c r="CV189">
        <v>25.007100000000001</v>
      </c>
      <c r="CW189">
        <v>24.959399999999999</v>
      </c>
      <c r="CX189">
        <v>18.0261</v>
      </c>
      <c r="CY189">
        <v>18.028600000000001</v>
      </c>
      <c r="CZ189">
        <v>18.2956</v>
      </c>
      <c r="DB189">
        <v>20683</v>
      </c>
      <c r="DC189">
        <v>705</v>
      </c>
      <c r="DD189">
        <v>8</v>
      </c>
      <c r="DF189" t="s">
        <v>623</v>
      </c>
      <c r="DG189">
        <v>363</v>
      </c>
      <c r="DH189">
        <v>1235</v>
      </c>
      <c r="DI189">
        <v>8</v>
      </c>
      <c r="DJ189">
        <v>7</v>
      </c>
      <c r="DK189">
        <v>40</v>
      </c>
      <c r="DL189">
        <v>40.333336000000003</v>
      </c>
      <c r="DM189">
        <v>5.1714279999999997</v>
      </c>
      <c r="DN189">
        <v>1980.9429</v>
      </c>
      <c r="DO189">
        <v>1932.2428</v>
      </c>
      <c r="DP189">
        <v>1691.7927999999999</v>
      </c>
      <c r="DQ189">
        <v>1661.8571999999999</v>
      </c>
      <c r="DR189">
        <v>1480.7858000000001</v>
      </c>
      <c r="DS189">
        <v>1474.2858000000001</v>
      </c>
      <c r="DT189">
        <v>1352.95</v>
      </c>
      <c r="DU189">
        <v>80.660700000000006</v>
      </c>
      <c r="DV189">
        <v>74.644999999999996</v>
      </c>
      <c r="DW189">
        <v>78.888599999999997</v>
      </c>
      <c r="DX189">
        <v>80.8643</v>
      </c>
      <c r="DY189">
        <v>100.27070000000001</v>
      </c>
      <c r="DZ189">
        <v>118.0179</v>
      </c>
      <c r="EA189">
        <v>78.029300000000006</v>
      </c>
      <c r="EB189">
        <v>32.1419</v>
      </c>
      <c r="EC189">
        <v>19.4712</v>
      </c>
      <c r="ED189">
        <v>12.321199999999999</v>
      </c>
      <c r="EE189">
        <v>8.9501000000000008</v>
      </c>
      <c r="EF189">
        <v>6.7264999999999997</v>
      </c>
      <c r="EG189">
        <v>5.3133999999999997</v>
      </c>
      <c r="EH189">
        <v>4.1962000000000002</v>
      </c>
      <c r="EI189">
        <v>3.6680999999999999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0.1016</v>
      </c>
      <c r="EP189">
        <v>2.5399999999999999E-2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5.9663000000000001E-2</v>
      </c>
      <c r="EY189">
        <v>4.7295999999999998E-2</v>
      </c>
      <c r="EZ189">
        <v>3.8293000000000001E-2</v>
      </c>
      <c r="FA189">
        <v>2.7185999999999998E-2</v>
      </c>
      <c r="FB189">
        <v>2.8296000000000002E-2</v>
      </c>
      <c r="FC189">
        <v>2.1839000000000001E-2</v>
      </c>
      <c r="FD189">
        <v>1.9606999999999999E-2</v>
      </c>
      <c r="FE189">
        <v>-2.15E-3</v>
      </c>
      <c r="FF189">
        <v>-7.4640000000000001E-3</v>
      </c>
      <c r="FG189">
        <v>-1.7979999999999999E-2</v>
      </c>
      <c r="FH189">
        <v>-1.1457999999999999E-2</v>
      </c>
      <c r="FI189">
        <v>-1.6548E-2</v>
      </c>
      <c r="FJ189">
        <v>1.4250000000000001E-3</v>
      </c>
      <c r="FK189">
        <v>2.7439999999999999E-3</v>
      </c>
      <c r="FL189">
        <v>8.2926E-2</v>
      </c>
      <c r="FM189">
        <v>7.8821000000000002E-2</v>
      </c>
      <c r="FN189">
        <v>7.7281000000000002E-2</v>
      </c>
      <c r="FO189">
        <v>7.3936000000000002E-2</v>
      </c>
      <c r="FP189">
        <v>7.9838000000000006E-2</v>
      </c>
      <c r="FQ189">
        <v>0.10731</v>
      </c>
      <c r="FR189">
        <v>0.100814</v>
      </c>
      <c r="FS189">
        <v>-0.27241599999999999</v>
      </c>
      <c r="FT189">
        <v>-0.26819399999999999</v>
      </c>
      <c r="FU189">
        <v>-0.26591700000000001</v>
      </c>
      <c r="FV189">
        <v>-0.26495200000000002</v>
      </c>
      <c r="FW189">
        <v>-0.26910299999999998</v>
      </c>
      <c r="FX189">
        <v>-0.28101599999999999</v>
      </c>
      <c r="FY189">
        <v>-0.27329900000000001</v>
      </c>
      <c r="FZ189">
        <v>-1.38036</v>
      </c>
      <c r="GA189">
        <v>-1.3504050000000001</v>
      </c>
      <c r="GB189">
        <v>-1.334063</v>
      </c>
      <c r="GC189">
        <v>-1.326945</v>
      </c>
      <c r="GD189">
        <v>-1.358538</v>
      </c>
      <c r="GE189">
        <v>-1.4440269999999999</v>
      </c>
      <c r="GF189">
        <v>-1.388029</v>
      </c>
      <c r="GG189">
        <v>-0.43380400000000002</v>
      </c>
      <c r="GH189">
        <v>-0.39585599999999999</v>
      </c>
      <c r="GI189">
        <v>-0.38091000000000003</v>
      </c>
      <c r="GJ189">
        <v>-0.375691</v>
      </c>
      <c r="GK189">
        <v>-0.41620499999999999</v>
      </c>
      <c r="GL189">
        <v>-0.59511499999999995</v>
      </c>
      <c r="GM189">
        <v>-0.51576599999999995</v>
      </c>
      <c r="GN189">
        <v>-0.38390600000000003</v>
      </c>
      <c r="GO189">
        <v>-0.35254000000000002</v>
      </c>
      <c r="GP189">
        <v>-0.33601900000000001</v>
      </c>
      <c r="GQ189">
        <v>-0.32916800000000002</v>
      </c>
      <c r="GR189">
        <v>-0.35862500000000003</v>
      </c>
      <c r="GS189">
        <v>-0.44451400000000002</v>
      </c>
      <c r="GT189">
        <v>-0.38885199999999998</v>
      </c>
      <c r="GU189">
        <v>0.40271200000000001</v>
      </c>
      <c r="GV189">
        <v>0.36009799999999997</v>
      </c>
      <c r="GW189">
        <v>0.31828699999999999</v>
      </c>
      <c r="GX189">
        <v>0.26322800000000002</v>
      </c>
      <c r="GY189">
        <v>0.43931100000000001</v>
      </c>
      <c r="GZ189">
        <v>0.365678</v>
      </c>
      <c r="HA189">
        <v>0.333428</v>
      </c>
      <c r="HB189">
        <v>20</v>
      </c>
      <c r="HC189">
        <v>15</v>
      </c>
      <c r="HD189">
        <v>15</v>
      </c>
      <c r="HE189">
        <v>15</v>
      </c>
      <c r="HF189">
        <v>5</v>
      </c>
      <c r="HG189">
        <v>-10</v>
      </c>
      <c r="HH189">
        <v>10</v>
      </c>
      <c r="HI189">
        <v>-1.7994289999999999</v>
      </c>
      <c r="HJ189">
        <v>-1.7746740000000001</v>
      </c>
      <c r="HK189">
        <v>-1.762297</v>
      </c>
      <c r="HL189">
        <v>-1.7567269999999999</v>
      </c>
      <c r="HM189">
        <v>-1.7828550000000001</v>
      </c>
      <c r="HN189">
        <v>0</v>
      </c>
      <c r="HO189">
        <v>0</v>
      </c>
      <c r="HQ189">
        <v>1407.973</v>
      </c>
      <c r="HR189">
        <v>0</v>
      </c>
      <c r="HT189">
        <v>1414.2469000000001</v>
      </c>
      <c r="HU189">
        <v>0</v>
      </c>
      <c r="HW189">
        <v>736.35500000000002</v>
      </c>
      <c r="HX189">
        <v>0</v>
      </c>
      <c r="HZ189">
        <v>736.56399999999996</v>
      </c>
      <c r="IA189">
        <v>0</v>
      </c>
      <c r="IC189">
        <v>1403.325</v>
      </c>
      <c r="ID189">
        <v>0</v>
      </c>
      <c r="IF189">
        <v>1428.3689999999999</v>
      </c>
      <c r="IG189">
        <v>0</v>
      </c>
      <c r="II189">
        <v>760.17100000000005</v>
      </c>
      <c r="IJ189">
        <v>0</v>
      </c>
      <c r="IL189">
        <v>760.31899999999996</v>
      </c>
      <c r="IM189">
        <v>0</v>
      </c>
      <c r="IO189">
        <v>1400.683</v>
      </c>
      <c r="IP189">
        <v>0</v>
      </c>
      <c r="IR189">
        <v>1422.019</v>
      </c>
      <c r="IS189">
        <v>0</v>
      </c>
      <c r="IU189">
        <v>771.16300000000001</v>
      </c>
      <c r="IV189">
        <v>0</v>
      </c>
      <c r="IX189">
        <v>770.91499999999996</v>
      </c>
      <c r="IY189">
        <v>0</v>
      </c>
      <c r="JA189">
        <v>1536.5730000000001</v>
      </c>
      <c r="JB189">
        <v>0</v>
      </c>
      <c r="JD189">
        <v>1536.675</v>
      </c>
      <c r="JE189">
        <v>0</v>
      </c>
      <c r="JG189">
        <v>777.43</v>
      </c>
      <c r="JH189">
        <v>0</v>
      </c>
      <c r="JJ189">
        <v>777.39</v>
      </c>
      <c r="JK189">
        <v>0</v>
      </c>
      <c r="JM189">
        <v>1450.5940000000001</v>
      </c>
      <c r="JN189">
        <v>0</v>
      </c>
      <c r="JP189">
        <v>1450.645</v>
      </c>
      <c r="JQ189">
        <v>0</v>
      </c>
      <c r="JS189">
        <v>750.17399999999998</v>
      </c>
      <c r="JT189">
        <v>0</v>
      </c>
      <c r="JV189">
        <v>749.947</v>
      </c>
      <c r="JW189">
        <v>0</v>
      </c>
      <c r="JY189">
        <v>1494.7139999999999</v>
      </c>
      <c r="JZ189">
        <v>0</v>
      </c>
      <c r="KB189">
        <v>1499.1079999999999</v>
      </c>
      <c r="KC189">
        <v>0</v>
      </c>
      <c r="KE189">
        <v>723.68700000000001</v>
      </c>
      <c r="KF189">
        <v>0.10199999999999999</v>
      </c>
      <c r="KH189">
        <v>723.78499999999997</v>
      </c>
      <c r="KI189">
        <v>0.10199999999999999</v>
      </c>
      <c r="KK189">
        <v>1447.521</v>
      </c>
      <c r="KL189">
        <v>0</v>
      </c>
      <c r="KN189">
        <v>1449.172</v>
      </c>
      <c r="KO189">
        <v>0</v>
      </c>
      <c r="KQ189">
        <v>761.59</v>
      </c>
      <c r="KR189">
        <v>2.5000000000000001E-2</v>
      </c>
      <c r="KT189">
        <v>761.59299999999996</v>
      </c>
      <c r="KU189">
        <v>2.5000000000000001E-2</v>
      </c>
      <c r="KV189">
        <v>164.2716709254</v>
      </c>
      <c r="KW189">
        <v>152.3013097388</v>
      </c>
      <c r="KX189">
        <v>130.74343937680001</v>
      </c>
      <c r="KY189">
        <v>122.8710739392</v>
      </c>
      <c r="KZ189">
        <v>118.22297670040001</v>
      </c>
      <c r="LA189">
        <v>158.20560919800002</v>
      </c>
      <c r="LB189">
        <v>136.3963013</v>
      </c>
      <c r="LC189">
        <v>0</v>
      </c>
      <c r="LD189">
        <v>0</v>
      </c>
      <c r="LE189">
        <v>0</v>
      </c>
      <c r="LF189">
        <v>0</v>
      </c>
      <c r="LG189">
        <v>0</v>
      </c>
      <c r="LH189">
        <v>-28.551225599999999</v>
      </c>
      <c r="LI189">
        <v>-6.9417946000000006</v>
      </c>
      <c r="LJ189">
        <v>-79.388644679999999</v>
      </c>
      <c r="LK189">
        <v>-53.789331960000005</v>
      </c>
      <c r="LL189">
        <v>-27.098821719000004</v>
      </c>
      <c r="LM189">
        <v>-20.870190959999999</v>
      </c>
      <c r="LN189">
        <v>-15.960104424000003</v>
      </c>
      <c r="LO189">
        <v>-33.593844128000001</v>
      </c>
      <c r="LP189">
        <v>-31.023836178999996</v>
      </c>
      <c r="LQ189">
        <v>0</v>
      </c>
      <c r="LR189">
        <v>0</v>
      </c>
      <c r="LS189">
        <v>0</v>
      </c>
      <c r="LT189">
        <v>0</v>
      </c>
      <c r="LU189">
        <v>0</v>
      </c>
      <c r="LV189">
        <v>0</v>
      </c>
      <c r="LW189">
        <v>0</v>
      </c>
      <c r="LX189">
        <v>-35.988579999999999</v>
      </c>
      <c r="LY189">
        <v>-26.62011</v>
      </c>
      <c r="LZ189">
        <v>-26.434455</v>
      </c>
      <c r="MA189">
        <v>-26.350904999999997</v>
      </c>
      <c r="MB189">
        <v>-8.9142749999999999</v>
      </c>
      <c r="MC189">
        <v>0</v>
      </c>
      <c r="MD189">
        <v>0</v>
      </c>
      <c r="ME189">
        <v>-34.990934302800007</v>
      </c>
      <c r="MF189">
        <v>-29.548671119999998</v>
      </c>
      <c r="MG189">
        <v>-30.049456626000001</v>
      </c>
      <c r="MH189">
        <v>-30.3799897313</v>
      </c>
      <c r="MI189">
        <v>-41.733166693500003</v>
      </c>
      <c r="MJ189">
        <v>-70.234222558499994</v>
      </c>
      <c r="MK189">
        <v>-40.244859943800002</v>
      </c>
      <c r="ML189">
        <v>13.903511942599998</v>
      </c>
      <c r="MM189">
        <v>42.343196658800011</v>
      </c>
      <c r="MN189">
        <v>47.160706031800011</v>
      </c>
      <c r="MO189">
        <v>45.269988247900002</v>
      </c>
      <c r="MP189">
        <v>51.615430582899997</v>
      </c>
      <c r="MQ189">
        <v>25.826316911500015</v>
      </c>
      <c r="MR189">
        <v>58.185810577199994</v>
      </c>
    </row>
    <row r="190" spans="1:356" x14ac:dyDescent="0.25">
      <c r="A190">
        <v>336</v>
      </c>
      <c r="B190" t="s">
        <v>571</v>
      </c>
      <c r="C190" s="3">
        <v>42874.281423611108</v>
      </c>
      <c r="D190">
        <v>60.377299999999998</v>
      </c>
      <c r="E190">
        <v>62.069400000000002</v>
      </c>
      <c r="F190">
        <v>67</v>
      </c>
      <c r="G190">
        <v>70</v>
      </c>
      <c r="H190">
        <v>1.4014</v>
      </c>
      <c r="I190">
        <v>625.76750000000004</v>
      </c>
      <c r="J190">
        <v>22180</v>
      </c>
      <c r="K190">
        <v>29</v>
      </c>
      <c r="L190">
        <v>239962</v>
      </c>
      <c r="M190">
        <v>239921</v>
      </c>
      <c r="N190">
        <v>139204</v>
      </c>
      <c r="O190">
        <v>139212</v>
      </c>
      <c r="P190">
        <v>139345</v>
      </c>
      <c r="Q190">
        <v>139352</v>
      </c>
      <c r="R190">
        <v>221127</v>
      </c>
      <c r="S190">
        <v>221135</v>
      </c>
      <c r="T190">
        <v>220905</v>
      </c>
      <c r="U190">
        <v>220590</v>
      </c>
      <c r="V190">
        <v>215319</v>
      </c>
      <c r="W190">
        <v>215384</v>
      </c>
      <c r="X190">
        <v>215988</v>
      </c>
      <c r="Y190">
        <v>215830</v>
      </c>
      <c r="Z190">
        <v>294090</v>
      </c>
      <c r="AA190">
        <v>294082</v>
      </c>
      <c r="AB190">
        <v>1384.27</v>
      </c>
      <c r="AC190">
        <v>39325.246099999997</v>
      </c>
      <c r="AD190">
        <v>6</v>
      </c>
      <c r="AE190">
        <v>248.38339999999999</v>
      </c>
      <c r="AF190">
        <v>248.38339999999999</v>
      </c>
      <c r="AG190">
        <v>238.8663</v>
      </c>
      <c r="AH190">
        <v>248.38339999999999</v>
      </c>
      <c r="AI190">
        <v>238.8663</v>
      </c>
      <c r="AJ190">
        <v>98.674700000000001</v>
      </c>
      <c r="AK190">
        <v>98.674700000000001</v>
      </c>
      <c r="AL190">
        <v>1209.1796999999999</v>
      </c>
      <c r="AM190">
        <v>1145.3726999999999</v>
      </c>
      <c r="AN190">
        <v>1102.8334</v>
      </c>
      <c r="AO190">
        <v>895.36239999999998</v>
      </c>
      <c r="AP190">
        <v>1085.6439</v>
      </c>
      <c r="AQ190">
        <v>1011.7532</v>
      </c>
      <c r="AR190">
        <v>991.38679999999999</v>
      </c>
      <c r="AS190">
        <v>971.41030000000001</v>
      </c>
      <c r="AT190">
        <v>951.48869999999999</v>
      </c>
      <c r="AU190">
        <v>938.56700000000001</v>
      </c>
      <c r="AV190">
        <v>924.1626</v>
      </c>
      <c r="AW190">
        <v>907.28330000000005</v>
      </c>
      <c r="AX190">
        <v>16</v>
      </c>
      <c r="AY190">
        <v>25.2</v>
      </c>
      <c r="AZ190">
        <v>32.283900000000003</v>
      </c>
      <c r="BA190">
        <v>19.644200000000001</v>
      </c>
      <c r="BB190">
        <v>12.3812</v>
      </c>
      <c r="BC190">
        <v>8.9481000000000002</v>
      </c>
      <c r="BD190">
        <v>6.7019000000000002</v>
      </c>
      <c r="BE190">
        <v>5.2502000000000004</v>
      </c>
      <c r="BF190">
        <v>4.1585999999999999</v>
      </c>
      <c r="BG190">
        <v>3.6711999999999998</v>
      </c>
      <c r="BH190">
        <v>3.6783000000000001</v>
      </c>
      <c r="BI190">
        <v>77.37</v>
      </c>
      <c r="BJ190">
        <v>116.22</v>
      </c>
      <c r="BK190">
        <v>126.46</v>
      </c>
      <c r="BL190">
        <v>184.5</v>
      </c>
      <c r="BM190">
        <v>178.64</v>
      </c>
      <c r="BN190">
        <v>258.58999999999997</v>
      </c>
      <c r="BO190">
        <v>237.92</v>
      </c>
      <c r="BP190">
        <v>347.23</v>
      </c>
      <c r="BQ190">
        <v>306.89</v>
      </c>
      <c r="BR190">
        <v>451.02</v>
      </c>
      <c r="BS190">
        <v>383.22</v>
      </c>
      <c r="BT190">
        <v>565.35</v>
      </c>
      <c r="BU190">
        <v>443.42</v>
      </c>
      <c r="BV190">
        <v>649</v>
      </c>
      <c r="BW190">
        <v>49.5</v>
      </c>
      <c r="BX190">
        <v>43.6</v>
      </c>
      <c r="BY190">
        <v>43.185299999999998</v>
      </c>
      <c r="BZ190">
        <v>2.2875000000000001</v>
      </c>
      <c r="CA190">
        <v>2.3372999999999999</v>
      </c>
      <c r="CB190">
        <v>2.3515999999999999</v>
      </c>
      <c r="CC190">
        <v>-2.1421999999999999</v>
      </c>
      <c r="CD190">
        <v>2.3372999999999999</v>
      </c>
      <c r="CE190">
        <v>1107820</v>
      </c>
      <c r="CF190">
        <v>1</v>
      </c>
      <c r="CI190">
        <v>4.6157000000000004</v>
      </c>
      <c r="CJ190">
        <v>8.7893000000000008</v>
      </c>
      <c r="CK190">
        <v>11.233599999999999</v>
      </c>
      <c r="CL190">
        <v>14.560700000000001</v>
      </c>
      <c r="CM190">
        <v>16.1357</v>
      </c>
      <c r="CN190">
        <v>22.3079</v>
      </c>
      <c r="CO190">
        <v>4.8871000000000002</v>
      </c>
      <c r="CP190">
        <v>9.14</v>
      </c>
      <c r="CQ190">
        <v>11.6914</v>
      </c>
      <c r="CR190">
        <v>17.054300000000001</v>
      </c>
      <c r="CS190">
        <v>17.96</v>
      </c>
      <c r="CT190">
        <v>26.171399999999998</v>
      </c>
      <c r="CU190">
        <v>24.9222</v>
      </c>
      <c r="CV190">
        <v>24.972899999999999</v>
      </c>
      <c r="CW190">
        <v>24.985900000000001</v>
      </c>
      <c r="CX190">
        <v>18.256599999999999</v>
      </c>
      <c r="CY190">
        <v>18.0991</v>
      </c>
      <c r="CZ190">
        <v>17.8596</v>
      </c>
      <c r="DB190">
        <v>20683</v>
      </c>
      <c r="DC190">
        <v>705</v>
      </c>
      <c r="DD190">
        <v>9</v>
      </c>
      <c r="DF190" t="s">
        <v>623</v>
      </c>
      <c r="DG190">
        <v>363</v>
      </c>
      <c r="DH190">
        <v>1235</v>
      </c>
      <c r="DI190">
        <v>8</v>
      </c>
      <c r="DJ190">
        <v>7</v>
      </c>
      <c r="DK190">
        <v>40</v>
      </c>
      <c r="DL190">
        <v>41</v>
      </c>
      <c r="DM190">
        <v>2.2875000000000001</v>
      </c>
      <c r="DN190">
        <v>1979.55</v>
      </c>
      <c r="DO190">
        <v>1987.0358000000001</v>
      </c>
      <c r="DP190">
        <v>1757.4357</v>
      </c>
      <c r="DQ190">
        <v>1693.0857000000001</v>
      </c>
      <c r="DR190">
        <v>1542.5286000000001</v>
      </c>
      <c r="DS190">
        <v>1459.1</v>
      </c>
      <c r="DT190">
        <v>1269.5427999999999</v>
      </c>
      <c r="DU190">
        <v>73.484300000000005</v>
      </c>
      <c r="DV190">
        <v>67.618600000000001</v>
      </c>
      <c r="DW190">
        <v>58.196399999999997</v>
      </c>
      <c r="DX190">
        <v>63.942100000000003</v>
      </c>
      <c r="DY190">
        <v>91.193600000000004</v>
      </c>
      <c r="DZ190">
        <v>116.5536</v>
      </c>
      <c r="EA190">
        <v>71.8643</v>
      </c>
      <c r="EB190">
        <v>32.283900000000003</v>
      </c>
      <c r="EC190">
        <v>19.644200000000001</v>
      </c>
      <c r="ED190">
        <v>12.3812</v>
      </c>
      <c r="EE190">
        <v>8.9481000000000002</v>
      </c>
      <c r="EF190">
        <v>6.7019000000000002</v>
      </c>
      <c r="EG190">
        <v>5.2502000000000004</v>
      </c>
      <c r="EH190">
        <v>4.1585999999999999</v>
      </c>
      <c r="EI190">
        <v>3.6711999999999998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0.1016</v>
      </c>
      <c r="EP190">
        <v>2.5399999999999999E-2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6.0109000000000003E-2</v>
      </c>
      <c r="EY190">
        <v>4.7694E-2</v>
      </c>
      <c r="EZ190">
        <v>3.8752000000000002E-2</v>
      </c>
      <c r="FA190">
        <v>2.7456000000000001E-2</v>
      </c>
      <c r="FB190">
        <v>2.8538000000000001E-2</v>
      </c>
      <c r="FC190">
        <v>2.2467000000000001E-2</v>
      </c>
      <c r="FD190">
        <v>2.0150000000000001E-2</v>
      </c>
      <c r="FE190">
        <v>-2.1619999999999999E-3</v>
      </c>
      <c r="FF190">
        <v>-7.5059999999999997E-3</v>
      </c>
      <c r="FG190">
        <v>-1.8079000000000001E-2</v>
      </c>
      <c r="FH190">
        <v>-1.1520000000000001E-2</v>
      </c>
      <c r="FI190">
        <v>-1.6567999999999999E-2</v>
      </c>
      <c r="FJ190">
        <v>1.6310000000000001E-3</v>
      </c>
      <c r="FK190">
        <v>2.8999999999999998E-3</v>
      </c>
      <c r="FL190">
        <v>8.2895999999999997E-2</v>
      </c>
      <c r="FM190">
        <v>7.8783000000000006E-2</v>
      </c>
      <c r="FN190">
        <v>7.7240000000000003E-2</v>
      </c>
      <c r="FO190">
        <v>7.3899999999999993E-2</v>
      </c>
      <c r="FP190">
        <v>7.9792000000000002E-2</v>
      </c>
      <c r="FQ190">
        <v>0.107265</v>
      </c>
      <c r="FR190">
        <v>0.10082099999999999</v>
      </c>
      <c r="FS190">
        <v>-0.27280399999999999</v>
      </c>
      <c r="FT190">
        <v>-0.26869900000000002</v>
      </c>
      <c r="FU190">
        <v>-0.26646199999999998</v>
      </c>
      <c r="FV190">
        <v>-0.26545099999999999</v>
      </c>
      <c r="FW190">
        <v>-0.26969300000000002</v>
      </c>
      <c r="FX190">
        <v>-0.28148899999999999</v>
      </c>
      <c r="FY190">
        <v>-0.27346500000000001</v>
      </c>
      <c r="FZ190">
        <v>-1.379858</v>
      </c>
      <c r="GA190">
        <v>-1.350784</v>
      </c>
      <c r="GB190">
        <v>-1.334757</v>
      </c>
      <c r="GC190">
        <v>-1.327329</v>
      </c>
      <c r="GD190">
        <v>-1.3595189999999999</v>
      </c>
      <c r="GE190">
        <v>-1.4447080000000001</v>
      </c>
      <c r="GF190">
        <v>-1.3864719999999999</v>
      </c>
      <c r="GG190">
        <v>-0.43465399999999998</v>
      </c>
      <c r="GH190">
        <v>-0.39629700000000001</v>
      </c>
      <c r="GI190">
        <v>-0.38121899999999997</v>
      </c>
      <c r="GJ190">
        <v>-0.37610900000000003</v>
      </c>
      <c r="GK190">
        <v>-0.41643799999999997</v>
      </c>
      <c r="GL190">
        <v>-0.59616000000000002</v>
      </c>
      <c r="GM190">
        <v>-0.51765300000000003</v>
      </c>
      <c r="GN190">
        <v>-0.38338100000000003</v>
      </c>
      <c r="GO190">
        <v>-0.35292000000000001</v>
      </c>
      <c r="GP190">
        <v>-0.33669500000000002</v>
      </c>
      <c r="GQ190">
        <v>-0.32953900000000003</v>
      </c>
      <c r="GR190">
        <v>-0.35963099999999998</v>
      </c>
      <c r="GS190">
        <v>-0.444189</v>
      </c>
      <c r="GT190">
        <v>-0.38656200000000002</v>
      </c>
      <c r="GU190">
        <v>0.40299400000000002</v>
      </c>
      <c r="GV190">
        <v>0.36023699999999997</v>
      </c>
      <c r="GW190">
        <v>0.31763799999999998</v>
      </c>
      <c r="GX190">
        <v>0.26205200000000001</v>
      </c>
      <c r="GY190">
        <v>0.43675399999999998</v>
      </c>
      <c r="GZ190">
        <v>0.364479</v>
      </c>
      <c r="HA190">
        <v>0.333534</v>
      </c>
      <c r="HB190">
        <v>20</v>
      </c>
      <c r="HC190">
        <v>15</v>
      </c>
      <c r="HD190">
        <v>15</v>
      </c>
      <c r="HE190">
        <v>15</v>
      </c>
      <c r="HF190">
        <v>5</v>
      </c>
      <c r="HG190">
        <v>0</v>
      </c>
      <c r="HH190">
        <v>0</v>
      </c>
      <c r="HI190">
        <v>-1.801628</v>
      </c>
      <c r="HJ190">
        <v>-1.7768219999999999</v>
      </c>
      <c r="HK190">
        <v>-1.764364</v>
      </c>
      <c r="HL190">
        <v>-1.758799</v>
      </c>
      <c r="HM190">
        <v>-1.7849969999999999</v>
      </c>
      <c r="HN190">
        <v>0</v>
      </c>
      <c r="HO190">
        <v>0</v>
      </c>
      <c r="HQ190">
        <v>1407.973</v>
      </c>
      <c r="HR190">
        <v>0</v>
      </c>
      <c r="HT190">
        <v>1414.2469000000001</v>
      </c>
      <c r="HU190">
        <v>0</v>
      </c>
      <c r="HW190">
        <v>736.35500000000002</v>
      </c>
      <c r="HX190">
        <v>0</v>
      </c>
      <c r="HZ190">
        <v>736.56399999999996</v>
      </c>
      <c r="IA190">
        <v>0</v>
      </c>
      <c r="IC190">
        <v>1403.325</v>
      </c>
      <c r="ID190">
        <v>0</v>
      </c>
      <c r="IF190">
        <v>1428.3689999999999</v>
      </c>
      <c r="IG190">
        <v>0</v>
      </c>
      <c r="II190">
        <v>760.17100000000005</v>
      </c>
      <c r="IJ190">
        <v>0</v>
      </c>
      <c r="IL190">
        <v>760.31899999999996</v>
      </c>
      <c r="IM190">
        <v>0</v>
      </c>
      <c r="IO190">
        <v>1400.683</v>
      </c>
      <c r="IP190">
        <v>0</v>
      </c>
      <c r="IR190">
        <v>1422.019</v>
      </c>
      <c r="IS190">
        <v>0</v>
      </c>
      <c r="IU190">
        <v>771.16300000000001</v>
      </c>
      <c r="IV190">
        <v>0</v>
      </c>
      <c r="IX190">
        <v>770.91499999999996</v>
      </c>
      <c r="IY190">
        <v>0</v>
      </c>
      <c r="JA190">
        <v>1536.5730000000001</v>
      </c>
      <c r="JB190">
        <v>0</v>
      </c>
      <c r="JD190">
        <v>1536.675</v>
      </c>
      <c r="JE190">
        <v>0</v>
      </c>
      <c r="JG190">
        <v>777.43</v>
      </c>
      <c r="JH190">
        <v>0</v>
      </c>
      <c r="JJ190">
        <v>777.39</v>
      </c>
      <c r="JK190">
        <v>0</v>
      </c>
      <c r="JM190">
        <v>1450.5940000000001</v>
      </c>
      <c r="JN190">
        <v>0</v>
      </c>
      <c r="JP190">
        <v>1450.645</v>
      </c>
      <c r="JQ190">
        <v>0</v>
      </c>
      <c r="JS190">
        <v>750.17399999999998</v>
      </c>
      <c r="JT190">
        <v>0</v>
      </c>
      <c r="JV190">
        <v>749.947</v>
      </c>
      <c r="JW190">
        <v>0</v>
      </c>
      <c r="JY190">
        <v>1494.7139999999999</v>
      </c>
      <c r="JZ190">
        <v>0</v>
      </c>
      <c r="KB190">
        <v>1499.1079999999999</v>
      </c>
      <c r="KC190">
        <v>0</v>
      </c>
      <c r="KE190">
        <v>723.68700000000001</v>
      </c>
      <c r="KF190">
        <v>0.10199999999999999</v>
      </c>
      <c r="KH190">
        <v>723.78499999999997</v>
      </c>
      <c r="KI190">
        <v>0.10199999999999999</v>
      </c>
      <c r="KK190">
        <v>1447.521</v>
      </c>
      <c r="KL190">
        <v>0</v>
      </c>
      <c r="KN190">
        <v>1449.172</v>
      </c>
      <c r="KO190">
        <v>0</v>
      </c>
      <c r="KQ190">
        <v>761.59</v>
      </c>
      <c r="KR190">
        <v>2.5000000000000001E-2</v>
      </c>
      <c r="KT190">
        <v>761.59299999999996</v>
      </c>
      <c r="KU190">
        <v>2.5000000000000001E-2</v>
      </c>
      <c r="KV190">
        <v>164.09677679999999</v>
      </c>
      <c r="KW190">
        <v>156.54464143140001</v>
      </c>
      <c r="KX190">
        <v>135.74433346800001</v>
      </c>
      <c r="KY190">
        <v>125.11903323</v>
      </c>
      <c r="KZ190">
        <v>123.08144205120001</v>
      </c>
      <c r="LA190">
        <v>156.51036149999999</v>
      </c>
      <c r="LB190">
        <v>127.99657463879998</v>
      </c>
      <c r="LC190">
        <v>0</v>
      </c>
      <c r="LD190">
        <v>0</v>
      </c>
      <c r="LE190">
        <v>0</v>
      </c>
      <c r="LF190">
        <v>0</v>
      </c>
      <c r="LG190">
        <v>0</v>
      </c>
      <c r="LH190">
        <v>-28.5992824</v>
      </c>
      <c r="LI190">
        <v>-6.9460110000000004</v>
      </c>
      <c r="LJ190">
        <v>-79.958631526000005</v>
      </c>
      <c r="LK190">
        <v>-54.285307392</v>
      </c>
      <c r="LL190">
        <v>-27.593431461000002</v>
      </c>
      <c r="LM190">
        <v>-21.152314943999997</v>
      </c>
      <c r="LN190">
        <v>-16.273442429999999</v>
      </c>
      <c r="LO190">
        <v>-34.814573384000006</v>
      </c>
      <c r="LP190">
        <v>-31.958179599999998</v>
      </c>
      <c r="LQ190">
        <v>0</v>
      </c>
      <c r="LR190">
        <v>0</v>
      </c>
      <c r="LS190">
        <v>0</v>
      </c>
      <c r="LT190">
        <v>0</v>
      </c>
      <c r="LU190">
        <v>0</v>
      </c>
      <c r="LV190">
        <v>0</v>
      </c>
      <c r="LW190">
        <v>0</v>
      </c>
      <c r="LX190">
        <v>-36.032560000000004</v>
      </c>
      <c r="LY190">
        <v>-26.652329999999999</v>
      </c>
      <c r="LZ190">
        <v>-26.46546</v>
      </c>
      <c r="MA190">
        <v>-26.381985</v>
      </c>
      <c r="MB190">
        <v>-8.9249849999999995</v>
      </c>
      <c r="MC190">
        <v>0</v>
      </c>
      <c r="MD190">
        <v>0</v>
      </c>
      <c r="ME190">
        <v>-31.940244932200002</v>
      </c>
      <c r="MF190">
        <v>-26.797048324200002</v>
      </c>
      <c r="MG190">
        <v>-22.185573411599997</v>
      </c>
      <c r="MH190">
        <v>-24.049199288900002</v>
      </c>
      <c r="MI190">
        <v>-37.9764803968</v>
      </c>
      <c r="MJ190">
        <v>-69.484594176000002</v>
      </c>
      <c r="MK190">
        <v>-37.200770487900002</v>
      </c>
      <c r="ML190">
        <v>16.165340341799975</v>
      </c>
      <c r="MM190">
        <v>48.809955715200005</v>
      </c>
      <c r="MN190">
        <v>59.499868595400009</v>
      </c>
      <c r="MO190">
        <v>53.535533997100003</v>
      </c>
      <c r="MP190">
        <v>59.906534224400005</v>
      </c>
      <c r="MQ190">
        <v>23.611911539999994</v>
      </c>
      <c r="MR190">
        <v>51.89161355089999</v>
      </c>
    </row>
    <row r="191" spans="1:356" x14ac:dyDescent="0.25">
      <c r="A191">
        <v>336</v>
      </c>
      <c r="B191" t="s">
        <v>572</v>
      </c>
      <c r="C191" s="3">
        <v>42874.282870370371</v>
      </c>
      <c r="D191">
        <v>60.622399999999999</v>
      </c>
      <c r="E191">
        <v>62.296100000000003</v>
      </c>
      <c r="F191">
        <v>55</v>
      </c>
      <c r="G191">
        <v>69</v>
      </c>
      <c r="H191">
        <v>1.4014</v>
      </c>
      <c r="I191">
        <v>626.74130000000002</v>
      </c>
      <c r="J191">
        <v>22185</v>
      </c>
      <c r="K191">
        <v>29</v>
      </c>
      <c r="L191">
        <v>239962</v>
      </c>
      <c r="M191">
        <v>239921</v>
      </c>
      <c r="N191">
        <v>139204</v>
      </c>
      <c r="O191">
        <v>139212</v>
      </c>
      <c r="P191">
        <v>139345</v>
      </c>
      <c r="Q191">
        <v>139352</v>
      </c>
      <c r="R191">
        <v>221127</v>
      </c>
      <c r="S191">
        <v>221135</v>
      </c>
      <c r="T191">
        <v>220905</v>
      </c>
      <c r="U191">
        <v>220590</v>
      </c>
      <c r="V191">
        <v>215319</v>
      </c>
      <c r="W191">
        <v>215384</v>
      </c>
      <c r="X191">
        <v>215988</v>
      </c>
      <c r="Y191">
        <v>215830</v>
      </c>
      <c r="Z191">
        <v>294090</v>
      </c>
      <c r="AA191">
        <v>294082</v>
      </c>
      <c r="AB191">
        <v>1384.27</v>
      </c>
      <c r="AC191">
        <v>39347.886700000003</v>
      </c>
      <c r="AD191">
        <v>6</v>
      </c>
      <c r="AE191">
        <v>249.04939999999999</v>
      </c>
      <c r="AF191">
        <v>249.04939999999999</v>
      </c>
      <c r="AG191">
        <v>239.53229999999999</v>
      </c>
      <c r="AH191">
        <v>249.04939999999999</v>
      </c>
      <c r="AI191">
        <v>239.53229999999999</v>
      </c>
      <c r="AJ191">
        <v>99.340800000000002</v>
      </c>
      <c r="AK191">
        <v>99.340800000000002</v>
      </c>
      <c r="AL191">
        <v>1191.6016</v>
      </c>
      <c r="AM191">
        <v>1122.0513000000001</v>
      </c>
      <c r="AN191">
        <v>1075.3334</v>
      </c>
      <c r="AO191">
        <v>895</v>
      </c>
      <c r="AP191">
        <v>1075.6125</v>
      </c>
      <c r="AQ191">
        <v>1004.7555</v>
      </c>
      <c r="AR191">
        <v>985.49210000000005</v>
      </c>
      <c r="AS191">
        <v>966.21730000000002</v>
      </c>
      <c r="AT191">
        <v>947.08640000000003</v>
      </c>
      <c r="AU191">
        <v>934.84690000000001</v>
      </c>
      <c r="AV191">
        <v>921.49310000000003</v>
      </c>
      <c r="AW191">
        <v>905.42600000000004</v>
      </c>
      <c r="AX191">
        <v>15.8</v>
      </c>
      <c r="AY191">
        <v>17.600000000000001</v>
      </c>
      <c r="AZ191">
        <v>32.528500000000001</v>
      </c>
      <c r="BA191">
        <v>19.7469</v>
      </c>
      <c r="BB191">
        <v>12.449400000000001</v>
      </c>
      <c r="BC191">
        <v>8.9862000000000002</v>
      </c>
      <c r="BD191">
        <v>6.7351000000000001</v>
      </c>
      <c r="BE191">
        <v>5.2625999999999999</v>
      </c>
      <c r="BF191">
        <v>4.1904000000000003</v>
      </c>
      <c r="BG191">
        <v>3.6661999999999999</v>
      </c>
      <c r="BH191">
        <v>3.6785000000000001</v>
      </c>
      <c r="BI191">
        <v>77.95</v>
      </c>
      <c r="BJ191">
        <v>117.18</v>
      </c>
      <c r="BK191">
        <v>127.06</v>
      </c>
      <c r="BL191">
        <v>183.91</v>
      </c>
      <c r="BM191">
        <v>179.14</v>
      </c>
      <c r="BN191">
        <v>257.64999999999998</v>
      </c>
      <c r="BO191">
        <v>238.2</v>
      </c>
      <c r="BP191">
        <v>346.74</v>
      </c>
      <c r="BQ191">
        <v>307.95999999999998</v>
      </c>
      <c r="BR191">
        <v>451.28</v>
      </c>
      <c r="BS191">
        <v>385.8</v>
      </c>
      <c r="BT191">
        <v>563.83000000000004</v>
      </c>
      <c r="BU191">
        <v>448.11</v>
      </c>
      <c r="BV191">
        <v>652.5</v>
      </c>
      <c r="BW191">
        <v>49.3</v>
      </c>
      <c r="BX191">
        <v>43.8</v>
      </c>
      <c r="BY191">
        <v>44.692300000000003</v>
      </c>
      <c r="BZ191">
        <v>4.0999999999999996</v>
      </c>
      <c r="CA191">
        <v>4.2286000000000001</v>
      </c>
      <c r="CB191">
        <v>4.2286000000000001</v>
      </c>
      <c r="CC191">
        <v>-2.6476000000000002</v>
      </c>
      <c r="CD191">
        <v>4.2286000000000001</v>
      </c>
      <c r="CE191">
        <v>1107819</v>
      </c>
      <c r="CF191">
        <v>2</v>
      </c>
      <c r="CI191">
        <v>4.6849999999999996</v>
      </c>
      <c r="CJ191">
        <v>9.0114000000000001</v>
      </c>
      <c r="CK191">
        <v>11.43</v>
      </c>
      <c r="CL191">
        <v>14.583600000000001</v>
      </c>
      <c r="CM191">
        <v>16.427099999999999</v>
      </c>
      <c r="CN191">
        <v>22.020700000000001</v>
      </c>
      <c r="CO191">
        <v>5.0175999999999998</v>
      </c>
      <c r="CP191">
        <v>9.3455999999999992</v>
      </c>
      <c r="CQ191">
        <v>11.7956</v>
      </c>
      <c r="CR191">
        <v>17.526499999999999</v>
      </c>
      <c r="CS191">
        <v>19.885300000000001</v>
      </c>
      <c r="CT191">
        <v>23.35</v>
      </c>
      <c r="CU191">
        <v>24.924600000000002</v>
      </c>
      <c r="CV191">
        <v>24.944199999999999</v>
      </c>
      <c r="CW191">
        <v>25.0823</v>
      </c>
      <c r="CX191">
        <v>18.298400000000001</v>
      </c>
      <c r="CY191">
        <v>18.009399999999999</v>
      </c>
      <c r="CZ191">
        <v>18.043099999999999</v>
      </c>
      <c r="DB191">
        <v>20683</v>
      </c>
      <c r="DC191">
        <v>705</v>
      </c>
      <c r="DD191">
        <v>10</v>
      </c>
      <c r="DF191" t="s">
        <v>623</v>
      </c>
      <c r="DG191">
        <v>363</v>
      </c>
      <c r="DH191">
        <v>1235</v>
      </c>
      <c r="DI191">
        <v>8</v>
      </c>
      <c r="DJ191">
        <v>7</v>
      </c>
      <c r="DK191">
        <v>40</v>
      </c>
      <c r="DL191">
        <v>43</v>
      </c>
      <c r="DM191">
        <v>4.0999999999999996</v>
      </c>
      <c r="DN191">
        <v>2008.1428000000001</v>
      </c>
      <c r="DO191">
        <v>1984.05</v>
      </c>
      <c r="DP191">
        <v>1734.6357</v>
      </c>
      <c r="DQ191">
        <v>1686.2715000000001</v>
      </c>
      <c r="DR191">
        <v>1542.1428000000001</v>
      </c>
      <c r="DS191">
        <v>1424.95</v>
      </c>
      <c r="DT191">
        <v>1362.7284999999999</v>
      </c>
      <c r="DU191">
        <v>74.883600000000001</v>
      </c>
      <c r="DV191">
        <v>68.409300000000002</v>
      </c>
      <c r="DW191">
        <v>62.053600000000003</v>
      </c>
      <c r="DX191">
        <v>65.387100000000004</v>
      </c>
      <c r="DY191">
        <v>92.892899999999997</v>
      </c>
      <c r="DZ191">
        <v>114.1186</v>
      </c>
      <c r="EA191">
        <v>72.784999999999997</v>
      </c>
      <c r="EB191">
        <v>32.528500000000001</v>
      </c>
      <c r="EC191">
        <v>19.7469</v>
      </c>
      <c r="ED191">
        <v>12.449400000000001</v>
      </c>
      <c r="EE191">
        <v>8.9862000000000002</v>
      </c>
      <c r="EF191">
        <v>6.7351000000000001</v>
      </c>
      <c r="EG191">
        <v>5.2625999999999999</v>
      </c>
      <c r="EH191">
        <v>4.1904000000000003</v>
      </c>
      <c r="EI191">
        <v>3.6661999999999999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0.1016</v>
      </c>
      <c r="EP191">
        <v>2.5399999999999999E-2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6.0464999999999998E-2</v>
      </c>
      <c r="EY191">
        <v>4.7944000000000001E-2</v>
      </c>
      <c r="EZ191">
        <v>3.8851999999999998E-2</v>
      </c>
      <c r="FA191">
        <v>2.7494999999999999E-2</v>
      </c>
      <c r="FB191">
        <v>2.8608000000000001E-2</v>
      </c>
      <c r="FC191">
        <v>2.1905000000000001E-2</v>
      </c>
      <c r="FD191">
        <v>1.9654000000000001E-2</v>
      </c>
      <c r="FE191">
        <v>-2.1510000000000001E-3</v>
      </c>
      <c r="FF191">
        <v>-7.4660000000000004E-3</v>
      </c>
      <c r="FG191">
        <v>-1.7985000000000001E-2</v>
      </c>
      <c r="FH191">
        <v>-1.146E-2</v>
      </c>
      <c r="FI191">
        <v>-1.6552999999999998E-2</v>
      </c>
      <c r="FJ191">
        <v>1.286E-3</v>
      </c>
      <c r="FK191">
        <v>2.6979999999999999E-3</v>
      </c>
      <c r="FL191">
        <v>8.2904000000000005E-2</v>
      </c>
      <c r="FM191">
        <v>7.8794000000000003E-2</v>
      </c>
      <c r="FN191">
        <v>7.7255000000000004E-2</v>
      </c>
      <c r="FO191">
        <v>7.3913999999999994E-2</v>
      </c>
      <c r="FP191">
        <v>7.9807000000000003E-2</v>
      </c>
      <c r="FQ191">
        <v>0.107291</v>
      </c>
      <c r="FR191">
        <v>0.100759</v>
      </c>
      <c r="FS191">
        <v>-0.27269100000000002</v>
      </c>
      <c r="FT191">
        <v>-0.268542</v>
      </c>
      <c r="FU191">
        <v>-0.26625100000000002</v>
      </c>
      <c r="FV191">
        <v>-0.26526100000000002</v>
      </c>
      <c r="FW191">
        <v>-0.26950200000000002</v>
      </c>
      <c r="FX191">
        <v>-0.28122399999999997</v>
      </c>
      <c r="FY191">
        <v>-0.27370899999999998</v>
      </c>
      <c r="FZ191">
        <v>-1.3805700000000001</v>
      </c>
      <c r="GA191">
        <v>-1.3511580000000001</v>
      </c>
      <c r="GB191">
        <v>-1.33473</v>
      </c>
      <c r="GC191">
        <v>-1.3274440000000001</v>
      </c>
      <c r="GD191">
        <v>-1.3596630000000001</v>
      </c>
      <c r="GE191">
        <v>-1.4438279999999999</v>
      </c>
      <c r="GF191">
        <v>-1.3890549999999999</v>
      </c>
      <c r="GG191">
        <v>-0.43406</v>
      </c>
      <c r="GH191">
        <v>-0.39588099999999998</v>
      </c>
      <c r="GI191">
        <v>-0.38096600000000003</v>
      </c>
      <c r="GJ191">
        <v>-0.37580799999999998</v>
      </c>
      <c r="GK191">
        <v>-0.41609400000000002</v>
      </c>
      <c r="GL191">
        <v>-0.59579000000000004</v>
      </c>
      <c r="GM191">
        <v>-0.51560499999999998</v>
      </c>
      <c r="GN191">
        <v>-0.384131</v>
      </c>
      <c r="GO191">
        <v>-0.35328900000000002</v>
      </c>
      <c r="GP191">
        <v>-0.33666600000000002</v>
      </c>
      <c r="GQ191">
        <v>-0.32964599999999999</v>
      </c>
      <c r="GR191">
        <v>-0.35977399999999998</v>
      </c>
      <c r="GS191">
        <v>-0.44409900000000002</v>
      </c>
      <c r="GT191">
        <v>-0.39005400000000001</v>
      </c>
      <c r="GU191">
        <v>0.40308300000000002</v>
      </c>
      <c r="GV191">
        <v>0.36096899999999998</v>
      </c>
      <c r="GW191">
        <v>0.31937500000000002</v>
      </c>
      <c r="GX191">
        <v>0.26405299999999998</v>
      </c>
      <c r="GY191">
        <v>0.43973699999999999</v>
      </c>
      <c r="GZ191">
        <v>0.36596200000000001</v>
      </c>
      <c r="HA191">
        <v>0.33371699999999999</v>
      </c>
      <c r="HB191">
        <v>20</v>
      </c>
      <c r="HC191">
        <v>15</v>
      </c>
      <c r="HD191">
        <v>15</v>
      </c>
      <c r="HE191">
        <v>15</v>
      </c>
      <c r="HF191">
        <v>5</v>
      </c>
      <c r="HG191">
        <v>10</v>
      </c>
      <c r="HH191">
        <v>-10</v>
      </c>
      <c r="HI191">
        <v>-1.8001199999999999</v>
      </c>
      <c r="HJ191">
        <v>-1.7753110000000001</v>
      </c>
      <c r="HK191">
        <v>-1.7627699999999999</v>
      </c>
      <c r="HL191">
        <v>-1.7572179999999999</v>
      </c>
      <c r="HM191">
        <v>-1.7834270000000001</v>
      </c>
      <c r="HN191">
        <v>0</v>
      </c>
      <c r="HO191">
        <v>0</v>
      </c>
      <c r="HQ191">
        <v>1407.973</v>
      </c>
      <c r="HR191">
        <v>0</v>
      </c>
      <c r="HT191">
        <v>1414.2469000000001</v>
      </c>
      <c r="HU191">
        <v>0</v>
      </c>
      <c r="HW191">
        <v>736.35500000000002</v>
      </c>
      <c r="HX191">
        <v>0</v>
      </c>
      <c r="HZ191">
        <v>736.56399999999996</v>
      </c>
      <c r="IA191">
        <v>0</v>
      </c>
      <c r="IC191">
        <v>1403.325</v>
      </c>
      <c r="ID191">
        <v>0</v>
      </c>
      <c r="IF191">
        <v>1428.3689999999999</v>
      </c>
      <c r="IG191">
        <v>0</v>
      </c>
      <c r="II191">
        <v>760.17100000000005</v>
      </c>
      <c r="IJ191">
        <v>0</v>
      </c>
      <c r="IL191">
        <v>760.31899999999996</v>
      </c>
      <c r="IM191">
        <v>0</v>
      </c>
      <c r="IO191">
        <v>1400.683</v>
      </c>
      <c r="IP191">
        <v>0</v>
      </c>
      <c r="IR191">
        <v>1422.019</v>
      </c>
      <c r="IS191">
        <v>0</v>
      </c>
      <c r="IU191">
        <v>771.16300000000001</v>
      </c>
      <c r="IV191">
        <v>0</v>
      </c>
      <c r="IX191">
        <v>770.91499999999996</v>
      </c>
      <c r="IY191">
        <v>0</v>
      </c>
      <c r="JA191">
        <v>1536.5730000000001</v>
      </c>
      <c r="JB191">
        <v>0</v>
      </c>
      <c r="JD191">
        <v>1536.675</v>
      </c>
      <c r="JE191">
        <v>0</v>
      </c>
      <c r="JG191">
        <v>777.43</v>
      </c>
      <c r="JH191">
        <v>0</v>
      </c>
      <c r="JJ191">
        <v>777.39</v>
      </c>
      <c r="JK191">
        <v>0</v>
      </c>
      <c r="JM191">
        <v>1450.5940000000001</v>
      </c>
      <c r="JN191">
        <v>0</v>
      </c>
      <c r="JP191">
        <v>1450.645</v>
      </c>
      <c r="JQ191">
        <v>0</v>
      </c>
      <c r="JS191">
        <v>750.17399999999998</v>
      </c>
      <c r="JT191">
        <v>0</v>
      </c>
      <c r="JV191">
        <v>749.947</v>
      </c>
      <c r="JW191">
        <v>0</v>
      </c>
      <c r="JY191">
        <v>1494.7139999999999</v>
      </c>
      <c r="JZ191">
        <v>0</v>
      </c>
      <c r="KB191">
        <v>1499.1079999999999</v>
      </c>
      <c r="KC191">
        <v>0</v>
      </c>
      <c r="KE191">
        <v>723.68700000000001</v>
      </c>
      <c r="KF191">
        <v>0.10199999999999999</v>
      </c>
      <c r="KH191">
        <v>723.78499999999997</v>
      </c>
      <c r="KI191">
        <v>0.10199999999999999</v>
      </c>
      <c r="KK191">
        <v>1447.521</v>
      </c>
      <c r="KL191">
        <v>0</v>
      </c>
      <c r="KN191">
        <v>1449.172</v>
      </c>
      <c r="KO191">
        <v>0</v>
      </c>
      <c r="KQ191">
        <v>761.59</v>
      </c>
      <c r="KR191">
        <v>2.5000000000000001E-2</v>
      </c>
      <c r="KT191">
        <v>761.59299999999996</v>
      </c>
      <c r="KU191">
        <v>2.5000000000000001E-2</v>
      </c>
      <c r="KV191">
        <v>166.48307069120003</v>
      </c>
      <c r="KW191">
        <v>156.33123570000001</v>
      </c>
      <c r="KX191">
        <v>134.00928100350001</v>
      </c>
      <c r="KY191">
        <v>124.63907165099999</v>
      </c>
      <c r="KZ191">
        <v>123.07379043960002</v>
      </c>
      <c r="LA191">
        <v>152.88431045000002</v>
      </c>
      <c r="LB191">
        <v>137.30716093149999</v>
      </c>
      <c r="LC191">
        <v>0</v>
      </c>
      <c r="LD191">
        <v>0</v>
      </c>
      <c r="LE191">
        <v>0</v>
      </c>
      <c r="LF191">
        <v>0</v>
      </c>
      <c r="LG191">
        <v>0</v>
      </c>
      <c r="LH191">
        <v>-28.572358399999999</v>
      </c>
      <c r="LI191">
        <v>-6.9522085999999987</v>
      </c>
      <c r="LJ191">
        <v>-80.506558980000008</v>
      </c>
      <c r="LK191">
        <v>-54.692173524000005</v>
      </c>
      <c r="LL191">
        <v>-27.851810909999998</v>
      </c>
      <c r="LM191">
        <v>-21.285564540000003</v>
      </c>
      <c r="LN191">
        <v>-16.390737465000004</v>
      </c>
      <c r="LO191">
        <v>-33.483815147999998</v>
      </c>
      <c r="LP191">
        <v>-31.048157359999998</v>
      </c>
      <c r="LQ191">
        <v>0</v>
      </c>
      <c r="LR191">
        <v>0</v>
      </c>
      <c r="LS191">
        <v>0</v>
      </c>
      <c r="LT191">
        <v>0</v>
      </c>
      <c r="LU191">
        <v>0</v>
      </c>
      <c r="LV191">
        <v>0</v>
      </c>
      <c r="LW191">
        <v>0</v>
      </c>
      <c r="LX191">
        <v>-36.002400000000002</v>
      </c>
      <c r="LY191">
        <v>-26.629665000000003</v>
      </c>
      <c r="LZ191">
        <v>-26.441549999999999</v>
      </c>
      <c r="MA191">
        <v>-26.358269999999997</v>
      </c>
      <c r="MB191">
        <v>-8.917135</v>
      </c>
      <c r="MC191">
        <v>0</v>
      </c>
      <c r="MD191">
        <v>0</v>
      </c>
      <c r="ME191">
        <v>-32.503975416000003</v>
      </c>
      <c r="MF191">
        <v>-27.0819420933</v>
      </c>
      <c r="MG191">
        <v>-23.640311777600004</v>
      </c>
      <c r="MH191">
        <v>-24.5729952768</v>
      </c>
      <c r="MI191">
        <v>-38.652178332600002</v>
      </c>
      <c r="MJ191">
        <v>-67.990720694000004</v>
      </c>
      <c r="MK191">
        <v>-37.528309924999995</v>
      </c>
      <c r="ML191">
        <v>17.470136295200014</v>
      </c>
      <c r="MM191">
        <v>47.927455082700007</v>
      </c>
      <c r="MN191">
        <v>56.075608315900013</v>
      </c>
      <c r="MO191">
        <v>52.422241834199994</v>
      </c>
      <c r="MP191">
        <v>59.113739642000013</v>
      </c>
      <c r="MQ191">
        <v>22.837416208000008</v>
      </c>
      <c r="MR191">
        <v>61.778485046499988</v>
      </c>
    </row>
    <row r="192" spans="1:356" x14ac:dyDescent="0.25">
      <c r="A192">
        <v>336</v>
      </c>
      <c r="B192" t="s">
        <v>573</v>
      </c>
      <c r="C192" s="3">
        <v>42874.284467592595</v>
      </c>
      <c r="D192">
        <v>60.632899999999999</v>
      </c>
      <c r="E192">
        <v>62.384500000000003</v>
      </c>
      <c r="F192">
        <v>68</v>
      </c>
      <c r="G192">
        <v>70</v>
      </c>
      <c r="H192">
        <v>1.4014</v>
      </c>
      <c r="I192">
        <v>629.60659999999996</v>
      </c>
      <c r="J192">
        <v>22341</v>
      </c>
      <c r="K192">
        <v>29</v>
      </c>
      <c r="L192">
        <v>239962</v>
      </c>
      <c r="M192">
        <v>239921</v>
      </c>
      <c r="N192">
        <v>139204</v>
      </c>
      <c r="O192">
        <v>139212</v>
      </c>
      <c r="P192">
        <v>139345</v>
      </c>
      <c r="Q192">
        <v>139352</v>
      </c>
      <c r="R192">
        <v>221127</v>
      </c>
      <c r="S192">
        <v>221135</v>
      </c>
      <c r="T192">
        <v>220905</v>
      </c>
      <c r="U192">
        <v>220590</v>
      </c>
      <c r="V192">
        <v>215319</v>
      </c>
      <c r="W192">
        <v>215384</v>
      </c>
      <c r="X192">
        <v>215988</v>
      </c>
      <c r="Y192">
        <v>215830</v>
      </c>
      <c r="Z192">
        <v>294090</v>
      </c>
      <c r="AA192">
        <v>294082</v>
      </c>
      <c r="AB192">
        <v>1384.27</v>
      </c>
      <c r="AC192">
        <v>39370.578099999999</v>
      </c>
      <c r="AD192">
        <v>6</v>
      </c>
      <c r="AE192">
        <v>249.71850000000001</v>
      </c>
      <c r="AF192">
        <v>249.71850000000001</v>
      </c>
      <c r="AG192">
        <v>240.2013</v>
      </c>
      <c r="AH192">
        <v>249.71850000000001</v>
      </c>
      <c r="AI192">
        <v>240.2013</v>
      </c>
      <c r="AJ192">
        <v>100.0098</v>
      </c>
      <c r="AK192">
        <v>100.0098</v>
      </c>
      <c r="AL192">
        <v>1219.7266</v>
      </c>
      <c r="AM192">
        <v>1145.5222000000001</v>
      </c>
      <c r="AN192">
        <v>1110.6666</v>
      </c>
      <c r="AO192">
        <v>894.46550000000002</v>
      </c>
      <c r="AP192">
        <v>1081.5222000000001</v>
      </c>
      <c r="AQ192">
        <v>1009.5933</v>
      </c>
      <c r="AR192">
        <v>989.6259</v>
      </c>
      <c r="AS192">
        <v>970.09810000000004</v>
      </c>
      <c r="AT192">
        <v>950.56449999999995</v>
      </c>
      <c r="AU192">
        <v>938.1404</v>
      </c>
      <c r="AV192">
        <v>923.98429999999996</v>
      </c>
      <c r="AW192">
        <v>907.68119999999999</v>
      </c>
      <c r="AX192">
        <v>15.8</v>
      </c>
      <c r="AY192">
        <v>25.6</v>
      </c>
      <c r="AZ192">
        <v>32.4328</v>
      </c>
      <c r="BA192">
        <v>19.694500000000001</v>
      </c>
      <c r="BB192">
        <v>12.352499999999999</v>
      </c>
      <c r="BC192">
        <v>8.9446999999999992</v>
      </c>
      <c r="BD192">
        <v>6.7046999999999999</v>
      </c>
      <c r="BE192">
        <v>5.2603</v>
      </c>
      <c r="BF192">
        <v>4.1478999999999999</v>
      </c>
      <c r="BG192">
        <v>3.6751999999999998</v>
      </c>
      <c r="BH192">
        <v>3.6736</v>
      </c>
      <c r="BI192">
        <v>77.680000000000007</v>
      </c>
      <c r="BJ192">
        <v>117.34</v>
      </c>
      <c r="BK192">
        <v>126.47</v>
      </c>
      <c r="BL192">
        <v>185.58</v>
      </c>
      <c r="BM192">
        <v>179.01</v>
      </c>
      <c r="BN192">
        <v>261.11</v>
      </c>
      <c r="BO192">
        <v>237.42</v>
      </c>
      <c r="BP192">
        <v>350</v>
      </c>
      <c r="BQ192">
        <v>306.83</v>
      </c>
      <c r="BR192">
        <v>451.81</v>
      </c>
      <c r="BS192">
        <v>383.91</v>
      </c>
      <c r="BT192">
        <v>568.20000000000005</v>
      </c>
      <c r="BU192">
        <v>444.91</v>
      </c>
      <c r="BV192">
        <v>651.4</v>
      </c>
      <c r="BW192">
        <v>50.1</v>
      </c>
      <c r="BX192">
        <v>43.8</v>
      </c>
      <c r="BY192">
        <v>44.732799999999997</v>
      </c>
      <c r="BZ192">
        <v>-3.7625000000000002</v>
      </c>
      <c r="CA192">
        <v>0.46410000000000001</v>
      </c>
      <c r="CB192">
        <v>5.0029000000000003</v>
      </c>
      <c r="CC192">
        <v>0.57130000000000003</v>
      </c>
      <c r="CD192">
        <v>0.46410000000000001</v>
      </c>
      <c r="CE192">
        <v>1107819</v>
      </c>
      <c r="CF192">
        <v>1</v>
      </c>
      <c r="CI192">
        <v>4.7050000000000001</v>
      </c>
      <c r="CJ192">
        <v>8.89</v>
      </c>
      <c r="CK192">
        <v>11.359299999999999</v>
      </c>
      <c r="CL192">
        <v>14.504300000000001</v>
      </c>
      <c r="CM192">
        <v>16.2043</v>
      </c>
      <c r="CN192">
        <v>23.984999999999999</v>
      </c>
      <c r="CO192">
        <v>4.7884000000000002</v>
      </c>
      <c r="CP192">
        <v>9.2883999999999993</v>
      </c>
      <c r="CQ192">
        <v>11.2464</v>
      </c>
      <c r="CR192">
        <v>17.1435</v>
      </c>
      <c r="CS192">
        <v>17</v>
      </c>
      <c r="CT192">
        <v>29.9406</v>
      </c>
      <c r="CU192">
        <v>24.885899999999999</v>
      </c>
      <c r="CV192">
        <v>24.9192</v>
      </c>
      <c r="CW192">
        <v>24.997</v>
      </c>
      <c r="CX192">
        <v>18.033899999999999</v>
      </c>
      <c r="CY192">
        <v>18.189499999999999</v>
      </c>
      <c r="CZ192">
        <v>17.186399999999999</v>
      </c>
      <c r="DB192">
        <v>20683</v>
      </c>
      <c r="DC192">
        <v>705</v>
      </c>
      <c r="DD192">
        <v>11</v>
      </c>
      <c r="DF192" t="s">
        <v>623</v>
      </c>
      <c r="DG192">
        <v>363</v>
      </c>
      <c r="DH192">
        <v>1235</v>
      </c>
      <c r="DI192">
        <v>8</v>
      </c>
      <c r="DJ192">
        <v>7</v>
      </c>
      <c r="DK192">
        <v>40</v>
      </c>
      <c r="DL192">
        <v>42.5</v>
      </c>
      <c r="DM192">
        <v>-3.7625000000000002</v>
      </c>
      <c r="DN192">
        <v>2078.7644</v>
      </c>
      <c r="DO192">
        <v>2003.0857000000001</v>
      </c>
      <c r="DP192">
        <v>1775.95</v>
      </c>
      <c r="DQ192">
        <v>1715.9572000000001</v>
      </c>
      <c r="DR192">
        <v>1558.9213999999999</v>
      </c>
      <c r="DS192">
        <v>1500.4857</v>
      </c>
      <c r="DT192">
        <v>1228.5571</v>
      </c>
      <c r="DU192">
        <v>84.044300000000007</v>
      </c>
      <c r="DV192">
        <v>78.122900000000001</v>
      </c>
      <c r="DW192">
        <v>72.0214</v>
      </c>
      <c r="DX192">
        <v>75.3643</v>
      </c>
      <c r="DY192">
        <v>93.582899999999995</v>
      </c>
      <c r="DZ192">
        <v>117.2764</v>
      </c>
      <c r="EA192">
        <v>75.165700000000001</v>
      </c>
      <c r="EB192">
        <v>32.4328</v>
      </c>
      <c r="EC192">
        <v>19.694500000000001</v>
      </c>
      <c r="ED192">
        <v>12.352499999999999</v>
      </c>
      <c r="EE192">
        <v>8.9446999999999992</v>
      </c>
      <c r="EF192">
        <v>6.7046999999999999</v>
      </c>
      <c r="EG192">
        <v>5.2603</v>
      </c>
      <c r="EH192">
        <v>4.1478999999999999</v>
      </c>
      <c r="EI192">
        <v>3.6751999999999998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0.1016</v>
      </c>
      <c r="EP192">
        <v>2.5399999999999999E-2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6.0706000000000003E-2</v>
      </c>
      <c r="EY192">
        <v>4.8191999999999999E-2</v>
      </c>
      <c r="EZ192">
        <v>3.9197000000000003E-2</v>
      </c>
      <c r="FA192">
        <v>2.7743E-2</v>
      </c>
      <c r="FB192">
        <v>2.8830000000000001E-2</v>
      </c>
      <c r="FC192">
        <v>2.2369E-2</v>
      </c>
      <c r="FD192">
        <v>2.0074999999999999E-2</v>
      </c>
      <c r="FE192">
        <v>-2.1619999999999999E-3</v>
      </c>
      <c r="FF192">
        <v>-7.5050000000000004E-3</v>
      </c>
      <c r="FG192">
        <v>-1.8076999999999999E-2</v>
      </c>
      <c r="FH192">
        <v>-1.1518E-2</v>
      </c>
      <c r="FI192">
        <v>-1.6572E-2</v>
      </c>
      <c r="FJ192">
        <v>-1.2799999999999999E-4</v>
      </c>
      <c r="FK192">
        <v>1.794E-3</v>
      </c>
      <c r="FL192">
        <v>8.2899E-2</v>
      </c>
      <c r="FM192">
        <v>7.8796000000000005E-2</v>
      </c>
      <c r="FN192">
        <v>7.7252000000000001E-2</v>
      </c>
      <c r="FO192">
        <v>7.3912000000000005E-2</v>
      </c>
      <c r="FP192">
        <v>7.9804E-2</v>
      </c>
      <c r="FQ192">
        <v>0.10727200000000001</v>
      </c>
      <c r="FR192">
        <v>0.100892</v>
      </c>
      <c r="FS192">
        <v>-0.27275300000000002</v>
      </c>
      <c r="FT192">
        <v>-0.26852199999999998</v>
      </c>
      <c r="FU192">
        <v>-0.266287</v>
      </c>
      <c r="FV192">
        <v>-0.26528499999999999</v>
      </c>
      <c r="FW192">
        <v>-0.269534</v>
      </c>
      <c r="FX192">
        <v>-0.281223</v>
      </c>
      <c r="FY192">
        <v>-0.27281100000000003</v>
      </c>
      <c r="FZ192">
        <v>-1.3809830000000001</v>
      </c>
      <c r="GA192">
        <v>-1.350984</v>
      </c>
      <c r="GB192">
        <v>-1.334956</v>
      </c>
      <c r="GC192">
        <v>-1.3275859999999999</v>
      </c>
      <c r="GD192">
        <v>-1.3597919999999999</v>
      </c>
      <c r="GE192">
        <v>-1.441818</v>
      </c>
      <c r="GF192">
        <v>-1.3806339999999999</v>
      </c>
      <c r="GG192">
        <v>-0.433896</v>
      </c>
      <c r="GH192">
        <v>-0.39595399999999997</v>
      </c>
      <c r="GI192">
        <v>-0.38088899999999998</v>
      </c>
      <c r="GJ192">
        <v>-0.37576199999999998</v>
      </c>
      <c r="GK192">
        <v>-0.41601300000000002</v>
      </c>
      <c r="GL192">
        <v>-0.59540599999999999</v>
      </c>
      <c r="GM192">
        <v>-0.51833700000000005</v>
      </c>
      <c r="GN192">
        <v>-0.38456600000000002</v>
      </c>
      <c r="GO192">
        <v>-0.35311599999999999</v>
      </c>
      <c r="GP192">
        <v>-0.33688499999999999</v>
      </c>
      <c r="GQ192">
        <v>-0.32978099999999999</v>
      </c>
      <c r="GR192">
        <v>-0.36000100000000002</v>
      </c>
      <c r="GS192">
        <v>-0.44492399999999999</v>
      </c>
      <c r="GT192">
        <v>-0.38453500000000002</v>
      </c>
      <c r="GU192">
        <v>0.40251999999999999</v>
      </c>
      <c r="GV192">
        <v>0.360294</v>
      </c>
      <c r="GW192">
        <v>0.317685</v>
      </c>
      <c r="GX192">
        <v>0.26268900000000001</v>
      </c>
      <c r="GY192">
        <v>0.43706099999999998</v>
      </c>
      <c r="GZ192">
        <v>0.36430000000000001</v>
      </c>
      <c r="HA192">
        <v>0.33320100000000002</v>
      </c>
      <c r="HB192">
        <v>20</v>
      </c>
      <c r="HC192">
        <v>15</v>
      </c>
      <c r="HD192">
        <v>15</v>
      </c>
      <c r="HE192">
        <v>15</v>
      </c>
      <c r="HF192">
        <v>5</v>
      </c>
      <c r="HG192">
        <v>20</v>
      </c>
      <c r="HH192">
        <v>-20</v>
      </c>
      <c r="HI192">
        <v>-1.8016239999999999</v>
      </c>
      <c r="HJ192">
        <v>-1.7768120000000001</v>
      </c>
      <c r="HK192">
        <v>-1.7643260000000001</v>
      </c>
      <c r="HL192">
        <v>-1.758764</v>
      </c>
      <c r="HM192">
        <v>-1.7849729999999999</v>
      </c>
      <c r="HN192">
        <v>0</v>
      </c>
      <c r="HO192">
        <v>0</v>
      </c>
      <c r="HQ192">
        <v>1407.973</v>
      </c>
      <c r="HR192">
        <v>0</v>
      </c>
      <c r="HT192">
        <v>1414.2469000000001</v>
      </c>
      <c r="HU192">
        <v>0</v>
      </c>
      <c r="HW192">
        <v>736.35500000000002</v>
      </c>
      <c r="HX192">
        <v>0</v>
      </c>
      <c r="HZ192">
        <v>736.56399999999996</v>
      </c>
      <c r="IA192">
        <v>0</v>
      </c>
      <c r="IC192">
        <v>1403.325</v>
      </c>
      <c r="ID192">
        <v>0</v>
      </c>
      <c r="IF192">
        <v>1428.3689999999999</v>
      </c>
      <c r="IG192">
        <v>0</v>
      </c>
      <c r="II192">
        <v>760.17100000000005</v>
      </c>
      <c r="IJ192">
        <v>0</v>
      </c>
      <c r="IL192">
        <v>760.31899999999996</v>
      </c>
      <c r="IM192">
        <v>0</v>
      </c>
      <c r="IO192">
        <v>1400.683</v>
      </c>
      <c r="IP192">
        <v>0</v>
      </c>
      <c r="IR192">
        <v>1422.019</v>
      </c>
      <c r="IS192">
        <v>0</v>
      </c>
      <c r="IU192">
        <v>771.16300000000001</v>
      </c>
      <c r="IV192">
        <v>0</v>
      </c>
      <c r="IX192">
        <v>770.91499999999996</v>
      </c>
      <c r="IY192">
        <v>0</v>
      </c>
      <c r="JA192">
        <v>1536.5730000000001</v>
      </c>
      <c r="JB192">
        <v>0</v>
      </c>
      <c r="JD192">
        <v>1536.675</v>
      </c>
      <c r="JE192">
        <v>0</v>
      </c>
      <c r="JG192">
        <v>777.43</v>
      </c>
      <c r="JH192">
        <v>0</v>
      </c>
      <c r="JJ192">
        <v>777.39</v>
      </c>
      <c r="JK192">
        <v>0</v>
      </c>
      <c r="JM192">
        <v>1450.5940000000001</v>
      </c>
      <c r="JN192">
        <v>0</v>
      </c>
      <c r="JP192">
        <v>1450.645</v>
      </c>
      <c r="JQ192">
        <v>0</v>
      </c>
      <c r="JS192">
        <v>750.17399999999998</v>
      </c>
      <c r="JT192">
        <v>0</v>
      </c>
      <c r="JV192">
        <v>749.947</v>
      </c>
      <c r="JW192">
        <v>0</v>
      </c>
      <c r="JY192">
        <v>1494.7139999999999</v>
      </c>
      <c r="JZ192">
        <v>0</v>
      </c>
      <c r="KB192">
        <v>1499.1079999999999</v>
      </c>
      <c r="KC192">
        <v>0</v>
      </c>
      <c r="KE192">
        <v>723.68700000000001</v>
      </c>
      <c r="KF192">
        <v>0.10199999999999999</v>
      </c>
      <c r="KH192">
        <v>723.78499999999997</v>
      </c>
      <c r="KI192">
        <v>0.10199999999999999</v>
      </c>
      <c r="KK192">
        <v>1447.521</v>
      </c>
      <c r="KL192">
        <v>0</v>
      </c>
      <c r="KN192">
        <v>1449.172</v>
      </c>
      <c r="KO192">
        <v>0</v>
      </c>
      <c r="KQ192">
        <v>761.59</v>
      </c>
      <c r="KR192">
        <v>2.5000000000000001E-2</v>
      </c>
      <c r="KT192">
        <v>761.59299999999996</v>
      </c>
      <c r="KU192">
        <v>2.5000000000000001E-2</v>
      </c>
      <c r="KV192">
        <v>172.32748999559999</v>
      </c>
      <c r="KW192">
        <v>157.83514081720003</v>
      </c>
      <c r="KX192">
        <v>137.19568939999999</v>
      </c>
      <c r="KY192">
        <v>126.82982856640001</v>
      </c>
      <c r="KZ192">
        <v>124.40816340559999</v>
      </c>
      <c r="LA192">
        <v>160.96010201039999</v>
      </c>
      <c r="LB192">
        <v>123.95158293319999</v>
      </c>
      <c r="LC192">
        <v>0</v>
      </c>
      <c r="LD192">
        <v>0</v>
      </c>
      <c r="LE192">
        <v>0</v>
      </c>
      <c r="LF192">
        <v>0</v>
      </c>
      <c r="LG192">
        <v>0</v>
      </c>
      <c r="LH192">
        <v>-28.572256799999998</v>
      </c>
      <c r="LI192">
        <v>-6.9293994000000003</v>
      </c>
      <c r="LJ192">
        <v>-80.84826875200001</v>
      </c>
      <c r="LK192">
        <v>-54.967486007999995</v>
      </c>
      <c r="LL192">
        <v>-28.194270720000006</v>
      </c>
      <c r="LM192">
        <v>-21.540082850000001</v>
      </c>
      <c r="LN192">
        <v>-16.668330336</v>
      </c>
      <c r="LO192">
        <v>-32.067474138000001</v>
      </c>
      <c r="LP192">
        <v>-30.193084945999999</v>
      </c>
      <c r="LQ192">
        <v>0</v>
      </c>
      <c r="LR192">
        <v>0</v>
      </c>
      <c r="LS192">
        <v>0</v>
      </c>
      <c r="LT192">
        <v>0</v>
      </c>
      <c r="LU192">
        <v>0</v>
      </c>
      <c r="LV192">
        <v>0</v>
      </c>
      <c r="LW192">
        <v>0</v>
      </c>
      <c r="LX192">
        <v>-36.03248</v>
      </c>
      <c r="LY192">
        <v>-26.652180000000001</v>
      </c>
      <c r="LZ192">
        <v>-26.46489</v>
      </c>
      <c r="MA192">
        <v>-26.381460000000001</v>
      </c>
      <c r="MB192">
        <v>-8.9248650000000005</v>
      </c>
      <c r="MC192">
        <v>0</v>
      </c>
      <c r="MD192">
        <v>0</v>
      </c>
      <c r="ME192">
        <v>-36.466485592800005</v>
      </c>
      <c r="MF192">
        <v>-30.933074746599999</v>
      </c>
      <c r="MG192">
        <v>-27.432159024599997</v>
      </c>
      <c r="MH192">
        <v>-28.319040096599998</v>
      </c>
      <c r="MI192">
        <v>-38.931702977699999</v>
      </c>
      <c r="MJ192">
        <v>-69.827072218399991</v>
      </c>
      <c r="MK192">
        <v>-38.961163440900002</v>
      </c>
      <c r="ML192">
        <v>18.980255650799975</v>
      </c>
      <c r="MM192">
        <v>45.282400062600033</v>
      </c>
      <c r="MN192">
        <v>55.104369655399992</v>
      </c>
      <c r="MO192">
        <v>50.589245619800003</v>
      </c>
      <c r="MP192">
        <v>59.8832650919</v>
      </c>
      <c r="MQ192">
        <v>30.493298854000017</v>
      </c>
      <c r="MR192">
        <v>47.867935146299992</v>
      </c>
    </row>
    <row r="193" spans="1:356" x14ac:dyDescent="0.25">
      <c r="A193">
        <v>336</v>
      </c>
      <c r="B193" t="s">
        <v>574</v>
      </c>
      <c r="C193" s="3">
        <v>42874.285891203705</v>
      </c>
      <c r="D193">
        <v>60.839599999999997</v>
      </c>
      <c r="E193">
        <v>62.578300000000006</v>
      </c>
      <c r="F193">
        <v>52</v>
      </c>
      <c r="G193">
        <v>69</v>
      </c>
      <c r="H193">
        <v>1.4014</v>
      </c>
      <c r="I193">
        <v>625.93520000000001</v>
      </c>
      <c r="J193">
        <v>22161</v>
      </c>
      <c r="K193">
        <v>29</v>
      </c>
      <c r="L193">
        <v>239962</v>
      </c>
      <c r="M193">
        <v>239921</v>
      </c>
      <c r="N193">
        <v>139204</v>
      </c>
      <c r="O193">
        <v>139212</v>
      </c>
      <c r="P193">
        <v>139345</v>
      </c>
      <c r="Q193">
        <v>139352</v>
      </c>
      <c r="R193">
        <v>221127</v>
      </c>
      <c r="S193">
        <v>221135</v>
      </c>
      <c r="T193">
        <v>220905</v>
      </c>
      <c r="U193">
        <v>220590</v>
      </c>
      <c r="V193">
        <v>215319</v>
      </c>
      <c r="W193">
        <v>215384</v>
      </c>
      <c r="X193">
        <v>215988</v>
      </c>
      <c r="Y193">
        <v>215830</v>
      </c>
      <c r="Z193">
        <v>294090</v>
      </c>
      <c r="AA193">
        <v>294082</v>
      </c>
      <c r="AB193">
        <v>1384.27</v>
      </c>
      <c r="AC193">
        <v>39393.156300000002</v>
      </c>
      <c r="AD193">
        <v>6</v>
      </c>
      <c r="AE193">
        <v>250.3836</v>
      </c>
      <c r="AF193">
        <v>250.3836</v>
      </c>
      <c r="AG193">
        <v>240.8665</v>
      </c>
      <c r="AH193">
        <v>250.3836</v>
      </c>
      <c r="AI193">
        <v>240.8665</v>
      </c>
      <c r="AJ193">
        <v>100.67489999999999</v>
      </c>
      <c r="AK193">
        <v>100.67489999999999</v>
      </c>
      <c r="AL193">
        <v>1182.2266</v>
      </c>
      <c r="AM193">
        <v>1118.6905999999999</v>
      </c>
      <c r="AN193">
        <v>1055.3334</v>
      </c>
      <c r="AO193">
        <v>892.27700000000004</v>
      </c>
      <c r="AP193">
        <v>1073.4760000000001</v>
      </c>
      <c r="AQ193">
        <v>1000.6833</v>
      </c>
      <c r="AR193">
        <v>980.81119999999999</v>
      </c>
      <c r="AS193">
        <v>961.05849999999998</v>
      </c>
      <c r="AT193">
        <v>941.40179999999998</v>
      </c>
      <c r="AU193">
        <v>928.69129999999996</v>
      </c>
      <c r="AV193">
        <v>915.13520000000005</v>
      </c>
      <c r="AW193">
        <v>898.70259999999996</v>
      </c>
      <c r="AX193">
        <v>15.8</v>
      </c>
      <c r="AY193">
        <v>17.600000000000001</v>
      </c>
      <c r="AZ193">
        <v>31.937100000000001</v>
      </c>
      <c r="BA193">
        <v>19.552900000000001</v>
      </c>
      <c r="BB193">
        <v>12.407400000000001</v>
      </c>
      <c r="BC193">
        <v>9.0121000000000002</v>
      </c>
      <c r="BD193">
        <v>6.7878999999999996</v>
      </c>
      <c r="BE193">
        <v>5.3272000000000004</v>
      </c>
      <c r="BF193">
        <v>4.2000999999999999</v>
      </c>
      <c r="BG193">
        <v>3.6661000000000001</v>
      </c>
      <c r="BH193">
        <v>3.6713</v>
      </c>
      <c r="BI193">
        <v>78.36</v>
      </c>
      <c r="BJ193">
        <v>116.88</v>
      </c>
      <c r="BK193">
        <v>127.43</v>
      </c>
      <c r="BL193">
        <v>184.34</v>
      </c>
      <c r="BM193">
        <v>180</v>
      </c>
      <c r="BN193">
        <v>257.41000000000003</v>
      </c>
      <c r="BO193">
        <v>239</v>
      </c>
      <c r="BP193">
        <v>344.77</v>
      </c>
      <c r="BQ193">
        <v>308.35000000000002</v>
      </c>
      <c r="BR193">
        <v>446.21</v>
      </c>
      <c r="BS193">
        <v>387.45</v>
      </c>
      <c r="BT193">
        <v>564.04999999999995</v>
      </c>
      <c r="BU193">
        <v>452.57</v>
      </c>
      <c r="BV193">
        <v>654.36</v>
      </c>
      <c r="BW193">
        <v>50.7</v>
      </c>
      <c r="BX193">
        <v>43.7</v>
      </c>
      <c r="BY193">
        <v>42.513599999999997</v>
      </c>
      <c r="BZ193">
        <v>6.3624999999999998</v>
      </c>
      <c r="CA193">
        <v>7.6520000000000001</v>
      </c>
      <c r="CB193">
        <v>7.6520000000000001</v>
      </c>
      <c r="CC193">
        <v>-2.9946000000000002</v>
      </c>
      <c r="CD193">
        <v>7.6520000000000001</v>
      </c>
      <c r="CE193">
        <v>1107820</v>
      </c>
      <c r="CF193">
        <v>2</v>
      </c>
      <c r="CI193">
        <v>4.6757</v>
      </c>
      <c r="CJ193">
        <v>9.0678999999999998</v>
      </c>
      <c r="CK193">
        <v>11.545</v>
      </c>
      <c r="CL193">
        <v>14.6957</v>
      </c>
      <c r="CM193">
        <v>16.250699999999998</v>
      </c>
      <c r="CN193">
        <v>21.499300000000002</v>
      </c>
      <c r="CO193">
        <v>4.9941000000000004</v>
      </c>
      <c r="CP193">
        <v>9.2544000000000004</v>
      </c>
      <c r="CQ193">
        <v>11.638199999999999</v>
      </c>
      <c r="CR193">
        <v>17.323499999999999</v>
      </c>
      <c r="CS193">
        <v>18.385300000000001</v>
      </c>
      <c r="CT193">
        <v>23.7471</v>
      </c>
      <c r="CU193">
        <v>24.9984</v>
      </c>
      <c r="CV193">
        <v>25.0442</v>
      </c>
      <c r="CW193">
        <v>24.9649</v>
      </c>
      <c r="CX193">
        <v>18.27</v>
      </c>
      <c r="CY193">
        <v>18.2166</v>
      </c>
      <c r="CZ193">
        <v>18.1431</v>
      </c>
      <c r="DB193">
        <v>20683</v>
      </c>
      <c r="DC193">
        <v>705</v>
      </c>
      <c r="DD193">
        <v>12</v>
      </c>
      <c r="DF193" t="s">
        <v>623</v>
      </c>
      <c r="DG193">
        <v>363</v>
      </c>
      <c r="DH193">
        <v>1235</v>
      </c>
      <c r="DI193">
        <v>8</v>
      </c>
      <c r="DJ193">
        <v>7</v>
      </c>
      <c r="DK193">
        <v>40</v>
      </c>
      <c r="DL193">
        <v>42.833336000000003</v>
      </c>
      <c r="DM193">
        <v>6.3624999999999998</v>
      </c>
      <c r="DN193">
        <v>2001.0286000000001</v>
      </c>
      <c r="DO193">
        <v>1979.2357</v>
      </c>
      <c r="DP193">
        <v>1737.7786000000001</v>
      </c>
      <c r="DQ193">
        <v>1683.3857</v>
      </c>
      <c r="DR193">
        <v>1539.9213999999999</v>
      </c>
      <c r="DS193">
        <v>1514.3286000000001</v>
      </c>
      <c r="DT193">
        <v>1389.5929000000001</v>
      </c>
      <c r="DU193">
        <v>90.082099999999997</v>
      </c>
      <c r="DV193">
        <v>87.584999999999994</v>
      </c>
      <c r="DW193">
        <v>83.27</v>
      </c>
      <c r="DX193">
        <v>85.254999999999995</v>
      </c>
      <c r="DY193">
        <v>95.12</v>
      </c>
      <c r="DZ193">
        <v>115.83929999999999</v>
      </c>
      <c r="EA193">
        <v>78.014300000000006</v>
      </c>
      <c r="EB193">
        <v>31.937100000000001</v>
      </c>
      <c r="EC193">
        <v>19.552900000000001</v>
      </c>
      <c r="ED193">
        <v>12.407400000000001</v>
      </c>
      <c r="EE193">
        <v>9.0121000000000002</v>
      </c>
      <c r="EF193">
        <v>6.7878999999999996</v>
      </c>
      <c r="EG193">
        <v>5.3272000000000004</v>
      </c>
      <c r="EH193">
        <v>4.2000999999999999</v>
      </c>
      <c r="EI193">
        <v>3.6661000000000001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0.1016</v>
      </c>
      <c r="EP193">
        <v>2.5399999999999999E-2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6.1128000000000002E-2</v>
      </c>
      <c r="EY193">
        <v>4.8418000000000003E-2</v>
      </c>
      <c r="EZ193">
        <v>3.9288999999999998E-2</v>
      </c>
      <c r="FA193">
        <v>2.7762999999999999E-2</v>
      </c>
      <c r="FB193">
        <v>2.8875999999999999E-2</v>
      </c>
      <c r="FC193">
        <v>2.2844E-2</v>
      </c>
      <c r="FD193">
        <v>2.0449999999999999E-2</v>
      </c>
      <c r="FE193">
        <v>-2.15E-3</v>
      </c>
      <c r="FF193">
        <v>-7.4650000000000003E-3</v>
      </c>
      <c r="FG193">
        <v>-1.7982999999999999E-2</v>
      </c>
      <c r="FH193">
        <v>-1.1457999999999999E-2</v>
      </c>
      <c r="FI193">
        <v>-1.6556999999999999E-2</v>
      </c>
      <c r="FJ193">
        <v>-3.5609999999999999E-3</v>
      </c>
      <c r="FK193">
        <v>-4.08E-4</v>
      </c>
      <c r="FL193">
        <v>8.2906999999999995E-2</v>
      </c>
      <c r="FM193">
        <v>7.8796000000000005E-2</v>
      </c>
      <c r="FN193">
        <v>7.7254000000000003E-2</v>
      </c>
      <c r="FO193">
        <v>7.3913999999999994E-2</v>
      </c>
      <c r="FP193">
        <v>7.9804E-2</v>
      </c>
      <c r="FQ193">
        <v>0.10725</v>
      </c>
      <c r="FR193">
        <v>0.100757</v>
      </c>
      <c r="FS193">
        <v>-0.272646</v>
      </c>
      <c r="FT193">
        <v>-0.268513</v>
      </c>
      <c r="FU193">
        <v>-0.26625799999999999</v>
      </c>
      <c r="FV193">
        <v>-0.26525799999999999</v>
      </c>
      <c r="FW193">
        <v>-0.26952399999999999</v>
      </c>
      <c r="FX193">
        <v>-0.281134</v>
      </c>
      <c r="FY193">
        <v>-0.273391</v>
      </c>
      <c r="FZ193">
        <v>-1.380595</v>
      </c>
      <c r="GA193">
        <v>-1.351297</v>
      </c>
      <c r="GB193">
        <v>-1.335116</v>
      </c>
      <c r="GC193">
        <v>-1.3277570000000001</v>
      </c>
      <c r="GD193">
        <v>-1.360096</v>
      </c>
      <c r="GE193">
        <v>-1.438207</v>
      </c>
      <c r="GF193">
        <v>-1.3817410000000001</v>
      </c>
      <c r="GG193">
        <v>-0.43398199999999998</v>
      </c>
      <c r="GH193">
        <v>-0.39576499999999998</v>
      </c>
      <c r="GI193">
        <v>-0.38076399999999999</v>
      </c>
      <c r="GJ193">
        <v>-0.375635</v>
      </c>
      <c r="GK193">
        <v>-0.41582200000000002</v>
      </c>
      <c r="GL193">
        <v>-0.59471499999999999</v>
      </c>
      <c r="GM193">
        <v>-0.51538099999999998</v>
      </c>
      <c r="GN193">
        <v>-0.384156</v>
      </c>
      <c r="GO193">
        <v>-0.35342699999999999</v>
      </c>
      <c r="GP193">
        <v>-0.337038</v>
      </c>
      <c r="GQ193">
        <v>-0.32994299999999999</v>
      </c>
      <c r="GR193">
        <v>-0.36030899999999999</v>
      </c>
      <c r="GS193">
        <v>-0.44616499999999998</v>
      </c>
      <c r="GT193">
        <v>-0.39035599999999998</v>
      </c>
      <c r="GU193">
        <v>0.403559</v>
      </c>
      <c r="GV193">
        <v>0.36157499999999998</v>
      </c>
      <c r="GW193">
        <v>0.32067400000000001</v>
      </c>
      <c r="GX193">
        <v>0.26526899999999998</v>
      </c>
      <c r="GY193">
        <v>0.44211499999999998</v>
      </c>
      <c r="GZ193">
        <v>0.36711899999999997</v>
      </c>
      <c r="HA193">
        <v>0.333202</v>
      </c>
      <c r="HB193">
        <v>20</v>
      </c>
      <c r="HC193">
        <v>15</v>
      </c>
      <c r="HD193">
        <v>15</v>
      </c>
      <c r="HE193">
        <v>15</v>
      </c>
      <c r="HF193">
        <v>5</v>
      </c>
      <c r="HG193">
        <v>30</v>
      </c>
      <c r="HH193">
        <v>-30</v>
      </c>
      <c r="HI193">
        <v>-1.80006</v>
      </c>
      <c r="HJ193">
        <v>-1.7752479999999999</v>
      </c>
      <c r="HK193">
        <v>-1.762691</v>
      </c>
      <c r="HL193">
        <v>-1.7571380000000001</v>
      </c>
      <c r="HM193">
        <v>-1.78335</v>
      </c>
      <c r="HN193">
        <v>0</v>
      </c>
      <c r="HO193">
        <v>0</v>
      </c>
      <c r="HQ193">
        <v>1407.973</v>
      </c>
      <c r="HR193">
        <v>0</v>
      </c>
      <c r="HT193">
        <v>1414.2469000000001</v>
      </c>
      <c r="HU193">
        <v>0</v>
      </c>
      <c r="HW193">
        <v>736.35500000000002</v>
      </c>
      <c r="HX193">
        <v>0</v>
      </c>
      <c r="HZ193">
        <v>736.56399999999996</v>
      </c>
      <c r="IA193">
        <v>0</v>
      </c>
      <c r="IC193">
        <v>1403.325</v>
      </c>
      <c r="ID193">
        <v>0</v>
      </c>
      <c r="IF193">
        <v>1428.3689999999999</v>
      </c>
      <c r="IG193">
        <v>0</v>
      </c>
      <c r="II193">
        <v>760.17100000000005</v>
      </c>
      <c r="IJ193">
        <v>0</v>
      </c>
      <c r="IL193">
        <v>760.31899999999996</v>
      </c>
      <c r="IM193">
        <v>0</v>
      </c>
      <c r="IO193">
        <v>1400.683</v>
      </c>
      <c r="IP193">
        <v>0</v>
      </c>
      <c r="IR193">
        <v>1422.019</v>
      </c>
      <c r="IS193">
        <v>0</v>
      </c>
      <c r="IU193">
        <v>771.16300000000001</v>
      </c>
      <c r="IV193">
        <v>0</v>
      </c>
      <c r="IX193">
        <v>770.91499999999996</v>
      </c>
      <c r="IY193">
        <v>0</v>
      </c>
      <c r="JA193">
        <v>1536.5730000000001</v>
      </c>
      <c r="JB193">
        <v>0</v>
      </c>
      <c r="JD193">
        <v>1536.675</v>
      </c>
      <c r="JE193">
        <v>0</v>
      </c>
      <c r="JG193">
        <v>777.43</v>
      </c>
      <c r="JH193">
        <v>0</v>
      </c>
      <c r="JJ193">
        <v>777.39</v>
      </c>
      <c r="JK193">
        <v>0</v>
      </c>
      <c r="JM193">
        <v>1450.5940000000001</v>
      </c>
      <c r="JN193">
        <v>0</v>
      </c>
      <c r="JP193">
        <v>1450.645</v>
      </c>
      <c r="JQ193">
        <v>0</v>
      </c>
      <c r="JS193">
        <v>750.17399999999998</v>
      </c>
      <c r="JT193">
        <v>0</v>
      </c>
      <c r="JV193">
        <v>749.947</v>
      </c>
      <c r="JW193">
        <v>0</v>
      </c>
      <c r="JY193">
        <v>1494.7139999999999</v>
      </c>
      <c r="JZ193">
        <v>0</v>
      </c>
      <c r="KB193">
        <v>1499.1079999999999</v>
      </c>
      <c r="KC193">
        <v>0</v>
      </c>
      <c r="KE193">
        <v>723.68700000000001</v>
      </c>
      <c r="KF193">
        <v>0.10199999999999999</v>
      </c>
      <c r="KH193">
        <v>723.78499999999997</v>
      </c>
      <c r="KI193">
        <v>0.10199999999999999</v>
      </c>
      <c r="KK193">
        <v>1447.521</v>
      </c>
      <c r="KL193">
        <v>0</v>
      </c>
      <c r="KN193">
        <v>1449.172</v>
      </c>
      <c r="KO193">
        <v>0</v>
      </c>
      <c r="KQ193">
        <v>761.59</v>
      </c>
      <c r="KR193">
        <v>2.5000000000000001E-2</v>
      </c>
      <c r="KT193">
        <v>761.59299999999996</v>
      </c>
      <c r="KU193">
        <v>2.5000000000000001E-2</v>
      </c>
      <c r="KV193">
        <v>165.89927814020001</v>
      </c>
      <c r="KW193">
        <v>155.95585621719999</v>
      </c>
      <c r="KX193">
        <v>134.25034796440002</v>
      </c>
      <c r="KY193">
        <v>124.4257706298</v>
      </c>
      <c r="KZ193">
        <v>122.8918874056</v>
      </c>
      <c r="LA193">
        <v>162.41174235</v>
      </c>
      <c r="LB193">
        <v>140.01121182530002</v>
      </c>
      <c r="LC193">
        <v>0</v>
      </c>
      <c r="LD193">
        <v>0</v>
      </c>
      <c r="LE193">
        <v>0</v>
      </c>
      <c r="LF193">
        <v>0</v>
      </c>
      <c r="LG193">
        <v>0</v>
      </c>
      <c r="LH193">
        <v>-28.5632144</v>
      </c>
      <c r="LI193">
        <v>-6.944131399999999</v>
      </c>
      <c r="LJ193">
        <v>-81.424731910000006</v>
      </c>
      <c r="LK193">
        <v>-55.339666041000001</v>
      </c>
      <c r="LL193">
        <v>-28.445981495999995</v>
      </c>
      <c r="LM193">
        <v>-21.649077885000001</v>
      </c>
      <c r="LN193">
        <v>-16.755022624000002</v>
      </c>
      <c r="LO193">
        <v>-27.732945581000003</v>
      </c>
      <c r="LP193">
        <v>-27.692853122000006</v>
      </c>
      <c r="LQ193">
        <v>0</v>
      </c>
      <c r="LR193">
        <v>0</v>
      </c>
      <c r="LS193">
        <v>0</v>
      </c>
      <c r="LT193">
        <v>0</v>
      </c>
      <c r="LU193">
        <v>0</v>
      </c>
      <c r="LV193">
        <v>0</v>
      </c>
      <c r="LW193">
        <v>0</v>
      </c>
      <c r="LX193">
        <v>-36.001199999999997</v>
      </c>
      <c r="LY193">
        <v>-26.628719999999998</v>
      </c>
      <c r="LZ193">
        <v>-26.440365</v>
      </c>
      <c r="MA193">
        <v>-26.35707</v>
      </c>
      <c r="MB193">
        <v>-8.9167500000000004</v>
      </c>
      <c r="MC193">
        <v>0</v>
      </c>
      <c r="MD193">
        <v>0</v>
      </c>
      <c r="ME193">
        <v>-39.094009922199994</v>
      </c>
      <c r="MF193">
        <v>-34.663077524999999</v>
      </c>
      <c r="MG193">
        <v>-31.706218279999998</v>
      </c>
      <c r="MH193">
        <v>-32.024761925</v>
      </c>
      <c r="MI193">
        <v>-39.552988640000002</v>
      </c>
      <c r="MJ193">
        <v>-68.891369299499999</v>
      </c>
      <c r="MK193">
        <v>-40.2070879483</v>
      </c>
      <c r="ML193">
        <v>9.3793363080000134</v>
      </c>
      <c r="MM193">
        <v>39.324392651199993</v>
      </c>
      <c r="MN193">
        <v>47.657783188400018</v>
      </c>
      <c r="MO193">
        <v>44.394860819799995</v>
      </c>
      <c r="MP193">
        <v>57.667126141599987</v>
      </c>
      <c r="MQ193">
        <v>37.22421306950001</v>
      </c>
      <c r="MR193">
        <v>65.167139355000018</v>
      </c>
    </row>
    <row r="194" spans="1:356" x14ac:dyDescent="0.25">
      <c r="A194">
        <v>336</v>
      </c>
      <c r="B194" t="s">
        <v>575</v>
      </c>
      <c r="C194" s="3">
        <v>42874.287465277775</v>
      </c>
      <c r="D194">
        <v>60.863300000000002</v>
      </c>
      <c r="E194">
        <v>62.632600000000004</v>
      </c>
      <c r="F194">
        <v>66</v>
      </c>
      <c r="G194">
        <v>70</v>
      </c>
      <c r="H194">
        <v>1.4014</v>
      </c>
      <c r="I194">
        <v>628.64009999999996</v>
      </c>
      <c r="J194">
        <v>22291</v>
      </c>
      <c r="K194">
        <v>29</v>
      </c>
      <c r="L194">
        <v>239962</v>
      </c>
      <c r="M194">
        <v>239921</v>
      </c>
      <c r="N194">
        <v>139204</v>
      </c>
      <c r="O194">
        <v>139212</v>
      </c>
      <c r="P194">
        <v>139345</v>
      </c>
      <c r="Q194">
        <v>139352</v>
      </c>
      <c r="R194">
        <v>221127</v>
      </c>
      <c r="S194">
        <v>221135</v>
      </c>
      <c r="T194">
        <v>220905</v>
      </c>
      <c r="U194">
        <v>220590</v>
      </c>
      <c r="V194">
        <v>215319</v>
      </c>
      <c r="W194">
        <v>215384</v>
      </c>
      <c r="X194">
        <v>215988</v>
      </c>
      <c r="Y194">
        <v>215830</v>
      </c>
      <c r="Z194">
        <v>294090</v>
      </c>
      <c r="AA194">
        <v>294082</v>
      </c>
      <c r="AB194">
        <v>1384.27</v>
      </c>
      <c r="AC194">
        <v>39415.835899999998</v>
      </c>
      <c r="AD194">
        <v>6</v>
      </c>
      <c r="AE194">
        <v>251.05160000000001</v>
      </c>
      <c r="AF194">
        <v>251.05160000000001</v>
      </c>
      <c r="AG194">
        <v>241.53450000000001</v>
      </c>
      <c r="AH194">
        <v>251.05160000000001</v>
      </c>
      <c r="AI194">
        <v>241.53450000000001</v>
      </c>
      <c r="AJ194">
        <v>101.343</v>
      </c>
      <c r="AK194">
        <v>101.343</v>
      </c>
      <c r="AL194">
        <v>1195.1171999999999</v>
      </c>
      <c r="AM194">
        <v>1136.2092</v>
      </c>
      <c r="AN194">
        <v>1066.3334</v>
      </c>
      <c r="AO194">
        <v>898.43320000000006</v>
      </c>
      <c r="AP194">
        <v>1076.2535</v>
      </c>
      <c r="AQ194">
        <v>1004.7583</v>
      </c>
      <c r="AR194">
        <v>985.73789999999997</v>
      </c>
      <c r="AS194">
        <v>966.86220000000003</v>
      </c>
      <c r="AT194">
        <v>948.03880000000004</v>
      </c>
      <c r="AU194">
        <v>936.57640000000004</v>
      </c>
      <c r="AV194">
        <v>922.52729999999997</v>
      </c>
      <c r="AW194">
        <v>907.44200000000001</v>
      </c>
      <c r="AX194">
        <v>16</v>
      </c>
      <c r="AY194">
        <v>20.399999999999999</v>
      </c>
      <c r="AZ194">
        <v>32.251399999999997</v>
      </c>
      <c r="BA194">
        <v>19.5474</v>
      </c>
      <c r="BB194">
        <v>12.3118</v>
      </c>
      <c r="BC194">
        <v>8.8938000000000006</v>
      </c>
      <c r="BD194">
        <v>6.6946000000000003</v>
      </c>
      <c r="BE194">
        <v>5.2317</v>
      </c>
      <c r="BF194">
        <v>4.1439000000000004</v>
      </c>
      <c r="BG194">
        <v>3.6739000000000002</v>
      </c>
      <c r="BH194">
        <v>3.6739000000000002</v>
      </c>
      <c r="BI194">
        <v>77.89</v>
      </c>
      <c r="BJ194">
        <v>117.62</v>
      </c>
      <c r="BK194">
        <v>127.19</v>
      </c>
      <c r="BL194">
        <v>186.3</v>
      </c>
      <c r="BM194">
        <v>179.66</v>
      </c>
      <c r="BN194">
        <v>260.8</v>
      </c>
      <c r="BO194">
        <v>239.2</v>
      </c>
      <c r="BP194">
        <v>349.51</v>
      </c>
      <c r="BQ194">
        <v>308.41000000000003</v>
      </c>
      <c r="BR194">
        <v>454.06</v>
      </c>
      <c r="BS194">
        <v>385.01</v>
      </c>
      <c r="BT194">
        <v>569.79999999999995</v>
      </c>
      <c r="BU194">
        <v>446.18</v>
      </c>
      <c r="BV194">
        <v>651.6</v>
      </c>
      <c r="BW194">
        <v>49.2</v>
      </c>
      <c r="BX194">
        <v>43.7</v>
      </c>
      <c r="BY194">
        <v>44.988500000000002</v>
      </c>
      <c r="BZ194">
        <v>0</v>
      </c>
      <c r="CA194">
        <v>5.9542000000000002</v>
      </c>
      <c r="CB194">
        <v>6.0505000000000004</v>
      </c>
      <c r="CC194">
        <v>-3.7094</v>
      </c>
      <c r="CD194">
        <v>5.9542000000000002</v>
      </c>
      <c r="CE194">
        <v>1107818</v>
      </c>
      <c r="CF194">
        <v>1</v>
      </c>
      <c r="CI194">
        <v>4.6871</v>
      </c>
      <c r="CJ194">
        <v>9.0870999999999995</v>
      </c>
      <c r="CK194">
        <v>11.5486</v>
      </c>
      <c r="CL194">
        <v>14.7636</v>
      </c>
      <c r="CM194">
        <v>16.706399999999999</v>
      </c>
      <c r="CN194">
        <v>24.135000000000002</v>
      </c>
      <c r="CO194">
        <v>4.8855000000000004</v>
      </c>
      <c r="CP194">
        <v>9.5405999999999995</v>
      </c>
      <c r="CQ194">
        <v>11.771000000000001</v>
      </c>
      <c r="CR194">
        <v>17.687000000000001</v>
      </c>
      <c r="CS194">
        <v>19.684100000000001</v>
      </c>
      <c r="CT194">
        <v>30.420300000000001</v>
      </c>
      <c r="CU194">
        <v>24.8902</v>
      </c>
      <c r="CV194">
        <v>24.977599999999999</v>
      </c>
      <c r="CW194">
        <v>25.006900000000002</v>
      </c>
      <c r="CX194">
        <v>18.1966</v>
      </c>
      <c r="CY194">
        <v>18.030100000000001</v>
      </c>
      <c r="CZ194">
        <v>17.1053</v>
      </c>
      <c r="DB194">
        <v>20683</v>
      </c>
      <c r="DC194">
        <v>705</v>
      </c>
      <c r="DD194">
        <v>13</v>
      </c>
      <c r="DF194" t="s">
        <v>623</v>
      </c>
      <c r="DG194">
        <v>363</v>
      </c>
      <c r="DH194">
        <v>1235</v>
      </c>
      <c r="DI194">
        <v>8</v>
      </c>
      <c r="DJ194">
        <v>7</v>
      </c>
      <c r="DK194">
        <v>40</v>
      </c>
      <c r="DL194">
        <v>34.333336000000003</v>
      </c>
      <c r="DM194">
        <v>0</v>
      </c>
      <c r="DN194">
        <v>1985.0286000000001</v>
      </c>
      <c r="DO194">
        <v>1956.0929000000001</v>
      </c>
      <c r="DP194">
        <v>1708.0358000000001</v>
      </c>
      <c r="DQ194">
        <v>1639.3286000000001</v>
      </c>
      <c r="DR194">
        <v>1540.7786000000001</v>
      </c>
      <c r="DS194">
        <v>1433.65</v>
      </c>
      <c r="DT194">
        <v>1207.0143</v>
      </c>
      <c r="DU194">
        <v>100.1621</v>
      </c>
      <c r="DV194">
        <v>98.944299999999998</v>
      </c>
      <c r="DW194">
        <v>97.607900000000001</v>
      </c>
      <c r="DX194">
        <v>104.5564</v>
      </c>
      <c r="DY194">
        <v>100.77500000000001</v>
      </c>
      <c r="DZ194">
        <v>117.765</v>
      </c>
      <c r="EA194">
        <v>78.297899999999998</v>
      </c>
      <c r="EB194">
        <v>32.251399999999997</v>
      </c>
      <c r="EC194">
        <v>19.5474</v>
      </c>
      <c r="ED194">
        <v>12.3118</v>
      </c>
      <c r="EE194">
        <v>8.8938000000000006</v>
      </c>
      <c r="EF194">
        <v>6.6946000000000003</v>
      </c>
      <c r="EG194">
        <v>5.2317</v>
      </c>
      <c r="EH194">
        <v>4.1439000000000004</v>
      </c>
      <c r="EI194">
        <v>3.6739000000000002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0.1016</v>
      </c>
      <c r="EP194">
        <v>2.5399999999999999E-2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6.1255999999999998E-2</v>
      </c>
      <c r="EY194">
        <v>4.8730999999999997E-2</v>
      </c>
      <c r="EZ194">
        <v>3.9592000000000002E-2</v>
      </c>
      <c r="FA194">
        <v>2.8011000000000001E-2</v>
      </c>
      <c r="FB194">
        <v>2.9097000000000001E-2</v>
      </c>
      <c r="FC194">
        <v>2.2412999999999999E-2</v>
      </c>
      <c r="FD194">
        <v>2.01E-2</v>
      </c>
      <c r="FE194">
        <v>-2.163E-3</v>
      </c>
      <c r="FF194">
        <v>-7.509E-3</v>
      </c>
      <c r="FG194">
        <v>-1.8086000000000001E-2</v>
      </c>
      <c r="FH194">
        <v>-1.1523E-2</v>
      </c>
      <c r="FI194">
        <v>-1.6577999999999999E-2</v>
      </c>
      <c r="FJ194">
        <v>-8.9390000000000008E-3</v>
      </c>
      <c r="FK194">
        <v>-3.8539999999999998E-3</v>
      </c>
      <c r="FL194">
        <v>8.2922999999999997E-2</v>
      </c>
      <c r="FM194">
        <v>7.8813999999999995E-2</v>
      </c>
      <c r="FN194">
        <v>7.7273999999999995E-2</v>
      </c>
      <c r="FO194">
        <v>7.3938000000000004E-2</v>
      </c>
      <c r="FP194">
        <v>7.9821000000000003E-2</v>
      </c>
      <c r="FQ194">
        <v>0.107331</v>
      </c>
      <c r="FR194">
        <v>0.10092</v>
      </c>
      <c r="FS194">
        <v>-0.272451</v>
      </c>
      <c r="FT194">
        <v>-0.26828400000000002</v>
      </c>
      <c r="FU194">
        <v>-0.26600400000000002</v>
      </c>
      <c r="FV194">
        <v>-0.26494099999999998</v>
      </c>
      <c r="FW194">
        <v>-0.269314</v>
      </c>
      <c r="FX194">
        <v>-0.28034799999999999</v>
      </c>
      <c r="FY194">
        <v>-0.27211099999999999</v>
      </c>
      <c r="FZ194">
        <v>-1.3801239999999999</v>
      </c>
      <c r="GA194">
        <v>-1.3505689999999999</v>
      </c>
      <c r="GB194">
        <v>-1.334212</v>
      </c>
      <c r="GC194">
        <v>-1.3264020000000001</v>
      </c>
      <c r="GD194">
        <v>-1.3595090000000001</v>
      </c>
      <c r="GE194">
        <v>-1.428776</v>
      </c>
      <c r="GF194">
        <v>-1.368908</v>
      </c>
      <c r="GG194">
        <v>-0.43399599999999999</v>
      </c>
      <c r="GH194">
        <v>-0.39588000000000001</v>
      </c>
      <c r="GI194">
        <v>-0.380938</v>
      </c>
      <c r="GJ194">
        <v>-0.37597199999999997</v>
      </c>
      <c r="GK194">
        <v>-0.41587800000000003</v>
      </c>
      <c r="GL194">
        <v>-0.59586899999999998</v>
      </c>
      <c r="GM194">
        <v>-0.51821600000000001</v>
      </c>
      <c r="GN194">
        <v>-0.383658</v>
      </c>
      <c r="GO194">
        <v>-0.35270299999999999</v>
      </c>
      <c r="GP194">
        <v>-0.33616400000000002</v>
      </c>
      <c r="GQ194">
        <v>-0.328652</v>
      </c>
      <c r="GR194">
        <v>-0.35970999999999997</v>
      </c>
      <c r="GS194">
        <v>-0.44321500000000003</v>
      </c>
      <c r="GT194">
        <v>-0.38418600000000003</v>
      </c>
      <c r="GU194">
        <v>0.40254600000000001</v>
      </c>
      <c r="GV194">
        <v>0.35989399999999999</v>
      </c>
      <c r="GW194">
        <v>0.31725500000000001</v>
      </c>
      <c r="GX194">
        <v>0.26242500000000002</v>
      </c>
      <c r="GY194">
        <v>0.43695099999999998</v>
      </c>
      <c r="GZ194">
        <v>0.36468699999999998</v>
      </c>
      <c r="HA194">
        <v>0.33321400000000001</v>
      </c>
      <c r="HB194">
        <v>20</v>
      </c>
      <c r="HC194">
        <v>15</v>
      </c>
      <c r="HD194">
        <v>15</v>
      </c>
      <c r="HE194">
        <v>15</v>
      </c>
      <c r="HF194">
        <v>5</v>
      </c>
      <c r="HG194">
        <v>40</v>
      </c>
      <c r="HH194">
        <v>-40</v>
      </c>
      <c r="HI194">
        <v>-1.8020769999999999</v>
      </c>
      <c r="HJ194">
        <v>-1.777234</v>
      </c>
      <c r="HK194">
        <v>-1.7646470000000001</v>
      </c>
      <c r="HL194">
        <v>-1.759088</v>
      </c>
      <c r="HM194">
        <v>-1.7853330000000001</v>
      </c>
      <c r="HN194">
        <v>0</v>
      </c>
      <c r="HO194">
        <v>0</v>
      </c>
      <c r="HQ194">
        <v>1407.973</v>
      </c>
      <c r="HR194">
        <v>0</v>
      </c>
      <c r="HT194">
        <v>1414.2469000000001</v>
      </c>
      <c r="HU194">
        <v>0</v>
      </c>
      <c r="HW194">
        <v>736.35500000000002</v>
      </c>
      <c r="HX194">
        <v>0</v>
      </c>
      <c r="HZ194">
        <v>736.56399999999996</v>
      </c>
      <c r="IA194">
        <v>0</v>
      </c>
      <c r="IC194">
        <v>1403.325</v>
      </c>
      <c r="ID194">
        <v>0</v>
      </c>
      <c r="IF194">
        <v>1428.3689999999999</v>
      </c>
      <c r="IG194">
        <v>0</v>
      </c>
      <c r="II194">
        <v>760.17100000000005</v>
      </c>
      <c r="IJ194">
        <v>0</v>
      </c>
      <c r="IL194">
        <v>760.31899999999996</v>
      </c>
      <c r="IM194">
        <v>0</v>
      </c>
      <c r="IO194">
        <v>1400.683</v>
      </c>
      <c r="IP194">
        <v>0</v>
      </c>
      <c r="IR194">
        <v>1422.019</v>
      </c>
      <c r="IS194">
        <v>0</v>
      </c>
      <c r="IU194">
        <v>771.16300000000001</v>
      </c>
      <c r="IV194">
        <v>0</v>
      </c>
      <c r="IX194">
        <v>770.91499999999996</v>
      </c>
      <c r="IY194">
        <v>0</v>
      </c>
      <c r="JA194">
        <v>1536.5730000000001</v>
      </c>
      <c r="JB194">
        <v>0</v>
      </c>
      <c r="JD194">
        <v>1536.675</v>
      </c>
      <c r="JE194">
        <v>0</v>
      </c>
      <c r="JG194">
        <v>777.43</v>
      </c>
      <c r="JH194">
        <v>0</v>
      </c>
      <c r="JJ194">
        <v>777.39</v>
      </c>
      <c r="JK194">
        <v>0</v>
      </c>
      <c r="JM194">
        <v>1450.5940000000001</v>
      </c>
      <c r="JN194">
        <v>0</v>
      </c>
      <c r="JP194">
        <v>1450.645</v>
      </c>
      <c r="JQ194">
        <v>0</v>
      </c>
      <c r="JS194">
        <v>750.17399999999998</v>
      </c>
      <c r="JT194">
        <v>0</v>
      </c>
      <c r="JV194">
        <v>749.947</v>
      </c>
      <c r="JW194">
        <v>0</v>
      </c>
      <c r="JY194">
        <v>1494.7139999999999</v>
      </c>
      <c r="JZ194">
        <v>0</v>
      </c>
      <c r="KB194">
        <v>1499.1079999999999</v>
      </c>
      <c r="KC194">
        <v>0</v>
      </c>
      <c r="KE194">
        <v>723.68700000000001</v>
      </c>
      <c r="KF194">
        <v>0.10199999999999999</v>
      </c>
      <c r="KH194">
        <v>723.78499999999997</v>
      </c>
      <c r="KI194">
        <v>0.10199999999999999</v>
      </c>
      <c r="KK194">
        <v>1447.521</v>
      </c>
      <c r="KL194">
        <v>0</v>
      </c>
      <c r="KN194">
        <v>1449.172</v>
      </c>
      <c r="KO194">
        <v>0</v>
      </c>
      <c r="KQ194">
        <v>761.59</v>
      </c>
      <c r="KR194">
        <v>2.5000000000000001E-2</v>
      </c>
      <c r="KT194">
        <v>761.59299999999996</v>
      </c>
      <c r="KU194">
        <v>2.5000000000000001E-2</v>
      </c>
      <c r="KV194">
        <v>164.6045265978</v>
      </c>
      <c r="KW194">
        <v>154.16750582059998</v>
      </c>
      <c r="KX194">
        <v>131.98675840920001</v>
      </c>
      <c r="KY194">
        <v>121.20867802680002</v>
      </c>
      <c r="KZ194">
        <v>122.98648863060001</v>
      </c>
      <c r="LA194">
        <v>153.87508815000001</v>
      </c>
      <c r="LB194">
        <v>121.81188315599999</v>
      </c>
      <c r="LC194">
        <v>0</v>
      </c>
      <c r="LD194">
        <v>0</v>
      </c>
      <c r="LE194">
        <v>0</v>
      </c>
      <c r="LF194">
        <v>0</v>
      </c>
      <c r="LG194">
        <v>0</v>
      </c>
      <c r="LH194">
        <v>-28.483356799999999</v>
      </c>
      <c r="LI194">
        <v>-6.9116193999999993</v>
      </c>
      <c r="LJ194">
        <v>-81.555667531999987</v>
      </c>
      <c r="LK194">
        <v>-55.673155317999985</v>
      </c>
      <c r="LL194">
        <v>-28.693563271999999</v>
      </c>
      <c r="LM194">
        <v>-21.869716176000004</v>
      </c>
      <c r="LN194">
        <v>-17.019693171000004</v>
      </c>
      <c r="LO194">
        <v>-19.251327823999997</v>
      </c>
      <c r="LP194">
        <v>-22.239279367999998</v>
      </c>
      <c r="LQ194">
        <v>0</v>
      </c>
      <c r="LR194">
        <v>0</v>
      </c>
      <c r="LS194">
        <v>0</v>
      </c>
      <c r="LT194">
        <v>0</v>
      </c>
      <c r="LU194">
        <v>0</v>
      </c>
      <c r="LV194">
        <v>0</v>
      </c>
      <c r="LW194">
        <v>0</v>
      </c>
      <c r="LX194">
        <v>-36.041539999999998</v>
      </c>
      <c r="LY194">
        <v>-26.65851</v>
      </c>
      <c r="LZ194">
        <v>-26.469705000000001</v>
      </c>
      <c r="MA194">
        <v>-26.386320000000001</v>
      </c>
      <c r="MB194">
        <v>-8.9266649999999998</v>
      </c>
      <c r="MC194">
        <v>0</v>
      </c>
      <c r="MD194">
        <v>0</v>
      </c>
      <c r="ME194">
        <v>-43.469950751599995</v>
      </c>
      <c r="MF194">
        <v>-39.170069484000003</v>
      </c>
      <c r="MG194">
        <v>-37.1825582102</v>
      </c>
      <c r="MH194">
        <v>-39.310278820799994</v>
      </c>
      <c r="MI194">
        <v>-41.910105450000003</v>
      </c>
      <c r="MJ194">
        <v>-70.172512784999995</v>
      </c>
      <c r="MK194">
        <v>-40.575224546400001</v>
      </c>
      <c r="ML194">
        <v>3.5373683142000232</v>
      </c>
      <c r="MM194">
        <v>32.665771018600005</v>
      </c>
      <c r="MN194">
        <v>39.640931926999997</v>
      </c>
      <c r="MO194">
        <v>33.642363030000027</v>
      </c>
      <c r="MP194">
        <v>55.130025009600004</v>
      </c>
      <c r="MQ194">
        <v>35.967890741000019</v>
      </c>
      <c r="MR194">
        <v>52.085759841599987</v>
      </c>
    </row>
    <row r="195" spans="1:356" x14ac:dyDescent="0.25">
      <c r="A195">
        <v>336</v>
      </c>
      <c r="B195" t="s">
        <v>576</v>
      </c>
      <c r="C195" s="3">
        <v>42874.288946759261</v>
      </c>
      <c r="D195">
        <v>60.947600000000001</v>
      </c>
      <c r="E195">
        <v>62.735600000000005</v>
      </c>
      <c r="F195">
        <v>57</v>
      </c>
      <c r="G195">
        <v>68</v>
      </c>
      <c r="H195">
        <v>1.4014</v>
      </c>
      <c r="I195">
        <v>625.52160000000003</v>
      </c>
      <c r="J195">
        <v>22141</v>
      </c>
      <c r="K195">
        <v>29</v>
      </c>
      <c r="L195">
        <v>239962</v>
      </c>
      <c r="M195">
        <v>239921</v>
      </c>
      <c r="N195">
        <v>139204</v>
      </c>
      <c r="O195">
        <v>139212</v>
      </c>
      <c r="P195">
        <v>139345</v>
      </c>
      <c r="Q195">
        <v>139352</v>
      </c>
      <c r="R195">
        <v>221127</v>
      </c>
      <c r="S195">
        <v>221135</v>
      </c>
      <c r="T195">
        <v>220905</v>
      </c>
      <c r="U195">
        <v>220590</v>
      </c>
      <c r="V195">
        <v>215319</v>
      </c>
      <c r="W195">
        <v>215384</v>
      </c>
      <c r="X195">
        <v>215988</v>
      </c>
      <c r="Y195">
        <v>215830</v>
      </c>
      <c r="Z195">
        <v>294090</v>
      </c>
      <c r="AA195">
        <v>294082</v>
      </c>
      <c r="AB195">
        <v>1384.27</v>
      </c>
      <c r="AC195">
        <v>39438.406300000002</v>
      </c>
      <c r="AD195">
        <v>6</v>
      </c>
      <c r="AE195">
        <v>251.71629999999999</v>
      </c>
      <c r="AF195">
        <v>251.71629999999999</v>
      </c>
      <c r="AG195">
        <v>242.19919999999999</v>
      </c>
      <c r="AH195">
        <v>251.71629999999999</v>
      </c>
      <c r="AI195">
        <v>242.19919999999999</v>
      </c>
      <c r="AJ195">
        <v>102.0077</v>
      </c>
      <c r="AK195">
        <v>102.0077</v>
      </c>
      <c r="AL195">
        <v>1176.3671999999999</v>
      </c>
      <c r="AM195">
        <v>1116.3574000000001</v>
      </c>
      <c r="AN195">
        <v>1054.1666</v>
      </c>
      <c r="AO195">
        <v>895.65880000000004</v>
      </c>
      <c r="AP195">
        <v>1070.8674000000001</v>
      </c>
      <c r="AQ195">
        <v>1000.6848</v>
      </c>
      <c r="AR195">
        <v>981.72400000000005</v>
      </c>
      <c r="AS195">
        <v>962.94619999999998</v>
      </c>
      <c r="AT195">
        <v>944.20950000000005</v>
      </c>
      <c r="AU195">
        <v>931.6069</v>
      </c>
      <c r="AV195">
        <v>918.51459999999997</v>
      </c>
      <c r="AW195">
        <v>902.80200000000002</v>
      </c>
      <c r="AX195">
        <v>15.8</v>
      </c>
      <c r="AY195">
        <v>17.600000000000001</v>
      </c>
      <c r="AZ195">
        <v>32.209899999999998</v>
      </c>
      <c r="BA195">
        <v>19.683199999999999</v>
      </c>
      <c r="BB195">
        <v>12.473100000000001</v>
      </c>
      <c r="BC195">
        <v>9.0350000000000001</v>
      </c>
      <c r="BD195">
        <v>6.7710999999999997</v>
      </c>
      <c r="BE195">
        <v>5.3460000000000001</v>
      </c>
      <c r="BF195">
        <v>4.2241999999999997</v>
      </c>
      <c r="BG195">
        <v>3.6652</v>
      </c>
      <c r="BH195">
        <v>3.6734</v>
      </c>
      <c r="BI195">
        <v>79.900000000000006</v>
      </c>
      <c r="BJ195">
        <v>118.75</v>
      </c>
      <c r="BK195">
        <v>129.88999999999999</v>
      </c>
      <c r="BL195">
        <v>186.01</v>
      </c>
      <c r="BM195">
        <v>183.44</v>
      </c>
      <c r="BN195">
        <v>260.42</v>
      </c>
      <c r="BO195">
        <v>243.55</v>
      </c>
      <c r="BP195">
        <v>348.5</v>
      </c>
      <c r="BQ195">
        <v>314.20999999999998</v>
      </c>
      <c r="BR195">
        <v>448.08</v>
      </c>
      <c r="BS195">
        <v>394.82</v>
      </c>
      <c r="BT195">
        <v>565.95000000000005</v>
      </c>
      <c r="BU195">
        <v>461.04</v>
      </c>
      <c r="BV195">
        <v>660.71</v>
      </c>
      <c r="BW195">
        <v>49.9</v>
      </c>
      <c r="BX195">
        <v>43.6</v>
      </c>
      <c r="BY195">
        <v>42.834600000000002</v>
      </c>
      <c r="BZ195">
        <v>9.3125</v>
      </c>
      <c r="CA195">
        <v>9.0114999999999998</v>
      </c>
      <c r="CB195">
        <v>9.0114999999999998</v>
      </c>
      <c r="CC195">
        <v>-3.1469</v>
      </c>
      <c r="CD195">
        <v>9.0114999999999998</v>
      </c>
      <c r="CE195">
        <v>1107820</v>
      </c>
      <c r="CF195">
        <v>2</v>
      </c>
      <c r="CI195">
        <v>4.6814</v>
      </c>
      <c r="CJ195">
        <v>8.7692999999999994</v>
      </c>
      <c r="CK195">
        <v>11.245699999999999</v>
      </c>
      <c r="CL195">
        <v>14.4993</v>
      </c>
      <c r="CM195">
        <v>15.9186</v>
      </c>
      <c r="CN195">
        <v>22.2714</v>
      </c>
      <c r="CO195">
        <v>4.8791000000000002</v>
      </c>
      <c r="CP195">
        <v>9.4015000000000004</v>
      </c>
      <c r="CQ195">
        <v>12.088100000000001</v>
      </c>
      <c r="CR195">
        <v>17.537299999999998</v>
      </c>
      <c r="CS195">
        <v>19.4985</v>
      </c>
      <c r="CT195">
        <v>25.259699999999999</v>
      </c>
      <c r="CU195">
        <v>24.950399999999998</v>
      </c>
      <c r="CV195">
        <v>25.0642</v>
      </c>
      <c r="CW195">
        <v>24.8992</v>
      </c>
      <c r="CX195">
        <v>18.253599999999999</v>
      </c>
      <c r="CY195">
        <v>18.0289</v>
      </c>
      <c r="CZ195">
        <v>17.999099999999999</v>
      </c>
      <c r="DB195">
        <v>20683</v>
      </c>
      <c r="DC195">
        <v>705</v>
      </c>
      <c r="DD195">
        <v>14</v>
      </c>
      <c r="DF195" t="s">
        <v>623</v>
      </c>
      <c r="DG195">
        <v>363</v>
      </c>
      <c r="DH195">
        <v>1235</v>
      </c>
      <c r="DI195">
        <v>8</v>
      </c>
      <c r="DJ195">
        <v>7</v>
      </c>
      <c r="DK195">
        <v>40</v>
      </c>
      <c r="DL195">
        <v>44.666663999999997</v>
      </c>
      <c r="DM195">
        <v>9.3125</v>
      </c>
      <c r="DN195">
        <v>2053.4929000000002</v>
      </c>
      <c r="DO195">
        <v>2005.9713999999999</v>
      </c>
      <c r="DP195">
        <v>1780.65</v>
      </c>
      <c r="DQ195">
        <v>1723.3286000000001</v>
      </c>
      <c r="DR195">
        <v>1522.4713999999999</v>
      </c>
      <c r="DS195">
        <v>1501.7</v>
      </c>
      <c r="DT195">
        <v>1437.2213999999999</v>
      </c>
      <c r="DU195">
        <v>79.873599999999996</v>
      </c>
      <c r="DV195">
        <v>73.878600000000006</v>
      </c>
      <c r="DW195">
        <v>71.710700000000003</v>
      </c>
      <c r="DX195">
        <v>72.947100000000006</v>
      </c>
      <c r="DY195">
        <v>92.37</v>
      </c>
      <c r="DZ195">
        <v>116.7886</v>
      </c>
      <c r="EA195">
        <v>78.270700000000005</v>
      </c>
      <c r="EB195">
        <v>32.209899999999998</v>
      </c>
      <c r="EC195">
        <v>19.683199999999999</v>
      </c>
      <c r="ED195">
        <v>12.473100000000001</v>
      </c>
      <c r="EE195">
        <v>9.0350000000000001</v>
      </c>
      <c r="EF195">
        <v>6.7710999999999997</v>
      </c>
      <c r="EG195">
        <v>5.3460000000000001</v>
      </c>
      <c r="EH195">
        <v>4.2241999999999997</v>
      </c>
      <c r="EI195">
        <v>3.6652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0.1016</v>
      </c>
      <c r="EP195">
        <v>2.5399999999999999E-2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6.1438E-2</v>
      </c>
      <c r="EY195">
        <v>4.8746999999999999E-2</v>
      </c>
      <c r="EZ195">
        <v>3.9592000000000002E-2</v>
      </c>
      <c r="FA195">
        <v>2.8018000000000001E-2</v>
      </c>
      <c r="FB195">
        <v>2.9124000000000001E-2</v>
      </c>
      <c r="FC195">
        <v>2.2596000000000002E-2</v>
      </c>
      <c r="FD195">
        <v>2.0254000000000001E-2</v>
      </c>
      <c r="FE195">
        <v>-2.15E-3</v>
      </c>
      <c r="FF195">
        <v>-7.4650000000000003E-3</v>
      </c>
      <c r="FG195">
        <v>-1.7982999999999999E-2</v>
      </c>
      <c r="FH195">
        <v>-1.1457999999999999E-2</v>
      </c>
      <c r="FI195">
        <v>-1.6560999999999999E-2</v>
      </c>
      <c r="FJ195">
        <v>-3.539E-3</v>
      </c>
      <c r="FK195">
        <v>-3.6900000000000002E-4</v>
      </c>
      <c r="FL195">
        <v>8.2887000000000002E-2</v>
      </c>
      <c r="FM195">
        <v>7.8782000000000005E-2</v>
      </c>
      <c r="FN195">
        <v>7.7238000000000001E-2</v>
      </c>
      <c r="FO195">
        <v>7.3895000000000002E-2</v>
      </c>
      <c r="FP195">
        <v>7.9795000000000005E-2</v>
      </c>
      <c r="FQ195">
        <v>0.10724</v>
      </c>
      <c r="FR195">
        <v>0.100701</v>
      </c>
      <c r="FS195">
        <v>-0.27290199999999998</v>
      </c>
      <c r="FT195">
        <v>-0.268702</v>
      </c>
      <c r="FU195">
        <v>-0.26647900000000002</v>
      </c>
      <c r="FV195">
        <v>-0.26551200000000003</v>
      </c>
      <c r="FW195">
        <v>-0.26964700000000003</v>
      </c>
      <c r="FX195">
        <v>-0.28122900000000001</v>
      </c>
      <c r="FY195">
        <v>-0.27378200000000003</v>
      </c>
      <c r="FZ195">
        <v>-1.381232</v>
      </c>
      <c r="GA195">
        <v>-1.351469</v>
      </c>
      <c r="GB195">
        <v>-1.335526</v>
      </c>
      <c r="GC195">
        <v>-1.328408</v>
      </c>
      <c r="GD195">
        <v>-1.3597919999999999</v>
      </c>
      <c r="GE195">
        <v>-1.437235</v>
      </c>
      <c r="GF195">
        <v>-1.383313</v>
      </c>
      <c r="GG195">
        <v>-0.433952</v>
      </c>
      <c r="GH195">
        <v>-0.39591199999999999</v>
      </c>
      <c r="GI195">
        <v>-0.38081900000000002</v>
      </c>
      <c r="GJ195">
        <v>-0.37559999999999999</v>
      </c>
      <c r="GK195">
        <v>-0.41616700000000001</v>
      </c>
      <c r="GL195">
        <v>-0.59523800000000004</v>
      </c>
      <c r="GM195">
        <v>-0.51492800000000005</v>
      </c>
      <c r="GN195">
        <v>-0.38482899999999998</v>
      </c>
      <c r="GO195">
        <v>-0.353599</v>
      </c>
      <c r="GP195">
        <v>-0.33743600000000001</v>
      </c>
      <c r="GQ195">
        <v>-0.330565</v>
      </c>
      <c r="GR195">
        <v>-0.36000300000000002</v>
      </c>
      <c r="GS195">
        <v>-0.44574599999999998</v>
      </c>
      <c r="GT195">
        <v>-0.39192399999999999</v>
      </c>
      <c r="GU195">
        <v>0.40316999999999997</v>
      </c>
      <c r="GV195">
        <v>0.36153600000000002</v>
      </c>
      <c r="GW195">
        <v>0.320135</v>
      </c>
      <c r="GX195">
        <v>0.26473799999999997</v>
      </c>
      <c r="GY195">
        <v>0.44196000000000002</v>
      </c>
      <c r="GZ195">
        <v>0.36701400000000001</v>
      </c>
      <c r="HA195">
        <v>0.33336199999999999</v>
      </c>
      <c r="HB195">
        <v>20</v>
      </c>
      <c r="HC195">
        <v>15</v>
      </c>
      <c r="HD195">
        <v>15</v>
      </c>
      <c r="HE195">
        <v>15</v>
      </c>
      <c r="HF195">
        <v>5</v>
      </c>
      <c r="HG195">
        <v>30</v>
      </c>
      <c r="HH195">
        <v>-30</v>
      </c>
      <c r="HI195">
        <v>-1.7995410000000001</v>
      </c>
      <c r="HJ195">
        <v>-1.774767</v>
      </c>
      <c r="HK195">
        <v>-1.7623329999999999</v>
      </c>
      <c r="HL195">
        <v>-1.7567740000000001</v>
      </c>
      <c r="HM195">
        <v>-1.7829379999999999</v>
      </c>
      <c r="HN195">
        <v>0</v>
      </c>
      <c r="HO195">
        <v>0</v>
      </c>
      <c r="HQ195">
        <v>1407.973</v>
      </c>
      <c r="HR195">
        <v>0</v>
      </c>
      <c r="HT195">
        <v>1414.2469000000001</v>
      </c>
      <c r="HU195">
        <v>0</v>
      </c>
      <c r="HW195">
        <v>736.35500000000002</v>
      </c>
      <c r="HX195">
        <v>0</v>
      </c>
      <c r="HZ195">
        <v>736.56399999999996</v>
      </c>
      <c r="IA195">
        <v>0</v>
      </c>
      <c r="IC195">
        <v>1403.325</v>
      </c>
      <c r="ID195">
        <v>0</v>
      </c>
      <c r="IF195">
        <v>1428.3689999999999</v>
      </c>
      <c r="IG195">
        <v>0</v>
      </c>
      <c r="II195">
        <v>760.17100000000005</v>
      </c>
      <c r="IJ195">
        <v>0</v>
      </c>
      <c r="IL195">
        <v>760.31899999999996</v>
      </c>
      <c r="IM195">
        <v>0</v>
      </c>
      <c r="IO195">
        <v>1400.683</v>
      </c>
      <c r="IP195">
        <v>0</v>
      </c>
      <c r="IR195">
        <v>1422.019</v>
      </c>
      <c r="IS195">
        <v>0</v>
      </c>
      <c r="IU195">
        <v>771.16300000000001</v>
      </c>
      <c r="IV195">
        <v>0</v>
      </c>
      <c r="IX195">
        <v>770.91499999999996</v>
      </c>
      <c r="IY195">
        <v>0</v>
      </c>
      <c r="JA195">
        <v>1536.5730000000001</v>
      </c>
      <c r="JB195">
        <v>0</v>
      </c>
      <c r="JD195">
        <v>1536.675</v>
      </c>
      <c r="JE195">
        <v>0</v>
      </c>
      <c r="JG195">
        <v>777.43</v>
      </c>
      <c r="JH195">
        <v>0</v>
      </c>
      <c r="JJ195">
        <v>777.39</v>
      </c>
      <c r="JK195">
        <v>0</v>
      </c>
      <c r="JM195">
        <v>1450.5940000000001</v>
      </c>
      <c r="JN195">
        <v>0</v>
      </c>
      <c r="JP195">
        <v>1450.645</v>
      </c>
      <c r="JQ195">
        <v>0</v>
      </c>
      <c r="JS195">
        <v>750.17399999999998</v>
      </c>
      <c r="JT195">
        <v>0</v>
      </c>
      <c r="JV195">
        <v>749.947</v>
      </c>
      <c r="JW195">
        <v>0</v>
      </c>
      <c r="JY195">
        <v>1494.7139999999999</v>
      </c>
      <c r="JZ195">
        <v>0</v>
      </c>
      <c r="KB195">
        <v>1499.1079999999999</v>
      </c>
      <c r="KC195">
        <v>0</v>
      </c>
      <c r="KE195">
        <v>723.68700000000001</v>
      </c>
      <c r="KF195">
        <v>0.10199999999999999</v>
      </c>
      <c r="KH195">
        <v>723.78499999999997</v>
      </c>
      <c r="KI195">
        <v>0.10199999999999999</v>
      </c>
      <c r="KK195">
        <v>1447.521</v>
      </c>
      <c r="KL195">
        <v>0</v>
      </c>
      <c r="KN195">
        <v>1449.172</v>
      </c>
      <c r="KO195">
        <v>0</v>
      </c>
      <c r="KQ195">
        <v>761.59</v>
      </c>
      <c r="KR195">
        <v>2.5000000000000001E-2</v>
      </c>
      <c r="KT195">
        <v>761.59299999999996</v>
      </c>
      <c r="KU195">
        <v>2.5000000000000001E-2</v>
      </c>
      <c r="KV195">
        <v>170.20786600230002</v>
      </c>
      <c r="KW195">
        <v>158.0344388348</v>
      </c>
      <c r="KX195">
        <v>137.5338447</v>
      </c>
      <c r="KY195">
        <v>127.34536689700001</v>
      </c>
      <c r="KZ195">
        <v>121.485605363</v>
      </c>
      <c r="LA195">
        <v>161.04230800000002</v>
      </c>
      <c r="LB195">
        <v>144.72963220139999</v>
      </c>
      <c r="LC195">
        <v>0</v>
      </c>
      <c r="LD195">
        <v>0</v>
      </c>
      <c r="LE195">
        <v>0</v>
      </c>
      <c r="LF195">
        <v>0</v>
      </c>
      <c r="LG195">
        <v>0</v>
      </c>
      <c r="LH195">
        <v>-28.572866400000002</v>
      </c>
      <c r="LI195">
        <v>-6.9540628000000009</v>
      </c>
      <c r="LJ195">
        <v>-81.890482816000002</v>
      </c>
      <c r="LK195">
        <v>-55.791343257999998</v>
      </c>
      <c r="LL195">
        <v>-28.859381334000002</v>
      </c>
      <c r="LM195">
        <v>-21.998436480000002</v>
      </c>
      <c r="LN195">
        <v>-17.083066895999998</v>
      </c>
      <c r="LO195">
        <v>-27.389387395000004</v>
      </c>
      <c r="LP195">
        <v>-27.507179005000001</v>
      </c>
      <c r="LQ195">
        <v>0</v>
      </c>
      <c r="LR195">
        <v>0</v>
      </c>
      <c r="LS195">
        <v>0</v>
      </c>
      <c r="LT195">
        <v>0</v>
      </c>
      <c r="LU195">
        <v>0</v>
      </c>
      <c r="LV195">
        <v>0</v>
      </c>
      <c r="LW195">
        <v>0</v>
      </c>
      <c r="LX195">
        <v>-35.990819999999999</v>
      </c>
      <c r="LY195">
        <v>-26.621504999999999</v>
      </c>
      <c r="LZ195">
        <v>-26.434995000000001</v>
      </c>
      <c r="MA195">
        <v>-26.351610000000001</v>
      </c>
      <c r="MB195">
        <v>-8.9146900000000002</v>
      </c>
      <c r="MC195">
        <v>0</v>
      </c>
      <c r="MD195">
        <v>0</v>
      </c>
      <c r="ME195">
        <v>-34.661308467200001</v>
      </c>
      <c r="MF195">
        <v>-29.2494242832</v>
      </c>
      <c r="MG195">
        <v>-27.308797063300002</v>
      </c>
      <c r="MH195">
        <v>-27.398930760000002</v>
      </c>
      <c r="MI195">
        <v>-38.44134579</v>
      </c>
      <c r="MJ195">
        <v>-69.517012686800001</v>
      </c>
      <c r="MK195">
        <v>-40.30377500960001</v>
      </c>
      <c r="ML195">
        <v>17.66525471910002</v>
      </c>
      <c r="MM195">
        <v>46.372166293600003</v>
      </c>
      <c r="MN195">
        <v>54.930671302699992</v>
      </c>
      <c r="MO195">
        <v>51.596389657000017</v>
      </c>
      <c r="MP195">
        <v>57.046502676999992</v>
      </c>
      <c r="MQ195">
        <v>35.563041518200009</v>
      </c>
      <c r="MR195">
        <v>69.964615386799977</v>
      </c>
    </row>
    <row r="196" spans="1:356" x14ac:dyDescent="0.25">
      <c r="A196">
        <v>336</v>
      </c>
      <c r="B196" t="s">
        <v>577</v>
      </c>
      <c r="C196" s="3">
        <v>42874.29047453704</v>
      </c>
      <c r="D196">
        <v>61.022500000000001</v>
      </c>
      <c r="E196">
        <v>62.815600000000003</v>
      </c>
      <c r="F196">
        <v>64</v>
      </c>
      <c r="G196">
        <v>70</v>
      </c>
      <c r="H196">
        <v>1.4014</v>
      </c>
      <c r="I196">
        <v>631.75509999999997</v>
      </c>
      <c r="J196">
        <v>22422</v>
      </c>
      <c r="K196">
        <v>29</v>
      </c>
      <c r="L196">
        <v>239962</v>
      </c>
      <c r="M196">
        <v>239921</v>
      </c>
      <c r="N196">
        <v>139204</v>
      </c>
      <c r="O196">
        <v>139212</v>
      </c>
      <c r="P196">
        <v>139345</v>
      </c>
      <c r="Q196">
        <v>139352</v>
      </c>
      <c r="R196">
        <v>221127</v>
      </c>
      <c r="S196">
        <v>221135</v>
      </c>
      <c r="T196">
        <v>220905</v>
      </c>
      <c r="U196">
        <v>220590</v>
      </c>
      <c r="V196">
        <v>215319</v>
      </c>
      <c r="W196">
        <v>215384</v>
      </c>
      <c r="X196">
        <v>215988</v>
      </c>
      <c r="Y196">
        <v>215830</v>
      </c>
      <c r="Z196">
        <v>294090</v>
      </c>
      <c r="AA196">
        <v>294082</v>
      </c>
      <c r="AB196">
        <v>1384.27</v>
      </c>
      <c r="AC196">
        <v>39461.136700000003</v>
      </c>
      <c r="AD196">
        <v>6</v>
      </c>
      <c r="AE196">
        <v>252.3877</v>
      </c>
      <c r="AF196">
        <v>252.3877</v>
      </c>
      <c r="AG196">
        <v>242.87049999999999</v>
      </c>
      <c r="AH196">
        <v>252.3877</v>
      </c>
      <c r="AI196">
        <v>242.87049999999999</v>
      </c>
      <c r="AJ196">
        <v>102.679</v>
      </c>
      <c r="AK196">
        <v>102.679</v>
      </c>
      <c r="AL196">
        <v>1191.6016</v>
      </c>
      <c r="AM196">
        <v>1124.3025</v>
      </c>
      <c r="AN196">
        <v>1077</v>
      </c>
      <c r="AO196">
        <v>895.69910000000004</v>
      </c>
      <c r="AP196">
        <v>1073.8878999999999</v>
      </c>
      <c r="AQ196">
        <v>1002.2735</v>
      </c>
      <c r="AR196">
        <v>983.23609999999996</v>
      </c>
      <c r="AS196">
        <v>964.15800000000002</v>
      </c>
      <c r="AT196">
        <v>944.94569999999999</v>
      </c>
      <c r="AU196">
        <v>933.13969999999995</v>
      </c>
      <c r="AV196">
        <v>918.92650000000003</v>
      </c>
      <c r="AW196">
        <v>903.5992</v>
      </c>
      <c r="AX196">
        <v>15.8</v>
      </c>
      <c r="AY196">
        <v>17.600000000000001</v>
      </c>
      <c r="AZ196">
        <v>32.427900000000001</v>
      </c>
      <c r="BA196">
        <v>19.631499999999999</v>
      </c>
      <c r="BB196">
        <v>12.4383</v>
      </c>
      <c r="BC196">
        <v>8.9428000000000001</v>
      </c>
      <c r="BD196">
        <v>6.7203999999999997</v>
      </c>
      <c r="BE196">
        <v>5.2484000000000002</v>
      </c>
      <c r="BF196">
        <v>4.1455000000000002</v>
      </c>
      <c r="BG196">
        <v>3.6768000000000001</v>
      </c>
      <c r="BH196">
        <v>3.6737000000000002</v>
      </c>
      <c r="BI196">
        <v>77.72</v>
      </c>
      <c r="BJ196">
        <v>117.39</v>
      </c>
      <c r="BK196">
        <v>127.19</v>
      </c>
      <c r="BL196">
        <v>183.21</v>
      </c>
      <c r="BM196">
        <v>179.83</v>
      </c>
      <c r="BN196">
        <v>259.35000000000002</v>
      </c>
      <c r="BO196">
        <v>238.5</v>
      </c>
      <c r="BP196">
        <v>349.2</v>
      </c>
      <c r="BQ196">
        <v>308.10000000000002</v>
      </c>
      <c r="BR196">
        <v>454.4</v>
      </c>
      <c r="BS196">
        <v>385.29</v>
      </c>
      <c r="BT196">
        <v>571.5</v>
      </c>
      <c r="BU196">
        <v>447.28</v>
      </c>
      <c r="BV196">
        <v>653.97</v>
      </c>
      <c r="BW196">
        <v>50.1</v>
      </c>
      <c r="BX196">
        <v>43.6</v>
      </c>
      <c r="BY196">
        <v>45.1145</v>
      </c>
      <c r="BZ196">
        <v>1.8625</v>
      </c>
      <c r="CA196">
        <v>5.2183999999999999</v>
      </c>
      <c r="CB196">
        <v>5.9504999999999999</v>
      </c>
      <c r="CC196">
        <v>-3.7863000000000002</v>
      </c>
      <c r="CD196">
        <v>5.2183999999999999</v>
      </c>
      <c r="CE196">
        <v>1107819</v>
      </c>
      <c r="CF196">
        <v>1</v>
      </c>
      <c r="CI196">
        <v>4.8335999999999997</v>
      </c>
      <c r="CJ196">
        <v>9.2100000000000009</v>
      </c>
      <c r="CK196">
        <v>11.664300000000001</v>
      </c>
      <c r="CL196">
        <v>14.875</v>
      </c>
      <c r="CM196">
        <v>16.66</v>
      </c>
      <c r="CN196">
        <v>25.0779</v>
      </c>
      <c r="CO196">
        <v>5.0854999999999997</v>
      </c>
      <c r="CP196">
        <v>9.6419999999999995</v>
      </c>
      <c r="CQ196">
        <v>12.185499999999999</v>
      </c>
      <c r="CR196">
        <v>17.317399999999999</v>
      </c>
      <c r="CS196">
        <v>18.7913</v>
      </c>
      <c r="CT196">
        <v>31.358000000000001</v>
      </c>
      <c r="CU196">
        <v>24.874099999999999</v>
      </c>
      <c r="CV196">
        <v>24.966899999999999</v>
      </c>
      <c r="CW196">
        <v>25.035599999999999</v>
      </c>
      <c r="CX196">
        <v>18.0639</v>
      </c>
      <c r="CY196">
        <v>18.002500000000001</v>
      </c>
      <c r="CZ196">
        <v>16.754899999999999</v>
      </c>
      <c r="DB196">
        <v>20683</v>
      </c>
      <c r="DC196">
        <v>705</v>
      </c>
      <c r="DD196">
        <v>15</v>
      </c>
      <c r="DF196" t="s">
        <v>623</v>
      </c>
      <c r="DG196">
        <v>363</v>
      </c>
      <c r="DH196">
        <v>1235</v>
      </c>
      <c r="DI196">
        <v>8</v>
      </c>
      <c r="DJ196">
        <v>7</v>
      </c>
      <c r="DK196">
        <v>40</v>
      </c>
      <c r="DL196">
        <v>38.333336000000003</v>
      </c>
      <c r="DM196">
        <v>1.8625</v>
      </c>
      <c r="DN196">
        <v>1994.3143</v>
      </c>
      <c r="DO196">
        <v>1952.0714</v>
      </c>
      <c r="DP196">
        <v>1743.65</v>
      </c>
      <c r="DQ196">
        <v>1658.4213999999999</v>
      </c>
      <c r="DR196">
        <v>1554.2786000000001</v>
      </c>
      <c r="DS196">
        <v>1453.8643</v>
      </c>
      <c r="DT196">
        <v>1190.6713999999999</v>
      </c>
      <c r="DU196">
        <v>81.469300000000004</v>
      </c>
      <c r="DV196">
        <v>80.749300000000005</v>
      </c>
      <c r="DW196">
        <v>80.515000000000001</v>
      </c>
      <c r="DX196">
        <v>82.169300000000007</v>
      </c>
      <c r="DY196">
        <v>95.632099999999994</v>
      </c>
      <c r="DZ196">
        <v>116.85</v>
      </c>
      <c r="EA196">
        <v>78.178600000000003</v>
      </c>
      <c r="EB196">
        <v>32.427900000000001</v>
      </c>
      <c r="EC196">
        <v>19.631499999999999</v>
      </c>
      <c r="ED196">
        <v>12.4383</v>
      </c>
      <c r="EE196">
        <v>8.9428000000000001</v>
      </c>
      <c r="EF196">
        <v>6.7203999999999997</v>
      </c>
      <c r="EG196">
        <v>5.2484000000000002</v>
      </c>
      <c r="EH196">
        <v>4.1455000000000002</v>
      </c>
      <c r="EI196">
        <v>3.6768000000000001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0.1016</v>
      </c>
      <c r="EP196">
        <v>2.5399999999999999E-2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6.1686999999999999E-2</v>
      </c>
      <c r="EY196">
        <v>4.8945000000000002E-2</v>
      </c>
      <c r="EZ196">
        <v>3.9872999999999999E-2</v>
      </c>
      <c r="FA196">
        <v>2.8240000000000001E-2</v>
      </c>
      <c r="FB196">
        <v>2.9335E-2</v>
      </c>
      <c r="FC196">
        <v>2.2124999999999999E-2</v>
      </c>
      <c r="FD196">
        <v>1.9890000000000001E-2</v>
      </c>
      <c r="FE196">
        <v>-2.163E-3</v>
      </c>
      <c r="FF196">
        <v>-7.5110000000000003E-3</v>
      </c>
      <c r="FG196">
        <v>-1.8090999999999999E-2</v>
      </c>
      <c r="FH196">
        <v>-1.1525000000000001E-2</v>
      </c>
      <c r="FI196">
        <v>-1.6583000000000001E-2</v>
      </c>
      <c r="FJ196">
        <v>-1.18E-4</v>
      </c>
      <c r="FK196">
        <v>1.853E-3</v>
      </c>
      <c r="FL196">
        <v>8.2912E-2</v>
      </c>
      <c r="FM196">
        <v>7.8802999999999998E-2</v>
      </c>
      <c r="FN196">
        <v>7.7261999999999997E-2</v>
      </c>
      <c r="FO196">
        <v>7.3925000000000005E-2</v>
      </c>
      <c r="FP196">
        <v>7.9809000000000005E-2</v>
      </c>
      <c r="FQ196">
        <v>0.10730199999999999</v>
      </c>
      <c r="FR196">
        <v>0.10091899999999999</v>
      </c>
      <c r="FS196">
        <v>-0.27258700000000002</v>
      </c>
      <c r="FT196">
        <v>-0.268428</v>
      </c>
      <c r="FU196">
        <v>-0.26616099999999998</v>
      </c>
      <c r="FV196">
        <v>-0.26510899999999998</v>
      </c>
      <c r="FW196">
        <v>-0.269457</v>
      </c>
      <c r="FX196">
        <v>-0.28099499999999999</v>
      </c>
      <c r="FY196">
        <v>-0.27261000000000002</v>
      </c>
      <c r="FZ196">
        <v>-1.3805689999999999</v>
      </c>
      <c r="GA196">
        <v>-1.3510759999999999</v>
      </c>
      <c r="GB196">
        <v>-1.334811</v>
      </c>
      <c r="GC196">
        <v>-1.32708</v>
      </c>
      <c r="GD196">
        <v>-1.360001</v>
      </c>
      <c r="GE196">
        <v>-1.440717</v>
      </c>
      <c r="GF196">
        <v>-1.37998</v>
      </c>
      <c r="GG196">
        <v>-0.43391600000000002</v>
      </c>
      <c r="GH196">
        <v>-0.39578000000000002</v>
      </c>
      <c r="GI196">
        <v>-0.38080900000000001</v>
      </c>
      <c r="GJ196">
        <v>-0.37581500000000001</v>
      </c>
      <c r="GK196">
        <v>-0.41578500000000002</v>
      </c>
      <c r="GL196">
        <v>-0.59556699999999996</v>
      </c>
      <c r="GM196">
        <v>-0.51849800000000001</v>
      </c>
      <c r="GN196">
        <v>-0.384129</v>
      </c>
      <c r="GO196">
        <v>-0.35320699999999999</v>
      </c>
      <c r="GP196">
        <v>-0.33674300000000001</v>
      </c>
      <c r="GQ196">
        <v>-0.32929900000000001</v>
      </c>
      <c r="GR196">
        <v>-0.36021199999999998</v>
      </c>
      <c r="GS196">
        <v>-0.44414599999999999</v>
      </c>
      <c r="GT196">
        <v>-0.383884</v>
      </c>
      <c r="GU196">
        <v>0.403001</v>
      </c>
      <c r="GV196">
        <v>0.36046099999999998</v>
      </c>
      <c r="GW196">
        <v>0.31838300000000003</v>
      </c>
      <c r="GX196">
        <v>0.26327699999999998</v>
      </c>
      <c r="GY196">
        <v>0.43801699999999999</v>
      </c>
      <c r="GZ196">
        <v>0.36506300000000003</v>
      </c>
      <c r="HA196">
        <v>0.33319799999999999</v>
      </c>
      <c r="HB196">
        <v>20</v>
      </c>
      <c r="HC196">
        <v>15</v>
      </c>
      <c r="HD196">
        <v>15</v>
      </c>
      <c r="HE196">
        <v>15</v>
      </c>
      <c r="HF196">
        <v>5</v>
      </c>
      <c r="HG196">
        <v>20</v>
      </c>
      <c r="HH196">
        <v>-20</v>
      </c>
      <c r="HI196">
        <v>-1.8023119999999999</v>
      </c>
      <c r="HJ196">
        <v>-1.7774509999999999</v>
      </c>
      <c r="HK196">
        <v>-1.7647930000000001</v>
      </c>
      <c r="HL196">
        <v>-1.7592369999999999</v>
      </c>
      <c r="HM196">
        <v>-1.785498</v>
      </c>
      <c r="HN196">
        <v>0</v>
      </c>
      <c r="HO196">
        <v>0</v>
      </c>
      <c r="HQ196">
        <v>1407.973</v>
      </c>
      <c r="HR196">
        <v>0</v>
      </c>
      <c r="HT196">
        <v>1414.2469000000001</v>
      </c>
      <c r="HU196">
        <v>0</v>
      </c>
      <c r="HW196">
        <v>736.35500000000002</v>
      </c>
      <c r="HX196">
        <v>0</v>
      </c>
      <c r="HZ196">
        <v>736.56399999999996</v>
      </c>
      <c r="IA196">
        <v>0</v>
      </c>
      <c r="IC196">
        <v>1403.325</v>
      </c>
      <c r="ID196">
        <v>0</v>
      </c>
      <c r="IF196">
        <v>1428.3689999999999</v>
      </c>
      <c r="IG196">
        <v>0</v>
      </c>
      <c r="II196">
        <v>760.17100000000005</v>
      </c>
      <c r="IJ196">
        <v>0</v>
      </c>
      <c r="IL196">
        <v>760.31899999999996</v>
      </c>
      <c r="IM196">
        <v>0</v>
      </c>
      <c r="IO196">
        <v>1400.683</v>
      </c>
      <c r="IP196">
        <v>0</v>
      </c>
      <c r="IR196">
        <v>1422.019</v>
      </c>
      <c r="IS196">
        <v>0</v>
      </c>
      <c r="IU196">
        <v>771.16300000000001</v>
      </c>
      <c r="IV196">
        <v>0</v>
      </c>
      <c r="IX196">
        <v>770.91499999999996</v>
      </c>
      <c r="IY196">
        <v>0</v>
      </c>
      <c r="JA196">
        <v>1536.5730000000001</v>
      </c>
      <c r="JB196">
        <v>0</v>
      </c>
      <c r="JD196">
        <v>1536.675</v>
      </c>
      <c r="JE196">
        <v>0</v>
      </c>
      <c r="JG196">
        <v>777.43</v>
      </c>
      <c r="JH196">
        <v>0</v>
      </c>
      <c r="JJ196">
        <v>777.39</v>
      </c>
      <c r="JK196">
        <v>0</v>
      </c>
      <c r="JM196">
        <v>1450.5940000000001</v>
      </c>
      <c r="JN196">
        <v>0</v>
      </c>
      <c r="JP196">
        <v>1450.645</v>
      </c>
      <c r="JQ196">
        <v>0</v>
      </c>
      <c r="JS196">
        <v>750.17399999999998</v>
      </c>
      <c r="JT196">
        <v>0</v>
      </c>
      <c r="JV196">
        <v>749.947</v>
      </c>
      <c r="JW196">
        <v>0</v>
      </c>
      <c r="JY196">
        <v>1494.7139999999999</v>
      </c>
      <c r="JZ196">
        <v>0</v>
      </c>
      <c r="KB196">
        <v>1499.1079999999999</v>
      </c>
      <c r="KC196">
        <v>0</v>
      </c>
      <c r="KE196">
        <v>723.68700000000001</v>
      </c>
      <c r="KF196">
        <v>0.10199999999999999</v>
      </c>
      <c r="KH196">
        <v>723.78499999999997</v>
      </c>
      <c r="KI196">
        <v>0.10199999999999999</v>
      </c>
      <c r="KK196">
        <v>1447.521</v>
      </c>
      <c r="KL196">
        <v>0</v>
      </c>
      <c r="KN196">
        <v>1449.172</v>
      </c>
      <c r="KO196">
        <v>0</v>
      </c>
      <c r="KQ196">
        <v>761.59</v>
      </c>
      <c r="KR196">
        <v>2.5000000000000001E-2</v>
      </c>
      <c r="KT196">
        <v>761.59299999999996</v>
      </c>
      <c r="KU196">
        <v>2.5000000000000001E-2</v>
      </c>
      <c r="KV196">
        <v>165.35258724159999</v>
      </c>
      <c r="KW196">
        <v>153.82908253420001</v>
      </c>
      <c r="KX196">
        <v>134.7178863</v>
      </c>
      <c r="KY196">
        <v>122.598801995</v>
      </c>
      <c r="KZ196">
        <v>124.04542078740002</v>
      </c>
      <c r="LA196">
        <v>156.00254711859998</v>
      </c>
      <c r="LB196">
        <v>120.16136701659998</v>
      </c>
      <c r="LC196">
        <v>0</v>
      </c>
      <c r="LD196">
        <v>0</v>
      </c>
      <c r="LE196">
        <v>0</v>
      </c>
      <c r="LF196">
        <v>0</v>
      </c>
      <c r="LG196">
        <v>0</v>
      </c>
      <c r="LH196">
        <v>-28.549091999999998</v>
      </c>
      <c r="LI196">
        <v>-6.9242939999999997</v>
      </c>
      <c r="LJ196">
        <v>-82.176989155999991</v>
      </c>
      <c r="LK196">
        <v>-55.980482983999991</v>
      </c>
      <c r="LL196">
        <v>-29.074853202</v>
      </c>
      <c r="LM196">
        <v>-22.182142200000001</v>
      </c>
      <c r="LN196">
        <v>-17.342732752</v>
      </c>
      <c r="LO196">
        <v>-31.705859018999998</v>
      </c>
      <c r="LP196">
        <v>-30.004905140000002</v>
      </c>
      <c r="LQ196">
        <v>0</v>
      </c>
      <c r="LR196">
        <v>0</v>
      </c>
      <c r="LS196">
        <v>0</v>
      </c>
      <c r="LT196">
        <v>0</v>
      </c>
      <c r="LU196">
        <v>0</v>
      </c>
      <c r="LV196">
        <v>0</v>
      </c>
      <c r="LW196">
        <v>0</v>
      </c>
      <c r="LX196">
        <v>-36.046239999999997</v>
      </c>
      <c r="LY196">
        <v>-26.661764999999999</v>
      </c>
      <c r="LZ196">
        <v>-26.471895</v>
      </c>
      <c r="MA196">
        <v>-26.388555</v>
      </c>
      <c r="MB196">
        <v>-8.9274900000000006</v>
      </c>
      <c r="MC196">
        <v>0</v>
      </c>
      <c r="MD196">
        <v>0</v>
      </c>
      <c r="ME196">
        <v>-35.350832778800005</v>
      </c>
      <c r="MF196">
        <v>-31.958957954000002</v>
      </c>
      <c r="MG196">
        <v>-30.660836635000003</v>
      </c>
      <c r="MH196">
        <v>-30.880455479500004</v>
      </c>
      <c r="MI196">
        <v>-39.762392698500001</v>
      </c>
      <c r="MJ196">
        <v>-69.592003949999992</v>
      </c>
      <c r="MK196">
        <v>-40.535447742800002</v>
      </c>
      <c r="ML196">
        <v>11.778525306799999</v>
      </c>
      <c r="MM196">
        <v>39.227876596200019</v>
      </c>
      <c r="MN196">
        <v>48.510301462999998</v>
      </c>
      <c r="MO196">
        <v>43.147649315500004</v>
      </c>
      <c r="MP196">
        <v>58.012805336900009</v>
      </c>
      <c r="MQ196">
        <v>26.155592149599983</v>
      </c>
      <c r="MR196">
        <v>42.696720133799971</v>
      </c>
    </row>
    <row r="197" spans="1:356" x14ac:dyDescent="0.25">
      <c r="A197">
        <v>336</v>
      </c>
      <c r="B197" t="s">
        <v>578</v>
      </c>
      <c r="C197" s="3">
        <v>42874.292002314818</v>
      </c>
      <c r="D197">
        <v>61.035899999999998</v>
      </c>
      <c r="E197">
        <v>62.837900000000005</v>
      </c>
      <c r="F197">
        <v>61</v>
      </c>
      <c r="G197">
        <v>67</v>
      </c>
      <c r="H197">
        <v>1.4014</v>
      </c>
      <c r="I197">
        <v>627.87810000000002</v>
      </c>
      <c r="J197">
        <v>22236</v>
      </c>
      <c r="K197">
        <v>29</v>
      </c>
      <c r="L197">
        <v>239962</v>
      </c>
      <c r="M197">
        <v>239921</v>
      </c>
      <c r="N197">
        <v>139204</v>
      </c>
      <c r="O197">
        <v>139212</v>
      </c>
      <c r="P197">
        <v>139345</v>
      </c>
      <c r="Q197">
        <v>139352</v>
      </c>
      <c r="R197">
        <v>221127</v>
      </c>
      <c r="S197">
        <v>221135</v>
      </c>
      <c r="T197">
        <v>220905</v>
      </c>
      <c r="U197">
        <v>220590</v>
      </c>
      <c r="V197">
        <v>215319</v>
      </c>
      <c r="W197">
        <v>215384</v>
      </c>
      <c r="X197">
        <v>215988</v>
      </c>
      <c r="Y197">
        <v>215830</v>
      </c>
      <c r="Z197">
        <v>294090</v>
      </c>
      <c r="AA197">
        <v>294082</v>
      </c>
      <c r="AB197">
        <v>1384.27</v>
      </c>
      <c r="AC197">
        <v>39483.765599999999</v>
      </c>
      <c r="AD197">
        <v>6</v>
      </c>
      <c r="AE197">
        <v>253.0549</v>
      </c>
      <c r="AF197">
        <v>253.0549</v>
      </c>
      <c r="AG197">
        <v>243.5378</v>
      </c>
      <c r="AH197">
        <v>253.0549</v>
      </c>
      <c r="AI197">
        <v>243.5378</v>
      </c>
      <c r="AJ197">
        <v>103.3462</v>
      </c>
      <c r="AK197">
        <v>103.3462</v>
      </c>
      <c r="AL197">
        <v>1172.8516</v>
      </c>
      <c r="AM197">
        <v>1106.1768</v>
      </c>
      <c r="AN197">
        <v>1059.8334</v>
      </c>
      <c r="AO197">
        <v>895.90430000000003</v>
      </c>
      <c r="AP197">
        <v>1060.5907</v>
      </c>
      <c r="AQ197">
        <v>994.04589999999996</v>
      </c>
      <c r="AR197">
        <v>977.12929999999994</v>
      </c>
      <c r="AS197">
        <v>959.93449999999996</v>
      </c>
      <c r="AT197">
        <v>942.70979999999997</v>
      </c>
      <c r="AU197">
        <v>932.11389999999994</v>
      </c>
      <c r="AV197">
        <v>920.36580000000004</v>
      </c>
      <c r="AW197">
        <v>906.33720000000005</v>
      </c>
      <c r="AX197">
        <v>15.8</v>
      </c>
      <c r="AY197">
        <v>17.600000000000001</v>
      </c>
      <c r="AZ197">
        <v>32.5535</v>
      </c>
      <c r="BA197">
        <v>19.887</v>
      </c>
      <c r="BB197">
        <v>12.5588</v>
      </c>
      <c r="BC197">
        <v>9.0932999999999993</v>
      </c>
      <c r="BD197">
        <v>6.8509000000000002</v>
      </c>
      <c r="BE197">
        <v>5.3433000000000002</v>
      </c>
      <c r="BF197">
        <v>4.2161</v>
      </c>
      <c r="BG197">
        <v>3.6637</v>
      </c>
      <c r="BH197">
        <v>3.6728999999999998</v>
      </c>
      <c r="BI197">
        <v>80.69</v>
      </c>
      <c r="BJ197">
        <v>119.77</v>
      </c>
      <c r="BK197">
        <v>130.11000000000001</v>
      </c>
      <c r="BL197">
        <v>186.96</v>
      </c>
      <c r="BM197">
        <v>184.2</v>
      </c>
      <c r="BN197">
        <v>261.38</v>
      </c>
      <c r="BO197">
        <v>244.73</v>
      </c>
      <c r="BP197">
        <v>349.81</v>
      </c>
      <c r="BQ197">
        <v>316.20999999999998</v>
      </c>
      <c r="BR197">
        <v>454.46</v>
      </c>
      <c r="BS197">
        <v>399.04</v>
      </c>
      <c r="BT197">
        <v>572.12</v>
      </c>
      <c r="BU197">
        <v>467.7</v>
      </c>
      <c r="BV197">
        <v>666.59</v>
      </c>
      <c r="BW197">
        <v>50.3</v>
      </c>
      <c r="BX197">
        <v>43.8</v>
      </c>
      <c r="BY197">
        <v>41.666699999999999</v>
      </c>
      <c r="BZ197">
        <v>8.8125</v>
      </c>
      <c r="CA197">
        <v>9.6577000000000002</v>
      </c>
      <c r="CB197">
        <v>9.6577000000000002</v>
      </c>
      <c r="CC197">
        <v>-3.0762999999999998</v>
      </c>
      <c r="CD197">
        <v>9.6577000000000002</v>
      </c>
      <c r="CE197">
        <v>1107820</v>
      </c>
      <c r="CF197">
        <v>2</v>
      </c>
      <c r="CI197">
        <v>4.8207000000000004</v>
      </c>
      <c r="CJ197">
        <v>9.0678999999999998</v>
      </c>
      <c r="CK197">
        <v>11.4457</v>
      </c>
      <c r="CL197">
        <v>14.7164</v>
      </c>
      <c r="CM197">
        <v>16.072099999999999</v>
      </c>
      <c r="CN197">
        <v>21.385000000000002</v>
      </c>
      <c r="CO197">
        <v>4.8924000000000003</v>
      </c>
      <c r="CP197">
        <v>9.7469999999999999</v>
      </c>
      <c r="CQ197">
        <v>12.5015</v>
      </c>
      <c r="CR197">
        <v>16.924199999999999</v>
      </c>
      <c r="CS197">
        <v>18.636399999999998</v>
      </c>
      <c r="CT197">
        <v>23.0061</v>
      </c>
      <c r="CU197">
        <v>24.822900000000001</v>
      </c>
      <c r="CV197">
        <v>25.0014</v>
      </c>
      <c r="CW197">
        <v>25.042400000000001</v>
      </c>
      <c r="CX197">
        <v>17.946899999999999</v>
      </c>
      <c r="CY197">
        <v>18.068300000000001</v>
      </c>
      <c r="CZ197">
        <v>18.1203</v>
      </c>
      <c r="DB197">
        <v>20683</v>
      </c>
      <c r="DC197">
        <v>705</v>
      </c>
      <c r="DD197">
        <v>16</v>
      </c>
      <c r="DF197" t="s">
        <v>623</v>
      </c>
      <c r="DG197">
        <v>363</v>
      </c>
      <c r="DH197">
        <v>1235</v>
      </c>
      <c r="DI197">
        <v>8</v>
      </c>
      <c r="DJ197">
        <v>7</v>
      </c>
      <c r="DK197">
        <v>40</v>
      </c>
      <c r="DL197">
        <v>42.5</v>
      </c>
      <c r="DM197">
        <v>8.8125</v>
      </c>
      <c r="DN197">
        <v>2085.9142999999999</v>
      </c>
      <c r="DO197">
        <v>2018.6713999999999</v>
      </c>
      <c r="DP197">
        <v>1773.2572</v>
      </c>
      <c r="DQ197">
        <v>1701.0143</v>
      </c>
      <c r="DR197">
        <v>1586.6</v>
      </c>
      <c r="DS197">
        <v>1499.1857</v>
      </c>
      <c r="DT197">
        <v>1426.2357</v>
      </c>
      <c r="DU197">
        <v>78.182100000000005</v>
      </c>
      <c r="DV197">
        <v>72.637100000000004</v>
      </c>
      <c r="DW197">
        <v>69.432900000000004</v>
      </c>
      <c r="DX197">
        <v>67.777900000000002</v>
      </c>
      <c r="DY197">
        <v>91.864999999999995</v>
      </c>
      <c r="DZ197">
        <v>114.5936</v>
      </c>
      <c r="EA197">
        <v>78.503600000000006</v>
      </c>
      <c r="EB197">
        <v>32.5535</v>
      </c>
      <c r="EC197">
        <v>19.887</v>
      </c>
      <c r="ED197">
        <v>12.5588</v>
      </c>
      <c r="EE197">
        <v>9.0932999999999993</v>
      </c>
      <c r="EF197">
        <v>6.8509000000000002</v>
      </c>
      <c r="EG197">
        <v>5.3433000000000002</v>
      </c>
      <c r="EH197">
        <v>4.2161</v>
      </c>
      <c r="EI197">
        <v>3.6637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0.1016</v>
      </c>
      <c r="EP197">
        <v>2.5399999999999999E-2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6.1728999999999999E-2</v>
      </c>
      <c r="EY197">
        <v>4.8910000000000002E-2</v>
      </c>
      <c r="EZ197">
        <v>3.9869000000000002E-2</v>
      </c>
      <c r="FA197">
        <v>2.8239E-2</v>
      </c>
      <c r="FB197">
        <v>2.9350000000000001E-2</v>
      </c>
      <c r="FC197">
        <v>2.2433000000000002E-2</v>
      </c>
      <c r="FD197">
        <v>2.0184000000000001E-2</v>
      </c>
      <c r="FE197">
        <v>-2.15E-3</v>
      </c>
      <c r="FF197">
        <v>-7.4660000000000004E-3</v>
      </c>
      <c r="FG197">
        <v>-1.7985000000000001E-2</v>
      </c>
      <c r="FH197">
        <v>-1.1457999999999999E-2</v>
      </c>
      <c r="FI197">
        <v>-1.6566000000000001E-2</v>
      </c>
      <c r="FJ197">
        <v>1.2849999999999999E-3</v>
      </c>
      <c r="FK197">
        <v>2.7759999999999998E-3</v>
      </c>
      <c r="FL197">
        <v>8.2873000000000002E-2</v>
      </c>
      <c r="FM197">
        <v>7.8770000000000007E-2</v>
      </c>
      <c r="FN197">
        <v>7.7232999999999996E-2</v>
      </c>
      <c r="FO197">
        <v>7.3894000000000001E-2</v>
      </c>
      <c r="FP197">
        <v>7.9779000000000003E-2</v>
      </c>
      <c r="FQ197">
        <v>0.107228</v>
      </c>
      <c r="FR197">
        <v>0.1007</v>
      </c>
      <c r="FS197">
        <v>-0.27307300000000001</v>
      </c>
      <c r="FT197">
        <v>-0.268847</v>
      </c>
      <c r="FU197">
        <v>-0.266538</v>
      </c>
      <c r="FV197">
        <v>-0.26553500000000002</v>
      </c>
      <c r="FW197">
        <v>-0.26984399999999997</v>
      </c>
      <c r="FX197">
        <v>-0.281669</v>
      </c>
      <c r="FY197">
        <v>-0.27415200000000001</v>
      </c>
      <c r="FZ197">
        <v>-1.38165</v>
      </c>
      <c r="GA197">
        <v>-1.351712</v>
      </c>
      <c r="GB197">
        <v>-1.335167</v>
      </c>
      <c r="GC197">
        <v>-1.3277950000000001</v>
      </c>
      <c r="GD197">
        <v>-1.360406</v>
      </c>
      <c r="GE197">
        <v>-1.4451609999999999</v>
      </c>
      <c r="GF197">
        <v>-1.390666</v>
      </c>
      <c r="GG197">
        <v>-0.43393500000000002</v>
      </c>
      <c r="GH197">
        <v>-0.39596199999999998</v>
      </c>
      <c r="GI197">
        <v>-0.38108999999999998</v>
      </c>
      <c r="GJ197">
        <v>-0.37596099999999999</v>
      </c>
      <c r="GK197">
        <v>-0.416076</v>
      </c>
      <c r="GL197">
        <v>-0.59545300000000001</v>
      </c>
      <c r="GM197">
        <v>-0.51532699999999998</v>
      </c>
      <c r="GN197">
        <v>-0.38527099999999997</v>
      </c>
      <c r="GO197">
        <v>-0.35383999999999999</v>
      </c>
      <c r="GP197">
        <v>-0.33709</v>
      </c>
      <c r="GQ197">
        <v>-0.32998300000000003</v>
      </c>
      <c r="GR197">
        <v>-0.36063000000000001</v>
      </c>
      <c r="GS197">
        <v>-0.44575300000000001</v>
      </c>
      <c r="GT197">
        <v>-0.39147399999999999</v>
      </c>
      <c r="GU197">
        <v>0.40384500000000001</v>
      </c>
      <c r="GV197">
        <v>0.36269899999999999</v>
      </c>
      <c r="GW197">
        <v>0.32274900000000001</v>
      </c>
      <c r="GX197">
        <v>0.26689800000000002</v>
      </c>
      <c r="GY197">
        <v>0.44477499999999998</v>
      </c>
      <c r="GZ197">
        <v>0.368398</v>
      </c>
      <c r="HA197">
        <v>0.33332899999999999</v>
      </c>
      <c r="HB197">
        <v>20</v>
      </c>
      <c r="HC197">
        <v>15</v>
      </c>
      <c r="HD197">
        <v>15</v>
      </c>
      <c r="HE197">
        <v>15</v>
      </c>
      <c r="HF197">
        <v>5</v>
      </c>
      <c r="HG197">
        <v>10</v>
      </c>
      <c r="HH197">
        <v>-10</v>
      </c>
      <c r="HI197">
        <v>-1.800011</v>
      </c>
      <c r="HJ197">
        <v>-1.7751950000000001</v>
      </c>
      <c r="HK197">
        <v>-1.762618</v>
      </c>
      <c r="HL197">
        <v>-1.7570680000000001</v>
      </c>
      <c r="HM197">
        <v>-1.7832840000000001</v>
      </c>
      <c r="HN197">
        <v>0</v>
      </c>
      <c r="HO197">
        <v>0</v>
      </c>
      <c r="HQ197">
        <v>1407.973</v>
      </c>
      <c r="HR197">
        <v>0</v>
      </c>
      <c r="HT197">
        <v>1414.2469000000001</v>
      </c>
      <c r="HU197">
        <v>0</v>
      </c>
      <c r="HW197">
        <v>736.35500000000002</v>
      </c>
      <c r="HX197">
        <v>0</v>
      </c>
      <c r="HZ197">
        <v>736.56399999999996</v>
      </c>
      <c r="IA197">
        <v>0</v>
      </c>
      <c r="IC197">
        <v>1403.325</v>
      </c>
      <c r="ID197">
        <v>0</v>
      </c>
      <c r="IF197">
        <v>1428.3689999999999</v>
      </c>
      <c r="IG197">
        <v>0</v>
      </c>
      <c r="II197">
        <v>760.17100000000005</v>
      </c>
      <c r="IJ197">
        <v>0</v>
      </c>
      <c r="IL197">
        <v>760.31899999999996</v>
      </c>
      <c r="IM197">
        <v>0</v>
      </c>
      <c r="IO197">
        <v>1400.683</v>
      </c>
      <c r="IP197">
        <v>0</v>
      </c>
      <c r="IR197">
        <v>1422.019</v>
      </c>
      <c r="IS197">
        <v>0</v>
      </c>
      <c r="IU197">
        <v>771.16300000000001</v>
      </c>
      <c r="IV197">
        <v>0</v>
      </c>
      <c r="IX197">
        <v>770.91499999999996</v>
      </c>
      <c r="IY197">
        <v>0</v>
      </c>
      <c r="JA197">
        <v>1536.5730000000001</v>
      </c>
      <c r="JB197">
        <v>0</v>
      </c>
      <c r="JD197">
        <v>1536.675</v>
      </c>
      <c r="JE197">
        <v>0</v>
      </c>
      <c r="JG197">
        <v>777.43</v>
      </c>
      <c r="JH197">
        <v>0</v>
      </c>
      <c r="JJ197">
        <v>777.39</v>
      </c>
      <c r="JK197">
        <v>0</v>
      </c>
      <c r="JM197">
        <v>1450.5940000000001</v>
      </c>
      <c r="JN197">
        <v>0</v>
      </c>
      <c r="JP197">
        <v>1450.645</v>
      </c>
      <c r="JQ197">
        <v>0</v>
      </c>
      <c r="JS197">
        <v>750.17399999999998</v>
      </c>
      <c r="JT197">
        <v>0</v>
      </c>
      <c r="JV197">
        <v>749.947</v>
      </c>
      <c r="JW197">
        <v>0</v>
      </c>
      <c r="JY197">
        <v>1494.7139999999999</v>
      </c>
      <c r="JZ197">
        <v>0</v>
      </c>
      <c r="KB197">
        <v>1499.1079999999999</v>
      </c>
      <c r="KC197">
        <v>0</v>
      </c>
      <c r="KE197">
        <v>723.68700000000001</v>
      </c>
      <c r="KF197">
        <v>0.10199999999999999</v>
      </c>
      <c r="KH197">
        <v>723.78499999999997</v>
      </c>
      <c r="KI197">
        <v>0.10199999999999999</v>
      </c>
      <c r="KK197">
        <v>1447.521</v>
      </c>
      <c r="KL197">
        <v>0</v>
      </c>
      <c r="KN197">
        <v>1449.172</v>
      </c>
      <c r="KO197">
        <v>0</v>
      </c>
      <c r="KQ197">
        <v>761.59</v>
      </c>
      <c r="KR197">
        <v>2.5000000000000001E-2</v>
      </c>
      <c r="KT197">
        <v>761.59299999999996</v>
      </c>
      <c r="KU197">
        <v>2.5000000000000001E-2</v>
      </c>
      <c r="KV197">
        <v>172.86597578389998</v>
      </c>
      <c r="KW197">
        <v>159.01074617800001</v>
      </c>
      <c r="KX197">
        <v>136.95397332759998</v>
      </c>
      <c r="KY197">
        <v>125.6947506842</v>
      </c>
      <c r="KZ197">
        <v>126.5773614</v>
      </c>
      <c r="LA197">
        <v>160.75468423960001</v>
      </c>
      <c r="LB197">
        <v>143.62193499</v>
      </c>
      <c r="LC197">
        <v>0</v>
      </c>
      <c r="LD197">
        <v>0</v>
      </c>
      <c r="LE197">
        <v>0</v>
      </c>
      <c r="LF197">
        <v>0</v>
      </c>
      <c r="LG197">
        <v>0</v>
      </c>
      <c r="LH197">
        <v>-28.617570400000002</v>
      </c>
      <c r="LI197">
        <v>-6.9634608</v>
      </c>
      <c r="LJ197">
        <v>-82.317325350000004</v>
      </c>
      <c r="LK197">
        <v>-56.020352128000006</v>
      </c>
      <c r="LL197">
        <v>-29.218794628000001</v>
      </c>
      <c r="LM197">
        <v>-22.281727895000003</v>
      </c>
      <c r="LN197">
        <v>-17.391430304</v>
      </c>
      <c r="LO197">
        <v>-34.276328598000006</v>
      </c>
      <c r="LP197">
        <v>-31.92969136</v>
      </c>
      <c r="LQ197">
        <v>0</v>
      </c>
      <c r="LR197">
        <v>0</v>
      </c>
      <c r="LS197">
        <v>0</v>
      </c>
      <c r="LT197">
        <v>0</v>
      </c>
      <c r="LU197">
        <v>0</v>
      </c>
      <c r="LV197">
        <v>0</v>
      </c>
      <c r="LW197">
        <v>0</v>
      </c>
      <c r="LX197">
        <v>-36.000219999999999</v>
      </c>
      <c r="LY197">
        <v>-26.627925000000001</v>
      </c>
      <c r="LZ197">
        <v>-26.43927</v>
      </c>
      <c r="MA197">
        <v>-26.356020000000001</v>
      </c>
      <c r="MB197">
        <v>-8.9164200000000005</v>
      </c>
      <c r="MC197">
        <v>0</v>
      </c>
      <c r="MD197">
        <v>0</v>
      </c>
      <c r="ME197">
        <v>-33.925949563500005</v>
      </c>
      <c r="MF197">
        <v>-28.761531390200002</v>
      </c>
      <c r="MG197">
        <v>-26.460183861000001</v>
      </c>
      <c r="MH197">
        <v>-25.481847061900002</v>
      </c>
      <c r="MI197">
        <v>-38.222821740000001</v>
      </c>
      <c r="MJ197">
        <v>-68.235102900800001</v>
      </c>
      <c r="MK197">
        <v>-40.455024677200001</v>
      </c>
      <c r="ML197">
        <v>20.622480870399976</v>
      </c>
      <c r="MM197">
        <v>47.600937659799982</v>
      </c>
      <c r="MN197">
        <v>54.835724838599972</v>
      </c>
      <c r="MO197">
        <v>51.5751557273</v>
      </c>
      <c r="MP197">
        <v>62.046689356000002</v>
      </c>
      <c r="MQ197">
        <v>29.625682340799997</v>
      </c>
      <c r="MR197">
        <v>64.273758152799999</v>
      </c>
    </row>
    <row r="198" spans="1:356" x14ac:dyDescent="0.25">
      <c r="A198">
        <v>336</v>
      </c>
      <c r="B198" t="s">
        <v>579</v>
      </c>
      <c r="C198" s="3">
        <v>42874.293761574074</v>
      </c>
      <c r="D198">
        <v>60.405500000000004</v>
      </c>
      <c r="E198">
        <v>62.349299999999999</v>
      </c>
      <c r="F198">
        <v>83</v>
      </c>
      <c r="G198">
        <v>59</v>
      </c>
      <c r="H198">
        <v>1.2022999999999999</v>
      </c>
      <c r="I198">
        <v>678.87540000000001</v>
      </c>
      <c r="J198">
        <v>22122</v>
      </c>
      <c r="K198">
        <v>29</v>
      </c>
      <c r="L198">
        <v>239962</v>
      </c>
      <c r="M198">
        <v>239921</v>
      </c>
      <c r="N198">
        <v>139204</v>
      </c>
      <c r="O198">
        <v>139212</v>
      </c>
      <c r="P198">
        <v>139345</v>
      </c>
      <c r="Q198">
        <v>139352</v>
      </c>
      <c r="R198">
        <v>221127</v>
      </c>
      <c r="S198">
        <v>221135</v>
      </c>
      <c r="T198">
        <v>220905</v>
      </c>
      <c r="U198">
        <v>220590</v>
      </c>
      <c r="V198">
        <v>215319</v>
      </c>
      <c r="W198">
        <v>215384</v>
      </c>
      <c r="X198">
        <v>215988</v>
      </c>
      <c r="Y198">
        <v>215830</v>
      </c>
      <c r="Z198">
        <v>294090</v>
      </c>
      <c r="AA198">
        <v>294082</v>
      </c>
      <c r="AB198">
        <v>1384.27</v>
      </c>
      <c r="AC198">
        <v>39506.371099999997</v>
      </c>
      <c r="AD198">
        <v>6</v>
      </c>
      <c r="AE198">
        <v>253.67769999999999</v>
      </c>
      <c r="AF198">
        <v>253.67769999999999</v>
      </c>
      <c r="AG198">
        <v>244.16059999999999</v>
      </c>
      <c r="AH198">
        <v>253.67769999999999</v>
      </c>
      <c r="AI198">
        <v>244.16059999999999</v>
      </c>
      <c r="AJ198">
        <v>103.96899999999999</v>
      </c>
      <c r="AK198">
        <v>103.96899999999999</v>
      </c>
      <c r="AL198">
        <v>1190.4296999999999</v>
      </c>
      <c r="AM198">
        <v>1106.037</v>
      </c>
      <c r="AN198">
        <v>1057.8334</v>
      </c>
      <c r="AO198">
        <v>900.29790000000003</v>
      </c>
      <c r="AP198">
        <v>1052.3136999999999</v>
      </c>
      <c r="AQ198">
        <v>991.48270000000002</v>
      </c>
      <c r="AR198">
        <v>975.41989999999998</v>
      </c>
      <c r="AS198">
        <v>958.80409999999995</v>
      </c>
      <c r="AT198">
        <v>941.91510000000005</v>
      </c>
      <c r="AU198">
        <v>931.89729999999997</v>
      </c>
      <c r="AV198">
        <v>921.45249999999999</v>
      </c>
      <c r="AW198">
        <v>908.13819999999998</v>
      </c>
      <c r="AX198">
        <v>15.8</v>
      </c>
      <c r="AY198">
        <v>23.2</v>
      </c>
      <c r="AZ198">
        <v>32.445500000000003</v>
      </c>
      <c r="BA198">
        <v>20.131799999999998</v>
      </c>
      <c r="BB198">
        <v>12.693300000000001</v>
      </c>
      <c r="BC198">
        <v>9.1197999999999997</v>
      </c>
      <c r="BD198">
        <v>6.7089999999999996</v>
      </c>
      <c r="BE198">
        <v>5.1048999999999998</v>
      </c>
      <c r="BF198">
        <v>3.9510000000000001</v>
      </c>
      <c r="BG198">
        <v>3.3898999999999999</v>
      </c>
      <c r="BH198">
        <v>3.4083999999999999</v>
      </c>
      <c r="BI198">
        <v>89.04</v>
      </c>
      <c r="BJ198">
        <v>140.96</v>
      </c>
      <c r="BK198">
        <v>143.18</v>
      </c>
      <c r="BL198">
        <v>223.16</v>
      </c>
      <c r="BM198">
        <v>204.1</v>
      </c>
      <c r="BN198">
        <v>312.83</v>
      </c>
      <c r="BO198">
        <v>275.29000000000002</v>
      </c>
      <c r="BP198">
        <v>426.17</v>
      </c>
      <c r="BQ198">
        <v>366.76</v>
      </c>
      <c r="BR198">
        <v>569.41</v>
      </c>
      <c r="BS198">
        <v>473.03</v>
      </c>
      <c r="BT198">
        <v>736.82</v>
      </c>
      <c r="BU198">
        <v>564.17999999999995</v>
      </c>
      <c r="BV198">
        <v>863.4</v>
      </c>
      <c r="BW198">
        <v>49.4</v>
      </c>
      <c r="BX198">
        <v>43.8</v>
      </c>
      <c r="BY198">
        <v>34.121899999999997</v>
      </c>
      <c r="BZ198">
        <v>8.18</v>
      </c>
      <c r="CA198">
        <v>8.1068999999999996</v>
      </c>
      <c r="CB198">
        <v>8.1068999999999996</v>
      </c>
      <c r="CC198">
        <v>-1.7456</v>
      </c>
      <c r="CD198">
        <v>8.1068999999999996</v>
      </c>
      <c r="CE198">
        <v>1107330</v>
      </c>
      <c r="CF198">
        <v>1</v>
      </c>
      <c r="CI198">
        <v>4.0079000000000002</v>
      </c>
      <c r="CJ198">
        <v>7.4749999999999996</v>
      </c>
      <c r="CK198">
        <v>9.2263999999999999</v>
      </c>
      <c r="CL198">
        <v>11.3421</v>
      </c>
      <c r="CM198">
        <v>13.3279</v>
      </c>
      <c r="CN198">
        <v>17.482900000000001</v>
      </c>
      <c r="CO198">
        <v>4.0880999999999998</v>
      </c>
      <c r="CP198">
        <v>7.8507999999999996</v>
      </c>
      <c r="CQ198">
        <v>10.1966</v>
      </c>
      <c r="CR198">
        <v>12.5305</v>
      </c>
      <c r="CS198">
        <v>14.6881</v>
      </c>
      <c r="CT198">
        <v>19.7746</v>
      </c>
      <c r="CU198">
        <v>24.863600000000002</v>
      </c>
      <c r="CV198">
        <v>25.022600000000001</v>
      </c>
      <c r="CW198">
        <v>24.9117</v>
      </c>
      <c r="CX198">
        <v>25.038900000000002</v>
      </c>
      <c r="CY198">
        <v>25.029599999999999</v>
      </c>
      <c r="CZ198">
        <v>24.829899999999999</v>
      </c>
      <c r="DB198">
        <v>20683</v>
      </c>
      <c r="DC198">
        <v>705</v>
      </c>
      <c r="DD198">
        <v>17</v>
      </c>
      <c r="DF198" t="s">
        <v>613</v>
      </c>
      <c r="DG198">
        <v>333</v>
      </c>
      <c r="DH198">
        <v>1229</v>
      </c>
      <c r="DI198">
        <v>8</v>
      </c>
      <c r="DJ198">
        <v>1</v>
      </c>
      <c r="DK198">
        <v>35</v>
      </c>
      <c r="DL198">
        <v>23.166668000000001</v>
      </c>
      <c r="DM198">
        <v>8.18</v>
      </c>
      <c r="DN198">
        <v>1930.1786</v>
      </c>
      <c r="DO198">
        <v>1819.3715</v>
      </c>
      <c r="DP198">
        <v>1595.8357000000001</v>
      </c>
      <c r="DQ198">
        <v>1429.6570999999999</v>
      </c>
      <c r="DR198">
        <v>1298.4286</v>
      </c>
      <c r="DS198">
        <v>1245.0215000000001</v>
      </c>
      <c r="DT198">
        <v>1238.5571</v>
      </c>
      <c r="DU198">
        <v>53.372100000000003</v>
      </c>
      <c r="DV198">
        <v>51.918599999999998</v>
      </c>
      <c r="DW198">
        <v>61.199300000000001</v>
      </c>
      <c r="DX198">
        <v>59.297899999999998</v>
      </c>
      <c r="DY198">
        <v>64.866399999999999</v>
      </c>
      <c r="DZ198">
        <v>110.8986</v>
      </c>
      <c r="EA198">
        <v>66.914299999999997</v>
      </c>
      <c r="EB198">
        <v>32.445500000000003</v>
      </c>
      <c r="EC198">
        <v>20.131799999999998</v>
      </c>
      <c r="ED198">
        <v>12.693300000000001</v>
      </c>
      <c r="EE198">
        <v>9.1197999999999997</v>
      </c>
      <c r="EF198">
        <v>6.7089999999999996</v>
      </c>
      <c r="EG198">
        <v>5.1048999999999998</v>
      </c>
      <c r="EH198">
        <v>3.9510000000000001</v>
      </c>
      <c r="EI198">
        <v>3.3898999999999999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0.1016</v>
      </c>
      <c r="EP198">
        <v>2.5399999999999999E-2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5.9832999999999997E-2</v>
      </c>
      <c r="EY198">
        <v>4.7761999999999999E-2</v>
      </c>
      <c r="EZ198">
        <v>3.9074999999999999E-2</v>
      </c>
      <c r="FA198">
        <v>2.7781E-2</v>
      </c>
      <c r="FB198">
        <v>2.8766E-2</v>
      </c>
      <c r="FC198">
        <v>2.2245999999999998E-2</v>
      </c>
      <c r="FD198">
        <v>2.0084000000000001E-2</v>
      </c>
      <c r="FE198">
        <v>-2.232E-3</v>
      </c>
      <c r="FF198">
        <v>-7.4869999999999997E-3</v>
      </c>
      <c r="FG198">
        <v>-1.8079000000000001E-2</v>
      </c>
      <c r="FH198">
        <v>-1.1605000000000001E-2</v>
      </c>
      <c r="FI198">
        <v>-1.6421000000000002E-2</v>
      </c>
      <c r="FJ198">
        <v>1.7730000000000001E-3</v>
      </c>
      <c r="FK198">
        <v>3.0769999999999999E-3</v>
      </c>
      <c r="FL198">
        <v>8.3117999999999997E-2</v>
      </c>
      <c r="FM198">
        <v>7.9008999999999996E-2</v>
      </c>
      <c r="FN198">
        <v>7.7459E-2</v>
      </c>
      <c r="FO198">
        <v>7.4127999999999999E-2</v>
      </c>
      <c r="FP198">
        <v>8.0048999999999995E-2</v>
      </c>
      <c r="FQ198">
        <v>0.10767500000000001</v>
      </c>
      <c r="FR198">
        <v>0.101093</v>
      </c>
      <c r="FS198">
        <v>-0.27000999999999997</v>
      </c>
      <c r="FT198">
        <v>-0.26573400000000003</v>
      </c>
      <c r="FU198">
        <v>-0.26353799999999999</v>
      </c>
      <c r="FV198">
        <v>-0.262322</v>
      </c>
      <c r="FW198">
        <v>-0.266293</v>
      </c>
      <c r="FX198">
        <v>-0.277895</v>
      </c>
      <c r="FY198">
        <v>-0.27063500000000001</v>
      </c>
      <c r="FZ198">
        <v>-1.384593</v>
      </c>
      <c r="GA198">
        <v>-1.3533360000000001</v>
      </c>
      <c r="GB198">
        <v>-1.337216</v>
      </c>
      <c r="GC198">
        <v>-1.3283480000000001</v>
      </c>
      <c r="GD198">
        <v>-1.357567</v>
      </c>
      <c r="GE198">
        <v>-1.4425600000000001</v>
      </c>
      <c r="GF198">
        <v>-1.3891530000000001</v>
      </c>
      <c r="GG198">
        <v>-0.42943799999999999</v>
      </c>
      <c r="GH198">
        <v>-0.39202100000000001</v>
      </c>
      <c r="GI198">
        <v>-0.37702599999999997</v>
      </c>
      <c r="GJ198">
        <v>-0.37255199999999999</v>
      </c>
      <c r="GK198">
        <v>-0.41286099999999998</v>
      </c>
      <c r="GL198">
        <v>-0.59116199999999997</v>
      </c>
      <c r="GM198">
        <v>-0.51106099999999999</v>
      </c>
      <c r="GN198">
        <v>-0.38526700000000003</v>
      </c>
      <c r="GO198">
        <v>-0.35339799999999999</v>
      </c>
      <c r="GP198">
        <v>-0.33733099999999999</v>
      </c>
      <c r="GQ198">
        <v>-0.32862000000000002</v>
      </c>
      <c r="GR198">
        <v>-0.35766799999999999</v>
      </c>
      <c r="GS198">
        <v>-0.44177300000000003</v>
      </c>
      <c r="GT198">
        <v>-0.38913300000000001</v>
      </c>
      <c r="GU198">
        <v>0.40553099999999997</v>
      </c>
      <c r="GV198">
        <v>0.36523800000000001</v>
      </c>
      <c r="GW198">
        <v>0.32579399999999997</v>
      </c>
      <c r="GX198">
        <v>0.26672800000000002</v>
      </c>
      <c r="GY198">
        <v>0.43487500000000001</v>
      </c>
      <c r="GZ198">
        <v>0.35437400000000002</v>
      </c>
      <c r="HA198">
        <v>0.31508199999999997</v>
      </c>
      <c r="HB198">
        <v>10</v>
      </c>
      <c r="HC198">
        <v>5</v>
      </c>
      <c r="HD198">
        <v>5</v>
      </c>
      <c r="HE198">
        <v>5</v>
      </c>
      <c r="HF198">
        <v>5</v>
      </c>
      <c r="HG198">
        <v>0</v>
      </c>
      <c r="HH198">
        <v>0</v>
      </c>
      <c r="HI198">
        <v>-1.7835510000000001</v>
      </c>
      <c r="HJ198">
        <v>-1.758853</v>
      </c>
      <c r="HK198">
        <v>-1.74658</v>
      </c>
      <c r="HL198">
        <v>-1.7406509999999999</v>
      </c>
      <c r="HM198">
        <v>-1.765876</v>
      </c>
      <c r="HN198">
        <v>0</v>
      </c>
      <c r="HO198">
        <v>0</v>
      </c>
      <c r="HQ198">
        <v>1407.973</v>
      </c>
      <c r="HR198">
        <v>0</v>
      </c>
      <c r="HT198">
        <v>1414.2469000000001</v>
      </c>
      <c r="HU198">
        <v>0</v>
      </c>
      <c r="HW198">
        <v>736.35500000000002</v>
      </c>
      <c r="HX198">
        <v>0</v>
      </c>
      <c r="HZ198">
        <v>736.56399999999996</v>
      </c>
      <c r="IA198">
        <v>0</v>
      </c>
      <c r="IC198">
        <v>1403.325</v>
      </c>
      <c r="ID198">
        <v>0</v>
      </c>
      <c r="IF198">
        <v>1428.3689999999999</v>
      </c>
      <c r="IG198">
        <v>0</v>
      </c>
      <c r="II198">
        <v>760.17100000000005</v>
      </c>
      <c r="IJ198">
        <v>0</v>
      </c>
      <c r="IL198">
        <v>760.31899999999996</v>
      </c>
      <c r="IM198">
        <v>0</v>
      </c>
      <c r="IO198">
        <v>1400.683</v>
      </c>
      <c r="IP198">
        <v>0</v>
      </c>
      <c r="IR198">
        <v>1422.019</v>
      </c>
      <c r="IS198">
        <v>0</v>
      </c>
      <c r="IU198">
        <v>771.16300000000001</v>
      </c>
      <c r="IV198">
        <v>0</v>
      </c>
      <c r="IX198">
        <v>770.91499999999996</v>
      </c>
      <c r="IY198">
        <v>0</v>
      </c>
      <c r="JA198">
        <v>1536.5730000000001</v>
      </c>
      <c r="JB198">
        <v>0</v>
      </c>
      <c r="JD198">
        <v>1536.675</v>
      </c>
      <c r="JE198">
        <v>0</v>
      </c>
      <c r="JG198">
        <v>777.43</v>
      </c>
      <c r="JH198">
        <v>0</v>
      </c>
      <c r="JJ198">
        <v>777.39</v>
      </c>
      <c r="JK198">
        <v>0</v>
      </c>
      <c r="JM198">
        <v>1450.5940000000001</v>
      </c>
      <c r="JN198">
        <v>0</v>
      </c>
      <c r="JP198">
        <v>1450.645</v>
      </c>
      <c r="JQ198">
        <v>0</v>
      </c>
      <c r="JS198">
        <v>750.17399999999998</v>
      </c>
      <c r="JT198">
        <v>0</v>
      </c>
      <c r="JV198">
        <v>749.947</v>
      </c>
      <c r="JW198">
        <v>0</v>
      </c>
      <c r="JY198">
        <v>1494.7139999999999</v>
      </c>
      <c r="JZ198">
        <v>0</v>
      </c>
      <c r="KB198">
        <v>1499.1079999999999</v>
      </c>
      <c r="KC198">
        <v>0</v>
      </c>
      <c r="KE198">
        <v>723.68700000000001</v>
      </c>
      <c r="KF198">
        <v>0.10199999999999999</v>
      </c>
      <c r="KH198">
        <v>723.78499999999997</v>
      </c>
      <c r="KI198">
        <v>0.10199999999999999</v>
      </c>
      <c r="KK198">
        <v>1447.521</v>
      </c>
      <c r="KL198">
        <v>0</v>
      </c>
      <c r="KN198">
        <v>1449.172</v>
      </c>
      <c r="KO198">
        <v>0</v>
      </c>
      <c r="KQ198">
        <v>761.59</v>
      </c>
      <c r="KR198">
        <v>2.5000000000000001E-2</v>
      </c>
      <c r="KT198">
        <v>761.59299999999996</v>
      </c>
      <c r="KU198">
        <v>2.5000000000000001E-2</v>
      </c>
      <c r="KV198">
        <v>160.4325848748</v>
      </c>
      <c r="KW198">
        <v>143.74672284349998</v>
      </c>
      <c r="KX198">
        <v>123.6118374863</v>
      </c>
      <c r="KY198">
        <v>105.9776215088</v>
      </c>
      <c r="KZ198">
        <v>103.9379110014</v>
      </c>
      <c r="LA198">
        <v>134.05769001250002</v>
      </c>
      <c r="LB198">
        <v>125.2094529103</v>
      </c>
      <c r="LC198">
        <v>0</v>
      </c>
      <c r="LD198">
        <v>0</v>
      </c>
      <c r="LE198">
        <v>0</v>
      </c>
      <c r="LF198">
        <v>0</v>
      </c>
      <c r="LG198">
        <v>0</v>
      </c>
      <c r="LH198">
        <v>-28.234131999999999</v>
      </c>
      <c r="LI198">
        <v>-6.8741289999999999</v>
      </c>
      <c r="LJ198">
        <v>-79.753941392999991</v>
      </c>
      <c r="LK198">
        <v>-54.505607400000002</v>
      </c>
      <c r="LL198">
        <v>-28.076187135999998</v>
      </c>
      <c r="LM198">
        <v>-21.487357247999999</v>
      </c>
      <c r="LN198">
        <v>-16.759164615</v>
      </c>
      <c r="LO198">
        <v>-34.648848639999997</v>
      </c>
      <c r="LP198">
        <v>-32.174172633000005</v>
      </c>
      <c r="LQ198">
        <v>0</v>
      </c>
      <c r="LR198">
        <v>0</v>
      </c>
      <c r="LS198">
        <v>0</v>
      </c>
      <c r="LT198">
        <v>0</v>
      </c>
      <c r="LU198">
        <v>0</v>
      </c>
      <c r="LV198">
        <v>0</v>
      </c>
      <c r="LW198">
        <v>0</v>
      </c>
      <c r="LX198">
        <v>-17.835509999999999</v>
      </c>
      <c r="LY198">
        <v>-8.7942649999999993</v>
      </c>
      <c r="LZ198">
        <v>-8.7329000000000008</v>
      </c>
      <c r="MA198">
        <v>-8.7032550000000004</v>
      </c>
      <c r="MB198">
        <v>-8.8293800000000005</v>
      </c>
      <c r="MC198">
        <v>0</v>
      </c>
      <c r="MD198">
        <v>0</v>
      </c>
      <c r="ME198">
        <v>-22.9200078798</v>
      </c>
      <c r="MF198">
        <v>-20.353181490600001</v>
      </c>
      <c r="MG198">
        <v>-23.0737272818</v>
      </c>
      <c r="MH198">
        <v>-22.091551240799998</v>
      </c>
      <c r="MI198">
        <v>-26.780806770399998</v>
      </c>
      <c r="MJ198">
        <v>-65.559038173199994</v>
      </c>
      <c r="MK198">
        <v>-34.197289072299995</v>
      </c>
      <c r="ML198">
        <v>39.923125602000013</v>
      </c>
      <c r="MM198">
        <v>60.093668952899982</v>
      </c>
      <c r="MN198">
        <v>63.729023068499998</v>
      </c>
      <c r="MO198">
        <v>53.695458020000004</v>
      </c>
      <c r="MP198">
        <v>51.568559615999995</v>
      </c>
      <c r="MQ198">
        <v>5.6156711993000243</v>
      </c>
      <c r="MR198">
        <v>51.963862205000012</v>
      </c>
    </row>
    <row r="199" spans="1:356" x14ac:dyDescent="0.25">
      <c r="A199">
        <v>336</v>
      </c>
      <c r="B199" t="s">
        <v>580</v>
      </c>
      <c r="C199" s="3">
        <v>42874.295162037037</v>
      </c>
      <c r="D199">
        <v>60.073399999999999</v>
      </c>
      <c r="E199">
        <v>62.123800000000003</v>
      </c>
      <c r="F199">
        <v>62</v>
      </c>
      <c r="G199">
        <v>58</v>
      </c>
      <c r="H199">
        <v>1.2022999999999999</v>
      </c>
      <c r="I199">
        <v>673.33090000000004</v>
      </c>
      <c r="J199">
        <v>21821</v>
      </c>
      <c r="K199">
        <v>29</v>
      </c>
      <c r="L199">
        <v>239962</v>
      </c>
      <c r="M199">
        <v>239921</v>
      </c>
      <c r="N199">
        <v>139204</v>
      </c>
      <c r="O199">
        <v>139212</v>
      </c>
      <c r="P199">
        <v>139345</v>
      </c>
      <c r="Q199">
        <v>139352</v>
      </c>
      <c r="R199">
        <v>221127</v>
      </c>
      <c r="S199">
        <v>221135</v>
      </c>
      <c r="T199">
        <v>220905</v>
      </c>
      <c r="U199">
        <v>220590</v>
      </c>
      <c r="V199">
        <v>215319</v>
      </c>
      <c r="W199">
        <v>215384</v>
      </c>
      <c r="X199">
        <v>215988</v>
      </c>
      <c r="Y199">
        <v>215830</v>
      </c>
      <c r="Z199">
        <v>294090</v>
      </c>
      <c r="AA199">
        <v>294082</v>
      </c>
      <c r="AB199">
        <v>1384.27</v>
      </c>
      <c r="AC199">
        <v>39528.609400000001</v>
      </c>
      <c r="AD199">
        <v>6</v>
      </c>
      <c r="AE199">
        <v>254.29859999999999</v>
      </c>
      <c r="AF199">
        <v>254.29859999999999</v>
      </c>
      <c r="AG199">
        <v>244.78139999999999</v>
      </c>
      <c r="AH199">
        <v>254.29859999999999</v>
      </c>
      <c r="AI199">
        <v>244.78139999999999</v>
      </c>
      <c r="AJ199">
        <v>104.5899</v>
      </c>
      <c r="AK199">
        <v>104.5899</v>
      </c>
      <c r="AL199">
        <v>1172.8516</v>
      </c>
      <c r="AM199">
        <v>1096.2932000000001</v>
      </c>
      <c r="AN199">
        <v>1040.3334</v>
      </c>
      <c r="AO199">
        <v>893.39689999999996</v>
      </c>
      <c r="AP199">
        <v>1044.9498000000001</v>
      </c>
      <c r="AQ199">
        <v>982.94640000000004</v>
      </c>
      <c r="AR199">
        <v>966.83240000000001</v>
      </c>
      <c r="AS199">
        <v>949.87189999999998</v>
      </c>
      <c r="AT199">
        <v>933.27909999999997</v>
      </c>
      <c r="AU199">
        <v>923.69010000000003</v>
      </c>
      <c r="AV199">
        <v>914.45659999999998</v>
      </c>
      <c r="AW199">
        <v>900.36369999999999</v>
      </c>
      <c r="AX199">
        <v>15.8</v>
      </c>
      <c r="AY199">
        <v>21.4</v>
      </c>
      <c r="AZ199">
        <v>32.246499999999997</v>
      </c>
      <c r="BA199">
        <v>20.4756</v>
      </c>
      <c r="BB199">
        <v>13.038399999999999</v>
      </c>
      <c r="BC199">
        <v>9.4085999999999999</v>
      </c>
      <c r="BD199">
        <v>6.8811999999999998</v>
      </c>
      <c r="BE199">
        <v>5.1856999999999998</v>
      </c>
      <c r="BF199">
        <v>3.9422999999999999</v>
      </c>
      <c r="BG199">
        <v>3.3744000000000001</v>
      </c>
      <c r="BH199">
        <v>3.3908</v>
      </c>
      <c r="BI199">
        <v>87.44</v>
      </c>
      <c r="BJ199">
        <v>137.51</v>
      </c>
      <c r="BK199">
        <v>139.31</v>
      </c>
      <c r="BL199">
        <v>214.74</v>
      </c>
      <c r="BM199">
        <v>196.6</v>
      </c>
      <c r="BN199">
        <v>301.26</v>
      </c>
      <c r="BO199">
        <v>267.52999999999997</v>
      </c>
      <c r="BP199">
        <v>412.69</v>
      </c>
      <c r="BQ199">
        <v>361.58</v>
      </c>
      <c r="BR199">
        <v>553.88</v>
      </c>
      <c r="BS199">
        <v>473.56</v>
      </c>
      <c r="BT199">
        <v>726.76</v>
      </c>
      <c r="BU199">
        <v>562.73</v>
      </c>
      <c r="BV199">
        <v>859.43</v>
      </c>
      <c r="BW199">
        <v>50.3</v>
      </c>
      <c r="BX199">
        <v>43.8</v>
      </c>
      <c r="BY199">
        <v>35.159799999999997</v>
      </c>
      <c r="BZ199">
        <v>5.78</v>
      </c>
      <c r="CA199">
        <v>5.4302000000000001</v>
      </c>
      <c r="CB199">
        <v>5.4302000000000001</v>
      </c>
      <c r="CC199">
        <v>-1.2151000000000001</v>
      </c>
      <c r="CD199">
        <v>5.4302000000000001</v>
      </c>
      <c r="CE199">
        <v>1107330</v>
      </c>
      <c r="CF199">
        <v>2</v>
      </c>
      <c r="CI199">
        <v>4.0986000000000002</v>
      </c>
      <c r="CJ199">
        <v>7.7957000000000001</v>
      </c>
      <c r="CK199">
        <v>9.2142999999999997</v>
      </c>
      <c r="CL199">
        <v>11.314299999999999</v>
      </c>
      <c r="CM199">
        <v>12.882099999999999</v>
      </c>
      <c r="CN199">
        <v>17.8</v>
      </c>
      <c r="CO199">
        <v>4.5316999999999998</v>
      </c>
      <c r="CP199">
        <v>8.4267000000000003</v>
      </c>
      <c r="CQ199">
        <v>9.9666999999999994</v>
      </c>
      <c r="CR199">
        <v>12.59</v>
      </c>
      <c r="CS199">
        <v>13.6867</v>
      </c>
      <c r="CT199">
        <v>18.175000000000001</v>
      </c>
      <c r="CU199">
        <v>24.925599999999999</v>
      </c>
      <c r="CV199">
        <v>24.922599999999999</v>
      </c>
      <c r="CW199">
        <v>24.915099999999999</v>
      </c>
      <c r="CX199">
        <v>25.121099999999998</v>
      </c>
      <c r="CY199">
        <v>24.9511</v>
      </c>
      <c r="CZ199">
        <v>24.994599999999998</v>
      </c>
      <c r="DB199">
        <v>20683</v>
      </c>
      <c r="DC199">
        <v>705</v>
      </c>
      <c r="DD199">
        <v>18</v>
      </c>
      <c r="DF199" t="s">
        <v>613</v>
      </c>
      <c r="DG199">
        <v>333</v>
      </c>
      <c r="DH199">
        <v>1229</v>
      </c>
      <c r="DI199">
        <v>8</v>
      </c>
      <c r="DJ199">
        <v>1</v>
      </c>
      <c r="DK199">
        <v>35</v>
      </c>
      <c r="DL199">
        <v>36.666663999999997</v>
      </c>
      <c r="DM199">
        <v>5.78</v>
      </c>
      <c r="DN199">
        <v>1885.9142999999999</v>
      </c>
      <c r="DO199">
        <v>1845.0929000000001</v>
      </c>
      <c r="DP199">
        <v>1596.3643</v>
      </c>
      <c r="DQ199">
        <v>1493.5571</v>
      </c>
      <c r="DR199">
        <v>1361.8715</v>
      </c>
      <c r="DS199">
        <v>1362.5857000000001</v>
      </c>
      <c r="DT199">
        <v>1234.0786000000001</v>
      </c>
      <c r="DU199">
        <v>55.95</v>
      </c>
      <c r="DV199">
        <v>55.983600000000003</v>
      </c>
      <c r="DW199">
        <v>56.052100000000003</v>
      </c>
      <c r="DX199">
        <v>55.040700000000001</v>
      </c>
      <c r="DY199">
        <v>54.9221</v>
      </c>
      <c r="DZ199">
        <v>103.37139999999999</v>
      </c>
      <c r="EA199">
        <v>60.0886</v>
      </c>
      <c r="EB199">
        <v>32.246499999999997</v>
      </c>
      <c r="EC199">
        <v>20.4756</v>
      </c>
      <c r="ED199">
        <v>13.038399999999999</v>
      </c>
      <c r="EE199">
        <v>9.4085999999999999</v>
      </c>
      <c r="EF199">
        <v>6.8811999999999998</v>
      </c>
      <c r="EG199">
        <v>5.1856999999999998</v>
      </c>
      <c r="EH199">
        <v>3.9422999999999999</v>
      </c>
      <c r="EI199">
        <v>3.3744000000000001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0.1016</v>
      </c>
      <c r="EP199">
        <v>2.5399999999999999E-2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6.0028999999999999E-2</v>
      </c>
      <c r="EY199">
        <v>4.7985E-2</v>
      </c>
      <c r="EZ199">
        <v>3.9355000000000001E-2</v>
      </c>
      <c r="FA199">
        <v>2.8201E-2</v>
      </c>
      <c r="FB199">
        <v>2.8996999999999998E-2</v>
      </c>
      <c r="FC199">
        <v>2.3005999999999999E-2</v>
      </c>
      <c r="FD199">
        <v>2.0801E-2</v>
      </c>
      <c r="FE199">
        <v>-2.2369999999999998E-3</v>
      </c>
      <c r="FF199">
        <v>-7.4349999999999998E-3</v>
      </c>
      <c r="FG199">
        <v>-1.8114000000000002E-2</v>
      </c>
      <c r="FH199">
        <v>-1.1584000000000001E-2</v>
      </c>
      <c r="FI199">
        <v>-1.6390999999999999E-2</v>
      </c>
      <c r="FJ199">
        <v>1.431E-3</v>
      </c>
      <c r="FK199">
        <v>2.8570000000000002E-3</v>
      </c>
      <c r="FL199">
        <v>8.3139000000000005E-2</v>
      </c>
      <c r="FM199">
        <v>7.9019000000000006E-2</v>
      </c>
      <c r="FN199">
        <v>7.7471999999999999E-2</v>
      </c>
      <c r="FO199">
        <v>7.4129E-2</v>
      </c>
      <c r="FP199">
        <v>8.0046000000000006E-2</v>
      </c>
      <c r="FQ199">
        <v>0.10761999999999999</v>
      </c>
      <c r="FR199">
        <v>0.10112500000000001</v>
      </c>
      <c r="FS199">
        <v>-0.26976499999999998</v>
      </c>
      <c r="FT199">
        <v>-0.26558199999999998</v>
      </c>
      <c r="FU199">
        <v>-0.26334600000000002</v>
      </c>
      <c r="FV199">
        <v>-0.26228200000000002</v>
      </c>
      <c r="FW199">
        <v>-0.266318</v>
      </c>
      <c r="FX199">
        <v>-0.27807900000000002</v>
      </c>
      <c r="FY199">
        <v>-0.27032600000000001</v>
      </c>
      <c r="FZ199">
        <v>-1.3848180000000001</v>
      </c>
      <c r="GA199">
        <v>-1.353785</v>
      </c>
      <c r="GB199">
        <v>-1.337361</v>
      </c>
      <c r="GC199">
        <v>-1.329682</v>
      </c>
      <c r="GD199">
        <v>-1.3595630000000001</v>
      </c>
      <c r="GE199">
        <v>-1.4450179999999999</v>
      </c>
      <c r="GF199">
        <v>-1.388015</v>
      </c>
      <c r="GG199">
        <v>-0.42925099999999999</v>
      </c>
      <c r="GH199">
        <v>-0.39153199999999999</v>
      </c>
      <c r="GI199">
        <v>-0.376666</v>
      </c>
      <c r="GJ199">
        <v>-0.37182199999999999</v>
      </c>
      <c r="GK199">
        <v>-0.41189500000000001</v>
      </c>
      <c r="GL199">
        <v>-0.589001</v>
      </c>
      <c r="GM199">
        <v>-0.51086399999999998</v>
      </c>
      <c r="GN199">
        <v>-0.38492399999999999</v>
      </c>
      <c r="GO199">
        <v>-0.35391800000000001</v>
      </c>
      <c r="GP199">
        <v>-0.33754099999999998</v>
      </c>
      <c r="GQ199">
        <v>-0.329818</v>
      </c>
      <c r="GR199">
        <v>-0.35938799999999999</v>
      </c>
      <c r="GS199">
        <v>-0.44530999999999998</v>
      </c>
      <c r="GT199">
        <v>-0.388762</v>
      </c>
      <c r="GU199">
        <v>0.40696599999999999</v>
      </c>
      <c r="GV199">
        <v>0.36749700000000002</v>
      </c>
      <c r="GW199">
        <v>0.33203899999999997</v>
      </c>
      <c r="GX199">
        <v>0.27011000000000002</v>
      </c>
      <c r="GY199">
        <v>0.43580000000000002</v>
      </c>
      <c r="GZ199">
        <v>0.35075000000000001</v>
      </c>
      <c r="HA199">
        <v>0.31375900000000001</v>
      </c>
      <c r="HB199">
        <v>0</v>
      </c>
      <c r="HC199">
        <v>-5</v>
      </c>
      <c r="HD199">
        <v>-5</v>
      </c>
      <c r="HE199">
        <v>-5</v>
      </c>
      <c r="HF199">
        <v>0</v>
      </c>
      <c r="HG199">
        <v>-10</v>
      </c>
      <c r="HH199">
        <v>10</v>
      </c>
      <c r="HI199">
        <v>-1.784294</v>
      </c>
      <c r="HJ199">
        <v>-1.759312</v>
      </c>
      <c r="HK199">
        <v>-1.7470479999999999</v>
      </c>
      <c r="HL199">
        <v>-1.741206</v>
      </c>
      <c r="HM199">
        <v>-1.766613</v>
      </c>
      <c r="HN199">
        <v>0</v>
      </c>
      <c r="HO199">
        <v>0</v>
      </c>
      <c r="HQ199">
        <v>1407.973</v>
      </c>
      <c r="HR199">
        <v>0</v>
      </c>
      <c r="HT199">
        <v>1414.2469000000001</v>
      </c>
      <c r="HU199">
        <v>0</v>
      </c>
      <c r="HW199">
        <v>736.35500000000002</v>
      </c>
      <c r="HX199">
        <v>0</v>
      </c>
      <c r="HZ199">
        <v>736.56399999999996</v>
      </c>
      <c r="IA199">
        <v>0</v>
      </c>
      <c r="IC199">
        <v>1403.325</v>
      </c>
      <c r="ID199">
        <v>0</v>
      </c>
      <c r="IF199">
        <v>1428.3689999999999</v>
      </c>
      <c r="IG199">
        <v>0</v>
      </c>
      <c r="II199">
        <v>760.17100000000005</v>
      </c>
      <c r="IJ199">
        <v>0</v>
      </c>
      <c r="IL199">
        <v>760.31899999999996</v>
      </c>
      <c r="IM199">
        <v>0</v>
      </c>
      <c r="IO199">
        <v>1400.683</v>
      </c>
      <c r="IP199">
        <v>0</v>
      </c>
      <c r="IR199">
        <v>1422.019</v>
      </c>
      <c r="IS199">
        <v>0</v>
      </c>
      <c r="IU199">
        <v>771.16300000000001</v>
      </c>
      <c r="IV199">
        <v>0</v>
      </c>
      <c r="IX199">
        <v>770.91499999999996</v>
      </c>
      <c r="IY199">
        <v>0</v>
      </c>
      <c r="JA199">
        <v>1536.5730000000001</v>
      </c>
      <c r="JB199">
        <v>0</v>
      </c>
      <c r="JD199">
        <v>1536.675</v>
      </c>
      <c r="JE199">
        <v>0</v>
      </c>
      <c r="JG199">
        <v>777.43</v>
      </c>
      <c r="JH199">
        <v>0</v>
      </c>
      <c r="JJ199">
        <v>777.39</v>
      </c>
      <c r="JK199">
        <v>0</v>
      </c>
      <c r="JM199">
        <v>1450.5940000000001</v>
      </c>
      <c r="JN199">
        <v>0</v>
      </c>
      <c r="JP199">
        <v>1450.645</v>
      </c>
      <c r="JQ199">
        <v>0</v>
      </c>
      <c r="JS199">
        <v>750.17399999999998</v>
      </c>
      <c r="JT199">
        <v>0</v>
      </c>
      <c r="JV199">
        <v>749.947</v>
      </c>
      <c r="JW199">
        <v>0</v>
      </c>
      <c r="JY199">
        <v>1494.7139999999999</v>
      </c>
      <c r="JZ199">
        <v>0</v>
      </c>
      <c r="KB199">
        <v>1499.1079999999999</v>
      </c>
      <c r="KC199">
        <v>0</v>
      </c>
      <c r="KE199">
        <v>723.68700000000001</v>
      </c>
      <c r="KF199">
        <v>0.10199999999999999</v>
      </c>
      <c r="KH199">
        <v>723.78499999999997</v>
      </c>
      <c r="KI199">
        <v>0.10199999999999999</v>
      </c>
      <c r="KK199">
        <v>1447.521</v>
      </c>
      <c r="KL199">
        <v>0</v>
      </c>
      <c r="KN199">
        <v>1449.172</v>
      </c>
      <c r="KO199">
        <v>0</v>
      </c>
      <c r="KQ199">
        <v>761.59</v>
      </c>
      <c r="KR199">
        <v>2.5000000000000001E-2</v>
      </c>
      <c r="KT199">
        <v>761.59299999999996</v>
      </c>
      <c r="KU199">
        <v>2.5000000000000001E-2</v>
      </c>
      <c r="KV199">
        <v>156.79302898770001</v>
      </c>
      <c r="KW199">
        <v>145.79739586510001</v>
      </c>
      <c r="KX199">
        <v>123.67353504959999</v>
      </c>
      <c r="KY199">
        <v>110.7158942659</v>
      </c>
      <c r="KZ199">
        <v>109.01236608900001</v>
      </c>
      <c r="LA199">
        <v>146.641473034</v>
      </c>
      <c r="LB199">
        <v>124.79619842500001</v>
      </c>
      <c r="LC199">
        <v>0</v>
      </c>
      <c r="LD199">
        <v>0</v>
      </c>
      <c r="LE199">
        <v>0</v>
      </c>
      <c r="LF199">
        <v>0</v>
      </c>
      <c r="LG199">
        <v>0</v>
      </c>
      <c r="LH199">
        <v>-28.2528264</v>
      </c>
      <c r="LI199">
        <v>-6.8662804</v>
      </c>
      <c r="LJ199">
        <v>-80.031401856000002</v>
      </c>
      <c r="LK199">
        <v>-54.895981750000004</v>
      </c>
      <c r="LL199">
        <v>-28.406885000999999</v>
      </c>
      <c r="LM199">
        <v>-22.095325794000001</v>
      </c>
      <c r="LN199">
        <v>-17.138651178</v>
      </c>
      <c r="LO199">
        <v>-35.311904865999999</v>
      </c>
      <c r="LP199">
        <v>-32.837658869999999</v>
      </c>
      <c r="LQ199">
        <v>0</v>
      </c>
      <c r="LR199">
        <v>0</v>
      </c>
      <c r="LS199">
        <v>0</v>
      </c>
      <c r="LT199">
        <v>0</v>
      </c>
      <c r="LU199">
        <v>0</v>
      </c>
      <c r="LV199">
        <v>0</v>
      </c>
      <c r="LW199">
        <v>0</v>
      </c>
      <c r="LX199">
        <v>0</v>
      </c>
      <c r="LY199">
        <v>8.7965599999999995</v>
      </c>
      <c r="LZ199">
        <v>8.7352399999999992</v>
      </c>
      <c r="MA199">
        <v>8.7060300000000002</v>
      </c>
      <c r="MB199">
        <v>0</v>
      </c>
      <c r="MC199">
        <v>0</v>
      </c>
      <c r="MD199">
        <v>0</v>
      </c>
      <c r="ME199">
        <v>-24.016593450000002</v>
      </c>
      <c r="MF199">
        <v>-21.919370875200002</v>
      </c>
      <c r="MG199">
        <v>-21.112920298600002</v>
      </c>
      <c r="MH199">
        <v>-20.465343155399999</v>
      </c>
      <c r="MI199">
        <v>-22.622138379500001</v>
      </c>
      <c r="MJ199">
        <v>-60.885857971399993</v>
      </c>
      <c r="MK199">
        <v>-30.6971025504</v>
      </c>
      <c r="ML199">
        <v>52.745033681700008</v>
      </c>
      <c r="MM199">
        <v>77.778603239900008</v>
      </c>
      <c r="MN199">
        <v>82.888969749999987</v>
      </c>
      <c r="MO199">
        <v>76.861255316500007</v>
      </c>
      <c r="MP199">
        <v>69.251576531500007</v>
      </c>
      <c r="MQ199">
        <v>22.190883796600012</v>
      </c>
      <c r="MR199">
        <v>54.395156604600018</v>
      </c>
    </row>
    <row r="200" spans="1:356" x14ac:dyDescent="0.25">
      <c r="A200">
        <v>336</v>
      </c>
      <c r="B200" t="s">
        <v>581</v>
      </c>
      <c r="C200" s="3">
        <v>42874.296550925923</v>
      </c>
      <c r="D200">
        <v>59.877499999999998</v>
      </c>
      <c r="E200">
        <v>62.029800000000002</v>
      </c>
      <c r="F200">
        <v>60</v>
      </c>
      <c r="G200">
        <v>62</v>
      </c>
      <c r="H200">
        <v>1.2022999999999999</v>
      </c>
      <c r="I200">
        <v>682.6934</v>
      </c>
      <c r="J200">
        <v>22067</v>
      </c>
      <c r="K200">
        <v>29</v>
      </c>
      <c r="L200">
        <v>239962</v>
      </c>
      <c r="M200">
        <v>239921</v>
      </c>
      <c r="N200">
        <v>139204</v>
      </c>
      <c r="O200">
        <v>139212</v>
      </c>
      <c r="P200">
        <v>139345</v>
      </c>
      <c r="Q200">
        <v>139352</v>
      </c>
      <c r="R200">
        <v>221127</v>
      </c>
      <c r="S200">
        <v>221135</v>
      </c>
      <c r="T200">
        <v>220905</v>
      </c>
      <c r="U200">
        <v>220590</v>
      </c>
      <c r="V200">
        <v>215319</v>
      </c>
      <c r="W200">
        <v>215384</v>
      </c>
      <c r="X200">
        <v>215988</v>
      </c>
      <c r="Y200">
        <v>215830</v>
      </c>
      <c r="Z200">
        <v>294090</v>
      </c>
      <c r="AA200">
        <v>294082</v>
      </c>
      <c r="AB200">
        <v>1384.27</v>
      </c>
      <c r="AC200">
        <v>39551.050799999997</v>
      </c>
      <c r="AD200">
        <v>6</v>
      </c>
      <c r="AE200">
        <v>254.93049999999999</v>
      </c>
      <c r="AF200">
        <v>254.93049999999999</v>
      </c>
      <c r="AG200">
        <v>245.4134</v>
      </c>
      <c r="AH200">
        <v>254.93049999999999</v>
      </c>
      <c r="AI200">
        <v>245.4134</v>
      </c>
      <c r="AJ200">
        <v>105.22190000000001</v>
      </c>
      <c r="AK200">
        <v>105.22190000000001</v>
      </c>
      <c r="AL200">
        <v>1182.2266</v>
      </c>
      <c r="AM200">
        <v>1117.2174</v>
      </c>
      <c r="AN200">
        <v>1086.1666</v>
      </c>
      <c r="AO200">
        <v>889.95029999999997</v>
      </c>
      <c r="AP200">
        <v>1052.5319999999999</v>
      </c>
      <c r="AQ200">
        <v>985.44510000000002</v>
      </c>
      <c r="AR200">
        <v>967.21370000000002</v>
      </c>
      <c r="AS200">
        <v>948.53700000000003</v>
      </c>
      <c r="AT200">
        <v>930.26110000000006</v>
      </c>
      <c r="AU200">
        <v>919.77919999999995</v>
      </c>
      <c r="AV200">
        <v>909.39970000000005</v>
      </c>
      <c r="AW200">
        <v>894.24689999999998</v>
      </c>
      <c r="AX200">
        <v>15.8</v>
      </c>
      <c r="AY200">
        <v>23.6</v>
      </c>
      <c r="AZ200">
        <v>32.1111</v>
      </c>
      <c r="BA200">
        <v>20.366399999999999</v>
      </c>
      <c r="BB200">
        <v>12.9567</v>
      </c>
      <c r="BC200">
        <v>9.3511000000000006</v>
      </c>
      <c r="BD200">
        <v>6.8537999999999997</v>
      </c>
      <c r="BE200">
        <v>5.1654</v>
      </c>
      <c r="BF200">
        <v>3.9024999999999999</v>
      </c>
      <c r="BG200">
        <v>3.3624999999999998</v>
      </c>
      <c r="BH200">
        <v>3.3767</v>
      </c>
      <c r="BI200">
        <v>81.31</v>
      </c>
      <c r="BJ200">
        <v>133.56</v>
      </c>
      <c r="BK200">
        <v>130.58000000000001</v>
      </c>
      <c r="BL200">
        <v>209.87</v>
      </c>
      <c r="BM200">
        <v>184.8</v>
      </c>
      <c r="BN200">
        <v>294.12</v>
      </c>
      <c r="BO200">
        <v>251.64</v>
      </c>
      <c r="BP200">
        <v>402.3</v>
      </c>
      <c r="BQ200">
        <v>340.78</v>
      </c>
      <c r="BR200">
        <v>542.52</v>
      </c>
      <c r="BS200">
        <v>443.36</v>
      </c>
      <c r="BT200">
        <v>716.32</v>
      </c>
      <c r="BU200">
        <v>526.04</v>
      </c>
      <c r="BV200">
        <v>842.31</v>
      </c>
      <c r="BW200">
        <v>48.5</v>
      </c>
      <c r="BX200">
        <v>43.8</v>
      </c>
      <c r="BY200">
        <v>40.727899999999998</v>
      </c>
      <c r="BZ200">
        <v>6.7625000000000002</v>
      </c>
      <c r="CA200">
        <v>6.6778000000000004</v>
      </c>
      <c r="CB200">
        <v>6.6778000000000004</v>
      </c>
      <c r="CC200">
        <v>-1.5840000000000001</v>
      </c>
      <c r="CD200">
        <v>6.6778000000000004</v>
      </c>
      <c r="CE200">
        <v>1107330</v>
      </c>
      <c r="CF200">
        <v>1</v>
      </c>
      <c r="CI200">
        <v>4.2020999999999997</v>
      </c>
      <c r="CJ200">
        <v>7.8921000000000001</v>
      </c>
      <c r="CK200">
        <v>9.2828999999999997</v>
      </c>
      <c r="CL200">
        <v>11.275700000000001</v>
      </c>
      <c r="CM200">
        <v>13.129300000000001</v>
      </c>
      <c r="CN200">
        <v>18.061399999999999</v>
      </c>
      <c r="CO200">
        <v>4.4203000000000001</v>
      </c>
      <c r="CP200">
        <v>8.5983999999999998</v>
      </c>
      <c r="CQ200">
        <v>9.9077999999999999</v>
      </c>
      <c r="CR200">
        <v>12.5016</v>
      </c>
      <c r="CS200">
        <v>14.0969</v>
      </c>
      <c r="CT200">
        <v>19.240600000000001</v>
      </c>
      <c r="CU200">
        <v>24.931100000000001</v>
      </c>
      <c r="CV200">
        <v>24.923400000000001</v>
      </c>
      <c r="CW200">
        <v>24.944400000000002</v>
      </c>
      <c r="CX200">
        <v>25.1816</v>
      </c>
      <c r="CY200">
        <v>24.871400000000001</v>
      </c>
      <c r="CZ200">
        <v>25.058900000000001</v>
      </c>
      <c r="DB200">
        <v>20683</v>
      </c>
      <c r="DC200">
        <v>706</v>
      </c>
      <c r="DD200">
        <v>1</v>
      </c>
      <c r="DF200" t="s">
        <v>613</v>
      </c>
      <c r="DG200">
        <v>333</v>
      </c>
      <c r="DH200">
        <v>1229</v>
      </c>
      <c r="DI200">
        <v>8</v>
      </c>
      <c r="DJ200">
        <v>1</v>
      </c>
      <c r="DK200">
        <v>35</v>
      </c>
      <c r="DL200">
        <v>33.166663999999997</v>
      </c>
      <c r="DM200">
        <v>6.7625000000000002</v>
      </c>
      <c r="DN200">
        <v>1847.9070999999999</v>
      </c>
      <c r="DO200">
        <v>1826.2786000000001</v>
      </c>
      <c r="DP200">
        <v>1572.0072</v>
      </c>
      <c r="DQ200">
        <v>1481.7428</v>
      </c>
      <c r="DR200">
        <v>1368.8214</v>
      </c>
      <c r="DS200">
        <v>1389.7213999999999</v>
      </c>
      <c r="DT200">
        <v>1189.0358000000001</v>
      </c>
      <c r="DU200">
        <v>55.774999999999999</v>
      </c>
      <c r="DV200">
        <v>52.607100000000003</v>
      </c>
      <c r="DW200">
        <v>51.575699999999998</v>
      </c>
      <c r="DX200">
        <v>53.9771</v>
      </c>
      <c r="DY200">
        <v>55.905700000000003</v>
      </c>
      <c r="DZ200">
        <v>103.4136</v>
      </c>
      <c r="EA200">
        <v>57.810699999999997</v>
      </c>
      <c r="EB200">
        <v>32.1111</v>
      </c>
      <c r="EC200">
        <v>20.366399999999999</v>
      </c>
      <c r="ED200">
        <v>12.9567</v>
      </c>
      <c r="EE200">
        <v>9.3511000000000006</v>
      </c>
      <c r="EF200">
        <v>6.8537999999999997</v>
      </c>
      <c r="EG200">
        <v>5.1654</v>
      </c>
      <c r="EH200">
        <v>3.9024999999999999</v>
      </c>
      <c r="EI200">
        <v>3.3624999999999998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0.1016</v>
      </c>
      <c r="EP200">
        <v>2.5399999999999999E-2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5.9978999999999998E-2</v>
      </c>
      <c r="EY200">
        <v>4.7724999999999997E-2</v>
      </c>
      <c r="EZ200">
        <v>3.9118E-2</v>
      </c>
      <c r="FA200">
        <v>2.8121E-2</v>
      </c>
      <c r="FB200">
        <v>2.9481E-2</v>
      </c>
      <c r="FC200">
        <v>2.2710999999999999E-2</v>
      </c>
      <c r="FD200">
        <v>2.0532999999999999E-2</v>
      </c>
      <c r="FE200">
        <v>-2.2369999999999998E-3</v>
      </c>
      <c r="FF200">
        <v>-7.4349999999999998E-3</v>
      </c>
      <c r="FG200">
        <v>-1.8114999999999999E-2</v>
      </c>
      <c r="FH200">
        <v>-1.1585E-2</v>
      </c>
      <c r="FI200">
        <v>-1.6393999999999999E-2</v>
      </c>
      <c r="FJ200">
        <v>3.9100000000000002E-4</v>
      </c>
      <c r="FK200">
        <v>2.245E-3</v>
      </c>
      <c r="FL200">
        <v>8.3102999999999996E-2</v>
      </c>
      <c r="FM200">
        <v>7.8981999999999997E-2</v>
      </c>
      <c r="FN200">
        <v>7.7435000000000004E-2</v>
      </c>
      <c r="FO200">
        <v>7.4091000000000004E-2</v>
      </c>
      <c r="FP200">
        <v>8.0003000000000005E-2</v>
      </c>
      <c r="FQ200">
        <v>0.10755199999999999</v>
      </c>
      <c r="FR200">
        <v>0.101093</v>
      </c>
      <c r="FS200">
        <v>-0.27026299999999998</v>
      </c>
      <c r="FT200">
        <v>-0.26610299999999998</v>
      </c>
      <c r="FU200">
        <v>-0.263874</v>
      </c>
      <c r="FV200">
        <v>-0.26284099999999999</v>
      </c>
      <c r="FW200">
        <v>-0.26690700000000001</v>
      </c>
      <c r="FX200">
        <v>-0.27859800000000001</v>
      </c>
      <c r="FY200">
        <v>-0.27066200000000001</v>
      </c>
      <c r="FZ200">
        <v>-1.383785</v>
      </c>
      <c r="GA200">
        <v>-1.3529869999999999</v>
      </c>
      <c r="GB200">
        <v>-1.3366579999999999</v>
      </c>
      <c r="GC200">
        <v>-1.329216</v>
      </c>
      <c r="GD200">
        <v>-1.3592470000000001</v>
      </c>
      <c r="GE200">
        <v>-1.4417219999999999</v>
      </c>
      <c r="GF200">
        <v>-1.3839049999999999</v>
      </c>
      <c r="GG200">
        <v>-0.43057699999999999</v>
      </c>
      <c r="GH200">
        <v>-0.39266000000000001</v>
      </c>
      <c r="GI200">
        <v>-0.37771900000000003</v>
      </c>
      <c r="GJ200">
        <v>-0.37277700000000003</v>
      </c>
      <c r="GK200">
        <v>-0.41289100000000001</v>
      </c>
      <c r="GL200">
        <v>-0.59031500000000003</v>
      </c>
      <c r="GM200">
        <v>-0.51264600000000005</v>
      </c>
      <c r="GN200">
        <v>-0.38384200000000002</v>
      </c>
      <c r="GO200">
        <v>-0.35313299999999997</v>
      </c>
      <c r="GP200">
        <v>-0.33687299999999998</v>
      </c>
      <c r="GQ200">
        <v>-0.32938499999999998</v>
      </c>
      <c r="GR200">
        <v>-0.35908000000000001</v>
      </c>
      <c r="GS200">
        <v>-0.44518000000000002</v>
      </c>
      <c r="GT200">
        <v>-0.38734000000000002</v>
      </c>
      <c r="GU200">
        <v>0.40658499999999997</v>
      </c>
      <c r="GV200">
        <v>0.366512</v>
      </c>
      <c r="GW200">
        <v>0.329841</v>
      </c>
      <c r="GX200">
        <v>0.26810299999999998</v>
      </c>
      <c r="GY200">
        <v>0.43152600000000002</v>
      </c>
      <c r="GZ200">
        <v>0.34864800000000001</v>
      </c>
      <c r="HA200">
        <v>0.31268699999999999</v>
      </c>
      <c r="HB200">
        <v>0</v>
      </c>
      <c r="HC200">
        <v>-5</v>
      </c>
      <c r="HD200">
        <v>-5</v>
      </c>
      <c r="HE200">
        <v>-5</v>
      </c>
      <c r="HF200">
        <v>0</v>
      </c>
      <c r="HG200">
        <v>-20</v>
      </c>
      <c r="HH200">
        <v>20</v>
      </c>
      <c r="HI200">
        <v>-1.7844009999999999</v>
      </c>
      <c r="HJ200">
        <v>-1.7594110000000001</v>
      </c>
      <c r="HK200">
        <v>-1.7471369999999999</v>
      </c>
      <c r="HL200">
        <v>-1.7413130000000001</v>
      </c>
      <c r="HM200">
        <v>-1.76674</v>
      </c>
      <c r="HN200">
        <v>0</v>
      </c>
      <c r="HO200">
        <v>0</v>
      </c>
      <c r="HQ200">
        <v>1407.973</v>
      </c>
      <c r="HR200">
        <v>0</v>
      </c>
      <c r="HT200">
        <v>1414.2469000000001</v>
      </c>
      <c r="HU200">
        <v>0</v>
      </c>
      <c r="HW200">
        <v>736.35500000000002</v>
      </c>
      <c r="HX200">
        <v>0</v>
      </c>
      <c r="HZ200">
        <v>736.56399999999996</v>
      </c>
      <c r="IA200">
        <v>0</v>
      </c>
      <c r="IC200">
        <v>1403.325</v>
      </c>
      <c r="ID200">
        <v>0</v>
      </c>
      <c r="IF200">
        <v>1428.3689999999999</v>
      </c>
      <c r="IG200">
        <v>0</v>
      </c>
      <c r="II200">
        <v>760.17100000000005</v>
      </c>
      <c r="IJ200">
        <v>0</v>
      </c>
      <c r="IL200">
        <v>760.31899999999996</v>
      </c>
      <c r="IM200">
        <v>0</v>
      </c>
      <c r="IO200">
        <v>1400.683</v>
      </c>
      <c r="IP200">
        <v>0</v>
      </c>
      <c r="IR200">
        <v>1422.019</v>
      </c>
      <c r="IS200">
        <v>0</v>
      </c>
      <c r="IU200">
        <v>771.16300000000001</v>
      </c>
      <c r="IV200">
        <v>0</v>
      </c>
      <c r="IX200">
        <v>770.91499999999996</v>
      </c>
      <c r="IY200">
        <v>0</v>
      </c>
      <c r="JA200">
        <v>1536.5730000000001</v>
      </c>
      <c r="JB200">
        <v>0</v>
      </c>
      <c r="JD200">
        <v>1536.675</v>
      </c>
      <c r="JE200">
        <v>0</v>
      </c>
      <c r="JG200">
        <v>777.43</v>
      </c>
      <c r="JH200">
        <v>0</v>
      </c>
      <c r="JJ200">
        <v>777.39</v>
      </c>
      <c r="JK200">
        <v>0</v>
      </c>
      <c r="JM200">
        <v>1450.5940000000001</v>
      </c>
      <c r="JN200">
        <v>0</v>
      </c>
      <c r="JP200">
        <v>1450.645</v>
      </c>
      <c r="JQ200">
        <v>0</v>
      </c>
      <c r="JS200">
        <v>750.17399999999998</v>
      </c>
      <c r="JT200">
        <v>0</v>
      </c>
      <c r="JV200">
        <v>749.947</v>
      </c>
      <c r="JW200">
        <v>0</v>
      </c>
      <c r="JY200">
        <v>1494.7139999999999</v>
      </c>
      <c r="JZ200">
        <v>0</v>
      </c>
      <c r="KB200">
        <v>1499.1079999999999</v>
      </c>
      <c r="KC200">
        <v>0</v>
      </c>
      <c r="KE200">
        <v>723.68700000000001</v>
      </c>
      <c r="KF200">
        <v>0.10199999999999999</v>
      </c>
      <c r="KH200">
        <v>723.78499999999997</v>
      </c>
      <c r="KI200">
        <v>0.10199999999999999</v>
      </c>
      <c r="KK200">
        <v>1447.521</v>
      </c>
      <c r="KL200">
        <v>0</v>
      </c>
      <c r="KN200">
        <v>1449.172</v>
      </c>
      <c r="KO200">
        <v>0</v>
      </c>
      <c r="KQ200">
        <v>761.59</v>
      </c>
      <c r="KR200">
        <v>2.5000000000000001E-2</v>
      </c>
      <c r="KT200">
        <v>761.59299999999996</v>
      </c>
      <c r="KU200">
        <v>2.5000000000000001E-2</v>
      </c>
      <c r="KV200">
        <v>153.56662373129998</v>
      </c>
      <c r="KW200">
        <v>144.24313638519999</v>
      </c>
      <c r="KX200">
        <v>121.72837753200001</v>
      </c>
      <c r="KY200">
        <v>109.7838057948</v>
      </c>
      <c r="KZ200">
        <v>109.50981846420001</v>
      </c>
      <c r="LA200">
        <v>149.46731601279998</v>
      </c>
      <c r="LB200">
        <v>120.20319612940001</v>
      </c>
      <c r="LC200">
        <v>0</v>
      </c>
      <c r="LD200">
        <v>0</v>
      </c>
      <c r="LE200">
        <v>0</v>
      </c>
      <c r="LF200">
        <v>0</v>
      </c>
      <c r="LG200">
        <v>0</v>
      </c>
      <c r="LH200">
        <v>-28.305556799999998</v>
      </c>
      <c r="LI200">
        <v>-6.8748148000000002</v>
      </c>
      <c r="LJ200">
        <v>-79.902513470000002</v>
      </c>
      <c r="LK200">
        <v>-54.511846229999996</v>
      </c>
      <c r="LL200">
        <v>-28.073827973999997</v>
      </c>
      <c r="LM200">
        <v>-21.979915776000002</v>
      </c>
      <c r="LN200">
        <v>-17.788465489000004</v>
      </c>
      <c r="LO200">
        <v>-33.306661643999995</v>
      </c>
      <c r="LP200">
        <v>-31.522588089999996</v>
      </c>
      <c r="LQ200">
        <v>0</v>
      </c>
      <c r="LR200">
        <v>0</v>
      </c>
      <c r="LS200">
        <v>0</v>
      </c>
      <c r="LT200">
        <v>0</v>
      </c>
      <c r="LU200">
        <v>0</v>
      </c>
      <c r="LV200">
        <v>0</v>
      </c>
      <c r="LW200">
        <v>0</v>
      </c>
      <c r="LX200">
        <v>0</v>
      </c>
      <c r="LY200">
        <v>8.7970550000000003</v>
      </c>
      <c r="LZ200">
        <v>8.7356850000000001</v>
      </c>
      <c r="MA200">
        <v>8.7065650000000012</v>
      </c>
      <c r="MB200">
        <v>0</v>
      </c>
      <c r="MC200">
        <v>0</v>
      </c>
      <c r="MD200">
        <v>0</v>
      </c>
      <c r="ME200">
        <v>-24.015432174999997</v>
      </c>
      <c r="MF200">
        <v>-20.656703886000003</v>
      </c>
      <c r="MG200">
        <v>-19.481121828300001</v>
      </c>
      <c r="MH200">
        <v>-20.121421406700001</v>
      </c>
      <c r="MI200">
        <v>-23.082960378700001</v>
      </c>
      <c r="MJ200">
        <v>-61.046599284000003</v>
      </c>
      <c r="MK200">
        <v>-29.6364241122</v>
      </c>
      <c r="ML200">
        <v>49.648678086299981</v>
      </c>
      <c r="MM200">
        <v>77.871641269199984</v>
      </c>
      <c r="MN200">
        <v>82.909112729700013</v>
      </c>
      <c r="MO200">
        <v>76.389033612100008</v>
      </c>
      <c r="MP200">
        <v>68.638392596500012</v>
      </c>
      <c r="MQ200">
        <v>26.808498284799974</v>
      </c>
      <c r="MR200">
        <v>52.169369127200014</v>
      </c>
    </row>
    <row r="201" spans="1:356" x14ac:dyDescent="0.25">
      <c r="A201">
        <v>336</v>
      </c>
      <c r="B201" t="s">
        <v>582</v>
      </c>
      <c r="C201" s="3">
        <v>42874.297974537039</v>
      </c>
      <c r="D201">
        <v>60.073799999999999</v>
      </c>
      <c r="E201">
        <v>62.233200000000004</v>
      </c>
      <c r="F201">
        <v>60</v>
      </c>
      <c r="G201">
        <v>69</v>
      </c>
      <c r="H201">
        <v>1.4672000000000001</v>
      </c>
      <c r="I201">
        <v>706.2106</v>
      </c>
      <c r="J201">
        <v>21521</v>
      </c>
      <c r="K201">
        <v>29</v>
      </c>
      <c r="L201">
        <v>239962</v>
      </c>
      <c r="M201">
        <v>239921</v>
      </c>
      <c r="N201">
        <v>139204</v>
      </c>
      <c r="O201">
        <v>139212</v>
      </c>
      <c r="P201">
        <v>139345</v>
      </c>
      <c r="Q201">
        <v>139352</v>
      </c>
      <c r="R201">
        <v>221127</v>
      </c>
      <c r="S201">
        <v>221135</v>
      </c>
      <c r="T201">
        <v>220905</v>
      </c>
      <c r="U201">
        <v>220590</v>
      </c>
      <c r="V201">
        <v>215319</v>
      </c>
      <c r="W201">
        <v>215384</v>
      </c>
      <c r="X201">
        <v>215988</v>
      </c>
      <c r="Y201">
        <v>215830</v>
      </c>
      <c r="Z201">
        <v>294090</v>
      </c>
      <c r="AA201">
        <v>294082</v>
      </c>
      <c r="AB201">
        <v>1384.27</v>
      </c>
      <c r="AC201">
        <v>39572.941400000003</v>
      </c>
      <c r="AD201">
        <v>6</v>
      </c>
      <c r="AE201">
        <v>255.8939</v>
      </c>
      <c r="AF201">
        <v>255.8939</v>
      </c>
      <c r="AG201">
        <v>246.3767</v>
      </c>
      <c r="AH201">
        <v>255.8939</v>
      </c>
      <c r="AI201">
        <v>246.3767</v>
      </c>
      <c r="AJ201">
        <v>106.18519999999999</v>
      </c>
      <c r="AK201">
        <v>106.18519999999999</v>
      </c>
      <c r="AL201">
        <v>1168.1641</v>
      </c>
      <c r="AM201">
        <v>1084.4357</v>
      </c>
      <c r="AN201">
        <v>1040.5</v>
      </c>
      <c r="AO201">
        <v>881.22220000000004</v>
      </c>
      <c r="AP201">
        <v>1037.8217</v>
      </c>
      <c r="AQ201">
        <v>976.85450000000003</v>
      </c>
      <c r="AR201">
        <v>960.55820000000006</v>
      </c>
      <c r="AS201">
        <v>942.46780000000001</v>
      </c>
      <c r="AT201">
        <v>925.74429999999995</v>
      </c>
      <c r="AU201">
        <v>915.40520000000004</v>
      </c>
      <c r="AV201">
        <v>901.53430000000003</v>
      </c>
      <c r="AW201">
        <v>885.30899999999997</v>
      </c>
      <c r="AX201">
        <v>15.8</v>
      </c>
      <c r="AY201">
        <v>17.399999999999999</v>
      </c>
      <c r="AZ201">
        <v>32.433599999999998</v>
      </c>
      <c r="BA201">
        <v>19.8813</v>
      </c>
      <c r="BB201">
        <v>12.2751</v>
      </c>
      <c r="BC201">
        <v>8.6791999999999998</v>
      </c>
      <c r="BD201">
        <v>6.2664999999999997</v>
      </c>
      <c r="BE201">
        <v>4.7305000000000001</v>
      </c>
      <c r="BF201">
        <v>3.7136</v>
      </c>
      <c r="BG201">
        <v>3.2583000000000002</v>
      </c>
      <c r="BH201">
        <v>3.2707999999999999</v>
      </c>
      <c r="BI201">
        <v>76.099999999999994</v>
      </c>
      <c r="BJ201">
        <v>115.95</v>
      </c>
      <c r="BK201">
        <v>127.35</v>
      </c>
      <c r="BL201">
        <v>186.69</v>
      </c>
      <c r="BM201">
        <v>183.71</v>
      </c>
      <c r="BN201">
        <v>267.04000000000002</v>
      </c>
      <c r="BO201">
        <v>250.25</v>
      </c>
      <c r="BP201">
        <v>369.78</v>
      </c>
      <c r="BQ201">
        <v>333.11</v>
      </c>
      <c r="BR201">
        <v>497.56</v>
      </c>
      <c r="BS201">
        <v>422.25</v>
      </c>
      <c r="BT201">
        <v>634.22</v>
      </c>
      <c r="BU201">
        <v>495.19</v>
      </c>
      <c r="BV201">
        <v>732.94</v>
      </c>
      <c r="BW201">
        <v>49.6</v>
      </c>
      <c r="BX201">
        <v>43.7</v>
      </c>
      <c r="BY201">
        <v>44.169899999999998</v>
      </c>
      <c r="BZ201">
        <v>2.9333330000000002</v>
      </c>
      <c r="CA201">
        <v>3.6796000000000002</v>
      </c>
      <c r="CB201">
        <v>3.6796000000000002</v>
      </c>
      <c r="CC201">
        <v>1.556</v>
      </c>
      <c r="CD201">
        <v>3.6796000000000002</v>
      </c>
      <c r="CE201">
        <v>6212469</v>
      </c>
      <c r="CF201">
        <v>2</v>
      </c>
      <c r="CI201">
        <v>5.0871000000000004</v>
      </c>
      <c r="CJ201">
        <v>9.6013999999999999</v>
      </c>
      <c r="CK201">
        <v>11.845000000000001</v>
      </c>
      <c r="CL201">
        <v>15.1221</v>
      </c>
      <c r="CM201">
        <v>17.997900000000001</v>
      </c>
      <c r="CN201">
        <v>26.535</v>
      </c>
      <c r="CO201">
        <v>5.3270999999999997</v>
      </c>
      <c r="CP201">
        <v>10.7529</v>
      </c>
      <c r="CQ201">
        <v>12.22</v>
      </c>
      <c r="CR201">
        <v>17.2971</v>
      </c>
      <c r="CS201">
        <v>22.902899999999999</v>
      </c>
      <c r="CT201">
        <v>31.528600000000001</v>
      </c>
      <c r="CU201">
        <v>24.935700000000001</v>
      </c>
      <c r="CV201">
        <v>24.907800000000002</v>
      </c>
      <c r="CW201">
        <v>25.1706</v>
      </c>
      <c r="CX201">
        <v>18.028099999999998</v>
      </c>
      <c r="CY201">
        <v>17.642199999999999</v>
      </c>
      <c r="CZ201">
        <v>16.395900000000001</v>
      </c>
      <c r="DB201">
        <v>20683</v>
      </c>
      <c r="DC201">
        <v>706</v>
      </c>
      <c r="DD201">
        <v>2</v>
      </c>
      <c r="DF201" t="s">
        <v>614</v>
      </c>
      <c r="DG201">
        <v>320</v>
      </c>
      <c r="DH201">
        <v>1196</v>
      </c>
      <c r="DI201">
        <v>8</v>
      </c>
      <c r="DJ201">
        <v>7</v>
      </c>
      <c r="DK201">
        <v>40</v>
      </c>
      <c r="DL201">
        <v>64.166672000000005</v>
      </c>
      <c r="DM201">
        <v>2.9333330000000002</v>
      </c>
      <c r="DN201">
        <v>2260.1428000000001</v>
      </c>
      <c r="DO201">
        <v>2244.3501000000001</v>
      </c>
      <c r="DP201">
        <v>1949.6357</v>
      </c>
      <c r="DQ201">
        <v>1963.25</v>
      </c>
      <c r="DR201">
        <v>1743.9784999999999</v>
      </c>
      <c r="DS201">
        <v>1548.8429000000001</v>
      </c>
      <c r="DT201">
        <v>1317.3071</v>
      </c>
      <c r="DU201">
        <v>64.422899999999998</v>
      </c>
      <c r="DV201">
        <v>76.258600000000001</v>
      </c>
      <c r="DW201">
        <v>91.158600000000007</v>
      </c>
      <c r="DX201">
        <v>86.312899999999999</v>
      </c>
      <c r="DY201">
        <v>64.8964</v>
      </c>
      <c r="DZ201">
        <v>105.7</v>
      </c>
      <c r="EA201">
        <v>64.019300000000001</v>
      </c>
      <c r="EB201">
        <v>32.433599999999998</v>
      </c>
      <c r="EC201">
        <v>19.8813</v>
      </c>
      <c r="ED201">
        <v>12.2751</v>
      </c>
      <c r="EE201">
        <v>8.6791999999999998</v>
      </c>
      <c r="EF201">
        <v>6.2664999999999997</v>
      </c>
      <c r="EG201">
        <v>4.7305000000000001</v>
      </c>
      <c r="EH201">
        <v>3.7136</v>
      </c>
      <c r="EI201">
        <v>3.2583000000000002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0.1016</v>
      </c>
      <c r="EP201">
        <v>2.5399999999999999E-2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5.2789000000000003E-2</v>
      </c>
      <c r="EY201">
        <v>4.1554000000000001E-2</v>
      </c>
      <c r="EZ201">
        <v>3.3575000000000001E-2</v>
      </c>
      <c r="FA201">
        <v>2.3609000000000002E-2</v>
      </c>
      <c r="FB201">
        <v>2.4903000000000002E-2</v>
      </c>
      <c r="FC201">
        <v>1.9706000000000001E-2</v>
      </c>
      <c r="FD201">
        <v>1.7763999999999999E-2</v>
      </c>
      <c r="FE201">
        <v>-1.8569999999999999E-3</v>
      </c>
      <c r="FF201">
        <v>-6.6730000000000001E-3</v>
      </c>
      <c r="FG201">
        <v>-1.6153000000000001E-2</v>
      </c>
      <c r="FH201">
        <v>-1.0326E-2</v>
      </c>
      <c r="FI201">
        <v>-1.375E-2</v>
      </c>
      <c r="FJ201">
        <v>1.059E-3</v>
      </c>
      <c r="FK201">
        <v>2.506E-3</v>
      </c>
      <c r="FL201">
        <v>8.3961999999999995E-2</v>
      </c>
      <c r="FM201">
        <v>7.9805000000000001E-2</v>
      </c>
      <c r="FN201">
        <v>7.8246999999999997E-2</v>
      </c>
      <c r="FO201">
        <v>7.4844999999999995E-2</v>
      </c>
      <c r="FP201">
        <v>8.0825999999999995E-2</v>
      </c>
      <c r="FQ201">
        <v>0.10874399999999999</v>
      </c>
      <c r="FR201">
        <v>0.102247</v>
      </c>
      <c r="FS201">
        <v>-0.25734899999999999</v>
      </c>
      <c r="FT201">
        <v>-0.25330799999999998</v>
      </c>
      <c r="FU201">
        <v>-0.25113799999999997</v>
      </c>
      <c r="FV201">
        <v>-0.250419</v>
      </c>
      <c r="FW201">
        <v>-0.25419599999999998</v>
      </c>
      <c r="FX201">
        <v>-0.264791</v>
      </c>
      <c r="FY201">
        <v>-0.25702900000000001</v>
      </c>
      <c r="FZ201">
        <v>-1.3996200000000001</v>
      </c>
      <c r="GA201">
        <v>-1.3678589999999999</v>
      </c>
      <c r="GB201">
        <v>-1.3509869999999999</v>
      </c>
      <c r="GC201">
        <v>-1.345472</v>
      </c>
      <c r="GD201">
        <v>-1.375129</v>
      </c>
      <c r="GE201">
        <v>-1.4517789999999999</v>
      </c>
      <c r="GF201">
        <v>-1.3912500000000001</v>
      </c>
      <c r="GG201">
        <v>-0.40290100000000001</v>
      </c>
      <c r="GH201">
        <v>-0.36764200000000002</v>
      </c>
      <c r="GI201">
        <v>-0.35381099999999999</v>
      </c>
      <c r="GJ201">
        <v>-0.34850799999999998</v>
      </c>
      <c r="GK201">
        <v>-0.386297</v>
      </c>
      <c r="GL201">
        <v>-0.55363499999999999</v>
      </c>
      <c r="GM201">
        <v>-0.48133100000000001</v>
      </c>
      <c r="GN201">
        <v>-0.400476</v>
      </c>
      <c r="GO201">
        <v>-0.36782900000000002</v>
      </c>
      <c r="GP201">
        <v>-0.35057199999999999</v>
      </c>
      <c r="GQ201">
        <v>-0.34473799999999999</v>
      </c>
      <c r="GR201">
        <v>-0.37508200000000003</v>
      </c>
      <c r="GS201">
        <v>-0.460619</v>
      </c>
      <c r="GT201">
        <v>-0.39940700000000001</v>
      </c>
      <c r="GU201">
        <v>0.406503</v>
      </c>
      <c r="GV201">
        <v>0.36316399999999999</v>
      </c>
      <c r="GW201">
        <v>0.319332</v>
      </c>
      <c r="GX201">
        <v>0.25794600000000001</v>
      </c>
      <c r="GY201">
        <v>0.42050799999999999</v>
      </c>
      <c r="GZ201">
        <v>0.34684700000000002</v>
      </c>
      <c r="HA201">
        <v>0.31404599999999999</v>
      </c>
      <c r="HB201">
        <v>0</v>
      </c>
      <c r="HC201">
        <v>-5</v>
      </c>
      <c r="HD201">
        <v>-5</v>
      </c>
      <c r="HE201">
        <v>-5</v>
      </c>
      <c r="HF201">
        <v>0</v>
      </c>
      <c r="HG201">
        <v>-30</v>
      </c>
      <c r="HH201">
        <v>30</v>
      </c>
      <c r="HI201">
        <v>-1.6804840000000001</v>
      </c>
      <c r="HJ201">
        <v>-1.6566369999999999</v>
      </c>
      <c r="HK201">
        <v>-1.6443570000000001</v>
      </c>
      <c r="HL201">
        <v>-1.6391789999999999</v>
      </c>
      <c r="HM201">
        <v>-1.6632180000000001</v>
      </c>
      <c r="HN201">
        <v>0</v>
      </c>
      <c r="HO201">
        <v>0</v>
      </c>
      <c r="HQ201">
        <v>1407.973</v>
      </c>
      <c r="HR201">
        <v>0</v>
      </c>
      <c r="HT201">
        <v>1414.2469000000001</v>
      </c>
      <c r="HU201">
        <v>0</v>
      </c>
      <c r="HW201">
        <v>736.35500000000002</v>
      </c>
      <c r="HX201">
        <v>0</v>
      </c>
      <c r="HZ201">
        <v>736.56399999999996</v>
      </c>
      <c r="IA201">
        <v>0</v>
      </c>
      <c r="IC201">
        <v>1403.325</v>
      </c>
      <c r="ID201">
        <v>0</v>
      </c>
      <c r="IF201">
        <v>1428.3689999999999</v>
      </c>
      <c r="IG201">
        <v>0</v>
      </c>
      <c r="II201">
        <v>760.17100000000005</v>
      </c>
      <c r="IJ201">
        <v>0</v>
      </c>
      <c r="IL201">
        <v>760.31899999999996</v>
      </c>
      <c r="IM201">
        <v>0</v>
      </c>
      <c r="IO201">
        <v>1400.683</v>
      </c>
      <c r="IP201">
        <v>0</v>
      </c>
      <c r="IR201">
        <v>1422.019</v>
      </c>
      <c r="IS201">
        <v>0</v>
      </c>
      <c r="IU201">
        <v>771.16300000000001</v>
      </c>
      <c r="IV201">
        <v>0</v>
      </c>
      <c r="IX201">
        <v>770.91499999999996</v>
      </c>
      <c r="IY201">
        <v>0</v>
      </c>
      <c r="JA201">
        <v>1536.5730000000001</v>
      </c>
      <c r="JB201">
        <v>0</v>
      </c>
      <c r="JD201">
        <v>1536.675</v>
      </c>
      <c r="JE201">
        <v>0</v>
      </c>
      <c r="JG201">
        <v>777.43</v>
      </c>
      <c r="JH201">
        <v>0</v>
      </c>
      <c r="JJ201">
        <v>777.39</v>
      </c>
      <c r="JK201">
        <v>0</v>
      </c>
      <c r="JM201">
        <v>1450.5940000000001</v>
      </c>
      <c r="JN201">
        <v>0</v>
      </c>
      <c r="JP201">
        <v>1450.645</v>
      </c>
      <c r="JQ201">
        <v>0</v>
      </c>
      <c r="JS201">
        <v>750.17399999999998</v>
      </c>
      <c r="JT201">
        <v>0</v>
      </c>
      <c r="JV201">
        <v>749.947</v>
      </c>
      <c r="JW201">
        <v>0</v>
      </c>
      <c r="JY201">
        <v>1494.7139999999999</v>
      </c>
      <c r="JZ201">
        <v>0</v>
      </c>
      <c r="KB201">
        <v>1499.1079999999999</v>
      </c>
      <c r="KC201">
        <v>0</v>
      </c>
      <c r="KE201">
        <v>723.68700000000001</v>
      </c>
      <c r="KF201">
        <v>0.10199999999999999</v>
      </c>
      <c r="KH201">
        <v>723.78499999999997</v>
      </c>
      <c r="KI201">
        <v>0.10199999999999999</v>
      </c>
      <c r="KK201">
        <v>1447.521</v>
      </c>
      <c r="KL201">
        <v>0</v>
      </c>
      <c r="KN201">
        <v>1449.172</v>
      </c>
      <c r="KO201">
        <v>0</v>
      </c>
      <c r="KQ201">
        <v>761.59</v>
      </c>
      <c r="KR201">
        <v>2.5000000000000001E-2</v>
      </c>
      <c r="KT201">
        <v>761.59299999999996</v>
      </c>
      <c r="KU201">
        <v>2.5000000000000001E-2</v>
      </c>
      <c r="KV201">
        <v>189.76610977359999</v>
      </c>
      <c r="KW201">
        <v>179.11035973050002</v>
      </c>
      <c r="KX201">
        <v>152.55314461789999</v>
      </c>
      <c r="KY201">
        <v>146.93944625</v>
      </c>
      <c r="KZ201">
        <v>140.95880624099999</v>
      </c>
      <c r="LA201">
        <v>168.4273723176</v>
      </c>
      <c r="LB201">
        <v>134.6906990537</v>
      </c>
      <c r="LC201">
        <v>0</v>
      </c>
      <c r="LD201">
        <v>0</v>
      </c>
      <c r="LE201">
        <v>0</v>
      </c>
      <c r="LF201">
        <v>0</v>
      </c>
      <c r="LG201">
        <v>0</v>
      </c>
      <c r="LH201">
        <v>-26.902765599999999</v>
      </c>
      <c r="LI201">
        <v>-6.5285365999999998</v>
      </c>
      <c r="LJ201">
        <v>-71.285445840000008</v>
      </c>
      <c r="LK201">
        <v>-47.712289778999995</v>
      </c>
      <c r="LL201">
        <v>-23.536895514000001</v>
      </c>
      <c r="LM201">
        <v>-17.871904576000002</v>
      </c>
      <c r="LN201">
        <v>-15.336813737000003</v>
      </c>
      <c r="LO201">
        <v>-30.146190935</v>
      </c>
      <c r="LP201">
        <v>-28.200637500000003</v>
      </c>
      <c r="LQ201">
        <v>0</v>
      </c>
      <c r="LR201">
        <v>0</v>
      </c>
      <c r="LS201">
        <v>0</v>
      </c>
      <c r="LT201">
        <v>0</v>
      </c>
      <c r="LU201">
        <v>0</v>
      </c>
      <c r="LV201">
        <v>0</v>
      </c>
      <c r="LW201">
        <v>0</v>
      </c>
      <c r="LX201">
        <v>0</v>
      </c>
      <c r="LY201">
        <v>8.2831849999999996</v>
      </c>
      <c r="LZ201">
        <v>8.2217850000000006</v>
      </c>
      <c r="MA201">
        <v>8.1958950000000002</v>
      </c>
      <c r="MB201">
        <v>0</v>
      </c>
      <c r="MC201">
        <v>0</v>
      </c>
      <c r="MD201">
        <v>0</v>
      </c>
      <c r="ME201">
        <v>-25.956050832900001</v>
      </c>
      <c r="MF201">
        <v>-28.035864221200001</v>
      </c>
      <c r="MG201">
        <v>-32.252915424600005</v>
      </c>
      <c r="MH201">
        <v>-30.080736153199997</v>
      </c>
      <c r="MI201">
        <v>-25.069284630799999</v>
      </c>
      <c r="MJ201">
        <v>-58.519219499999998</v>
      </c>
      <c r="MK201">
        <v>-30.814473688300001</v>
      </c>
      <c r="ML201">
        <v>92.52461310069998</v>
      </c>
      <c r="MM201">
        <v>111.64539073030002</v>
      </c>
      <c r="MN201">
        <v>104.98511867929999</v>
      </c>
      <c r="MO201">
        <v>107.18270052080003</v>
      </c>
      <c r="MP201">
        <v>100.55270787319999</v>
      </c>
      <c r="MQ201">
        <v>52.859196282600003</v>
      </c>
      <c r="MR201">
        <v>69.147051265400009</v>
      </c>
    </row>
    <row r="202" spans="1:356" x14ac:dyDescent="0.25">
      <c r="A202">
        <v>336</v>
      </c>
      <c r="B202" t="s">
        <v>583</v>
      </c>
      <c r="C202" s="3">
        <v>42874.29954861111</v>
      </c>
      <c r="D202">
        <v>60.197499999999998</v>
      </c>
      <c r="E202">
        <v>62.393000000000001</v>
      </c>
      <c r="F202">
        <v>66</v>
      </c>
      <c r="G202">
        <v>71</v>
      </c>
      <c r="H202">
        <v>1.4672000000000001</v>
      </c>
      <c r="I202">
        <v>709.79830000000004</v>
      </c>
      <c r="J202">
        <v>21516</v>
      </c>
      <c r="K202">
        <v>29</v>
      </c>
      <c r="L202">
        <v>239962</v>
      </c>
      <c r="M202">
        <v>239921</v>
      </c>
      <c r="N202">
        <v>139204</v>
      </c>
      <c r="O202">
        <v>139212</v>
      </c>
      <c r="P202">
        <v>139345</v>
      </c>
      <c r="Q202">
        <v>139352</v>
      </c>
      <c r="R202">
        <v>221127</v>
      </c>
      <c r="S202">
        <v>221135</v>
      </c>
      <c r="T202">
        <v>220905</v>
      </c>
      <c r="U202">
        <v>220590</v>
      </c>
      <c r="V202">
        <v>215319</v>
      </c>
      <c r="W202">
        <v>215384</v>
      </c>
      <c r="X202">
        <v>215988</v>
      </c>
      <c r="Y202">
        <v>215830</v>
      </c>
      <c r="Z202">
        <v>294090</v>
      </c>
      <c r="AA202">
        <v>294082</v>
      </c>
      <c r="AB202">
        <v>1384.27</v>
      </c>
      <c r="AC202">
        <v>39594.828099999999</v>
      </c>
      <c r="AD202">
        <v>6</v>
      </c>
      <c r="AE202">
        <v>256.86520000000002</v>
      </c>
      <c r="AF202">
        <v>256.86520000000002</v>
      </c>
      <c r="AG202">
        <v>247.34809999999999</v>
      </c>
      <c r="AH202">
        <v>256.86520000000002</v>
      </c>
      <c r="AI202">
        <v>247.34809999999999</v>
      </c>
      <c r="AJ202">
        <v>107.1566</v>
      </c>
      <c r="AK202">
        <v>107.1566</v>
      </c>
      <c r="AL202">
        <v>1175.1953000000001</v>
      </c>
      <c r="AM202">
        <v>1084.7982999999999</v>
      </c>
      <c r="AN202">
        <v>1043.8334</v>
      </c>
      <c r="AO202">
        <v>888.9</v>
      </c>
      <c r="AP202">
        <v>1037.0706</v>
      </c>
      <c r="AQ202">
        <v>977.75869999999998</v>
      </c>
      <c r="AR202">
        <v>962.47820000000002</v>
      </c>
      <c r="AS202">
        <v>946.05759999999998</v>
      </c>
      <c r="AT202">
        <v>929.95060000000001</v>
      </c>
      <c r="AU202">
        <v>921.13149999999996</v>
      </c>
      <c r="AV202">
        <v>910.08180000000004</v>
      </c>
      <c r="AW202">
        <v>896.59299999999996</v>
      </c>
      <c r="AX202">
        <v>15.8</v>
      </c>
      <c r="AY202">
        <v>17.2</v>
      </c>
      <c r="AZ202">
        <v>32.337200000000003</v>
      </c>
      <c r="BA202">
        <v>19.984300000000001</v>
      </c>
      <c r="BB202">
        <v>12.3307</v>
      </c>
      <c r="BC202">
        <v>8.7660999999999998</v>
      </c>
      <c r="BD202">
        <v>6.4291</v>
      </c>
      <c r="BE202">
        <v>4.8676000000000004</v>
      </c>
      <c r="BF202">
        <v>3.7534000000000001</v>
      </c>
      <c r="BG202">
        <v>3.2464</v>
      </c>
      <c r="BH202">
        <v>3.2650000000000001</v>
      </c>
      <c r="BI202">
        <v>75.66</v>
      </c>
      <c r="BJ202">
        <v>110.45</v>
      </c>
      <c r="BK202">
        <v>126.86</v>
      </c>
      <c r="BL202">
        <v>178.76</v>
      </c>
      <c r="BM202">
        <v>182.36</v>
      </c>
      <c r="BN202">
        <v>252.28</v>
      </c>
      <c r="BO202">
        <v>246.04</v>
      </c>
      <c r="BP202">
        <v>347.54</v>
      </c>
      <c r="BQ202">
        <v>326.44</v>
      </c>
      <c r="BR202">
        <v>471.39</v>
      </c>
      <c r="BS202">
        <v>419.58</v>
      </c>
      <c r="BT202">
        <v>610.29999999999995</v>
      </c>
      <c r="BU202">
        <v>499.83</v>
      </c>
      <c r="BV202">
        <v>712.93</v>
      </c>
      <c r="BW202">
        <v>49.5</v>
      </c>
      <c r="BX202">
        <v>43.7</v>
      </c>
      <c r="BY202">
        <v>45.304299999999998</v>
      </c>
      <c r="BZ202">
        <v>3.6555550000000001</v>
      </c>
      <c r="CA202">
        <v>5.2022000000000004</v>
      </c>
      <c r="CB202">
        <v>5.5185000000000004</v>
      </c>
      <c r="CC202">
        <v>1.7027000000000001</v>
      </c>
      <c r="CD202">
        <v>5.2022000000000004</v>
      </c>
      <c r="CE202">
        <v>6212469</v>
      </c>
      <c r="CF202">
        <v>1</v>
      </c>
      <c r="CI202">
        <v>5.1957000000000004</v>
      </c>
      <c r="CJ202">
        <v>9.9413999999999998</v>
      </c>
      <c r="CK202">
        <v>12.4579</v>
      </c>
      <c r="CL202">
        <v>15.4979</v>
      </c>
      <c r="CM202">
        <v>17.6279</v>
      </c>
      <c r="CN202">
        <v>23.980699999999999</v>
      </c>
      <c r="CO202">
        <v>5.3643000000000001</v>
      </c>
      <c r="CP202">
        <v>10.3743</v>
      </c>
      <c r="CQ202">
        <v>12.995699999999999</v>
      </c>
      <c r="CR202">
        <v>17.668600000000001</v>
      </c>
      <c r="CS202">
        <v>21.874300000000002</v>
      </c>
      <c r="CT202">
        <v>30.0871</v>
      </c>
      <c r="CU202">
        <v>25.023900000000001</v>
      </c>
      <c r="CV202">
        <v>25.005700000000001</v>
      </c>
      <c r="CW202">
        <v>24.9955</v>
      </c>
      <c r="CX202">
        <v>18.241499999999998</v>
      </c>
      <c r="CY202">
        <v>17.8125</v>
      </c>
      <c r="CZ202">
        <v>17.029199999999999</v>
      </c>
      <c r="DB202">
        <v>20683</v>
      </c>
      <c r="DC202">
        <v>706</v>
      </c>
      <c r="DD202">
        <v>3</v>
      </c>
      <c r="DF202" t="s">
        <v>614</v>
      </c>
      <c r="DG202">
        <v>320</v>
      </c>
      <c r="DH202">
        <v>1196</v>
      </c>
      <c r="DI202">
        <v>8</v>
      </c>
      <c r="DJ202">
        <v>7</v>
      </c>
      <c r="DK202">
        <v>40</v>
      </c>
      <c r="DL202">
        <v>58</v>
      </c>
      <c r="DM202">
        <v>3.6555550000000001</v>
      </c>
      <c r="DN202">
        <v>2279.4856</v>
      </c>
      <c r="DO202">
        <v>2244.0286000000001</v>
      </c>
      <c r="DP202">
        <v>1954.2284999999999</v>
      </c>
      <c r="DQ202">
        <v>1888.4357</v>
      </c>
      <c r="DR202">
        <v>1735.1786</v>
      </c>
      <c r="DS202">
        <v>1673.95</v>
      </c>
      <c r="DT202">
        <v>1439.7786000000001</v>
      </c>
      <c r="DU202">
        <v>99.076400000000007</v>
      </c>
      <c r="DV202">
        <v>101.08929999999999</v>
      </c>
      <c r="DW202">
        <v>100.5607</v>
      </c>
      <c r="DX202">
        <v>100.08710000000001</v>
      </c>
      <c r="DY202">
        <v>92.393600000000006</v>
      </c>
      <c r="DZ202">
        <v>111.26</v>
      </c>
      <c r="EA202">
        <v>69.834999999999994</v>
      </c>
      <c r="EB202">
        <v>32.337200000000003</v>
      </c>
      <c r="EC202">
        <v>19.984300000000001</v>
      </c>
      <c r="ED202">
        <v>12.3307</v>
      </c>
      <c r="EE202">
        <v>8.7660999999999998</v>
      </c>
      <c r="EF202">
        <v>6.4291</v>
      </c>
      <c r="EG202">
        <v>4.8676000000000004</v>
      </c>
      <c r="EH202">
        <v>3.7534000000000001</v>
      </c>
      <c r="EI202">
        <v>3.2464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0.1016</v>
      </c>
      <c r="EP202">
        <v>2.5399999999999999E-2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5.4066000000000003E-2</v>
      </c>
      <c r="EY202">
        <v>4.2618999999999997E-2</v>
      </c>
      <c r="EZ202">
        <v>3.4653999999999997E-2</v>
      </c>
      <c r="FA202">
        <v>2.3916E-2</v>
      </c>
      <c r="FB202">
        <v>2.5222999999999999E-2</v>
      </c>
      <c r="FC202">
        <v>2.0417000000000001E-2</v>
      </c>
      <c r="FD202">
        <v>1.8409999999999999E-2</v>
      </c>
      <c r="FE202">
        <v>-1.794E-3</v>
      </c>
      <c r="FF202">
        <v>-6.195E-3</v>
      </c>
      <c r="FG202">
        <v>-1.4416999999999999E-2</v>
      </c>
      <c r="FH202">
        <v>-9.1430000000000001E-3</v>
      </c>
      <c r="FI202">
        <v>-1.3743E-2</v>
      </c>
      <c r="FJ202">
        <v>-7.0100000000000002E-4</v>
      </c>
      <c r="FK202">
        <v>1.4009999999999999E-3</v>
      </c>
      <c r="FL202">
        <v>8.4015000000000006E-2</v>
      </c>
      <c r="FM202">
        <v>7.9851000000000005E-2</v>
      </c>
      <c r="FN202">
        <v>7.8294000000000002E-2</v>
      </c>
      <c r="FO202">
        <v>7.4908000000000002E-2</v>
      </c>
      <c r="FP202">
        <v>8.0879999999999994E-2</v>
      </c>
      <c r="FQ202">
        <v>0.108774</v>
      </c>
      <c r="FR202">
        <v>0.10225099999999999</v>
      </c>
      <c r="FS202">
        <v>-0.25647599999999998</v>
      </c>
      <c r="FT202">
        <v>-0.25251299999999999</v>
      </c>
      <c r="FU202">
        <v>-0.25031500000000001</v>
      </c>
      <c r="FV202">
        <v>-0.249391</v>
      </c>
      <c r="FW202">
        <v>-0.253305</v>
      </c>
      <c r="FX202">
        <v>-0.263878</v>
      </c>
      <c r="FY202">
        <v>-0.256295</v>
      </c>
      <c r="FZ202">
        <v>-1.399912</v>
      </c>
      <c r="GA202">
        <v>-1.368879</v>
      </c>
      <c r="GB202">
        <v>-1.3515809999999999</v>
      </c>
      <c r="GC202">
        <v>-1.34449</v>
      </c>
      <c r="GD202">
        <v>-1.375299</v>
      </c>
      <c r="GE202">
        <v>-1.4472719999999999</v>
      </c>
      <c r="GF202">
        <v>-1.388479</v>
      </c>
      <c r="GG202">
        <v>-0.40140999999999999</v>
      </c>
      <c r="GH202">
        <v>-0.366143</v>
      </c>
      <c r="GI202">
        <v>-0.35243999999999998</v>
      </c>
      <c r="GJ202">
        <v>-0.34769099999999997</v>
      </c>
      <c r="GK202">
        <v>-0.384959</v>
      </c>
      <c r="GL202">
        <v>-0.55070799999999998</v>
      </c>
      <c r="GM202">
        <v>-0.47833500000000001</v>
      </c>
      <c r="GN202">
        <v>-0.40092499999999998</v>
      </c>
      <c r="GO202">
        <v>-0.36862899999999998</v>
      </c>
      <c r="GP202">
        <v>-0.35113800000000001</v>
      </c>
      <c r="GQ202">
        <v>-0.34376499999999999</v>
      </c>
      <c r="GR202">
        <v>-0.37523600000000001</v>
      </c>
      <c r="GS202">
        <v>-0.46315499999999998</v>
      </c>
      <c r="GT202">
        <v>-0.40262599999999998</v>
      </c>
      <c r="GU202">
        <v>0.40756599999999998</v>
      </c>
      <c r="GV202">
        <v>0.365371</v>
      </c>
      <c r="GW202">
        <v>0.323515</v>
      </c>
      <c r="GX202">
        <v>0.26404</v>
      </c>
      <c r="GY202">
        <v>0.43101600000000001</v>
      </c>
      <c r="GZ202">
        <v>0.350991</v>
      </c>
      <c r="HA202">
        <v>0.31360199999999999</v>
      </c>
      <c r="HB202">
        <v>5</v>
      </c>
      <c r="HC202">
        <v>0</v>
      </c>
      <c r="HD202">
        <v>5</v>
      </c>
      <c r="HE202">
        <v>5</v>
      </c>
      <c r="HF202">
        <v>0</v>
      </c>
      <c r="HG202">
        <v>-40</v>
      </c>
      <c r="HH202">
        <v>40</v>
      </c>
      <c r="HI202">
        <v>-1.6811560000000001</v>
      </c>
      <c r="HJ202">
        <v>-1.657346</v>
      </c>
      <c r="HK202">
        <v>-1.6446540000000001</v>
      </c>
      <c r="HL202">
        <v>-1.639348</v>
      </c>
      <c r="HM202">
        <v>-1.6633720000000001</v>
      </c>
      <c r="HN202">
        <v>0</v>
      </c>
      <c r="HO202">
        <v>0</v>
      </c>
      <c r="HQ202">
        <v>1407.973</v>
      </c>
      <c r="HR202">
        <v>0</v>
      </c>
      <c r="HT202">
        <v>1414.2469000000001</v>
      </c>
      <c r="HU202">
        <v>0</v>
      </c>
      <c r="HW202">
        <v>736.35500000000002</v>
      </c>
      <c r="HX202">
        <v>0</v>
      </c>
      <c r="HZ202">
        <v>736.56399999999996</v>
      </c>
      <c r="IA202">
        <v>0</v>
      </c>
      <c r="IC202">
        <v>1403.325</v>
      </c>
      <c r="ID202">
        <v>0</v>
      </c>
      <c r="IF202">
        <v>1428.3689999999999</v>
      </c>
      <c r="IG202">
        <v>0</v>
      </c>
      <c r="II202">
        <v>760.17100000000005</v>
      </c>
      <c r="IJ202">
        <v>0</v>
      </c>
      <c r="IL202">
        <v>760.31899999999996</v>
      </c>
      <c r="IM202">
        <v>0</v>
      </c>
      <c r="IO202">
        <v>1400.683</v>
      </c>
      <c r="IP202">
        <v>0</v>
      </c>
      <c r="IR202">
        <v>1422.019</v>
      </c>
      <c r="IS202">
        <v>0</v>
      </c>
      <c r="IU202">
        <v>771.16300000000001</v>
      </c>
      <c r="IV202">
        <v>0</v>
      </c>
      <c r="IX202">
        <v>770.91499999999996</v>
      </c>
      <c r="IY202">
        <v>0</v>
      </c>
      <c r="JA202">
        <v>1536.5730000000001</v>
      </c>
      <c r="JB202">
        <v>0</v>
      </c>
      <c r="JD202">
        <v>1536.675</v>
      </c>
      <c r="JE202">
        <v>0</v>
      </c>
      <c r="JG202">
        <v>777.43</v>
      </c>
      <c r="JH202">
        <v>0</v>
      </c>
      <c r="JJ202">
        <v>777.39</v>
      </c>
      <c r="JK202">
        <v>0</v>
      </c>
      <c r="JM202">
        <v>1450.5940000000001</v>
      </c>
      <c r="JN202">
        <v>0</v>
      </c>
      <c r="JP202">
        <v>1450.645</v>
      </c>
      <c r="JQ202">
        <v>0</v>
      </c>
      <c r="JS202">
        <v>750.17399999999998</v>
      </c>
      <c r="JT202">
        <v>0</v>
      </c>
      <c r="JV202">
        <v>749.947</v>
      </c>
      <c r="JW202">
        <v>0</v>
      </c>
      <c r="JY202">
        <v>1494.7139999999999</v>
      </c>
      <c r="JZ202">
        <v>0</v>
      </c>
      <c r="KB202">
        <v>1499.1079999999999</v>
      </c>
      <c r="KC202">
        <v>0</v>
      </c>
      <c r="KE202">
        <v>723.68700000000001</v>
      </c>
      <c r="KF202">
        <v>0.10199999999999999</v>
      </c>
      <c r="KH202">
        <v>723.78499999999997</v>
      </c>
      <c r="KI202">
        <v>0.10199999999999999</v>
      </c>
      <c r="KK202">
        <v>1447.521</v>
      </c>
      <c r="KL202">
        <v>0</v>
      </c>
      <c r="KN202">
        <v>1449.172</v>
      </c>
      <c r="KO202">
        <v>0</v>
      </c>
      <c r="KQ202">
        <v>761.59</v>
      </c>
      <c r="KR202">
        <v>2.5000000000000001E-2</v>
      </c>
      <c r="KT202">
        <v>761.59299999999996</v>
      </c>
      <c r="KU202">
        <v>2.5000000000000001E-2</v>
      </c>
      <c r="KV202">
        <v>191.51098268400003</v>
      </c>
      <c r="KW202">
        <v>179.18792773860002</v>
      </c>
      <c r="KX202">
        <v>153.00436617899999</v>
      </c>
      <c r="KY202">
        <v>141.45894141560001</v>
      </c>
      <c r="KZ202">
        <v>140.34124516799997</v>
      </c>
      <c r="LA202">
        <v>182.0822373</v>
      </c>
      <c r="LB202">
        <v>147.2188016286</v>
      </c>
      <c r="LC202">
        <v>0</v>
      </c>
      <c r="LD202">
        <v>0</v>
      </c>
      <c r="LE202">
        <v>0</v>
      </c>
      <c r="LF202">
        <v>0</v>
      </c>
      <c r="LG202">
        <v>0</v>
      </c>
      <c r="LH202">
        <v>-26.810004799999998</v>
      </c>
      <c r="LI202">
        <v>-6.509892999999999</v>
      </c>
      <c r="LJ202">
        <v>-73.176200064000014</v>
      </c>
      <c r="LK202">
        <v>-49.860048696</v>
      </c>
      <c r="LL202">
        <v>-27.351944696999997</v>
      </c>
      <c r="LM202">
        <v>-19.86215077</v>
      </c>
      <c r="LN202">
        <v>-15.788432519999999</v>
      </c>
      <c r="LO202">
        <v>-28.534414752</v>
      </c>
      <c r="LP202">
        <v>-27.507157468999999</v>
      </c>
      <c r="LQ202">
        <v>0</v>
      </c>
      <c r="LR202">
        <v>0</v>
      </c>
      <c r="LS202">
        <v>0</v>
      </c>
      <c r="LT202">
        <v>0</v>
      </c>
      <c r="LU202">
        <v>0</v>
      </c>
      <c r="LV202">
        <v>0</v>
      </c>
      <c r="LW202">
        <v>0</v>
      </c>
      <c r="LX202">
        <v>-8.40578</v>
      </c>
      <c r="LY202">
        <v>0</v>
      </c>
      <c r="LZ202">
        <v>-8.2232699999999994</v>
      </c>
      <c r="MA202">
        <v>-8.1967400000000001</v>
      </c>
      <c r="MB202">
        <v>0</v>
      </c>
      <c r="MC202">
        <v>0</v>
      </c>
      <c r="MD202">
        <v>0</v>
      </c>
      <c r="ME202">
        <v>-39.770257724000004</v>
      </c>
      <c r="MF202">
        <v>-37.013139569899998</v>
      </c>
      <c r="MG202">
        <v>-35.441613107999999</v>
      </c>
      <c r="MH202">
        <v>-34.799383886100003</v>
      </c>
      <c r="MI202">
        <v>-35.567747862400005</v>
      </c>
      <c r="MJ202">
        <v>-61.271772079999998</v>
      </c>
      <c r="MK202">
        <v>-33.404524724999995</v>
      </c>
      <c r="ML202">
        <v>70.158744896000002</v>
      </c>
      <c r="MM202">
        <v>92.314739472700012</v>
      </c>
      <c r="MN202">
        <v>81.987538373999996</v>
      </c>
      <c r="MO202">
        <v>78.600666759500001</v>
      </c>
      <c r="MP202">
        <v>88.985064785599974</v>
      </c>
      <c r="MQ202">
        <v>65.466045667999992</v>
      </c>
      <c r="MR202">
        <v>79.79722643460002</v>
      </c>
    </row>
    <row r="203" spans="1:356" x14ac:dyDescent="0.25">
      <c r="A203">
        <v>336</v>
      </c>
      <c r="B203" t="s">
        <v>584</v>
      </c>
      <c r="C203" s="3">
        <v>42874.301030092596</v>
      </c>
      <c r="D203">
        <v>60.195799999999998</v>
      </c>
      <c r="E203">
        <v>62.375800000000005</v>
      </c>
      <c r="F203">
        <v>57</v>
      </c>
      <c r="G203">
        <v>60</v>
      </c>
      <c r="H203">
        <v>1.2022999999999999</v>
      </c>
      <c r="I203">
        <v>770.48879999999997</v>
      </c>
      <c r="J203">
        <v>22182</v>
      </c>
      <c r="K203">
        <v>29</v>
      </c>
      <c r="L203">
        <v>239962</v>
      </c>
      <c r="M203">
        <v>239921</v>
      </c>
      <c r="N203">
        <v>139204</v>
      </c>
      <c r="O203">
        <v>139212</v>
      </c>
      <c r="P203">
        <v>139345</v>
      </c>
      <c r="Q203">
        <v>139352</v>
      </c>
      <c r="R203">
        <v>221127</v>
      </c>
      <c r="S203">
        <v>221135</v>
      </c>
      <c r="T203">
        <v>220905</v>
      </c>
      <c r="U203">
        <v>220590</v>
      </c>
      <c r="V203">
        <v>215319</v>
      </c>
      <c r="W203">
        <v>215384</v>
      </c>
      <c r="X203">
        <v>215988</v>
      </c>
      <c r="Y203">
        <v>215830</v>
      </c>
      <c r="Z203">
        <v>294090</v>
      </c>
      <c r="AA203">
        <v>294082</v>
      </c>
      <c r="AB203">
        <v>1384.27</v>
      </c>
      <c r="AC203">
        <v>39617.433599999997</v>
      </c>
      <c r="AD203">
        <v>6</v>
      </c>
      <c r="AE203">
        <v>257.64249999999998</v>
      </c>
      <c r="AF203">
        <v>257.64249999999998</v>
      </c>
      <c r="AG203">
        <v>248.12540000000001</v>
      </c>
      <c r="AH203">
        <v>257.64249999999998</v>
      </c>
      <c r="AI203">
        <v>248.12540000000001</v>
      </c>
      <c r="AJ203">
        <v>107.93380000000001</v>
      </c>
      <c r="AK203">
        <v>107.93380000000001</v>
      </c>
      <c r="AL203">
        <v>1170.5078000000001</v>
      </c>
      <c r="AM203">
        <v>1094.9450999999999</v>
      </c>
      <c r="AN203">
        <v>1038.5</v>
      </c>
      <c r="AO203">
        <v>897.89229999999998</v>
      </c>
      <c r="AP203">
        <v>1051.6706999999999</v>
      </c>
      <c r="AQ203">
        <v>988.88599999999997</v>
      </c>
      <c r="AR203">
        <v>972.39509999999996</v>
      </c>
      <c r="AS203">
        <v>954.73680000000002</v>
      </c>
      <c r="AT203">
        <v>936.59450000000004</v>
      </c>
      <c r="AU203">
        <v>926.41989999999998</v>
      </c>
      <c r="AV203">
        <v>916.05960000000005</v>
      </c>
      <c r="AW203">
        <v>902.55</v>
      </c>
      <c r="AX203">
        <v>15.8</v>
      </c>
      <c r="AY203">
        <v>17.399999999999999</v>
      </c>
      <c r="AZ203">
        <v>32.491799999999998</v>
      </c>
      <c r="BA203">
        <v>19.584599999999998</v>
      </c>
      <c r="BB203">
        <v>11.981400000000001</v>
      </c>
      <c r="BC203">
        <v>8.5458999999999996</v>
      </c>
      <c r="BD203">
        <v>6.2363999999999997</v>
      </c>
      <c r="BE203">
        <v>4.6410999999999998</v>
      </c>
      <c r="BF203">
        <v>3.5451000000000001</v>
      </c>
      <c r="BG203">
        <v>2.9952999999999999</v>
      </c>
      <c r="BH203">
        <v>3.0341999999999998</v>
      </c>
      <c r="BI203">
        <v>88.46</v>
      </c>
      <c r="BJ203">
        <v>145.94999999999999</v>
      </c>
      <c r="BK203">
        <v>146.29</v>
      </c>
      <c r="BL203">
        <v>235.4</v>
      </c>
      <c r="BM203">
        <v>209.73</v>
      </c>
      <c r="BN203">
        <v>333.83</v>
      </c>
      <c r="BO203">
        <v>285.92</v>
      </c>
      <c r="BP203">
        <v>460.13</v>
      </c>
      <c r="BQ203">
        <v>386.49</v>
      </c>
      <c r="BR203">
        <v>629.04999999999995</v>
      </c>
      <c r="BS203">
        <v>510.82</v>
      </c>
      <c r="BT203">
        <v>830.89</v>
      </c>
      <c r="BU203">
        <v>617.15</v>
      </c>
      <c r="BV203">
        <v>977.09</v>
      </c>
      <c r="BW203">
        <v>48.6</v>
      </c>
      <c r="BX203">
        <v>43.7</v>
      </c>
      <c r="BY203">
        <v>38.245600000000003</v>
      </c>
      <c r="BZ203">
        <v>22.98</v>
      </c>
      <c r="CA203">
        <v>19.555299999999999</v>
      </c>
      <c r="CB203">
        <v>19.555299999999999</v>
      </c>
      <c r="CC203">
        <v>-6.9020999999999999</v>
      </c>
      <c r="CD203">
        <v>19.555299999999999</v>
      </c>
      <c r="CE203">
        <v>1107329</v>
      </c>
      <c r="CF203">
        <v>2</v>
      </c>
      <c r="CI203">
        <v>4.09</v>
      </c>
      <c r="CJ203">
        <v>7.7643000000000004</v>
      </c>
      <c r="CK203">
        <v>9.3928999999999991</v>
      </c>
      <c r="CL203">
        <v>11.401400000000001</v>
      </c>
      <c r="CM203">
        <v>13.0486</v>
      </c>
      <c r="CN203">
        <v>17.437899999999999</v>
      </c>
      <c r="CO203">
        <v>4.5262000000000002</v>
      </c>
      <c r="CP203">
        <v>8.3524999999999991</v>
      </c>
      <c r="CQ203">
        <v>9.6753999999999998</v>
      </c>
      <c r="CR203">
        <v>12.124599999999999</v>
      </c>
      <c r="CS203">
        <v>14.431100000000001</v>
      </c>
      <c r="CT203">
        <v>19.6098</v>
      </c>
      <c r="CU203">
        <v>24.9528</v>
      </c>
      <c r="CV203">
        <v>24.884399999999999</v>
      </c>
      <c r="CW203">
        <v>25.0107</v>
      </c>
      <c r="CX203">
        <v>25.129300000000001</v>
      </c>
      <c r="CY203">
        <v>24.8917</v>
      </c>
      <c r="CZ203">
        <v>24.5532</v>
      </c>
      <c r="DB203">
        <v>20683</v>
      </c>
      <c r="DC203">
        <v>706</v>
      </c>
      <c r="DD203">
        <v>4</v>
      </c>
      <c r="DF203" t="s">
        <v>613</v>
      </c>
      <c r="DG203">
        <v>295</v>
      </c>
      <c r="DH203">
        <v>1229</v>
      </c>
      <c r="DI203">
        <v>7</v>
      </c>
      <c r="DJ203">
        <v>1</v>
      </c>
      <c r="DK203">
        <v>35</v>
      </c>
      <c r="DL203">
        <v>33.833336000000003</v>
      </c>
      <c r="DM203">
        <v>22.98</v>
      </c>
      <c r="DN203">
        <v>1988.9857</v>
      </c>
      <c r="DO203">
        <v>1865.5857000000001</v>
      </c>
      <c r="DP203">
        <v>1636.2</v>
      </c>
      <c r="DQ203">
        <v>1462.1713999999999</v>
      </c>
      <c r="DR203">
        <v>1385.5714</v>
      </c>
      <c r="DS203">
        <v>1278.0929000000001</v>
      </c>
      <c r="DT203">
        <v>1386.5714</v>
      </c>
      <c r="DU203">
        <v>57.748600000000003</v>
      </c>
      <c r="DV203">
        <v>55.769300000000001</v>
      </c>
      <c r="DW203">
        <v>59.2943</v>
      </c>
      <c r="DX203">
        <v>54.617100000000001</v>
      </c>
      <c r="DY203">
        <v>69.221400000000003</v>
      </c>
      <c r="DZ203">
        <v>104.5514</v>
      </c>
      <c r="EA203">
        <v>75.247900000000001</v>
      </c>
      <c r="EB203">
        <v>32.491799999999998</v>
      </c>
      <c r="EC203">
        <v>19.584599999999998</v>
      </c>
      <c r="ED203">
        <v>11.981400000000001</v>
      </c>
      <c r="EE203">
        <v>8.5458999999999996</v>
      </c>
      <c r="EF203">
        <v>6.2363999999999997</v>
      </c>
      <c r="EG203">
        <v>4.6410999999999998</v>
      </c>
      <c r="EH203">
        <v>3.5451000000000001</v>
      </c>
      <c r="EI203">
        <v>2.9952999999999999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0.1016</v>
      </c>
      <c r="EP203">
        <v>2.5399999999999999E-2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6.3055E-2</v>
      </c>
      <c r="EY203">
        <v>5.0659999999999997E-2</v>
      </c>
      <c r="EZ203">
        <v>4.1626999999999997E-2</v>
      </c>
      <c r="FA203">
        <v>2.9180000000000001E-2</v>
      </c>
      <c r="FB203">
        <v>3.0779000000000001E-2</v>
      </c>
      <c r="FC203">
        <v>2.4125000000000001E-2</v>
      </c>
      <c r="FD203">
        <v>2.1763000000000001E-2</v>
      </c>
      <c r="FE203">
        <v>-2.2390000000000001E-3</v>
      </c>
      <c r="FF203">
        <v>-7.4409999999999997E-3</v>
      </c>
      <c r="FG203">
        <v>-1.813E-2</v>
      </c>
      <c r="FH203">
        <v>-1.1592E-2</v>
      </c>
      <c r="FI203">
        <v>-1.6402E-2</v>
      </c>
      <c r="FJ203">
        <v>-2.758E-3</v>
      </c>
      <c r="FK203">
        <v>1.6000000000000001E-4</v>
      </c>
      <c r="FL203">
        <v>8.3119999999999999E-2</v>
      </c>
      <c r="FM203">
        <v>7.9013E-2</v>
      </c>
      <c r="FN203">
        <v>7.7465000000000006E-2</v>
      </c>
      <c r="FO203">
        <v>7.4132000000000003E-2</v>
      </c>
      <c r="FP203">
        <v>8.004E-2</v>
      </c>
      <c r="FQ203">
        <v>0.10764700000000001</v>
      </c>
      <c r="FR203">
        <v>0.101026</v>
      </c>
      <c r="FS203">
        <v>-0.26998699999999998</v>
      </c>
      <c r="FT203">
        <v>-0.26565699999999998</v>
      </c>
      <c r="FU203">
        <v>-0.263434</v>
      </c>
      <c r="FV203">
        <v>-0.26225100000000001</v>
      </c>
      <c r="FW203">
        <v>-0.26638699999999998</v>
      </c>
      <c r="FX203">
        <v>-0.27760099999999999</v>
      </c>
      <c r="FY203">
        <v>-0.27060600000000001</v>
      </c>
      <c r="FZ203">
        <v>-1.386447</v>
      </c>
      <c r="GA203">
        <v>-1.354339</v>
      </c>
      <c r="GB203">
        <v>-1.3380099999999999</v>
      </c>
      <c r="GC203">
        <v>-1.329515</v>
      </c>
      <c r="GD203">
        <v>-1.3600749999999999</v>
      </c>
      <c r="GE203">
        <v>-1.4358230000000001</v>
      </c>
      <c r="GF203">
        <v>-1.384914</v>
      </c>
      <c r="GG203">
        <v>-0.42858499999999999</v>
      </c>
      <c r="GH203">
        <v>-0.39131899999999997</v>
      </c>
      <c r="GI203">
        <v>-0.37642700000000001</v>
      </c>
      <c r="GJ203">
        <v>-0.37190000000000001</v>
      </c>
      <c r="GK203">
        <v>-0.41169299999999998</v>
      </c>
      <c r="GL203">
        <v>-0.58956299999999995</v>
      </c>
      <c r="GM203">
        <v>-0.50890500000000005</v>
      </c>
      <c r="GN203">
        <v>-0.38664599999999999</v>
      </c>
      <c r="GO203">
        <v>-0.35446899999999998</v>
      </c>
      <c r="GP203">
        <v>-0.338169</v>
      </c>
      <c r="GQ203">
        <v>-0.32960299999999998</v>
      </c>
      <c r="GR203">
        <v>-0.35991099999999998</v>
      </c>
      <c r="GS203">
        <v>-0.44412699999999999</v>
      </c>
      <c r="GT203">
        <v>-0.39288499999999998</v>
      </c>
      <c r="GU203">
        <v>0.40403800000000001</v>
      </c>
      <c r="GV203">
        <v>0.36002899999999999</v>
      </c>
      <c r="GW203">
        <v>0.31462200000000001</v>
      </c>
      <c r="GX203">
        <v>0.255187</v>
      </c>
      <c r="GY203">
        <v>0.409497</v>
      </c>
      <c r="GZ203">
        <v>0.326266</v>
      </c>
      <c r="HA203">
        <v>0.28632800000000003</v>
      </c>
      <c r="HB203">
        <v>0</v>
      </c>
      <c r="HC203">
        <v>-5</v>
      </c>
      <c r="HD203">
        <v>-5</v>
      </c>
      <c r="HE203">
        <v>-5</v>
      </c>
      <c r="HF203">
        <v>0</v>
      </c>
      <c r="HG203">
        <v>-30</v>
      </c>
      <c r="HH203">
        <v>30</v>
      </c>
      <c r="HI203">
        <v>-1.784502</v>
      </c>
      <c r="HJ203">
        <v>-1.759471</v>
      </c>
      <c r="HK203">
        <v>-1.747042</v>
      </c>
      <c r="HL203">
        <v>-1.741185</v>
      </c>
      <c r="HM203">
        <v>-1.766751</v>
      </c>
      <c r="HN203">
        <v>0</v>
      </c>
      <c r="HO203">
        <v>0</v>
      </c>
      <c r="HQ203">
        <v>1407.973</v>
      </c>
      <c r="HR203">
        <v>0</v>
      </c>
      <c r="HT203">
        <v>1414.2469000000001</v>
      </c>
      <c r="HU203">
        <v>0</v>
      </c>
      <c r="HW203">
        <v>736.35500000000002</v>
      </c>
      <c r="HX203">
        <v>0</v>
      </c>
      <c r="HZ203">
        <v>736.56399999999996</v>
      </c>
      <c r="IA203">
        <v>0</v>
      </c>
      <c r="IC203">
        <v>1403.325</v>
      </c>
      <c r="ID203">
        <v>0</v>
      </c>
      <c r="IF203">
        <v>1428.3689999999999</v>
      </c>
      <c r="IG203">
        <v>0</v>
      </c>
      <c r="II203">
        <v>760.17100000000005</v>
      </c>
      <c r="IJ203">
        <v>0</v>
      </c>
      <c r="IL203">
        <v>760.31899999999996</v>
      </c>
      <c r="IM203">
        <v>0</v>
      </c>
      <c r="IO203">
        <v>1400.683</v>
      </c>
      <c r="IP203">
        <v>0</v>
      </c>
      <c r="IR203">
        <v>1422.019</v>
      </c>
      <c r="IS203">
        <v>0</v>
      </c>
      <c r="IU203">
        <v>771.16300000000001</v>
      </c>
      <c r="IV203">
        <v>0</v>
      </c>
      <c r="IX203">
        <v>770.91499999999996</v>
      </c>
      <c r="IY203">
        <v>0</v>
      </c>
      <c r="JA203">
        <v>1536.5730000000001</v>
      </c>
      <c r="JB203">
        <v>0</v>
      </c>
      <c r="JD203">
        <v>1536.675</v>
      </c>
      <c r="JE203">
        <v>0</v>
      </c>
      <c r="JG203">
        <v>777.43</v>
      </c>
      <c r="JH203">
        <v>0</v>
      </c>
      <c r="JJ203">
        <v>777.39</v>
      </c>
      <c r="JK203">
        <v>0</v>
      </c>
      <c r="JM203">
        <v>1450.5940000000001</v>
      </c>
      <c r="JN203">
        <v>0</v>
      </c>
      <c r="JP203">
        <v>1450.645</v>
      </c>
      <c r="JQ203">
        <v>0</v>
      </c>
      <c r="JS203">
        <v>750.17399999999998</v>
      </c>
      <c r="JT203">
        <v>0</v>
      </c>
      <c r="JV203">
        <v>749.947</v>
      </c>
      <c r="JW203">
        <v>0</v>
      </c>
      <c r="JY203">
        <v>1494.7139999999999</v>
      </c>
      <c r="JZ203">
        <v>0</v>
      </c>
      <c r="KB203">
        <v>1499.1079999999999</v>
      </c>
      <c r="KC203">
        <v>0</v>
      </c>
      <c r="KE203">
        <v>723.68700000000001</v>
      </c>
      <c r="KF203">
        <v>0.10199999999999999</v>
      </c>
      <c r="KH203">
        <v>723.78499999999997</v>
      </c>
      <c r="KI203">
        <v>0.10199999999999999</v>
      </c>
      <c r="KK203">
        <v>1447.521</v>
      </c>
      <c r="KL203">
        <v>0</v>
      </c>
      <c r="KN203">
        <v>1449.172</v>
      </c>
      <c r="KO203">
        <v>0</v>
      </c>
      <c r="KQ203">
        <v>761.59</v>
      </c>
      <c r="KR203">
        <v>2.5000000000000001E-2</v>
      </c>
      <c r="KT203">
        <v>761.59299999999996</v>
      </c>
      <c r="KU203">
        <v>2.5000000000000001E-2</v>
      </c>
      <c r="KV203">
        <v>165.324491384</v>
      </c>
      <c r="KW203">
        <v>147.4055229141</v>
      </c>
      <c r="KX203">
        <v>126.74823300000001</v>
      </c>
      <c r="KY203">
        <v>108.3936902248</v>
      </c>
      <c r="KZ203">
        <v>110.901134856</v>
      </c>
      <c r="LA203">
        <v>137.58286640630001</v>
      </c>
      <c r="LB203">
        <v>140.07976225640002</v>
      </c>
      <c r="LC203">
        <v>0</v>
      </c>
      <c r="LD203">
        <v>0</v>
      </c>
      <c r="LE203">
        <v>0</v>
      </c>
      <c r="LF203">
        <v>0</v>
      </c>
      <c r="LG203">
        <v>0</v>
      </c>
      <c r="LH203">
        <v>-28.204261599999999</v>
      </c>
      <c r="LI203">
        <v>-6.8733924000000002</v>
      </c>
      <c r="LJ203">
        <v>-84.318160751999997</v>
      </c>
      <c r="LK203">
        <v>-58.53317724099999</v>
      </c>
      <c r="LL203">
        <v>-31.439220969999994</v>
      </c>
      <c r="LM203">
        <v>-23.38350982</v>
      </c>
      <c r="LN203">
        <v>-19.553798274999998</v>
      </c>
      <c r="LO203">
        <v>-30.679230041000004</v>
      </c>
      <c r="LP203">
        <v>-30.361469622000001</v>
      </c>
      <c r="LQ203">
        <v>0</v>
      </c>
      <c r="LR203">
        <v>0</v>
      </c>
      <c r="LS203">
        <v>0</v>
      </c>
      <c r="LT203">
        <v>0</v>
      </c>
      <c r="LU203">
        <v>0</v>
      </c>
      <c r="LV203">
        <v>0</v>
      </c>
      <c r="LW203">
        <v>0</v>
      </c>
      <c r="LX203">
        <v>0</v>
      </c>
      <c r="LY203">
        <v>8.7973549999999996</v>
      </c>
      <c r="LZ203">
        <v>8.7352100000000004</v>
      </c>
      <c r="MA203">
        <v>8.7059250000000006</v>
      </c>
      <c r="MB203">
        <v>0</v>
      </c>
      <c r="MC203">
        <v>0</v>
      </c>
      <c r="MD203">
        <v>0</v>
      </c>
      <c r="ME203">
        <v>-24.750183731</v>
      </c>
      <c r="MF203">
        <v>-21.823586706699999</v>
      </c>
      <c r="MG203">
        <v>-22.319975466100001</v>
      </c>
      <c r="MH203">
        <v>-20.312099490000001</v>
      </c>
      <c r="MI203">
        <v>-28.497965830199998</v>
      </c>
      <c r="MJ203">
        <v>-61.639637038199993</v>
      </c>
      <c r="MK203">
        <v>-38.294032549500002</v>
      </c>
      <c r="ML203">
        <v>56.256146901000001</v>
      </c>
      <c r="MM203">
        <v>75.846113966400011</v>
      </c>
      <c r="MN203">
        <v>81.72424656390001</v>
      </c>
      <c r="MO203">
        <v>73.404005914799995</v>
      </c>
      <c r="MP203">
        <v>62.849370750800006</v>
      </c>
      <c r="MQ203">
        <v>17.059737727100014</v>
      </c>
      <c r="MR203">
        <v>64.550867684900012</v>
      </c>
    </row>
    <row r="204" spans="1:356" x14ac:dyDescent="0.25">
      <c r="A204">
        <v>336</v>
      </c>
      <c r="B204" t="s">
        <v>585</v>
      </c>
      <c r="C204" s="3">
        <v>42874.302384259259</v>
      </c>
      <c r="D204">
        <v>60.250700000000002</v>
      </c>
      <c r="E204">
        <v>62.4405</v>
      </c>
      <c r="F204">
        <v>55</v>
      </c>
      <c r="G204">
        <v>62</v>
      </c>
      <c r="H204">
        <v>1.2022999999999999</v>
      </c>
      <c r="I204">
        <v>769.52750000000003</v>
      </c>
      <c r="J204">
        <v>22053</v>
      </c>
      <c r="K204">
        <v>29</v>
      </c>
      <c r="L204">
        <v>239962</v>
      </c>
      <c r="M204">
        <v>239921</v>
      </c>
      <c r="N204">
        <v>139204</v>
      </c>
      <c r="O204">
        <v>139212</v>
      </c>
      <c r="P204">
        <v>139345</v>
      </c>
      <c r="Q204">
        <v>139352</v>
      </c>
      <c r="R204">
        <v>221127</v>
      </c>
      <c r="S204">
        <v>221135</v>
      </c>
      <c r="T204">
        <v>220905</v>
      </c>
      <c r="U204">
        <v>220590</v>
      </c>
      <c r="V204">
        <v>215319</v>
      </c>
      <c r="W204">
        <v>215384</v>
      </c>
      <c r="X204">
        <v>215988</v>
      </c>
      <c r="Y204">
        <v>215830</v>
      </c>
      <c r="Z204">
        <v>294090</v>
      </c>
      <c r="AA204">
        <v>294082</v>
      </c>
      <c r="AB204">
        <v>1384.27</v>
      </c>
      <c r="AC204">
        <v>39640.042999999998</v>
      </c>
      <c r="AD204">
        <v>6</v>
      </c>
      <c r="AE204">
        <v>258.42239999999998</v>
      </c>
      <c r="AF204">
        <v>258.42239999999998</v>
      </c>
      <c r="AG204">
        <v>248.90530000000001</v>
      </c>
      <c r="AH204">
        <v>258.42239999999998</v>
      </c>
      <c r="AI204">
        <v>248.90530000000001</v>
      </c>
      <c r="AJ204">
        <v>108.71380000000001</v>
      </c>
      <c r="AK204">
        <v>108.71380000000001</v>
      </c>
      <c r="AL204">
        <v>1176.3671999999999</v>
      </c>
      <c r="AM204">
        <v>1107.0787</v>
      </c>
      <c r="AN204">
        <v>1077.1666</v>
      </c>
      <c r="AO204">
        <v>888.67319999999995</v>
      </c>
      <c r="AP204">
        <v>1056.3293000000001</v>
      </c>
      <c r="AQ204">
        <v>989.06989999999996</v>
      </c>
      <c r="AR204">
        <v>971.2038</v>
      </c>
      <c r="AS204">
        <v>952.03689999999995</v>
      </c>
      <c r="AT204">
        <v>932.96590000000003</v>
      </c>
      <c r="AU204">
        <v>922.87509999999997</v>
      </c>
      <c r="AV204">
        <v>912.42</v>
      </c>
      <c r="AW204">
        <v>896.64610000000005</v>
      </c>
      <c r="AX204">
        <v>15.8</v>
      </c>
      <c r="AY204">
        <v>18.399999999999999</v>
      </c>
      <c r="AZ204">
        <v>32.298900000000003</v>
      </c>
      <c r="BA204">
        <v>19.627099999999999</v>
      </c>
      <c r="BB204">
        <v>11.9786</v>
      </c>
      <c r="BC204">
        <v>8.5638000000000005</v>
      </c>
      <c r="BD204">
        <v>6.2392000000000003</v>
      </c>
      <c r="BE204">
        <v>4.6059000000000001</v>
      </c>
      <c r="BF204">
        <v>3.4624000000000001</v>
      </c>
      <c r="BG204">
        <v>2.9794999999999998</v>
      </c>
      <c r="BH204">
        <v>3.0097999999999998</v>
      </c>
      <c r="BI204">
        <v>82.51</v>
      </c>
      <c r="BJ204">
        <v>143.03</v>
      </c>
      <c r="BK204">
        <v>137.79</v>
      </c>
      <c r="BL204">
        <v>231.46</v>
      </c>
      <c r="BM204">
        <v>197.23</v>
      </c>
      <c r="BN204">
        <v>327.77</v>
      </c>
      <c r="BO204">
        <v>270.67</v>
      </c>
      <c r="BP204">
        <v>451.71</v>
      </c>
      <c r="BQ204">
        <v>369.72</v>
      </c>
      <c r="BR204">
        <v>617.54999999999995</v>
      </c>
      <c r="BS204">
        <v>489.79</v>
      </c>
      <c r="BT204">
        <v>819.54</v>
      </c>
      <c r="BU204">
        <v>583.48</v>
      </c>
      <c r="BV204">
        <v>966.8</v>
      </c>
      <c r="BW204">
        <v>50.8</v>
      </c>
      <c r="BX204">
        <v>43.8</v>
      </c>
      <c r="BY204">
        <v>39.914499999999997</v>
      </c>
      <c r="BZ204">
        <v>4.4400000000000004</v>
      </c>
      <c r="CA204">
        <v>4.0294999999999996</v>
      </c>
      <c r="CB204">
        <v>4.0294999999999996</v>
      </c>
      <c r="CC204">
        <v>-0.8417</v>
      </c>
      <c r="CD204">
        <v>4.0294999999999996</v>
      </c>
      <c r="CE204">
        <v>1107329</v>
      </c>
      <c r="CF204">
        <v>1</v>
      </c>
      <c r="CI204">
        <v>4.1021000000000001</v>
      </c>
      <c r="CJ204">
        <v>8.0656999999999996</v>
      </c>
      <c r="CK204">
        <v>9.3842999999999996</v>
      </c>
      <c r="CL204">
        <v>11.4621</v>
      </c>
      <c r="CM204">
        <v>12.913600000000001</v>
      </c>
      <c r="CN204">
        <v>18.047899999999998</v>
      </c>
      <c r="CO204">
        <v>4.7530000000000001</v>
      </c>
      <c r="CP204">
        <v>8.5439000000000007</v>
      </c>
      <c r="CQ204">
        <v>10.065200000000001</v>
      </c>
      <c r="CR204">
        <v>11.7303</v>
      </c>
      <c r="CS204">
        <v>13.8561</v>
      </c>
      <c r="CT204">
        <v>18.580300000000001</v>
      </c>
      <c r="CU204">
        <v>25.011099999999999</v>
      </c>
      <c r="CV204">
        <v>24.878</v>
      </c>
      <c r="CW204">
        <v>24.918399999999998</v>
      </c>
      <c r="CX204">
        <v>25.127199999999998</v>
      </c>
      <c r="CY204">
        <v>24.9693</v>
      </c>
      <c r="CZ204">
        <v>25.029599999999999</v>
      </c>
      <c r="DB204">
        <v>20683</v>
      </c>
      <c r="DC204">
        <v>706</v>
      </c>
      <c r="DD204">
        <v>5</v>
      </c>
      <c r="DF204" t="s">
        <v>613</v>
      </c>
      <c r="DG204">
        <v>295</v>
      </c>
      <c r="DH204">
        <v>1229</v>
      </c>
      <c r="DI204">
        <v>7</v>
      </c>
      <c r="DJ204">
        <v>1</v>
      </c>
      <c r="DK204">
        <v>35</v>
      </c>
      <c r="DL204">
        <v>30.333334000000001</v>
      </c>
      <c r="DM204">
        <v>4.4400000000000004</v>
      </c>
      <c r="DN204">
        <v>1940.9713999999999</v>
      </c>
      <c r="DO204">
        <v>1888.6857</v>
      </c>
      <c r="DP204">
        <v>1608.2213999999999</v>
      </c>
      <c r="DQ204">
        <v>1479.4713999999999</v>
      </c>
      <c r="DR204">
        <v>1424.0786000000001</v>
      </c>
      <c r="DS204">
        <v>1325.7428</v>
      </c>
      <c r="DT204">
        <v>1228.9429</v>
      </c>
      <c r="DU204">
        <v>56.227899999999998</v>
      </c>
      <c r="DV204">
        <v>55.575000000000003</v>
      </c>
      <c r="DW204">
        <v>52.278599999999997</v>
      </c>
      <c r="DX204">
        <v>53.862900000000003</v>
      </c>
      <c r="DY204">
        <v>62.145699999999998</v>
      </c>
      <c r="DZ204">
        <v>83.007900000000006</v>
      </c>
      <c r="EA204">
        <v>79.437100000000001</v>
      </c>
      <c r="EB204">
        <v>32.298900000000003</v>
      </c>
      <c r="EC204">
        <v>19.627099999999999</v>
      </c>
      <c r="ED204">
        <v>11.9786</v>
      </c>
      <c r="EE204">
        <v>8.5638000000000005</v>
      </c>
      <c r="EF204">
        <v>6.2392000000000003</v>
      </c>
      <c r="EG204">
        <v>4.6059000000000001</v>
      </c>
      <c r="EH204">
        <v>3.4624000000000001</v>
      </c>
      <c r="EI204">
        <v>2.9794999999999998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0.1016</v>
      </c>
      <c r="EP204">
        <v>2.5399999999999999E-2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6.2281000000000003E-2</v>
      </c>
      <c r="EY204">
        <v>4.9732999999999999E-2</v>
      </c>
      <c r="EZ204">
        <v>4.0786000000000003E-2</v>
      </c>
      <c r="FA204">
        <v>2.9128000000000001E-2</v>
      </c>
      <c r="FB204">
        <v>3.0780999999999999E-2</v>
      </c>
      <c r="FC204">
        <v>2.4386000000000001E-2</v>
      </c>
      <c r="FD204">
        <v>2.1964999999999998E-2</v>
      </c>
      <c r="FE204">
        <v>-2.2390000000000001E-3</v>
      </c>
      <c r="FF204">
        <v>-7.4409999999999997E-3</v>
      </c>
      <c r="FG204">
        <v>-1.8131000000000001E-2</v>
      </c>
      <c r="FH204">
        <v>-1.1592999999999999E-2</v>
      </c>
      <c r="FI204">
        <v>-1.6403999999999998E-2</v>
      </c>
      <c r="FJ204">
        <v>4.3199999999999998E-4</v>
      </c>
      <c r="FK204">
        <v>2.33E-3</v>
      </c>
      <c r="FL204">
        <v>8.3090999999999998E-2</v>
      </c>
      <c r="FM204">
        <v>7.8976000000000005E-2</v>
      </c>
      <c r="FN204">
        <v>7.7432000000000001E-2</v>
      </c>
      <c r="FO204">
        <v>7.4093999999999993E-2</v>
      </c>
      <c r="FP204">
        <v>7.9989000000000005E-2</v>
      </c>
      <c r="FQ204">
        <v>0.10756499999999999</v>
      </c>
      <c r="FR204">
        <v>0.10108200000000001</v>
      </c>
      <c r="FS204">
        <v>-0.27039800000000003</v>
      </c>
      <c r="FT204">
        <v>-0.26616899999999999</v>
      </c>
      <c r="FU204">
        <v>-0.26390599999999997</v>
      </c>
      <c r="FV204">
        <v>-0.26280500000000001</v>
      </c>
      <c r="FW204">
        <v>-0.26706099999999999</v>
      </c>
      <c r="FX204">
        <v>-0.27851399999999998</v>
      </c>
      <c r="FY204">
        <v>-0.27070899999999998</v>
      </c>
      <c r="FZ204">
        <v>-1.3850070000000001</v>
      </c>
      <c r="GA204">
        <v>-1.3536999999999999</v>
      </c>
      <c r="GB204">
        <v>-1.337116</v>
      </c>
      <c r="GC204">
        <v>-1.3292330000000001</v>
      </c>
      <c r="GD204">
        <v>-1.360592</v>
      </c>
      <c r="GE204">
        <v>-1.4413609999999999</v>
      </c>
      <c r="GF204">
        <v>-1.3844799999999999</v>
      </c>
      <c r="GG204">
        <v>-0.43003599999999997</v>
      </c>
      <c r="GH204">
        <v>-0.39234799999999997</v>
      </c>
      <c r="GI204">
        <v>-0.37751099999999999</v>
      </c>
      <c r="GJ204">
        <v>-0.372751</v>
      </c>
      <c r="GK204">
        <v>-0.41232099999999999</v>
      </c>
      <c r="GL204">
        <v>-0.59043800000000002</v>
      </c>
      <c r="GM204">
        <v>-0.51230600000000004</v>
      </c>
      <c r="GN204">
        <v>-0.38512200000000002</v>
      </c>
      <c r="GO204">
        <v>-0.35384100000000002</v>
      </c>
      <c r="GP204">
        <v>-0.337314</v>
      </c>
      <c r="GQ204">
        <v>-0.32934600000000003</v>
      </c>
      <c r="GR204">
        <v>-0.36045300000000002</v>
      </c>
      <c r="GS204">
        <v>-0.44478600000000001</v>
      </c>
      <c r="GT204">
        <v>-0.38791100000000001</v>
      </c>
      <c r="GU204">
        <v>0.40431699999999998</v>
      </c>
      <c r="GV204">
        <v>0.35892200000000002</v>
      </c>
      <c r="GW204">
        <v>0.313805</v>
      </c>
      <c r="GX204">
        <v>0.25264300000000001</v>
      </c>
      <c r="GY204">
        <v>0.40140199999999998</v>
      </c>
      <c r="GZ204">
        <v>0.31877499999999998</v>
      </c>
      <c r="HA204">
        <v>0.28441</v>
      </c>
      <c r="HB204">
        <v>0</v>
      </c>
      <c r="HC204">
        <v>-5</v>
      </c>
      <c r="HD204">
        <v>-5</v>
      </c>
      <c r="HE204">
        <v>-5</v>
      </c>
      <c r="HF204">
        <v>0</v>
      </c>
      <c r="HG204">
        <v>-20</v>
      </c>
      <c r="HH204">
        <v>20</v>
      </c>
      <c r="HI204">
        <v>-1.7849699999999999</v>
      </c>
      <c r="HJ204">
        <v>-1.7599020000000001</v>
      </c>
      <c r="HK204">
        <v>-1.747385</v>
      </c>
      <c r="HL204">
        <v>-1.741574</v>
      </c>
      <c r="HM204">
        <v>-1.767225</v>
      </c>
      <c r="HN204">
        <v>0</v>
      </c>
      <c r="HO204">
        <v>0</v>
      </c>
      <c r="HQ204">
        <v>1407.973</v>
      </c>
      <c r="HR204">
        <v>0</v>
      </c>
      <c r="HT204">
        <v>1414.2469000000001</v>
      </c>
      <c r="HU204">
        <v>0</v>
      </c>
      <c r="HW204">
        <v>736.35500000000002</v>
      </c>
      <c r="HX204">
        <v>0</v>
      </c>
      <c r="HZ204">
        <v>736.56399999999996</v>
      </c>
      <c r="IA204">
        <v>0</v>
      </c>
      <c r="IC204">
        <v>1403.325</v>
      </c>
      <c r="ID204">
        <v>0</v>
      </c>
      <c r="IF204">
        <v>1428.3689999999999</v>
      </c>
      <c r="IG204">
        <v>0</v>
      </c>
      <c r="II204">
        <v>760.17100000000005</v>
      </c>
      <c r="IJ204">
        <v>0</v>
      </c>
      <c r="IL204">
        <v>760.31899999999996</v>
      </c>
      <c r="IM204">
        <v>0</v>
      </c>
      <c r="IO204">
        <v>1400.683</v>
      </c>
      <c r="IP204">
        <v>0</v>
      </c>
      <c r="IR204">
        <v>1422.019</v>
      </c>
      <c r="IS204">
        <v>0</v>
      </c>
      <c r="IU204">
        <v>771.16300000000001</v>
      </c>
      <c r="IV204">
        <v>0</v>
      </c>
      <c r="IX204">
        <v>770.91499999999996</v>
      </c>
      <c r="IY204">
        <v>0</v>
      </c>
      <c r="JA204">
        <v>1536.5730000000001</v>
      </c>
      <c r="JB204">
        <v>0</v>
      </c>
      <c r="JD204">
        <v>1536.675</v>
      </c>
      <c r="JE204">
        <v>0</v>
      </c>
      <c r="JG204">
        <v>777.43</v>
      </c>
      <c r="JH204">
        <v>0</v>
      </c>
      <c r="JJ204">
        <v>777.39</v>
      </c>
      <c r="JK204">
        <v>0</v>
      </c>
      <c r="JM204">
        <v>1450.5940000000001</v>
      </c>
      <c r="JN204">
        <v>0</v>
      </c>
      <c r="JP204">
        <v>1450.645</v>
      </c>
      <c r="JQ204">
        <v>0</v>
      </c>
      <c r="JS204">
        <v>750.17399999999998</v>
      </c>
      <c r="JT204">
        <v>0</v>
      </c>
      <c r="JV204">
        <v>749.947</v>
      </c>
      <c r="JW204">
        <v>0</v>
      </c>
      <c r="JY204">
        <v>1494.7139999999999</v>
      </c>
      <c r="JZ204">
        <v>0</v>
      </c>
      <c r="KB204">
        <v>1499.1079999999999</v>
      </c>
      <c r="KC204">
        <v>0</v>
      </c>
      <c r="KE204">
        <v>723.68700000000001</v>
      </c>
      <c r="KF204">
        <v>0.10199999999999999</v>
      </c>
      <c r="KH204">
        <v>723.78499999999997</v>
      </c>
      <c r="KI204">
        <v>0.10199999999999999</v>
      </c>
      <c r="KK204">
        <v>1447.521</v>
      </c>
      <c r="KL204">
        <v>0</v>
      </c>
      <c r="KN204">
        <v>1449.172</v>
      </c>
      <c r="KO204">
        <v>0</v>
      </c>
      <c r="KQ204">
        <v>761.59</v>
      </c>
      <c r="KR204">
        <v>2.5000000000000001E-2</v>
      </c>
      <c r="KT204">
        <v>761.59299999999996</v>
      </c>
      <c r="KU204">
        <v>2.5000000000000001E-2</v>
      </c>
      <c r="KV204">
        <v>161.2772545974</v>
      </c>
      <c r="KW204">
        <v>149.16084184320002</v>
      </c>
      <c r="KX204">
        <v>124.5277994448</v>
      </c>
      <c r="KY204">
        <v>109.61995391159998</v>
      </c>
      <c r="KZ204">
        <v>113.91062313540002</v>
      </c>
      <c r="LA204">
        <v>142.603524282</v>
      </c>
      <c r="LB204">
        <v>124.22400621780001</v>
      </c>
      <c r="LC204">
        <v>0</v>
      </c>
      <c r="LD204">
        <v>0</v>
      </c>
      <c r="LE204">
        <v>0</v>
      </c>
      <c r="LF204">
        <v>0</v>
      </c>
      <c r="LG204">
        <v>0</v>
      </c>
      <c r="LH204">
        <v>-28.297022399999996</v>
      </c>
      <c r="LI204">
        <v>-6.8760085999999987</v>
      </c>
      <c r="LJ204">
        <v>-83.158590294000007</v>
      </c>
      <c r="LK204">
        <v>-57.250680399999986</v>
      </c>
      <c r="LL204">
        <v>-30.29236298</v>
      </c>
      <c r="LM204">
        <v>-23.308100655000008</v>
      </c>
      <c r="LN204">
        <v>-19.561231184</v>
      </c>
      <c r="LO204">
        <v>-35.771697297999999</v>
      </c>
      <c r="LP204">
        <v>-33.635941599999995</v>
      </c>
      <c r="LQ204">
        <v>0</v>
      </c>
      <c r="LR204">
        <v>0</v>
      </c>
      <c r="LS204">
        <v>0</v>
      </c>
      <c r="LT204">
        <v>0</v>
      </c>
      <c r="LU204">
        <v>0</v>
      </c>
      <c r="LV204">
        <v>0</v>
      </c>
      <c r="LW204">
        <v>0</v>
      </c>
      <c r="LX204">
        <v>0</v>
      </c>
      <c r="LY204">
        <v>8.7995099999999997</v>
      </c>
      <c r="LZ204">
        <v>8.7369249999999994</v>
      </c>
      <c r="MA204">
        <v>8.7078699999999998</v>
      </c>
      <c r="MB204">
        <v>0</v>
      </c>
      <c r="MC204">
        <v>0</v>
      </c>
      <c r="MD204">
        <v>0</v>
      </c>
      <c r="ME204">
        <v>-24.180021204399999</v>
      </c>
      <c r="MF204">
        <v>-21.8047401</v>
      </c>
      <c r="MG204">
        <v>-19.735746564599999</v>
      </c>
      <c r="MH204">
        <v>-20.077449837900001</v>
      </c>
      <c r="MI204">
        <v>-25.623977169699998</v>
      </c>
      <c r="MJ204">
        <v>-49.011018460200006</v>
      </c>
      <c r="MK204">
        <v>-40.6961029526</v>
      </c>
      <c r="ML204">
        <v>53.938643098999997</v>
      </c>
      <c r="MM204">
        <v>78.904931343200019</v>
      </c>
      <c r="MN204">
        <v>83.236614900199982</v>
      </c>
      <c r="MO204">
        <v>74.942273418699969</v>
      </c>
      <c r="MP204">
        <v>68.72541478170001</v>
      </c>
      <c r="MQ204">
        <v>29.523786123799994</v>
      </c>
      <c r="MR204">
        <v>43.015953065200023</v>
      </c>
    </row>
    <row r="205" spans="1:356" x14ac:dyDescent="0.25">
      <c r="A205">
        <v>336</v>
      </c>
      <c r="B205" t="s">
        <v>586</v>
      </c>
      <c r="C205" s="3">
        <v>42874.303738425922</v>
      </c>
      <c r="D205">
        <v>60.237099999999998</v>
      </c>
      <c r="E205">
        <v>62.471200000000003</v>
      </c>
      <c r="F205">
        <v>54</v>
      </c>
      <c r="G205">
        <v>61</v>
      </c>
      <c r="H205">
        <v>1.2022999999999999</v>
      </c>
      <c r="I205">
        <v>777.49609999999996</v>
      </c>
      <c r="J205">
        <v>22228</v>
      </c>
      <c r="K205">
        <v>29</v>
      </c>
      <c r="L205">
        <v>239962</v>
      </c>
      <c r="M205">
        <v>239921</v>
      </c>
      <c r="N205">
        <v>139204</v>
      </c>
      <c r="O205">
        <v>139212</v>
      </c>
      <c r="P205">
        <v>139345</v>
      </c>
      <c r="Q205">
        <v>139352</v>
      </c>
      <c r="R205">
        <v>221127</v>
      </c>
      <c r="S205">
        <v>221135</v>
      </c>
      <c r="T205">
        <v>220905</v>
      </c>
      <c r="U205">
        <v>220590</v>
      </c>
      <c r="V205">
        <v>215319</v>
      </c>
      <c r="W205">
        <v>215384</v>
      </c>
      <c r="X205">
        <v>215988</v>
      </c>
      <c r="Y205">
        <v>215830</v>
      </c>
      <c r="Z205">
        <v>294090</v>
      </c>
      <c r="AA205">
        <v>294082</v>
      </c>
      <c r="AB205">
        <v>1384.27</v>
      </c>
      <c r="AC205">
        <v>39662.648399999998</v>
      </c>
      <c r="AD205">
        <v>6</v>
      </c>
      <c r="AE205">
        <v>259.21190000000001</v>
      </c>
      <c r="AF205">
        <v>259.21190000000001</v>
      </c>
      <c r="AG205">
        <v>249.69479999999999</v>
      </c>
      <c r="AH205">
        <v>259.21190000000001</v>
      </c>
      <c r="AI205">
        <v>249.69479999999999</v>
      </c>
      <c r="AJ205">
        <v>109.50320000000001</v>
      </c>
      <c r="AK205">
        <v>109.50320000000001</v>
      </c>
      <c r="AL205">
        <v>1179.8828000000001</v>
      </c>
      <c r="AM205">
        <v>1099.2191</v>
      </c>
      <c r="AN205">
        <v>1065</v>
      </c>
      <c r="AO205">
        <v>894.19380000000001</v>
      </c>
      <c r="AP205">
        <v>1053.5499</v>
      </c>
      <c r="AQ205">
        <v>988.28650000000005</v>
      </c>
      <c r="AR205">
        <v>970.82129999999995</v>
      </c>
      <c r="AS205">
        <v>951.73270000000002</v>
      </c>
      <c r="AT205">
        <v>932.56380000000001</v>
      </c>
      <c r="AU205">
        <v>921.66110000000003</v>
      </c>
      <c r="AV205">
        <v>911.21050000000002</v>
      </c>
      <c r="AW205">
        <v>895.19010000000003</v>
      </c>
      <c r="AX205">
        <v>15.8</v>
      </c>
      <c r="AY205">
        <v>17.399999999999999</v>
      </c>
      <c r="AZ205">
        <v>32.095999999999997</v>
      </c>
      <c r="BA205">
        <v>19.714700000000001</v>
      </c>
      <c r="BB205">
        <v>12.068</v>
      </c>
      <c r="BC205">
        <v>8.6773000000000007</v>
      </c>
      <c r="BD205">
        <v>6.3255999999999997</v>
      </c>
      <c r="BE205">
        <v>4.7076000000000002</v>
      </c>
      <c r="BF205">
        <v>3.4914000000000001</v>
      </c>
      <c r="BG205">
        <v>2.9784999999999999</v>
      </c>
      <c r="BH205">
        <v>3.0045999999999999</v>
      </c>
      <c r="BI205">
        <v>87.56</v>
      </c>
      <c r="BJ205">
        <v>145.02000000000001</v>
      </c>
      <c r="BK205">
        <v>145.34</v>
      </c>
      <c r="BL205">
        <v>232.62</v>
      </c>
      <c r="BM205">
        <v>207.2</v>
      </c>
      <c r="BN205">
        <v>328.6</v>
      </c>
      <c r="BO205">
        <v>284.43</v>
      </c>
      <c r="BP205">
        <v>452.97</v>
      </c>
      <c r="BQ205">
        <v>388.51</v>
      </c>
      <c r="BR205">
        <v>617.04</v>
      </c>
      <c r="BS205">
        <v>516.02</v>
      </c>
      <c r="BT205">
        <v>824.7</v>
      </c>
      <c r="BU205">
        <v>617.51</v>
      </c>
      <c r="BV205">
        <v>981.49</v>
      </c>
      <c r="BW205">
        <v>49</v>
      </c>
      <c r="BX205">
        <v>43.7</v>
      </c>
      <c r="BY205">
        <v>39.077500000000001</v>
      </c>
      <c r="BZ205">
        <v>13.93</v>
      </c>
      <c r="CA205">
        <v>10.5389</v>
      </c>
      <c r="CB205">
        <v>10.5389</v>
      </c>
      <c r="CC205">
        <v>-7.7638999999999996</v>
      </c>
      <c r="CD205">
        <v>10.5389</v>
      </c>
      <c r="CE205">
        <v>1107329</v>
      </c>
      <c r="CF205">
        <v>2</v>
      </c>
      <c r="CI205">
        <v>4.0471000000000004</v>
      </c>
      <c r="CJ205">
        <v>7.9093</v>
      </c>
      <c r="CK205">
        <v>9.2636000000000003</v>
      </c>
      <c r="CL205">
        <v>11.2736</v>
      </c>
      <c r="CM205">
        <v>12.745699999999999</v>
      </c>
      <c r="CN205">
        <v>17.5943</v>
      </c>
      <c r="CO205">
        <v>4.4836</v>
      </c>
      <c r="CP205">
        <v>8.4738000000000007</v>
      </c>
      <c r="CQ205">
        <v>10.0443</v>
      </c>
      <c r="CR205">
        <v>11.995100000000001</v>
      </c>
      <c r="CS205">
        <v>13.431100000000001</v>
      </c>
      <c r="CT205">
        <v>18.234400000000001</v>
      </c>
      <c r="CU205">
        <v>25.105799999999999</v>
      </c>
      <c r="CV205">
        <v>24.961099999999998</v>
      </c>
      <c r="CW205">
        <v>24.970600000000001</v>
      </c>
      <c r="CX205">
        <v>25.054099999999998</v>
      </c>
      <c r="CY205">
        <v>24.959900000000001</v>
      </c>
      <c r="CZ205">
        <v>24.971699999999998</v>
      </c>
      <c r="DB205">
        <v>20683</v>
      </c>
      <c r="DC205">
        <v>706</v>
      </c>
      <c r="DD205">
        <v>6</v>
      </c>
      <c r="DF205" t="s">
        <v>613</v>
      </c>
      <c r="DG205">
        <v>295</v>
      </c>
      <c r="DH205">
        <v>1229</v>
      </c>
      <c r="DI205">
        <v>7</v>
      </c>
      <c r="DJ205">
        <v>1</v>
      </c>
      <c r="DK205">
        <v>35</v>
      </c>
      <c r="DL205">
        <v>31.833334000000001</v>
      </c>
      <c r="DM205">
        <v>13.93</v>
      </c>
      <c r="DN205">
        <v>1883.1428000000001</v>
      </c>
      <c r="DO205">
        <v>1839.1786</v>
      </c>
      <c r="DP205">
        <v>1577.0786000000001</v>
      </c>
      <c r="DQ205">
        <v>1469.0929000000001</v>
      </c>
      <c r="DR205">
        <v>1365.7927999999999</v>
      </c>
      <c r="DS205">
        <v>1329.9641999999999</v>
      </c>
      <c r="DT205">
        <v>1187.7858000000001</v>
      </c>
      <c r="DU205">
        <v>57.087899999999998</v>
      </c>
      <c r="DV205">
        <v>54.187100000000001</v>
      </c>
      <c r="DW205">
        <v>52.332900000000002</v>
      </c>
      <c r="DX205">
        <v>53.477899999999998</v>
      </c>
      <c r="DY205">
        <v>51.78</v>
      </c>
      <c r="DZ205">
        <v>79.964299999999994</v>
      </c>
      <c r="EA205">
        <v>81.377899999999997</v>
      </c>
      <c r="EB205">
        <v>32.095999999999997</v>
      </c>
      <c r="EC205">
        <v>19.714700000000001</v>
      </c>
      <c r="ED205">
        <v>12.068</v>
      </c>
      <c r="EE205">
        <v>8.6773000000000007</v>
      </c>
      <c r="EF205">
        <v>6.3255999999999997</v>
      </c>
      <c r="EG205">
        <v>4.7076000000000002</v>
      </c>
      <c r="EH205">
        <v>3.4914000000000001</v>
      </c>
      <c r="EI205">
        <v>2.9784999999999999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0.1016</v>
      </c>
      <c r="EP205">
        <v>2.5399999999999999E-2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6.1442999999999998E-2</v>
      </c>
      <c r="EY205">
        <v>4.9144E-2</v>
      </c>
      <c r="EZ205">
        <v>4.0210000000000003E-2</v>
      </c>
      <c r="FA205">
        <v>2.8938999999999999E-2</v>
      </c>
      <c r="FB205">
        <v>3.0689999999999999E-2</v>
      </c>
      <c r="FC205">
        <v>2.3765000000000001E-2</v>
      </c>
      <c r="FD205">
        <v>2.1398E-2</v>
      </c>
      <c r="FE205">
        <v>-2.2260000000000001E-3</v>
      </c>
      <c r="FF205">
        <v>-7.3920000000000001E-3</v>
      </c>
      <c r="FG205">
        <v>-1.8109E-2</v>
      </c>
      <c r="FH205">
        <v>-1.1531E-2</v>
      </c>
      <c r="FI205">
        <v>-1.6404999999999999E-2</v>
      </c>
      <c r="FJ205">
        <v>1.408E-3</v>
      </c>
      <c r="FK205">
        <v>2.9250000000000001E-3</v>
      </c>
      <c r="FL205">
        <v>8.3157999999999996E-2</v>
      </c>
      <c r="FM205">
        <v>7.9036999999999996E-2</v>
      </c>
      <c r="FN205">
        <v>7.7493999999999993E-2</v>
      </c>
      <c r="FO205">
        <v>7.4154999999999999E-2</v>
      </c>
      <c r="FP205">
        <v>8.0061999999999994E-2</v>
      </c>
      <c r="FQ205">
        <v>0.107644</v>
      </c>
      <c r="FR205">
        <v>0.101159</v>
      </c>
      <c r="FS205">
        <v>-0.269455</v>
      </c>
      <c r="FT205">
        <v>-0.265289</v>
      </c>
      <c r="FU205">
        <v>-0.26301400000000003</v>
      </c>
      <c r="FV205">
        <v>-0.26189699999999999</v>
      </c>
      <c r="FW205">
        <v>-0.26608599999999999</v>
      </c>
      <c r="FX205">
        <v>-0.27779799999999999</v>
      </c>
      <c r="FY205">
        <v>-0.26998800000000001</v>
      </c>
      <c r="FZ205">
        <v>-1.3842989999999999</v>
      </c>
      <c r="GA205">
        <v>-1.3536239999999999</v>
      </c>
      <c r="GB205">
        <v>-1.337013</v>
      </c>
      <c r="GC205">
        <v>-1.3288930000000001</v>
      </c>
      <c r="GD205">
        <v>-1.360279</v>
      </c>
      <c r="GE205">
        <v>-1.4453769999999999</v>
      </c>
      <c r="GF205">
        <v>-1.388026</v>
      </c>
      <c r="GG205">
        <v>-0.428564</v>
      </c>
      <c r="GH205">
        <v>-0.39091900000000002</v>
      </c>
      <c r="GI205">
        <v>-0.37620399999999998</v>
      </c>
      <c r="GJ205">
        <v>-0.37149799999999999</v>
      </c>
      <c r="GK205">
        <v>-0.41116000000000003</v>
      </c>
      <c r="GL205">
        <v>-0.58806700000000001</v>
      </c>
      <c r="GM205">
        <v>-0.51029899999999995</v>
      </c>
      <c r="GN205">
        <v>-0.38547399999999998</v>
      </c>
      <c r="GO205">
        <v>-0.35438799999999998</v>
      </c>
      <c r="GP205">
        <v>-0.33765400000000001</v>
      </c>
      <c r="GQ205">
        <v>-0.32957700000000001</v>
      </c>
      <c r="GR205">
        <v>-0.36011199999999999</v>
      </c>
      <c r="GS205">
        <v>-0.44589499999999999</v>
      </c>
      <c r="GT205">
        <v>-0.38876300000000003</v>
      </c>
      <c r="GU205">
        <v>0.40435100000000002</v>
      </c>
      <c r="GV205">
        <v>0.35922100000000001</v>
      </c>
      <c r="GW205">
        <v>0.31506699999999999</v>
      </c>
      <c r="GX205">
        <v>0.253853</v>
      </c>
      <c r="GY205">
        <v>0.403395</v>
      </c>
      <c r="GZ205">
        <v>0.31953199999999998</v>
      </c>
      <c r="HA205">
        <v>0.284001</v>
      </c>
      <c r="HB205">
        <v>-10</v>
      </c>
      <c r="HC205">
        <v>-10</v>
      </c>
      <c r="HD205">
        <v>-10</v>
      </c>
      <c r="HE205">
        <v>-10</v>
      </c>
      <c r="HF205">
        <v>0</v>
      </c>
      <c r="HG205">
        <v>-10</v>
      </c>
      <c r="HH205">
        <v>10</v>
      </c>
      <c r="HI205">
        <v>-1.7844599999999999</v>
      </c>
      <c r="HJ205">
        <v>-1.759477</v>
      </c>
      <c r="HK205">
        <v>-1.7470030000000001</v>
      </c>
      <c r="HL205">
        <v>-1.74116</v>
      </c>
      <c r="HM205">
        <v>-1.7669710000000001</v>
      </c>
      <c r="HN205">
        <v>0</v>
      </c>
      <c r="HO205">
        <v>0</v>
      </c>
      <c r="HQ205">
        <v>1407.973</v>
      </c>
      <c r="HR205">
        <v>0</v>
      </c>
      <c r="HT205">
        <v>1414.2469000000001</v>
      </c>
      <c r="HU205">
        <v>0</v>
      </c>
      <c r="HW205">
        <v>736.35500000000002</v>
      </c>
      <c r="HX205">
        <v>0</v>
      </c>
      <c r="HZ205">
        <v>736.56399999999996</v>
      </c>
      <c r="IA205">
        <v>0</v>
      </c>
      <c r="IC205">
        <v>1403.325</v>
      </c>
      <c r="ID205">
        <v>0</v>
      </c>
      <c r="IF205">
        <v>1428.3689999999999</v>
      </c>
      <c r="IG205">
        <v>0</v>
      </c>
      <c r="II205">
        <v>760.17100000000005</v>
      </c>
      <c r="IJ205">
        <v>0</v>
      </c>
      <c r="IL205">
        <v>760.31899999999996</v>
      </c>
      <c r="IM205">
        <v>0</v>
      </c>
      <c r="IO205">
        <v>1400.683</v>
      </c>
      <c r="IP205">
        <v>0</v>
      </c>
      <c r="IR205">
        <v>1422.019</v>
      </c>
      <c r="IS205">
        <v>0</v>
      </c>
      <c r="IU205">
        <v>771.16300000000001</v>
      </c>
      <c r="IV205">
        <v>0</v>
      </c>
      <c r="IX205">
        <v>770.91499999999996</v>
      </c>
      <c r="IY205">
        <v>0</v>
      </c>
      <c r="JA205">
        <v>1536.5730000000001</v>
      </c>
      <c r="JB205">
        <v>0</v>
      </c>
      <c r="JD205">
        <v>1536.675</v>
      </c>
      <c r="JE205">
        <v>0</v>
      </c>
      <c r="JG205">
        <v>777.43</v>
      </c>
      <c r="JH205">
        <v>0</v>
      </c>
      <c r="JJ205">
        <v>777.39</v>
      </c>
      <c r="JK205">
        <v>0</v>
      </c>
      <c r="JM205">
        <v>1450.5940000000001</v>
      </c>
      <c r="JN205">
        <v>0</v>
      </c>
      <c r="JP205">
        <v>1450.645</v>
      </c>
      <c r="JQ205">
        <v>0</v>
      </c>
      <c r="JS205">
        <v>750.17399999999998</v>
      </c>
      <c r="JT205">
        <v>0</v>
      </c>
      <c r="JV205">
        <v>749.947</v>
      </c>
      <c r="JW205">
        <v>0</v>
      </c>
      <c r="JY205">
        <v>1494.7139999999999</v>
      </c>
      <c r="JZ205">
        <v>0</v>
      </c>
      <c r="KB205">
        <v>1499.1079999999999</v>
      </c>
      <c r="KC205">
        <v>0</v>
      </c>
      <c r="KE205">
        <v>723.68700000000001</v>
      </c>
      <c r="KF205">
        <v>0.10199999999999999</v>
      </c>
      <c r="KH205">
        <v>723.78499999999997</v>
      </c>
      <c r="KI205">
        <v>0.10199999999999999</v>
      </c>
      <c r="KK205">
        <v>1447.521</v>
      </c>
      <c r="KL205">
        <v>0</v>
      </c>
      <c r="KN205">
        <v>1449.172</v>
      </c>
      <c r="KO205">
        <v>0</v>
      </c>
      <c r="KQ205">
        <v>761.59</v>
      </c>
      <c r="KR205">
        <v>2.5000000000000001E-2</v>
      </c>
      <c r="KT205">
        <v>761.59299999999996</v>
      </c>
      <c r="KU205">
        <v>2.5000000000000001E-2</v>
      </c>
      <c r="KV205">
        <v>156.59838896240001</v>
      </c>
      <c r="KW205">
        <v>145.3631590082</v>
      </c>
      <c r="KX205">
        <v>122.2141290284</v>
      </c>
      <c r="KY205">
        <v>108.94058399950001</v>
      </c>
      <c r="KZ205">
        <v>109.34810315359999</v>
      </c>
      <c r="LA205">
        <v>143.16266634479999</v>
      </c>
      <c r="LB205">
        <v>120.15522374220001</v>
      </c>
      <c r="LC205">
        <v>0</v>
      </c>
      <c r="LD205">
        <v>0</v>
      </c>
      <c r="LE205">
        <v>0</v>
      </c>
      <c r="LF205">
        <v>0</v>
      </c>
      <c r="LG205">
        <v>0</v>
      </c>
      <c r="LH205">
        <v>-28.224276799999995</v>
      </c>
      <c r="LI205">
        <v>-6.8576951999999993</v>
      </c>
      <c r="LJ205">
        <v>-81.97403388299999</v>
      </c>
      <c r="LK205">
        <v>-56.516509247999991</v>
      </c>
      <c r="LL205">
        <v>-29.549324313000003</v>
      </c>
      <c r="LM205">
        <v>-23.133369344000002</v>
      </c>
      <c r="LN205">
        <v>-19.431585514999998</v>
      </c>
      <c r="LO205">
        <v>-36.384475221000002</v>
      </c>
      <c r="LP205">
        <v>-33.760956397999998</v>
      </c>
      <c r="LQ205">
        <v>0</v>
      </c>
      <c r="LR205">
        <v>0</v>
      </c>
      <c r="LS205">
        <v>0</v>
      </c>
      <c r="LT205">
        <v>0</v>
      </c>
      <c r="LU205">
        <v>0</v>
      </c>
      <c r="LV205">
        <v>0</v>
      </c>
      <c r="LW205">
        <v>0</v>
      </c>
      <c r="LX205">
        <v>17.8446</v>
      </c>
      <c r="LY205">
        <v>17.59477</v>
      </c>
      <c r="LZ205">
        <v>17.470030000000001</v>
      </c>
      <c r="MA205">
        <v>17.4116</v>
      </c>
      <c r="MB205">
        <v>0</v>
      </c>
      <c r="MC205">
        <v>0</v>
      </c>
      <c r="MD205">
        <v>0</v>
      </c>
      <c r="ME205">
        <v>-24.465818775599999</v>
      </c>
      <c r="MF205">
        <v>-21.182766944900003</v>
      </c>
      <c r="MG205">
        <v>-19.687846311600001</v>
      </c>
      <c r="MH205">
        <v>-19.866932894199998</v>
      </c>
      <c r="MI205">
        <v>-21.2898648</v>
      </c>
      <c r="MJ205">
        <v>-47.024366008099996</v>
      </c>
      <c r="MK205">
        <v>-41.527060992099997</v>
      </c>
      <c r="ML205">
        <v>68.003136303800019</v>
      </c>
      <c r="MM205">
        <v>85.258652815299996</v>
      </c>
      <c r="MN205">
        <v>90.446988403799992</v>
      </c>
      <c r="MO205">
        <v>83.351881761300007</v>
      </c>
      <c r="MP205">
        <v>68.626652838599995</v>
      </c>
      <c r="MQ205">
        <v>31.529548315699991</v>
      </c>
      <c r="MR205">
        <v>38.009511152100025</v>
      </c>
    </row>
    <row r="206" spans="1:356" x14ac:dyDescent="0.25">
      <c r="A206">
        <v>336</v>
      </c>
      <c r="B206" t="s">
        <v>587</v>
      </c>
      <c r="C206" s="3">
        <v>42874.305231481485</v>
      </c>
      <c r="D206">
        <v>60.021099999999997</v>
      </c>
      <c r="E206">
        <v>62.335800000000006</v>
      </c>
      <c r="F206">
        <v>67</v>
      </c>
      <c r="G206">
        <v>60</v>
      </c>
      <c r="H206">
        <v>1.2022999999999999</v>
      </c>
      <c r="I206">
        <v>777.55010000000004</v>
      </c>
      <c r="J206">
        <v>22226</v>
      </c>
      <c r="K206">
        <v>29</v>
      </c>
      <c r="L206">
        <v>239962</v>
      </c>
      <c r="M206">
        <v>239921</v>
      </c>
      <c r="N206">
        <v>139204</v>
      </c>
      <c r="O206">
        <v>139212</v>
      </c>
      <c r="P206">
        <v>139345</v>
      </c>
      <c r="Q206">
        <v>139352</v>
      </c>
      <c r="R206">
        <v>221127</v>
      </c>
      <c r="S206">
        <v>221135</v>
      </c>
      <c r="T206">
        <v>220905</v>
      </c>
      <c r="U206">
        <v>220590</v>
      </c>
      <c r="V206">
        <v>215319</v>
      </c>
      <c r="W206">
        <v>215384</v>
      </c>
      <c r="X206">
        <v>215988</v>
      </c>
      <c r="Y206">
        <v>215830</v>
      </c>
      <c r="Z206">
        <v>294090</v>
      </c>
      <c r="AA206">
        <v>294082</v>
      </c>
      <c r="AB206">
        <v>1384.27</v>
      </c>
      <c r="AC206">
        <v>39685.25</v>
      </c>
      <c r="AD206">
        <v>6</v>
      </c>
      <c r="AE206">
        <v>260.00139999999999</v>
      </c>
      <c r="AF206">
        <v>260.00139999999999</v>
      </c>
      <c r="AG206">
        <v>250.48429999999999</v>
      </c>
      <c r="AH206">
        <v>260.00139999999999</v>
      </c>
      <c r="AI206">
        <v>250.48429999999999</v>
      </c>
      <c r="AJ206">
        <v>110.2928</v>
      </c>
      <c r="AK206">
        <v>110.2928</v>
      </c>
      <c r="AL206">
        <v>1176.3671999999999</v>
      </c>
      <c r="AM206">
        <v>1096.4454000000001</v>
      </c>
      <c r="AN206">
        <v>1066.6666</v>
      </c>
      <c r="AO206">
        <v>899.9067</v>
      </c>
      <c r="AP206">
        <v>1051.8958</v>
      </c>
      <c r="AQ206">
        <v>989.19590000000005</v>
      </c>
      <c r="AR206">
        <v>972.78200000000004</v>
      </c>
      <c r="AS206">
        <v>954.57420000000002</v>
      </c>
      <c r="AT206">
        <v>936.4769</v>
      </c>
      <c r="AU206">
        <v>926.53729999999996</v>
      </c>
      <c r="AV206">
        <v>916.45410000000004</v>
      </c>
      <c r="AW206">
        <v>901.60159999999996</v>
      </c>
      <c r="AX206">
        <v>15.8</v>
      </c>
      <c r="AY206">
        <v>17.2</v>
      </c>
      <c r="AZ206">
        <v>32.4251</v>
      </c>
      <c r="BA206">
        <v>19.8933</v>
      </c>
      <c r="BB206">
        <v>12.2029</v>
      </c>
      <c r="BC206">
        <v>8.7619000000000007</v>
      </c>
      <c r="BD206">
        <v>6.3669000000000002</v>
      </c>
      <c r="BE206">
        <v>4.6970999999999998</v>
      </c>
      <c r="BF206">
        <v>3.5061</v>
      </c>
      <c r="BG206">
        <v>2.9742000000000002</v>
      </c>
      <c r="BH206">
        <v>3.0084</v>
      </c>
      <c r="BI206">
        <v>90.2</v>
      </c>
      <c r="BJ206">
        <v>138.76</v>
      </c>
      <c r="BK206">
        <v>149.44999999999999</v>
      </c>
      <c r="BL206">
        <v>223.56</v>
      </c>
      <c r="BM206">
        <v>212.6</v>
      </c>
      <c r="BN206">
        <v>315.16000000000003</v>
      </c>
      <c r="BO206">
        <v>291.75</v>
      </c>
      <c r="BP206">
        <v>434.52</v>
      </c>
      <c r="BQ206">
        <v>399.07</v>
      </c>
      <c r="BR206">
        <v>596.04</v>
      </c>
      <c r="BS206">
        <v>532.07000000000005</v>
      </c>
      <c r="BT206">
        <v>794</v>
      </c>
      <c r="BU206">
        <v>639.59</v>
      </c>
      <c r="BV206">
        <v>948.31</v>
      </c>
      <c r="BW206">
        <v>50.3</v>
      </c>
      <c r="BX206">
        <v>43.8</v>
      </c>
      <c r="BY206">
        <v>38.521700000000003</v>
      </c>
      <c r="BZ206">
        <v>1.4</v>
      </c>
      <c r="CA206">
        <v>0.89700000000000002</v>
      </c>
      <c r="CB206">
        <v>2.5150000000000001</v>
      </c>
      <c r="CC206">
        <v>0.1</v>
      </c>
      <c r="CD206">
        <v>0.89700000000000002</v>
      </c>
      <c r="CE206">
        <v>1107329</v>
      </c>
      <c r="CF206">
        <v>1</v>
      </c>
      <c r="CI206">
        <v>3.9979</v>
      </c>
      <c r="CJ206">
        <v>7.8906999999999998</v>
      </c>
      <c r="CK206">
        <v>9.1906999999999996</v>
      </c>
      <c r="CL206">
        <v>11.11</v>
      </c>
      <c r="CM206">
        <v>12.5221</v>
      </c>
      <c r="CN206">
        <v>17.241399999999999</v>
      </c>
      <c r="CO206">
        <v>4.2592999999999996</v>
      </c>
      <c r="CP206">
        <v>8.3407</v>
      </c>
      <c r="CQ206">
        <v>9.7712000000000003</v>
      </c>
      <c r="CR206">
        <v>11.661</v>
      </c>
      <c r="CS206">
        <v>13.9678</v>
      </c>
      <c r="CT206">
        <v>17.284700000000001</v>
      </c>
      <c r="CU206">
        <v>24.957599999999999</v>
      </c>
      <c r="CV206">
        <v>24.948899999999998</v>
      </c>
      <c r="CW206">
        <v>24.9986</v>
      </c>
      <c r="CX206">
        <v>25.1677</v>
      </c>
      <c r="CY206">
        <v>24.9498</v>
      </c>
      <c r="CZ206">
        <v>24.824999999999999</v>
      </c>
      <c r="DB206">
        <v>20683</v>
      </c>
      <c r="DC206">
        <v>706</v>
      </c>
      <c r="DD206">
        <v>7</v>
      </c>
      <c r="DF206" t="s">
        <v>613</v>
      </c>
      <c r="DG206">
        <v>295</v>
      </c>
      <c r="DH206">
        <v>1229</v>
      </c>
      <c r="DI206">
        <v>7</v>
      </c>
      <c r="DJ206">
        <v>1</v>
      </c>
      <c r="DK206">
        <v>35</v>
      </c>
      <c r="DL206">
        <v>33.5</v>
      </c>
      <c r="DM206">
        <v>1.4</v>
      </c>
      <c r="DN206">
        <v>1888.9142999999999</v>
      </c>
      <c r="DO206">
        <v>1845.35</v>
      </c>
      <c r="DP206">
        <v>1565.2</v>
      </c>
      <c r="DQ206">
        <v>1454.6786</v>
      </c>
      <c r="DR206">
        <v>1379.9429</v>
      </c>
      <c r="DS206">
        <v>1270.25</v>
      </c>
      <c r="DT206">
        <v>1224.8357000000001</v>
      </c>
      <c r="DU206">
        <v>55.58</v>
      </c>
      <c r="DV206">
        <v>54.297899999999998</v>
      </c>
      <c r="DW206">
        <v>52.4514</v>
      </c>
      <c r="DX206">
        <v>53.465699999999998</v>
      </c>
      <c r="DY206">
        <v>52.437899999999999</v>
      </c>
      <c r="DZ206">
        <v>62.293599999999998</v>
      </c>
      <c r="EA206">
        <v>91.232900000000001</v>
      </c>
      <c r="EB206">
        <v>32.4251</v>
      </c>
      <c r="EC206">
        <v>19.8933</v>
      </c>
      <c r="ED206">
        <v>12.2029</v>
      </c>
      <c r="EE206">
        <v>8.7619000000000007</v>
      </c>
      <c r="EF206">
        <v>6.3669000000000002</v>
      </c>
      <c r="EG206">
        <v>4.6970999999999998</v>
      </c>
      <c r="EH206">
        <v>3.5061</v>
      </c>
      <c r="EI206">
        <v>2.9742000000000002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0.1016</v>
      </c>
      <c r="EP206">
        <v>2.5399999999999999E-2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6.0767000000000002E-2</v>
      </c>
      <c r="EY206">
        <v>4.8818E-2</v>
      </c>
      <c r="EZ206">
        <v>3.9949999999999999E-2</v>
      </c>
      <c r="FA206">
        <v>2.887E-2</v>
      </c>
      <c r="FB206">
        <v>3.0595000000000001E-2</v>
      </c>
      <c r="FC206">
        <v>2.3671000000000001E-2</v>
      </c>
      <c r="FD206">
        <v>2.1319000000000001E-2</v>
      </c>
      <c r="FE206">
        <v>-2.2260000000000001E-3</v>
      </c>
      <c r="FF206">
        <v>-7.3930000000000003E-3</v>
      </c>
      <c r="FG206">
        <v>-1.8110000000000001E-2</v>
      </c>
      <c r="FH206">
        <v>-1.1531E-2</v>
      </c>
      <c r="FI206">
        <v>-1.6407000000000001E-2</v>
      </c>
      <c r="FJ206">
        <v>1.5100000000000001E-3</v>
      </c>
      <c r="FK206">
        <v>3.0469999999999998E-3</v>
      </c>
      <c r="FL206">
        <v>8.3151000000000003E-2</v>
      </c>
      <c r="FM206">
        <v>7.9031000000000004E-2</v>
      </c>
      <c r="FN206">
        <v>7.7490000000000003E-2</v>
      </c>
      <c r="FO206">
        <v>7.4148000000000006E-2</v>
      </c>
      <c r="FP206">
        <v>8.0052999999999999E-2</v>
      </c>
      <c r="FQ206">
        <v>0.107668</v>
      </c>
      <c r="FR206">
        <v>0.101128</v>
      </c>
      <c r="FS206">
        <v>-0.26955800000000002</v>
      </c>
      <c r="FT206">
        <v>-0.26537699999999997</v>
      </c>
      <c r="FU206">
        <v>-0.26308199999999998</v>
      </c>
      <c r="FV206">
        <v>-0.261992</v>
      </c>
      <c r="FW206">
        <v>-0.26620899999999997</v>
      </c>
      <c r="FX206">
        <v>-0.277756</v>
      </c>
      <c r="FY206">
        <v>-0.27025399999999999</v>
      </c>
      <c r="FZ206">
        <v>-1.384125</v>
      </c>
      <c r="GA206">
        <v>-1.3533489999999999</v>
      </c>
      <c r="GB206">
        <v>-1.336605</v>
      </c>
      <c r="GC206">
        <v>-1.3286830000000001</v>
      </c>
      <c r="GD206">
        <v>-1.3602559999999999</v>
      </c>
      <c r="GE206">
        <v>-1.4448129999999999</v>
      </c>
      <c r="GF206">
        <v>-1.389559</v>
      </c>
      <c r="GG206">
        <v>-0.428815</v>
      </c>
      <c r="GH206">
        <v>-0.39118700000000001</v>
      </c>
      <c r="GI206">
        <v>-0.37651099999999998</v>
      </c>
      <c r="GJ206">
        <v>-0.37173</v>
      </c>
      <c r="GK206">
        <v>-0.41133900000000001</v>
      </c>
      <c r="GL206">
        <v>-0.58912299999999995</v>
      </c>
      <c r="GM206">
        <v>-0.51014199999999998</v>
      </c>
      <c r="GN206">
        <v>-0.38529099999999999</v>
      </c>
      <c r="GO206">
        <v>-0.35411599999999999</v>
      </c>
      <c r="GP206">
        <v>-0.33726099999999998</v>
      </c>
      <c r="GQ206">
        <v>-0.32937899999999998</v>
      </c>
      <c r="GR206">
        <v>-0.36009999999999998</v>
      </c>
      <c r="GS206">
        <v>-0.44420799999999999</v>
      </c>
      <c r="GT206">
        <v>-0.38952500000000001</v>
      </c>
      <c r="GU206">
        <v>0.40490399999999999</v>
      </c>
      <c r="GV206">
        <v>0.36037599999999997</v>
      </c>
      <c r="GW206">
        <v>0.31753999999999999</v>
      </c>
      <c r="GX206">
        <v>0.25604300000000002</v>
      </c>
      <c r="GY206">
        <v>0.406781</v>
      </c>
      <c r="GZ206">
        <v>0.321214</v>
      </c>
      <c r="HA206">
        <v>0.28429700000000002</v>
      </c>
      <c r="HB206">
        <v>-10</v>
      </c>
      <c r="HC206">
        <v>-10</v>
      </c>
      <c r="HD206">
        <v>-10</v>
      </c>
      <c r="HE206">
        <v>-10</v>
      </c>
      <c r="HF206">
        <v>0</v>
      </c>
      <c r="HG206">
        <v>0</v>
      </c>
      <c r="HH206">
        <v>0</v>
      </c>
      <c r="HI206">
        <v>-1.784349</v>
      </c>
      <c r="HJ206">
        <v>-1.759374</v>
      </c>
      <c r="HK206">
        <v>-1.7469170000000001</v>
      </c>
      <c r="HL206">
        <v>-1.7410570000000001</v>
      </c>
      <c r="HM206">
        <v>-1.7668509999999999</v>
      </c>
      <c r="HN206">
        <v>0</v>
      </c>
      <c r="HO206">
        <v>0</v>
      </c>
      <c r="HQ206">
        <v>1407.973</v>
      </c>
      <c r="HR206">
        <v>0</v>
      </c>
      <c r="HT206">
        <v>1414.2469000000001</v>
      </c>
      <c r="HU206">
        <v>0</v>
      </c>
      <c r="HW206">
        <v>736.35500000000002</v>
      </c>
      <c r="HX206">
        <v>0</v>
      </c>
      <c r="HZ206">
        <v>736.56399999999996</v>
      </c>
      <c r="IA206">
        <v>0</v>
      </c>
      <c r="IC206">
        <v>1403.325</v>
      </c>
      <c r="ID206">
        <v>0</v>
      </c>
      <c r="IF206">
        <v>1428.3689999999999</v>
      </c>
      <c r="IG206">
        <v>0</v>
      </c>
      <c r="II206">
        <v>760.17100000000005</v>
      </c>
      <c r="IJ206">
        <v>0</v>
      </c>
      <c r="IL206">
        <v>760.31899999999996</v>
      </c>
      <c r="IM206">
        <v>0</v>
      </c>
      <c r="IO206">
        <v>1400.683</v>
      </c>
      <c r="IP206">
        <v>0</v>
      </c>
      <c r="IR206">
        <v>1422.019</v>
      </c>
      <c r="IS206">
        <v>0</v>
      </c>
      <c r="IU206">
        <v>771.16300000000001</v>
      </c>
      <c r="IV206">
        <v>0</v>
      </c>
      <c r="IX206">
        <v>770.91499999999996</v>
      </c>
      <c r="IY206">
        <v>0</v>
      </c>
      <c r="JA206">
        <v>1536.5730000000001</v>
      </c>
      <c r="JB206">
        <v>0</v>
      </c>
      <c r="JD206">
        <v>1536.675</v>
      </c>
      <c r="JE206">
        <v>0</v>
      </c>
      <c r="JG206">
        <v>777.43</v>
      </c>
      <c r="JH206">
        <v>0</v>
      </c>
      <c r="JJ206">
        <v>777.39</v>
      </c>
      <c r="JK206">
        <v>0</v>
      </c>
      <c r="JM206">
        <v>1450.5940000000001</v>
      </c>
      <c r="JN206">
        <v>0</v>
      </c>
      <c r="JP206">
        <v>1450.645</v>
      </c>
      <c r="JQ206">
        <v>0</v>
      </c>
      <c r="JS206">
        <v>750.17399999999998</v>
      </c>
      <c r="JT206">
        <v>0</v>
      </c>
      <c r="JV206">
        <v>749.947</v>
      </c>
      <c r="JW206">
        <v>0</v>
      </c>
      <c r="JY206">
        <v>1494.7139999999999</v>
      </c>
      <c r="JZ206">
        <v>0</v>
      </c>
      <c r="KB206">
        <v>1499.1079999999999</v>
      </c>
      <c r="KC206">
        <v>0</v>
      </c>
      <c r="KE206">
        <v>723.68700000000001</v>
      </c>
      <c r="KF206">
        <v>0.10199999999999999</v>
      </c>
      <c r="KH206">
        <v>723.78499999999997</v>
      </c>
      <c r="KI206">
        <v>0.10199999999999999</v>
      </c>
      <c r="KK206">
        <v>1447.521</v>
      </c>
      <c r="KL206">
        <v>0</v>
      </c>
      <c r="KN206">
        <v>1449.172</v>
      </c>
      <c r="KO206">
        <v>0</v>
      </c>
      <c r="KQ206">
        <v>761.59</v>
      </c>
      <c r="KR206">
        <v>2.5000000000000001E-2</v>
      </c>
      <c r="KT206">
        <v>761.59299999999996</v>
      </c>
      <c r="KU206">
        <v>2.5000000000000001E-2</v>
      </c>
      <c r="KV206">
        <v>157.0651129593</v>
      </c>
      <c r="KW206">
        <v>145.83985584999999</v>
      </c>
      <c r="KX206">
        <v>121.28734800000001</v>
      </c>
      <c r="KY206">
        <v>107.8615088328</v>
      </c>
      <c r="KZ206">
        <v>110.4685689737</v>
      </c>
      <c r="LA206">
        <v>136.765277</v>
      </c>
      <c r="LB206">
        <v>123.8651846696</v>
      </c>
      <c r="LC206">
        <v>0</v>
      </c>
      <c r="LD206">
        <v>0</v>
      </c>
      <c r="LE206">
        <v>0</v>
      </c>
      <c r="LF206">
        <v>0</v>
      </c>
      <c r="LG206">
        <v>0</v>
      </c>
      <c r="LH206">
        <v>-28.220009599999997</v>
      </c>
      <c r="LI206">
        <v>-6.8644515999999998</v>
      </c>
      <c r="LJ206">
        <v>-81.028061625000007</v>
      </c>
      <c r="LK206">
        <v>-56.062482325000005</v>
      </c>
      <c r="LL206">
        <v>-29.191453200000002</v>
      </c>
      <c r="LM206">
        <v>-23.038034536999998</v>
      </c>
      <c r="LN206">
        <v>-19.299312127999997</v>
      </c>
      <c r="LO206">
        <v>-36.381836153000002</v>
      </c>
      <c r="LP206">
        <v>-33.857994594000004</v>
      </c>
      <c r="LQ206">
        <v>0</v>
      </c>
      <c r="LR206">
        <v>0</v>
      </c>
      <c r="LS206">
        <v>0</v>
      </c>
      <c r="LT206">
        <v>0</v>
      </c>
      <c r="LU206">
        <v>0</v>
      </c>
      <c r="LV206">
        <v>0</v>
      </c>
      <c r="LW206">
        <v>0</v>
      </c>
      <c r="LX206">
        <v>17.843489999999999</v>
      </c>
      <c r="LY206">
        <v>17.59374</v>
      </c>
      <c r="LZ206">
        <v>17.469170000000002</v>
      </c>
      <c r="MA206">
        <v>17.41057</v>
      </c>
      <c r="MB206">
        <v>0</v>
      </c>
      <c r="MC206">
        <v>0</v>
      </c>
      <c r="MD206">
        <v>0</v>
      </c>
      <c r="ME206">
        <v>-23.833537700000001</v>
      </c>
      <c r="MF206">
        <v>-21.2406326073</v>
      </c>
      <c r="MG206">
        <v>-19.7485290654</v>
      </c>
      <c r="MH206">
        <v>-19.874804660999999</v>
      </c>
      <c r="MI206">
        <v>-21.569753348100001</v>
      </c>
      <c r="MJ206">
        <v>-36.698592512799998</v>
      </c>
      <c r="MK206">
        <v>-46.541734071800001</v>
      </c>
      <c r="ML206">
        <v>70.047003634299983</v>
      </c>
      <c r="MM206">
        <v>86.130480917699984</v>
      </c>
      <c r="MN206">
        <v>89.816535734600023</v>
      </c>
      <c r="MO206">
        <v>82.359239634800005</v>
      </c>
      <c r="MP206">
        <v>69.599503497600011</v>
      </c>
      <c r="MQ206">
        <v>35.464838734200008</v>
      </c>
      <c r="MR206">
        <v>36.601004403799998</v>
      </c>
    </row>
    <row r="207" spans="1:356" x14ac:dyDescent="0.25">
      <c r="A207">
        <v>336</v>
      </c>
      <c r="B207" t="s">
        <v>588</v>
      </c>
      <c r="C207" s="3">
        <v>42874.30673611111</v>
      </c>
      <c r="D207">
        <v>59.645600000000002</v>
      </c>
      <c r="E207">
        <v>62.017300000000006</v>
      </c>
      <c r="F207">
        <v>69</v>
      </c>
      <c r="G207">
        <v>58</v>
      </c>
      <c r="H207">
        <v>1.2022999999999999</v>
      </c>
      <c r="I207">
        <v>688.67179999999996</v>
      </c>
      <c r="J207">
        <v>22227</v>
      </c>
      <c r="K207">
        <v>29</v>
      </c>
      <c r="L207">
        <v>239962</v>
      </c>
      <c r="M207">
        <v>239921</v>
      </c>
      <c r="N207">
        <v>139204</v>
      </c>
      <c r="O207">
        <v>139212</v>
      </c>
      <c r="P207">
        <v>139345</v>
      </c>
      <c r="Q207">
        <v>139352</v>
      </c>
      <c r="R207">
        <v>221127</v>
      </c>
      <c r="S207">
        <v>221135</v>
      </c>
      <c r="T207">
        <v>220905</v>
      </c>
      <c r="U207">
        <v>220590</v>
      </c>
      <c r="V207">
        <v>215319</v>
      </c>
      <c r="W207">
        <v>215384</v>
      </c>
      <c r="X207">
        <v>215988</v>
      </c>
      <c r="Y207">
        <v>215830</v>
      </c>
      <c r="Z207">
        <v>294090</v>
      </c>
      <c r="AA207">
        <v>294082</v>
      </c>
      <c r="AB207">
        <v>1384.27</v>
      </c>
      <c r="AC207">
        <v>39707.871099999997</v>
      </c>
      <c r="AD207">
        <v>6</v>
      </c>
      <c r="AE207">
        <v>260.63889999999998</v>
      </c>
      <c r="AF207">
        <v>260.63889999999998</v>
      </c>
      <c r="AG207">
        <v>251.12180000000001</v>
      </c>
      <c r="AH207">
        <v>260.63889999999998</v>
      </c>
      <c r="AI207">
        <v>251.12180000000001</v>
      </c>
      <c r="AJ207">
        <v>110.9302</v>
      </c>
      <c r="AK207">
        <v>110.9302</v>
      </c>
      <c r="AL207">
        <v>1171.6796999999999</v>
      </c>
      <c r="AM207">
        <v>1094.8330000000001</v>
      </c>
      <c r="AN207">
        <v>1043.8334</v>
      </c>
      <c r="AO207">
        <v>901.7088</v>
      </c>
      <c r="AP207">
        <v>1048.5425</v>
      </c>
      <c r="AQ207">
        <v>988.48500000000001</v>
      </c>
      <c r="AR207">
        <v>972.20519999999999</v>
      </c>
      <c r="AS207">
        <v>955.17439999999999</v>
      </c>
      <c r="AT207">
        <v>938.2867</v>
      </c>
      <c r="AU207">
        <v>928.05880000000002</v>
      </c>
      <c r="AV207">
        <v>917.92</v>
      </c>
      <c r="AW207">
        <v>904.71</v>
      </c>
      <c r="AX207">
        <v>16</v>
      </c>
      <c r="AY207">
        <v>17.2</v>
      </c>
      <c r="AZ207">
        <v>32.695</v>
      </c>
      <c r="BA207">
        <v>20.461500000000001</v>
      </c>
      <c r="BB207">
        <v>13.022399999999999</v>
      </c>
      <c r="BC207">
        <v>9.3827999999999996</v>
      </c>
      <c r="BD207">
        <v>6.8728999999999996</v>
      </c>
      <c r="BE207">
        <v>5.1859999999999999</v>
      </c>
      <c r="BF207">
        <v>3.9592000000000001</v>
      </c>
      <c r="BG207">
        <v>3.3576000000000001</v>
      </c>
      <c r="BH207">
        <v>3.3938000000000001</v>
      </c>
      <c r="BI207">
        <v>91.5</v>
      </c>
      <c r="BJ207">
        <v>141.29</v>
      </c>
      <c r="BK207">
        <v>145.69999999999999</v>
      </c>
      <c r="BL207">
        <v>220.81</v>
      </c>
      <c r="BM207">
        <v>205.1</v>
      </c>
      <c r="BN207">
        <v>309.95</v>
      </c>
      <c r="BO207">
        <v>277.69</v>
      </c>
      <c r="BP207">
        <v>425.44</v>
      </c>
      <c r="BQ207">
        <v>374.48</v>
      </c>
      <c r="BR207">
        <v>571.15</v>
      </c>
      <c r="BS207">
        <v>489.72</v>
      </c>
      <c r="BT207">
        <v>747.1</v>
      </c>
      <c r="BU207">
        <v>587.21</v>
      </c>
      <c r="BV207">
        <v>882.17</v>
      </c>
      <c r="BW207">
        <v>49.4</v>
      </c>
      <c r="BX207">
        <v>43.7</v>
      </c>
      <c r="BY207">
        <v>35.668199999999999</v>
      </c>
      <c r="BZ207">
        <v>5.89</v>
      </c>
      <c r="CA207">
        <v>4.8129999999999997</v>
      </c>
      <c r="CB207">
        <v>4.8212000000000002</v>
      </c>
      <c r="CC207">
        <v>-1.9239999999999999</v>
      </c>
      <c r="CD207">
        <v>4.8129999999999997</v>
      </c>
      <c r="CE207">
        <v>1107330</v>
      </c>
      <c r="CF207">
        <v>2</v>
      </c>
      <c r="CI207">
        <v>3.9885999999999999</v>
      </c>
      <c r="CJ207">
        <v>7.6449999999999996</v>
      </c>
      <c r="CK207">
        <v>9.0164000000000009</v>
      </c>
      <c r="CL207">
        <v>10.916399999999999</v>
      </c>
      <c r="CM207">
        <v>12.79</v>
      </c>
      <c r="CN207">
        <v>17.305700000000002</v>
      </c>
      <c r="CO207">
        <v>4.1862000000000004</v>
      </c>
      <c r="CP207">
        <v>8.1483000000000008</v>
      </c>
      <c r="CQ207">
        <v>9.6533999999999995</v>
      </c>
      <c r="CR207">
        <v>12.3086</v>
      </c>
      <c r="CS207">
        <v>13.7103</v>
      </c>
      <c r="CT207">
        <v>20.0379</v>
      </c>
      <c r="CU207">
        <v>24.9529</v>
      </c>
      <c r="CV207">
        <v>24.917400000000001</v>
      </c>
      <c r="CW207">
        <v>24.969100000000001</v>
      </c>
      <c r="CX207">
        <v>24.960599999999999</v>
      </c>
      <c r="CY207">
        <v>24.9605</v>
      </c>
      <c r="CZ207">
        <v>24.619900000000001</v>
      </c>
      <c r="DB207">
        <v>20683</v>
      </c>
      <c r="DC207">
        <v>706</v>
      </c>
      <c r="DD207">
        <v>8</v>
      </c>
      <c r="DF207" t="s">
        <v>613</v>
      </c>
      <c r="DG207">
        <v>333</v>
      </c>
      <c r="DH207">
        <v>1229</v>
      </c>
      <c r="DI207">
        <v>8</v>
      </c>
      <c r="DJ207">
        <v>1</v>
      </c>
      <c r="DK207">
        <v>35</v>
      </c>
      <c r="DL207">
        <v>39.166663999999997</v>
      </c>
      <c r="DM207">
        <v>5.89</v>
      </c>
      <c r="DN207">
        <v>1847.6285</v>
      </c>
      <c r="DO207">
        <v>1783.6642999999999</v>
      </c>
      <c r="DP207">
        <v>1569.0786000000001</v>
      </c>
      <c r="DQ207">
        <v>1437.7141999999999</v>
      </c>
      <c r="DR207">
        <v>1300.2072000000001</v>
      </c>
      <c r="DS207">
        <v>1238.4713999999999</v>
      </c>
      <c r="DT207">
        <v>1301.6143</v>
      </c>
      <c r="DU207">
        <v>57.012900000000002</v>
      </c>
      <c r="DV207">
        <v>58.453600000000002</v>
      </c>
      <c r="DW207">
        <v>61.122900000000001</v>
      </c>
      <c r="DX207">
        <v>55.0657</v>
      </c>
      <c r="DY207">
        <v>53.618600000000001</v>
      </c>
      <c r="DZ207">
        <v>63.805700000000002</v>
      </c>
      <c r="EA207">
        <v>91.735699999999994</v>
      </c>
      <c r="EB207">
        <v>32.695</v>
      </c>
      <c r="EC207">
        <v>20.461500000000001</v>
      </c>
      <c r="ED207">
        <v>13.022399999999999</v>
      </c>
      <c r="EE207">
        <v>9.3827999999999996</v>
      </c>
      <c r="EF207">
        <v>6.8728999999999996</v>
      </c>
      <c r="EG207">
        <v>5.1859999999999999</v>
      </c>
      <c r="EH207">
        <v>3.9592000000000001</v>
      </c>
      <c r="EI207">
        <v>3.3576000000000001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0.1016</v>
      </c>
      <c r="EP207">
        <v>2.5399999999999999E-2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6.0102000000000003E-2</v>
      </c>
      <c r="EY207">
        <v>4.8363000000000003E-2</v>
      </c>
      <c r="EZ207">
        <v>3.9580999999999998E-2</v>
      </c>
      <c r="FA207">
        <v>2.8844000000000002E-2</v>
      </c>
      <c r="FB207">
        <v>3.0686000000000001E-2</v>
      </c>
      <c r="FC207">
        <v>2.3768000000000001E-2</v>
      </c>
      <c r="FD207">
        <v>2.1007999999999999E-2</v>
      </c>
      <c r="FE207">
        <v>-2.2160000000000001E-3</v>
      </c>
      <c r="FF207">
        <v>-7.4050000000000001E-3</v>
      </c>
      <c r="FG207">
        <v>-1.8124999999999999E-2</v>
      </c>
      <c r="FH207">
        <v>-1.1554999999999999E-2</v>
      </c>
      <c r="FI207">
        <v>-1.6243E-2</v>
      </c>
      <c r="FJ207">
        <v>1.8900000000000001E-4</v>
      </c>
      <c r="FK207">
        <v>2.3180000000000002E-3</v>
      </c>
      <c r="FL207">
        <v>8.3154000000000006E-2</v>
      </c>
      <c r="FM207">
        <v>7.9036999999999996E-2</v>
      </c>
      <c r="FN207">
        <v>7.7488000000000001E-2</v>
      </c>
      <c r="FO207">
        <v>7.4149000000000007E-2</v>
      </c>
      <c r="FP207">
        <v>8.0068E-2</v>
      </c>
      <c r="FQ207">
        <v>0.10768800000000001</v>
      </c>
      <c r="FR207">
        <v>0.101076</v>
      </c>
      <c r="FS207">
        <v>-0.26949099999999998</v>
      </c>
      <c r="FT207">
        <v>-0.26526499999999997</v>
      </c>
      <c r="FU207">
        <v>-0.26307000000000003</v>
      </c>
      <c r="FV207">
        <v>-0.26195499999999999</v>
      </c>
      <c r="FW207">
        <v>-0.26602199999999998</v>
      </c>
      <c r="FX207">
        <v>-0.27762999999999999</v>
      </c>
      <c r="FY207">
        <v>-0.27054099999999998</v>
      </c>
      <c r="FZ207">
        <v>-1.3825829999999999</v>
      </c>
      <c r="GA207">
        <v>-1.3513980000000001</v>
      </c>
      <c r="GB207">
        <v>-1.3354349999999999</v>
      </c>
      <c r="GC207">
        <v>-1.3273429999999999</v>
      </c>
      <c r="GD207">
        <v>-1.35833</v>
      </c>
      <c r="GE207">
        <v>-1.442742</v>
      </c>
      <c r="GF207">
        <v>-1.3905080000000001</v>
      </c>
      <c r="GG207">
        <v>-0.42915999999999999</v>
      </c>
      <c r="GH207">
        <v>-0.39160099999999998</v>
      </c>
      <c r="GI207">
        <v>-0.37666100000000002</v>
      </c>
      <c r="GJ207">
        <v>-0.37194100000000002</v>
      </c>
      <c r="GK207">
        <v>-0.41209099999999999</v>
      </c>
      <c r="GL207">
        <v>-0.58981300000000003</v>
      </c>
      <c r="GM207">
        <v>-0.50934299999999999</v>
      </c>
      <c r="GN207">
        <v>-0.38461600000000001</v>
      </c>
      <c r="GO207">
        <v>-0.35323100000000002</v>
      </c>
      <c r="GP207">
        <v>-0.337063</v>
      </c>
      <c r="GQ207">
        <v>-0.329017</v>
      </c>
      <c r="GR207">
        <v>-0.35834300000000002</v>
      </c>
      <c r="GS207">
        <v>-0.44303199999999998</v>
      </c>
      <c r="GT207">
        <v>-0.39141700000000001</v>
      </c>
      <c r="GU207">
        <v>0.40669499999999997</v>
      </c>
      <c r="GV207">
        <v>0.36772100000000002</v>
      </c>
      <c r="GW207">
        <v>0.33282499999999998</v>
      </c>
      <c r="GX207">
        <v>0.27180799999999999</v>
      </c>
      <c r="GY207">
        <v>0.439384</v>
      </c>
      <c r="GZ207">
        <v>0.354431</v>
      </c>
      <c r="HA207">
        <v>0.31398399999999999</v>
      </c>
      <c r="HB207">
        <v>-15</v>
      </c>
      <c r="HC207">
        <v>-15</v>
      </c>
      <c r="HD207">
        <v>-15</v>
      </c>
      <c r="HE207">
        <v>-15</v>
      </c>
      <c r="HF207">
        <v>-5</v>
      </c>
      <c r="HG207">
        <v>10</v>
      </c>
      <c r="HH207">
        <v>-10</v>
      </c>
      <c r="HI207">
        <v>-1.7831509999999999</v>
      </c>
      <c r="HJ207">
        <v>-1.758267</v>
      </c>
      <c r="HK207">
        <v>-1.745989</v>
      </c>
      <c r="HL207">
        <v>-1.7400420000000001</v>
      </c>
      <c r="HM207">
        <v>-1.7657369999999999</v>
      </c>
      <c r="HN207">
        <v>0</v>
      </c>
      <c r="HO207">
        <v>0</v>
      </c>
      <c r="HQ207">
        <v>1407.973</v>
      </c>
      <c r="HR207">
        <v>0</v>
      </c>
      <c r="HT207">
        <v>1414.2469000000001</v>
      </c>
      <c r="HU207">
        <v>0</v>
      </c>
      <c r="HW207">
        <v>736.35500000000002</v>
      </c>
      <c r="HX207">
        <v>0</v>
      </c>
      <c r="HZ207">
        <v>736.56399999999996</v>
      </c>
      <c r="IA207">
        <v>0</v>
      </c>
      <c r="IC207">
        <v>1403.325</v>
      </c>
      <c r="ID207">
        <v>0</v>
      </c>
      <c r="IF207">
        <v>1428.3689999999999</v>
      </c>
      <c r="IG207">
        <v>0</v>
      </c>
      <c r="II207">
        <v>760.17100000000005</v>
      </c>
      <c r="IJ207">
        <v>0</v>
      </c>
      <c r="IL207">
        <v>760.31899999999996</v>
      </c>
      <c r="IM207">
        <v>0</v>
      </c>
      <c r="IO207">
        <v>1400.683</v>
      </c>
      <c r="IP207">
        <v>0</v>
      </c>
      <c r="IR207">
        <v>1422.019</v>
      </c>
      <c r="IS207">
        <v>0</v>
      </c>
      <c r="IU207">
        <v>771.16300000000001</v>
      </c>
      <c r="IV207">
        <v>0</v>
      </c>
      <c r="IX207">
        <v>770.91499999999996</v>
      </c>
      <c r="IY207">
        <v>0</v>
      </c>
      <c r="JA207">
        <v>1536.5730000000001</v>
      </c>
      <c r="JB207">
        <v>0</v>
      </c>
      <c r="JD207">
        <v>1536.675</v>
      </c>
      <c r="JE207">
        <v>0</v>
      </c>
      <c r="JG207">
        <v>777.43</v>
      </c>
      <c r="JH207">
        <v>0</v>
      </c>
      <c r="JJ207">
        <v>777.39</v>
      </c>
      <c r="JK207">
        <v>0</v>
      </c>
      <c r="JM207">
        <v>1450.5940000000001</v>
      </c>
      <c r="JN207">
        <v>0</v>
      </c>
      <c r="JP207">
        <v>1450.645</v>
      </c>
      <c r="JQ207">
        <v>0</v>
      </c>
      <c r="JS207">
        <v>750.17399999999998</v>
      </c>
      <c r="JT207">
        <v>0</v>
      </c>
      <c r="JV207">
        <v>749.947</v>
      </c>
      <c r="JW207">
        <v>0</v>
      </c>
      <c r="JY207">
        <v>1494.7139999999999</v>
      </c>
      <c r="JZ207">
        <v>0</v>
      </c>
      <c r="KB207">
        <v>1499.1079999999999</v>
      </c>
      <c r="KC207">
        <v>0</v>
      </c>
      <c r="KE207">
        <v>723.68700000000001</v>
      </c>
      <c r="KF207">
        <v>0.10199999999999999</v>
      </c>
      <c r="KH207">
        <v>723.78499999999997</v>
      </c>
      <c r="KI207">
        <v>0.10199999999999999</v>
      </c>
      <c r="KK207">
        <v>1447.521</v>
      </c>
      <c r="KL207">
        <v>0</v>
      </c>
      <c r="KN207">
        <v>1449.172</v>
      </c>
      <c r="KO207">
        <v>0</v>
      </c>
      <c r="KQ207">
        <v>761.59</v>
      </c>
      <c r="KR207">
        <v>2.5000000000000001E-2</v>
      </c>
      <c r="KT207">
        <v>761.59299999999996</v>
      </c>
      <c r="KU207">
        <v>2.5000000000000001E-2</v>
      </c>
      <c r="KV207">
        <v>153.63770028900001</v>
      </c>
      <c r="KW207">
        <v>140.97547527909998</v>
      </c>
      <c r="KX207">
        <v>121.5847625568</v>
      </c>
      <c r="KY207">
        <v>106.6050702158</v>
      </c>
      <c r="KZ207">
        <v>104.10499008960001</v>
      </c>
      <c r="LA207">
        <v>133.3685081232</v>
      </c>
      <c r="LB207">
        <v>131.5619669868</v>
      </c>
      <c r="LC207">
        <v>0</v>
      </c>
      <c r="LD207">
        <v>0</v>
      </c>
      <c r="LE207">
        <v>0</v>
      </c>
      <c r="LF207">
        <v>0</v>
      </c>
      <c r="LG207">
        <v>0</v>
      </c>
      <c r="LH207">
        <v>-28.207207999999998</v>
      </c>
      <c r="LI207">
        <v>-6.8717413999999994</v>
      </c>
      <c r="LJ207">
        <v>-80.032199538</v>
      </c>
      <c r="LK207">
        <v>-55.350559283999999</v>
      </c>
      <c r="LL207">
        <v>-28.653093359999996</v>
      </c>
      <c r="LM207">
        <v>-22.948433127000001</v>
      </c>
      <c r="LN207">
        <v>-19.618360190000004</v>
      </c>
      <c r="LO207">
        <v>-34.563770094000006</v>
      </c>
      <c r="LP207">
        <v>-32.434989608000002</v>
      </c>
      <c r="LQ207">
        <v>0</v>
      </c>
      <c r="LR207">
        <v>0</v>
      </c>
      <c r="LS207">
        <v>0</v>
      </c>
      <c r="LT207">
        <v>0</v>
      </c>
      <c r="LU207">
        <v>0</v>
      </c>
      <c r="LV207">
        <v>0</v>
      </c>
      <c r="LW207">
        <v>0</v>
      </c>
      <c r="LX207">
        <v>26.747264999999999</v>
      </c>
      <c r="LY207">
        <v>26.374005</v>
      </c>
      <c r="LZ207">
        <v>26.189834999999999</v>
      </c>
      <c r="MA207">
        <v>26.100630000000002</v>
      </c>
      <c r="MB207">
        <v>8.8286850000000001</v>
      </c>
      <c r="MC207">
        <v>0</v>
      </c>
      <c r="MD207">
        <v>0</v>
      </c>
      <c r="ME207">
        <v>-24.467656164000001</v>
      </c>
      <c r="MF207">
        <v>-22.890488213599998</v>
      </c>
      <c r="MG207">
        <v>-23.022612636900003</v>
      </c>
      <c r="MH207">
        <v>-20.481191523700002</v>
      </c>
      <c r="MI207">
        <v>-22.095742492599999</v>
      </c>
      <c r="MJ207">
        <v>-37.633431334100003</v>
      </c>
      <c r="MK207">
        <v>-46.724936645099994</v>
      </c>
      <c r="ML207">
        <v>75.885109587000002</v>
      </c>
      <c r="MM207">
        <v>89.108432781499985</v>
      </c>
      <c r="MN207">
        <v>96.098891559899997</v>
      </c>
      <c r="MO207">
        <v>89.276075565100001</v>
      </c>
      <c r="MP207">
        <v>71.219572407000001</v>
      </c>
      <c r="MQ207">
        <v>32.964098695099999</v>
      </c>
      <c r="MR207">
        <v>45.530299333699993</v>
      </c>
    </row>
    <row r="208" spans="1:356" x14ac:dyDescent="0.25">
      <c r="A208">
        <v>336</v>
      </c>
      <c r="B208" t="s">
        <v>589</v>
      </c>
      <c r="C208" s="3">
        <v>42874.308229166665</v>
      </c>
      <c r="D208">
        <v>58.485999999999997</v>
      </c>
      <c r="E208">
        <v>60.799600000000005</v>
      </c>
      <c r="F208">
        <v>71</v>
      </c>
      <c r="G208">
        <v>39</v>
      </c>
      <c r="H208">
        <v>1.4604999999999999</v>
      </c>
      <c r="I208">
        <v>243.17140000000001</v>
      </c>
      <c r="J208">
        <v>14507</v>
      </c>
      <c r="K208">
        <v>29</v>
      </c>
      <c r="L208">
        <v>239962</v>
      </c>
      <c r="M208">
        <v>239921</v>
      </c>
      <c r="N208">
        <v>139204</v>
      </c>
      <c r="O208">
        <v>139212</v>
      </c>
      <c r="P208">
        <v>139345</v>
      </c>
      <c r="Q208">
        <v>139352</v>
      </c>
      <c r="R208">
        <v>221127</v>
      </c>
      <c r="S208">
        <v>221135</v>
      </c>
      <c r="T208">
        <v>220905</v>
      </c>
      <c r="U208">
        <v>220590</v>
      </c>
      <c r="V208">
        <v>215319</v>
      </c>
      <c r="W208">
        <v>215384</v>
      </c>
      <c r="X208">
        <v>215988</v>
      </c>
      <c r="Y208">
        <v>215830</v>
      </c>
      <c r="Z208">
        <v>294090</v>
      </c>
      <c r="AA208">
        <v>294082</v>
      </c>
      <c r="AB208">
        <v>1384.27</v>
      </c>
      <c r="AC208">
        <v>39722.531300000002</v>
      </c>
      <c r="AD208">
        <v>6</v>
      </c>
      <c r="AE208">
        <v>260.84559999999999</v>
      </c>
      <c r="AF208">
        <v>260.84559999999999</v>
      </c>
      <c r="AG208">
        <v>251.32849999999999</v>
      </c>
      <c r="AH208">
        <v>260.84559999999999</v>
      </c>
      <c r="AI208">
        <v>251.32849999999999</v>
      </c>
      <c r="AJ208">
        <v>111.137</v>
      </c>
      <c r="AK208">
        <v>111.137</v>
      </c>
      <c r="AL208">
        <v>1159.9609</v>
      </c>
      <c r="AM208">
        <v>1096.7141999999999</v>
      </c>
      <c r="AN208">
        <v>1047.6666</v>
      </c>
      <c r="AO208">
        <v>895.64880000000005</v>
      </c>
      <c r="AP208">
        <v>1039.5482999999999</v>
      </c>
      <c r="AQ208">
        <v>988.63070000000005</v>
      </c>
      <c r="AR208">
        <v>971.22770000000003</v>
      </c>
      <c r="AS208">
        <v>955.95259999999996</v>
      </c>
      <c r="AT208">
        <v>940.06679999999994</v>
      </c>
      <c r="AU208">
        <v>925.30439999999999</v>
      </c>
      <c r="AV208">
        <v>910.7432</v>
      </c>
      <c r="AW208">
        <v>892.99239999999998</v>
      </c>
      <c r="AX208">
        <v>16</v>
      </c>
      <c r="AY208">
        <v>16.8</v>
      </c>
      <c r="AZ208">
        <v>32.858499999999999</v>
      </c>
      <c r="BA208">
        <v>22.812200000000001</v>
      </c>
      <c r="BB208">
        <v>16.7895</v>
      </c>
      <c r="BC208">
        <v>13.0123</v>
      </c>
      <c r="BD208">
        <v>10.370799999999999</v>
      </c>
      <c r="BE208">
        <v>8.5032999999999994</v>
      </c>
      <c r="BF208">
        <v>7.0608000000000004</v>
      </c>
      <c r="BG208">
        <v>6.2831000000000001</v>
      </c>
      <c r="BH208">
        <v>6.3150000000000004</v>
      </c>
      <c r="BI208">
        <v>92.14</v>
      </c>
      <c r="BJ208">
        <v>111.87</v>
      </c>
      <c r="BK208">
        <v>128.18</v>
      </c>
      <c r="BL208">
        <v>152.13999999999999</v>
      </c>
      <c r="BM208">
        <v>165.9</v>
      </c>
      <c r="BN208">
        <v>197.29</v>
      </c>
      <c r="BO208">
        <v>206.1</v>
      </c>
      <c r="BP208">
        <v>247.98</v>
      </c>
      <c r="BQ208">
        <v>255.04</v>
      </c>
      <c r="BR208">
        <v>305.56</v>
      </c>
      <c r="BS208">
        <v>305.52</v>
      </c>
      <c r="BT208">
        <v>367.39</v>
      </c>
      <c r="BU208">
        <v>347.53</v>
      </c>
      <c r="BV208">
        <v>416.18</v>
      </c>
      <c r="BW208">
        <v>0</v>
      </c>
      <c r="BX208">
        <v>43.8</v>
      </c>
      <c r="BY208">
        <v>0</v>
      </c>
      <c r="BZ208">
        <v>-5.7166670000000002</v>
      </c>
      <c r="CA208">
        <v>-4.8189000000000002</v>
      </c>
      <c r="CB208">
        <v>4.8189000000000002</v>
      </c>
      <c r="CC208">
        <v>1.3734999999999999</v>
      </c>
      <c r="CD208">
        <v>-4.8189000000000002</v>
      </c>
      <c r="CE208">
        <v>1102546</v>
      </c>
      <c r="CF208">
        <v>1</v>
      </c>
      <c r="CI208">
        <v>3.2570999999999999</v>
      </c>
      <c r="CJ208">
        <v>6.0250000000000004</v>
      </c>
      <c r="CK208">
        <v>7.5429000000000004</v>
      </c>
      <c r="CL208">
        <v>9.7207000000000008</v>
      </c>
      <c r="CM208">
        <v>10.938599999999999</v>
      </c>
      <c r="CN208">
        <v>14.8957</v>
      </c>
      <c r="CO208">
        <v>3.9845999999999999</v>
      </c>
      <c r="CP208">
        <v>6.2308000000000003</v>
      </c>
      <c r="CQ208">
        <v>8.4614999999999991</v>
      </c>
      <c r="CR208">
        <v>11.175000000000001</v>
      </c>
      <c r="CS208">
        <v>11.851900000000001</v>
      </c>
      <c r="CT208">
        <v>15.965400000000001</v>
      </c>
      <c r="CU208">
        <v>25.002099999999999</v>
      </c>
      <c r="CV208">
        <v>24.960599999999999</v>
      </c>
      <c r="CW208">
        <v>25.0303</v>
      </c>
      <c r="CX208">
        <v>25.030999999999999</v>
      </c>
      <c r="CY208">
        <v>24.8309</v>
      </c>
      <c r="CZ208">
        <v>25.141200000000001</v>
      </c>
      <c r="DB208">
        <v>20683</v>
      </c>
      <c r="DC208">
        <v>706</v>
      </c>
      <c r="DD208">
        <v>9</v>
      </c>
      <c r="DF208" t="s">
        <v>621</v>
      </c>
      <c r="DG208">
        <v>617</v>
      </c>
      <c r="DH208">
        <v>1211</v>
      </c>
      <c r="DI208">
        <v>12</v>
      </c>
      <c r="DJ208">
        <v>7</v>
      </c>
      <c r="DK208">
        <v>40</v>
      </c>
      <c r="DL208">
        <v>61.599997999999999</v>
      </c>
      <c r="DM208">
        <v>-5.7166670000000002</v>
      </c>
      <c r="DN208">
        <v>1778.5</v>
      </c>
      <c r="DO208">
        <v>1692.7858000000001</v>
      </c>
      <c r="DP208">
        <v>1580.2</v>
      </c>
      <c r="DQ208">
        <v>1462.4572000000001</v>
      </c>
      <c r="DR208">
        <v>1364.0427999999999</v>
      </c>
      <c r="DS208">
        <v>1276.9928</v>
      </c>
      <c r="DT208">
        <v>1152.9213999999999</v>
      </c>
      <c r="DU208">
        <v>89.04</v>
      </c>
      <c r="DV208">
        <v>98.3279</v>
      </c>
      <c r="DW208">
        <v>101.315</v>
      </c>
      <c r="DX208">
        <v>90.465699999999998</v>
      </c>
      <c r="DY208">
        <v>63.168599999999998</v>
      </c>
      <c r="DZ208">
        <v>61.067900000000002</v>
      </c>
      <c r="EA208">
        <v>87.090699999999998</v>
      </c>
      <c r="EB208">
        <v>32.858499999999999</v>
      </c>
      <c r="EC208">
        <v>22.812200000000001</v>
      </c>
      <c r="ED208">
        <v>16.7895</v>
      </c>
      <c r="EE208">
        <v>13.0123</v>
      </c>
      <c r="EF208">
        <v>10.370799999999999</v>
      </c>
      <c r="EG208">
        <v>8.5032999999999994</v>
      </c>
      <c r="EH208">
        <v>7.0608000000000004</v>
      </c>
      <c r="EI208">
        <v>6.2831000000000001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0.1016</v>
      </c>
      <c r="EP208">
        <v>2.5399999999999999E-2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5.5731000000000003E-2</v>
      </c>
      <c r="EY208">
        <v>4.4712000000000002E-2</v>
      </c>
      <c r="EZ208">
        <v>3.6360000000000003E-2</v>
      </c>
      <c r="FA208">
        <v>2.6335999999999998E-2</v>
      </c>
      <c r="FB208">
        <v>2.7945000000000001E-2</v>
      </c>
      <c r="FC208">
        <v>2.1694999999999999E-2</v>
      </c>
      <c r="FD208">
        <v>1.9306E-2</v>
      </c>
      <c r="FE208">
        <v>-2.1549999999999998E-3</v>
      </c>
      <c r="FF208">
        <v>-7.2500000000000004E-3</v>
      </c>
      <c r="FG208">
        <v>-1.7659999999999999E-2</v>
      </c>
      <c r="FH208">
        <v>-1.1297E-2</v>
      </c>
      <c r="FI208">
        <v>-1.5657999999999998E-2</v>
      </c>
      <c r="FJ208">
        <v>1.11E-4</v>
      </c>
      <c r="FK208">
        <v>2.196E-3</v>
      </c>
      <c r="FL208">
        <v>8.3706000000000003E-2</v>
      </c>
      <c r="FM208">
        <v>7.9569000000000001E-2</v>
      </c>
      <c r="FN208">
        <v>7.7983999999999998E-2</v>
      </c>
      <c r="FO208">
        <v>7.4621000000000007E-2</v>
      </c>
      <c r="FP208">
        <v>8.0570000000000003E-2</v>
      </c>
      <c r="FQ208">
        <v>0.108386</v>
      </c>
      <c r="FR208">
        <v>0.101829</v>
      </c>
      <c r="FS208">
        <v>-0.26168999999999998</v>
      </c>
      <c r="FT208">
        <v>-0.25750499999999998</v>
      </c>
      <c r="FU208">
        <v>-0.25567299999999998</v>
      </c>
      <c r="FV208">
        <v>-0.25462099999999999</v>
      </c>
      <c r="FW208">
        <v>-0.25867000000000001</v>
      </c>
      <c r="FX208">
        <v>-0.26987699999999998</v>
      </c>
      <c r="FY208">
        <v>-0.262436</v>
      </c>
      <c r="FZ208">
        <v>-1.386744</v>
      </c>
      <c r="GA208">
        <v>-1.354859</v>
      </c>
      <c r="GB208">
        <v>-1.3410740000000001</v>
      </c>
      <c r="GC208">
        <v>-1.3331839999999999</v>
      </c>
      <c r="GD208">
        <v>-1.365022</v>
      </c>
      <c r="GE208">
        <v>-1.4474340000000001</v>
      </c>
      <c r="GF208">
        <v>-1.390952</v>
      </c>
      <c r="GG208">
        <v>-0.41556100000000001</v>
      </c>
      <c r="GH208">
        <v>-0.379411</v>
      </c>
      <c r="GI208">
        <v>-0.364153</v>
      </c>
      <c r="GJ208">
        <v>-0.35951</v>
      </c>
      <c r="GK208">
        <v>-0.39805000000000001</v>
      </c>
      <c r="GL208">
        <v>-0.56950100000000003</v>
      </c>
      <c r="GM208">
        <v>-0.493672</v>
      </c>
      <c r="GN208">
        <v>-0.38888899999999998</v>
      </c>
      <c r="GO208">
        <v>-0.35654200000000003</v>
      </c>
      <c r="GP208">
        <v>-0.34238400000000002</v>
      </c>
      <c r="GQ208">
        <v>-0.33443800000000001</v>
      </c>
      <c r="GR208">
        <v>-0.36498799999999998</v>
      </c>
      <c r="GS208">
        <v>-0.45114199999999999</v>
      </c>
      <c r="GT208">
        <v>-0.39447399999999999</v>
      </c>
      <c r="GU208">
        <v>0.41470699999999999</v>
      </c>
      <c r="GV208">
        <v>0.392592</v>
      </c>
      <c r="GW208">
        <v>0.36914400000000003</v>
      </c>
      <c r="GX208">
        <v>0.356929</v>
      </c>
      <c r="GY208">
        <v>0.62398299999999995</v>
      </c>
      <c r="GZ208">
        <v>0.54669199999999996</v>
      </c>
      <c r="HA208">
        <v>0.51186200000000004</v>
      </c>
      <c r="HB208">
        <v>-15</v>
      </c>
      <c r="HC208">
        <v>-15</v>
      </c>
      <c r="HD208">
        <v>-15</v>
      </c>
      <c r="HE208">
        <v>-15</v>
      </c>
      <c r="HF208">
        <v>-5</v>
      </c>
      <c r="HG208">
        <v>20</v>
      </c>
      <c r="HH208">
        <v>-20</v>
      </c>
      <c r="HI208">
        <v>-1.7257150000000001</v>
      </c>
      <c r="HJ208">
        <v>-1.700917</v>
      </c>
      <c r="HK208">
        <v>-1.690002</v>
      </c>
      <c r="HL208">
        <v>-1.6842680000000001</v>
      </c>
      <c r="HM208">
        <v>-1.7095</v>
      </c>
      <c r="HN208">
        <v>0</v>
      </c>
      <c r="HO208">
        <v>0</v>
      </c>
      <c r="HQ208">
        <v>1407.973</v>
      </c>
      <c r="HR208">
        <v>0</v>
      </c>
      <c r="HT208">
        <v>1414.2469000000001</v>
      </c>
      <c r="HU208">
        <v>0</v>
      </c>
      <c r="HW208">
        <v>736.35500000000002</v>
      </c>
      <c r="HX208">
        <v>0</v>
      </c>
      <c r="HZ208">
        <v>736.56399999999996</v>
      </c>
      <c r="IA208">
        <v>0</v>
      </c>
      <c r="IC208">
        <v>1403.325</v>
      </c>
      <c r="ID208">
        <v>0</v>
      </c>
      <c r="IF208">
        <v>1428.3689999999999</v>
      </c>
      <c r="IG208">
        <v>0</v>
      </c>
      <c r="II208">
        <v>760.17100000000005</v>
      </c>
      <c r="IJ208">
        <v>0</v>
      </c>
      <c r="IL208">
        <v>760.31899999999996</v>
      </c>
      <c r="IM208">
        <v>0</v>
      </c>
      <c r="IO208">
        <v>1400.683</v>
      </c>
      <c r="IP208">
        <v>0</v>
      </c>
      <c r="IR208">
        <v>1422.019</v>
      </c>
      <c r="IS208">
        <v>0</v>
      </c>
      <c r="IU208">
        <v>771.16300000000001</v>
      </c>
      <c r="IV208">
        <v>0</v>
      </c>
      <c r="IX208">
        <v>770.91499999999996</v>
      </c>
      <c r="IY208">
        <v>0</v>
      </c>
      <c r="JA208">
        <v>1536.5730000000001</v>
      </c>
      <c r="JB208">
        <v>0</v>
      </c>
      <c r="JD208">
        <v>1536.675</v>
      </c>
      <c r="JE208">
        <v>0</v>
      </c>
      <c r="JG208">
        <v>777.43</v>
      </c>
      <c r="JH208">
        <v>0</v>
      </c>
      <c r="JJ208">
        <v>777.39</v>
      </c>
      <c r="JK208">
        <v>0</v>
      </c>
      <c r="JM208">
        <v>1450.5940000000001</v>
      </c>
      <c r="JN208">
        <v>0</v>
      </c>
      <c r="JP208">
        <v>1450.645</v>
      </c>
      <c r="JQ208">
        <v>0</v>
      </c>
      <c r="JS208">
        <v>750.17399999999998</v>
      </c>
      <c r="JT208">
        <v>0</v>
      </c>
      <c r="JV208">
        <v>749.947</v>
      </c>
      <c r="JW208">
        <v>0</v>
      </c>
      <c r="JY208">
        <v>1494.7139999999999</v>
      </c>
      <c r="JZ208">
        <v>0</v>
      </c>
      <c r="KB208">
        <v>1499.1079999999999</v>
      </c>
      <c r="KC208">
        <v>0</v>
      </c>
      <c r="KE208">
        <v>723.68700000000001</v>
      </c>
      <c r="KF208">
        <v>0.10199999999999999</v>
      </c>
      <c r="KH208">
        <v>723.78499999999997</v>
      </c>
      <c r="KI208">
        <v>0.10199999999999999</v>
      </c>
      <c r="KK208">
        <v>1447.521</v>
      </c>
      <c r="KL208">
        <v>0</v>
      </c>
      <c r="KN208">
        <v>1449.172</v>
      </c>
      <c r="KO208">
        <v>0</v>
      </c>
      <c r="KQ208">
        <v>761.59</v>
      </c>
      <c r="KR208">
        <v>2.5000000000000001E-2</v>
      </c>
      <c r="KT208">
        <v>761.59299999999996</v>
      </c>
      <c r="KU208">
        <v>2.5000000000000001E-2</v>
      </c>
      <c r="KV208">
        <v>148.87112100000002</v>
      </c>
      <c r="KW208">
        <v>134.69327332020001</v>
      </c>
      <c r="KX208">
        <v>123.2303168</v>
      </c>
      <c r="KY208">
        <v>109.13001872120002</v>
      </c>
      <c r="KZ208">
        <v>109.900928396</v>
      </c>
      <c r="LA208">
        <v>138.4081416208</v>
      </c>
      <c r="LB208">
        <v>117.40083324059999</v>
      </c>
      <c r="LC208">
        <v>0</v>
      </c>
      <c r="LD208">
        <v>0</v>
      </c>
      <c r="LE208">
        <v>0</v>
      </c>
      <c r="LF208">
        <v>0</v>
      </c>
      <c r="LG208">
        <v>0</v>
      </c>
      <c r="LH208">
        <v>-27.419503199999998</v>
      </c>
      <c r="LI208">
        <v>-6.6658743999999999</v>
      </c>
      <c r="LJ208">
        <v>-74.296196544000011</v>
      </c>
      <c r="LK208">
        <v>-50.755727858000007</v>
      </c>
      <c r="LL208">
        <v>-25.078083800000009</v>
      </c>
      <c r="LM208">
        <v>-20.049754175999997</v>
      </c>
      <c r="LN208">
        <v>-16.772025314000004</v>
      </c>
      <c r="LO208">
        <v>-31.562745803999999</v>
      </c>
      <c r="LP208">
        <v>-29.908249903999998</v>
      </c>
      <c r="LQ208">
        <v>0</v>
      </c>
      <c r="LR208">
        <v>0</v>
      </c>
      <c r="LS208">
        <v>0</v>
      </c>
      <c r="LT208">
        <v>0</v>
      </c>
      <c r="LU208">
        <v>0</v>
      </c>
      <c r="LV208">
        <v>0</v>
      </c>
      <c r="LW208">
        <v>0</v>
      </c>
      <c r="LX208">
        <v>25.885725000000001</v>
      </c>
      <c r="LY208">
        <v>25.513755</v>
      </c>
      <c r="LZ208">
        <v>25.35003</v>
      </c>
      <c r="MA208">
        <v>25.264020000000002</v>
      </c>
      <c r="MB208">
        <v>8.5474999999999994</v>
      </c>
      <c r="MC208">
        <v>0</v>
      </c>
      <c r="MD208">
        <v>0</v>
      </c>
      <c r="ME208">
        <v>-37.001551440000007</v>
      </c>
      <c r="MF208">
        <v>-37.306686866900002</v>
      </c>
      <c r="MG208">
        <v>-36.894161195000002</v>
      </c>
      <c r="MH208">
        <v>-32.523323806999997</v>
      </c>
      <c r="MI208">
        <v>-25.144261230000001</v>
      </c>
      <c r="MJ208">
        <v>-34.778230117900002</v>
      </c>
      <c r="MK208">
        <v>-42.994240050400002</v>
      </c>
      <c r="ML208">
        <v>63.459098015999992</v>
      </c>
      <c r="MM208">
        <v>72.144613595300001</v>
      </c>
      <c r="MN208">
        <v>86.60810180499999</v>
      </c>
      <c r="MO208">
        <v>81.820960738200029</v>
      </c>
      <c r="MP208">
        <v>76.532141851999995</v>
      </c>
      <c r="MQ208">
        <v>44.647662498899997</v>
      </c>
      <c r="MR208">
        <v>37.832468886199997</v>
      </c>
    </row>
    <row r="209" spans="1:356" x14ac:dyDescent="0.25">
      <c r="A209">
        <v>336</v>
      </c>
      <c r="B209" t="s">
        <v>590</v>
      </c>
      <c r="C209" s="3">
        <v>42874.309583333335</v>
      </c>
      <c r="D209">
        <v>57.525100000000002</v>
      </c>
      <c r="E209">
        <v>59.9694</v>
      </c>
      <c r="F209">
        <v>77</v>
      </c>
      <c r="G209">
        <v>46</v>
      </c>
      <c r="H209">
        <v>1.1618999999999999</v>
      </c>
      <c r="I209">
        <v>397.72089999999997</v>
      </c>
      <c r="J209">
        <v>18752</v>
      </c>
      <c r="K209">
        <v>29</v>
      </c>
      <c r="L209">
        <v>239962</v>
      </c>
      <c r="M209">
        <v>239921</v>
      </c>
      <c r="N209">
        <v>139204</v>
      </c>
      <c r="O209">
        <v>139212</v>
      </c>
      <c r="P209">
        <v>139345</v>
      </c>
      <c r="Q209">
        <v>139352</v>
      </c>
      <c r="R209">
        <v>221127</v>
      </c>
      <c r="S209">
        <v>221135</v>
      </c>
      <c r="T209">
        <v>220905</v>
      </c>
      <c r="U209">
        <v>220590</v>
      </c>
      <c r="V209">
        <v>215319</v>
      </c>
      <c r="W209">
        <v>215384</v>
      </c>
      <c r="X209">
        <v>215988</v>
      </c>
      <c r="Y209">
        <v>215830</v>
      </c>
      <c r="Z209">
        <v>294090</v>
      </c>
      <c r="AA209">
        <v>294082</v>
      </c>
      <c r="AB209">
        <v>1384.27</v>
      </c>
      <c r="AC209">
        <v>39741.828099999999</v>
      </c>
      <c r="AD209">
        <v>6</v>
      </c>
      <c r="AE209">
        <v>261.0686</v>
      </c>
      <c r="AF209">
        <v>261.0686</v>
      </c>
      <c r="AG209">
        <v>251.5515</v>
      </c>
      <c r="AH209">
        <v>261.0686</v>
      </c>
      <c r="AI209">
        <v>251.5515</v>
      </c>
      <c r="AJ209">
        <v>111.3599</v>
      </c>
      <c r="AK209">
        <v>111.3599</v>
      </c>
      <c r="AL209">
        <v>1183.3984</v>
      </c>
      <c r="AM209">
        <v>1117.1547</v>
      </c>
      <c r="AN209">
        <v>1062</v>
      </c>
      <c r="AO209">
        <v>897.85249999999996</v>
      </c>
      <c r="AP209">
        <v>1058.1069</v>
      </c>
      <c r="AQ209">
        <v>1002.3804</v>
      </c>
      <c r="AR209">
        <v>984.99440000000004</v>
      </c>
      <c r="AS209">
        <v>968.15139999999997</v>
      </c>
      <c r="AT209">
        <v>951.04390000000001</v>
      </c>
      <c r="AU209">
        <v>937.02359999999999</v>
      </c>
      <c r="AV209">
        <v>923.08090000000004</v>
      </c>
      <c r="AW209">
        <v>907.66719999999998</v>
      </c>
      <c r="AX209">
        <v>16</v>
      </c>
      <c r="AY209">
        <v>23.6</v>
      </c>
      <c r="AZ209">
        <v>32.382199999999997</v>
      </c>
      <c r="BA209">
        <v>21.827400000000001</v>
      </c>
      <c r="BB209">
        <v>15.138999999999999</v>
      </c>
      <c r="BC209">
        <v>11.643000000000001</v>
      </c>
      <c r="BD209">
        <v>9.0652000000000008</v>
      </c>
      <c r="BE209">
        <v>7.2458</v>
      </c>
      <c r="BF209">
        <v>5.8414000000000001</v>
      </c>
      <c r="BG209">
        <v>5.1318999999999999</v>
      </c>
      <c r="BH209">
        <v>5.1345000000000001</v>
      </c>
      <c r="BI209">
        <v>98.76</v>
      </c>
      <c r="BJ209">
        <v>145.84</v>
      </c>
      <c r="BK209">
        <v>142.86000000000001</v>
      </c>
      <c r="BL209">
        <v>208.96</v>
      </c>
      <c r="BM209">
        <v>189.17</v>
      </c>
      <c r="BN209">
        <v>275.08999999999997</v>
      </c>
      <c r="BO209">
        <v>241.89</v>
      </c>
      <c r="BP209">
        <v>353.71</v>
      </c>
      <c r="BQ209">
        <v>307.44</v>
      </c>
      <c r="BR209">
        <v>448.11</v>
      </c>
      <c r="BS209">
        <v>380.35</v>
      </c>
      <c r="BT209">
        <v>555.15</v>
      </c>
      <c r="BU209">
        <v>441.68</v>
      </c>
      <c r="BV209">
        <v>634.12</v>
      </c>
      <c r="BW209">
        <v>50.2</v>
      </c>
      <c r="BX209">
        <v>43.8</v>
      </c>
      <c r="BY209">
        <v>20.570699999999999</v>
      </c>
      <c r="BZ209">
        <v>2.875</v>
      </c>
      <c r="CA209">
        <v>2.9445999999999999</v>
      </c>
      <c r="CB209">
        <v>2.9445999999999999</v>
      </c>
      <c r="CC209">
        <v>-0.85150000000000003</v>
      </c>
      <c r="CD209">
        <v>2.9445999999999999</v>
      </c>
      <c r="CE209">
        <v>6205652</v>
      </c>
      <c r="CF209">
        <v>2</v>
      </c>
      <c r="CI209">
        <v>2.5507</v>
      </c>
      <c r="CJ209">
        <v>4.8764000000000003</v>
      </c>
      <c r="CK209">
        <v>5.8213999999999997</v>
      </c>
      <c r="CL209">
        <v>7.1486000000000001</v>
      </c>
      <c r="CM209">
        <v>8.2142999999999997</v>
      </c>
      <c r="CN209">
        <v>11.222899999999999</v>
      </c>
      <c r="CO209">
        <v>3.508</v>
      </c>
      <c r="CP209">
        <v>5.5339999999999998</v>
      </c>
      <c r="CQ209">
        <v>6.64</v>
      </c>
      <c r="CR209">
        <v>8.9120000000000008</v>
      </c>
      <c r="CS209">
        <v>9.1560000000000006</v>
      </c>
      <c r="CT209">
        <v>12.898</v>
      </c>
      <c r="CU209">
        <v>24.997599999999998</v>
      </c>
      <c r="CV209">
        <v>24.9849</v>
      </c>
      <c r="CW209">
        <v>25.046099999999999</v>
      </c>
      <c r="CX209">
        <v>25.009899999999998</v>
      </c>
      <c r="CY209">
        <v>25.0654</v>
      </c>
      <c r="CZ209">
        <v>24.980899999999998</v>
      </c>
      <c r="DB209">
        <v>20683</v>
      </c>
      <c r="DC209">
        <v>706</v>
      </c>
      <c r="DD209">
        <v>10</v>
      </c>
      <c r="DF209" t="s">
        <v>611</v>
      </c>
      <c r="DG209">
        <v>508</v>
      </c>
      <c r="DH209">
        <v>1175</v>
      </c>
      <c r="DI209">
        <v>10</v>
      </c>
      <c r="DJ209">
        <v>1</v>
      </c>
      <c r="DK209">
        <v>35</v>
      </c>
      <c r="DL209">
        <v>29</v>
      </c>
      <c r="DM209">
        <v>2.875</v>
      </c>
      <c r="DN209">
        <v>1508.8</v>
      </c>
      <c r="DO209">
        <v>1409.5</v>
      </c>
      <c r="DP209">
        <v>1224.5358000000001</v>
      </c>
      <c r="DQ209">
        <v>1137.9928</v>
      </c>
      <c r="DR209">
        <v>1051.1071999999999</v>
      </c>
      <c r="DS209">
        <v>981.17139999999995</v>
      </c>
      <c r="DT209">
        <v>955.9357</v>
      </c>
      <c r="DU209">
        <v>63.4529</v>
      </c>
      <c r="DV209">
        <v>58.1614</v>
      </c>
      <c r="DW209">
        <v>65.833600000000004</v>
      </c>
      <c r="DX209">
        <v>62.820700000000002</v>
      </c>
      <c r="DY209">
        <v>62.0929</v>
      </c>
      <c r="DZ209">
        <v>64.882099999999994</v>
      </c>
      <c r="EA209">
        <v>87.5364</v>
      </c>
      <c r="EB209">
        <v>32.382199999999997</v>
      </c>
      <c r="EC209">
        <v>21.827400000000001</v>
      </c>
      <c r="ED209">
        <v>15.138999999999999</v>
      </c>
      <c r="EE209">
        <v>11.643000000000001</v>
      </c>
      <c r="EF209">
        <v>9.0652000000000008</v>
      </c>
      <c r="EG209">
        <v>7.2458</v>
      </c>
      <c r="EH209">
        <v>5.8414000000000001</v>
      </c>
      <c r="EI209">
        <v>5.1318999999999999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0.1016</v>
      </c>
      <c r="EP209">
        <v>2.5399999999999999E-2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4.8103E-2</v>
      </c>
      <c r="EY209">
        <v>3.8314000000000001E-2</v>
      </c>
      <c r="EZ209">
        <v>3.0960999999999999E-2</v>
      </c>
      <c r="FA209">
        <v>2.2183999999999999E-2</v>
      </c>
      <c r="FB209">
        <v>2.3553000000000001E-2</v>
      </c>
      <c r="FC209">
        <v>1.8744E-2</v>
      </c>
      <c r="FD209">
        <v>1.6591999999999999E-2</v>
      </c>
      <c r="FE209">
        <v>-2.0349999999999999E-3</v>
      </c>
      <c r="FF209">
        <v>-6.8649999999999996E-3</v>
      </c>
      <c r="FG209">
        <v>-1.6657999999999999E-2</v>
      </c>
      <c r="FH209">
        <v>-1.0676E-2</v>
      </c>
      <c r="FI209">
        <v>-1.3269E-2</v>
      </c>
      <c r="FJ209">
        <v>1.212E-3</v>
      </c>
      <c r="FK209">
        <v>2.653E-3</v>
      </c>
      <c r="FL209">
        <v>8.4643999999999997E-2</v>
      </c>
      <c r="FM209">
        <v>8.0459000000000003E-2</v>
      </c>
      <c r="FN209">
        <v>7.8880000000000006E-2</v>
      </c>
      <c r="FO209">
        <v>7.5479000000000004E-2</v>
      </c>
      <c r="FP209">
        <v>8.1499000000000002E-2</v>
      </c>
      <c r="FQ209">
        <v>0.109824</v>
      </c>
      <c r="FR209">
        <v>0.103145</v>
      </c>
      <c r="FS209">
        <v>-0.24619199999999999</v>
      </c>
      <c r="FT209">
        <v>-0.24227699999999999</v>
      </c>
      <c r="FU209">
        <v>-0.240287</v>
      </c>
      <c r="FV209">
        <v>-0.23927100000000001</v>
      </c>
      <c r="FW209">
        <v>-0.243093</v>
      </c>
      <c r="FX209">
        <v>-0.25337999999999999</v>
      </c>
      <c r="FY209">
        <v>-0.246555</v>
      </c>
      <c r="FZ209">
        <v>-1.3896919999999999</v>
      </c>
      <c r="GA209">
        <v>-1.3579060000000001</v>
      </c>
      <c r="GB209">
        <v>-1.3420399999999999</v>
      </c>
      <c r="GC209">
        <v>-1.333704</v>
      </c>
      <c r="GD209">
        <v>-1.366441</v>
      </c>
      <c r="GE209">
        <v>-1.4449689999999999</v>
      </c>
      <c r="GF209">
        <v>-1.389443</v>
      </c>
      <c r="GG209">
        <v>-0.39036199999999999</v>
      </c>
      <c r="GH209">
        <v>-0.35634300000000002</v>
      </c>
      <c r="GI209">
        <v>-0.34271299999999999</v>
      </c>
      <c r="GJ209">
        <v>-0.33838099999999999</v>
      </c>
      <c r="GK209">
        <v>-0.37474099999999999</v>
      </c>
      <c r="GL209">
        <v>-0.53664800000000001</v>
      </c>
      <c r="GM209">
        <v>-0.46462700000000001</v>
      </c>
      <c r="GN209">
        <v>-0.39323999999999998</v>
      </c>
      <c r="GO209">
        <v>-0.36068800000000001</v>
      </c>
      <c r="GP209">
        <v>-0.34422199999999997</v>
      </c>
      <c r="GQ209">
        <v>-0.33609899999999998</v>
      </c>
      <c r="GR209">
        <v>-0.366537</v>
      </c>
      <c r="GS209">
        <v>-0.452544</v>
      </c>
      <c r="GT209">
        <v>-0.39712900000000001</v>
      </c>
      <c r="GU209">
        <v>0.41539700000000002</v>
      </c>
      <c r="GV209">
        <v>0.38889200000000002</v>
      </c>
      <c r="GW209">
        <v>0.36293999999999998</v>
      </c>
      <c r="GX209">
        <v>0.33893800000000002</v>
      </c>
      <c r="GY209">
        <v>0.57930000000000004</v>
      </c>
      <c r="GZ209">
        <v>0.49537500000000001</v>
      </c>
      <c r="HA209">
        <v>0.45418700000000001</v>
      </c>
      <c r="HB209">
        <v>-20</v>
      </c>
      <c r="HC209">
        <v>-20</v>
      </c>
      <c r="HD209">
        <v>-20</v>
      </c>
      <c r="HE209">
        <v>-20</v>
      </c>
      <c r="HF209">
        <v>-10</v>
      </c>
      <c r="HG209">
        <v>30</v>
      </c>
      <c r="HH209">
        <v>-30</v>
      </c>
      <c r="HI209">
        <v>-1.6080449999999999</v>
      </c>
      <c r="HJ209">
        <v>-1.5855079999999999</v>
      </c>
      <c r="HK209">
        <v>-1.5730949999999999</v>
      </c>
      <c r="HL209">
        <v>-1.5666</v>
      </c>
      <c r="HM209">
        <v>-1.5887800000000001</v>
      </c>
      <c r="HN209">
        <v>0</v>
      </c>
      <c r="HO209">
        <v>0</v>
      </c>
      <c r="HQ209">
        <v>1407.973</v>
      </c>
      <c r="HR209">
        <v>0</v>
      </c>
      <c r="HT209">
        <v>1414.2469000000001</v>
      </c>
      <c r="HU209">
        <v>0</v>
      </c>
      <c r="HW209">
        <v>736.35500000000002</v>
      </c>
      <c r="HX209">
        <v>0</v>
      </c>
      <c r="HZ209">
        <v>736.56399999999996</v>
      </c>
      <c r="IA209">
        <v>0</v>
      </c>
      <c r="IC209">
        <v>1403.325</v>
      </c>
      <c r="ID209">
        <v>0</v>
      </c>
      <c r="IF209">
        <v>1428.3689999999999</v>
      </c>
      <c r="IG209">
        <v>0</v>
      </c>
      <c r="II209">
        <v>760.17100000000005</v>
      </c>
      <c r="IJ209">
        <v>0</v>
      </c>
      <c r="IL209">
        <v>760.31899999999996</v>
      </c>
      <c r="IM209">
        <v>0</v>
      </c>
      <c r="IO209">
        <v>1400.683</v>
      </c>
      <c r="IP209">
        <v>0</v>
      </c>
      <c r="IR209">
        <v>1422.019</v>
      </c>
      <c r="IS209">
        <v>0</v>
      </c>
      <c r="IU209">
        <v>771.16300000000001</v>
      </c>
      <c r="IV209">
        <v>0</v>
      </c>
      <c r="IX209">
        <v>770.91499999999996</v>
      </c>
      <c r="IY209">
        <v>0</v>
      </c>
      <c r="JA209">
        <v>1536.5730000000001</v>
      </c>
      <c r="JB209">
        <v>0</v>
      </c>
      <c r="JD209">
        <v>1536.675</v>
      </c>
      <c r="JE209">
        <v>0</v>
      </c>
      <c r="JG209">
        <v>777.43</v>
      </c>
      <c r="JH209">
        <v>0</v>
      </c>
      <c r="JJ209">
        <v>777.39</v>
      </c>
      <c r="JK209">
        <v>0</v>
      </c>
      <c r="JM209">
        <v>1450.5940000000001</v>
      </c>
      <c r="JN209">
        <v>0</v>
      </c>
      <c r="JP209">
        <v>1450.645</v>
      </c>
      <c r="JQ209">
        <v>0</v>
      </c>
      <c r="JS209">
        <v>750.17399999999998</v>
      </c>
      <c r="JT209">
        <v>0</v>
      </c>
      <c r="JV209">
        <v>749.947</v>
      </c>
      <c r="JW209">
        <v>0</v>
      </c>
      <c r="JY209">
        <v>1494.7139999999999</v>
      </c>
      <c r="JZ209">
        <v>0</v>
      </c>
      <c r="KB209">
        <v>1499.1079999999999</v>
      </c>
      <c r="KC209">
        <v>0</v>
      </c>
      <c r="KE209">
        <v>723.68700000000001</v>
      </c>
      <c r="KF209">
        <v>0.10199999999999999</v>
      </c>
      <c r="KH209">
        <v>723.78499999999997</v>
      </c>
      <c r="KI209">
        <v>0.10199999999999999</v>
      </c>
      <c r="KK209">
        <v>1447.521</v>
      </c>
      <c r="KL209">
        <v>0</v>
      </c>
      <c r="KN209">
        <v>1449.172</v>
      </c>
      <c r="KO209">
        <v>0</v>
      </c>
      <c r="KQ209">
        <v>761.59</v>
      </c>
      <c r="KR209">
        <v>2.5000000000000001E-2</v>
      </c>
      <c r="KT209">
        <v>761.59299999999996</v>
      </c>
      <c r="KU209">
        <v>2.5000000000000001E-2</v>
      </c>
      <c r="KV209">
        <v>127.7108672</v>
      </c>
      <c r="KW209">
        <v>113.40696050000001</v>
      </c>
      <c r="KX209">
        <v>96.591383904000011</v>
      </c>
      <c r="KY209">
        <v>85.894558551200006</v>
      </c>
      <c r="KZ209">
        <v>85.66418569279999</v>
      </c>
      <c r="LA209">
        <v>107.7561678336</v>
      </c>
      <c r="LB209">
        <v>98.599987776500001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-25.743407999999999</v>
      </c>
      <c r="LI209">
        <v>-6.2624969999999998</v>
      </c>
      <c r="LJ209">
        <v>-64.020331055999989</v>
      </c>
      <c r="LK209">
        <v>-42.70478579400001</v>
      </c>
      <c r="LL209">
        <v>-19.195198119999997</v>
      </c>
      <c r="LM209">
        <v>-15.348265631999999</v>
      </c>
      <c r="LN209">
        <v>-14.052479244000001</v>
      </c>
      <c r="LO209">
        <v>-28.835801364000002</v>
      </c>
      <c r="LP209">
        <v>-26.739830534999996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32.160899999999998</v>
      </c>
      <c r="LY209">
        <v>31.710159999999998</v>
      </c>
      <c r="LZ209">
        <v>31.4619</v>
      </c>
      <c r="MA209">
        <v>31.332000000000001</v>
      </c>
      <c r="MB209">
        <v>15.8878</v>
      </c>
      <c r="MC209">
        <v>0</v>
      </c>
      <c r="MD209">
        <v>0</v>
      </c>
      <c r="ME209">
        <v>-24.769600949799997</v>
      </c>
      <c r="MF209">
        <v>-20.725407760200003</v>
      </c>
      <c r="MG209">
        <v>-22.5620305568</v>
      </c>
      <c r="MH209">
        <v>-21.257331286700001</v>
      </c>
      <c r="MI209">
        <v>-23.268755438899998</v>
      </c>
      <c r="MJ209">
        <v>-34.818849200799995</v>
      </c>
      <c r="MK209">
        <v>-40.671774922800005</v>
      </c>
      <c r="ML209">
        <v>71.081835194200011</v>
      </c>
      <c r="MM209">
        <v>81.686926945799996</v>
      </c>
      <c r="MN209">
        <v>86.296055227200014</v>
      </c>
      <c r="MO209">
        <v>80.620961632500013</v>
      </c>
      <c r="MP209">
        <v>64.23075100989999</v>
      </c>
      <c r="MQ209">
        <v>18.3581092688</v>
      </c>
      <c r="MR209">
        <v>24.925885318700004</v>
      </c>
    </row>
    <row r="210" spans="1:356" x14ac:dyDescent="0.25">
      <c r="A210">
        <v>336</v>
      </c>
      <c r="B210" t="s">
        <v>591</v>
      </c>
      <c r="C210" s="3">
        <v>42874.310972222222</v>
      </c>
      <c r="D210">
        <v>56.829799999999999</v>
      </c>
      <c r="E210">
        <v>59.364600000000003</v>
      </c>
      <c r="F210">
        <v>74</v>
      </c>
      <c r="G210">
        <v>49</v>
      </c>
      <c r="H210">
        <v>1.1618999999999999</v>
      </c>
      <c r="I210">
        <v>469.8408</v>
      </c>
      <c r="J210">
        <v>18630</v>
      </c>
      <c r="K210">
        <v>29</v>
      </c>
      <c r="L210">
        <v>239962</v>
      </c>
      <c r="M210">
        <v>239921</v>
      </c>
      <c r="N210">
        <v>139204</v>
      </c>
      <c r="O210">
        <v>139212</v>
      </c>
      <c r="P210">
        <v>139345</v>
      </c>
      <c r="Q210">
        <v>139352</v>
      </c>
      <c r="R210">
        <v>221127</v>
      </c>
      <c r="S210">
        <v>221135</v>
      </c>
      <c r="T210">
        <v>220905</v>
      </c>
      <c r="U210">
        <v>220590</v>
      </c>
      <c r="V210">
        <v>215319</v>
      </c>
      <c r="W210">
        <v>215384</v>
      </c>
      <c r="X210">
        <v>215988</v>
      </c>
      <c r="Y210">
        <v>215830</v>
      </c>
      <c r="Z210">
        <v>294090</v>
      </c>
      <c r="AA210">
        <v>294082</v>
      </c>
      <c r="AB210">
        <v>1384.27</v>
      </c>
      <c r="AC210">
        <v>39761.054700000001</v>
      </c>
      <c r="AD210">
        <v>6</v>
      </c>
      <c r="AE210">
        <v>261.33199999999999</v>
      </c>
      <c r="AF210">
        <v>261.33199999999999</v>
      </c>
      <c r="AG210">
        <v>251.81489999999999</v>
      </c>
      <c r="AH210">
        <v>261.33199999999999</v>
      </c>
      <c r="AI210">
        <v>251.81489999999999</v>
      </c>
      <c r="AJ210">
        <v>111.6234</v>
      </c>
      <c r="AK210">
        <v>111.6234</v>
      </c>
      <c r="AL210">
        <v>1178.7109</v>
      </c>
      <c r="AM210">
        <v>1101.2455</v>
      </c>
      <c r="AN210">
        <v>1054</v>
      </c>
      <c r="AO210">
        <v>892.80380000000002</v>
      </c>
      <c r="AP210">
        <v>1044.4119000000001</v>
      </c>
      <c r="AQ210">
        <v>989.71389999999997</v>
      </c>
      <c r="AR210">
        <v>973.92430000000002</v>
      </c>
      <c r="AS210">
        <v>958.23889999999994</v>
      </c>
      <c r="AT210">
        <v>942.44690000000003</v>
      </c>
      <c r="AU210">
        <v>929.68140000000005</v>
      </c>
      <c r="AV210">
        <v>917.35889999999995</v>
      </c>
      <c r="AW210">
        <v>902.20749999999998</v>
      </c>
      <c r="AX210">
        <v>16</v>
      </c>
      <c r="AY210">
        <v>23.4</v>
      </c>
      <c r="AZ210">
        <v>32.290199999999999</v>
      </c>
      <c r="BA210">
        <v>21.6769</v>
      </c>
      <c r="BB210">
        <v>14.7645</v>
      </c>
      <c r="BC210">
        <v>11.1975</v>
      </c>
      <c r="BD210">
        <v>8.5633999999999997</v>
      </c>
      <c r="BE210">
        <v>6.7340999999999998</v>
      </c>
      <c r="BF210">
        <v>5.2873999999999999</v>
      </c>
      <c r="BG210">
        <v>4.6189</v>
      </c>
      <c r="BH210">
        <v>4.6181000000000001</v>
      </c>
      <c r="BI210">
        <v>99.13</v>
      </c>
      <c r="BJ210">
        <v>146.86000000000001</v>
      </c>
      <c r="BK210">
        <v>146.19</v>
      </c>
      <c r="BL210">
        <v>214.02</v>
      </c>
      <c r="BM210">
        <v>196.67</v>
      </c>
      <c r="BN210">
        <v>285.68</v>
      </c>
      <c r="BO210">
        <v>256.45</v>
      </c>
      <c r="BP210">
        <v>373.83</v>
      </c>
      <c r="BQ210">
        <v>331.51</v>
      </c>
      <c r="BR210">
        <v>480.78</v>
      </c>
      <c r="BS210">
        <v>418.46</v>
      </c>
      <c r="BT210">
        <v>611.24</v>
      </c>
      <c r="BU210">
        <v>489.03</v>
      </c>
      <c r="BV210">
        <v>708.25</v>
      </c>
      <c r="BW210">
        <v>50.5</v>
      </c>
      <c r="BX210">
        <v>43.9</v>
      </c>
      <c r="BY210">
        <v>24.444400000000002</v>
      </c>
      <c r="BZ210">
        <v>0.57777800000000001</v>
      </c>
      <c r="CA210">
        <v>0.75890000000000002</v>
      </c>
      <c r="CB210">
        <v>0.78049999999999997</v>
      </c>
      <c r="CC210">
        <v>9.6199999999999994E-2</v>
      </c>
      <c r="CD210">
        <v>0.75890000000000002</v>
      </c>
      <c r="CE210">
        <v>6223027</v>
      </c>
      <c r="CF210">
        <v>1</v>
      </c>
      <c r="CI210">
        <v>2.7949999999999999</v>
      </c>
      <c r="CJ210">
        <v>5.16</v>
      </c>
      <c r="CK210">
        <v>6.1285999999999996</v>
      </c>
      <c r="CL210">
        <v>7.5763999999999996</v>
      </c>
      <c r="CM210">
        <v>8.6293000000000006</v>
      </c>
      <c r="CN210">
        <v>11.9521</v>
      </c>
      <c r="CO210">
        <v>3.26</v>
      </c>
      <c r="CP210">
        <v>5.75</v>
      </c>
      <c r="CQ210">
        <v>6.8120000000000003</v>
      </c>
      <c r="CR210">
        <v>9.266</v>
      </c>
      <c r="CS210">
        <v>10.41</v>
      </c>
      <c r="CT210">
        <v>14.118</v>
      </c>
      <c r="CU210">
        <v>24.889199999999999</v>
      </c>
      <c r="CV210">
        <v>25.051400000000001</v>
      </c>
      <c r="CW210">
        <v>25.023299999999999</v>
      </c>
      <c r="CX210">
        <v>25.0106</v>
      </c>
      <c r="CY210">
        <v>24.863399999999999</v>
      </c>
      <c r="CZ210">
        <v>25.011700000000001</v>
      </c>
      <c r="DB210">
        <v>20683</v>
      </c>
      <c r="DC210">
        <v>706</v>
      </c>
      <c r="DD210">
        <v>11</v>
      </c>
      <c r="DF210" t="s">
        <v>611</v>
      </c>
      <c r="DG210">
        <v>457</v>
      </c>
      <c r="DH210">
        <v>1099</v>
      </c>
      <c r="DI210">
        <v>10</v>
      </c>
      <c r="DJ210">
        <v>1</v>
      </c>
      <c r="DK210">
        <v>35</v>
      </c>
      <c r="DL210">
        <v>38.799999</v>
      </c>
      <c r="DM210">
        <v>0.57777800000000001</v>
      </c>
      <c r="DN210">
        <v>1485.2572</v>
      </c>
      <c r="DO210">
        <v>1407.7786000000001</v>
      </c>
      <c r="DP210">
        <v>1214.3071</v>
      </c>
      <c r="DQ210">
        <v>1144.4357</v>
      </c>
      <c r="DR210">
        <v>1046.2284999999999</v>
      </c>
      <c r="DS210">
        <v>1019.8570999999999</v>
      </c>
      <c r="DT210">
        <v>907.72860000000003</v>
      </c>
      <c r="DU210">
        <v>62.376399999999997</v>
      </c>
      <c r="DV210">
        <v>59.3643</v>
      </c>
      <c r="DW210">
        <v>64.110699999999994</v>
      </c>
      <c r="DX210">
        <v>62.447099999999999</v>
      </c>
      <c r="DY210">
        <v>62.58</v>
      </c>
      <c r="DZ210">
        <v>62.282899999999998</v>
      </c>
      <c r="EA210">
        <v>86.072900000000004</v>
      </c>
      <c r="EB210">
        <v>32.290199999999999</v>
      </c>
      <c r="EC210">
        <v>21.6769</v>
      </c>
      <c r="ED210">
        <v>14.7645</v>
      </c>
      <c r="EE210">
        <v>11.1975</v>
      </c>
      <c r="EF210">
        <v>8.5633999999999997</v>
      </c>
      <c r="EG210">
        <v>6.7340999999999998</v>
      </c>
      <c r="EH210">
        <v>5.2873999999999999</v>
      </c>
      <c r="EI210">
        <v>4.6189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0.1016</v>
      </c>
      <c r="EP210">
        <v>2.5399999999999999E-2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3.7192999999999997E-2</v>
      </c>
      <c r="EY210">
        <v>2.9041999999999998E-2</v>
      </c>
      <c r="EZ210">
        <v>2.2966E-2</v>
      </c>
      <c r="FA210">
        <v>1.5647999999999999E-2</v>
      </c>
      <c r="FB210">
        <v>1.6514000000000001E-2</v>
      </c>
      <c r="FC210">
        <v>1.3795E-2</v>
      </c>
      <c r="FD210">
        <v>1.2253999999999999E-2</v>
      </c>
      <c r="FE210">
        <v>-1.382E-3</v>
      </c>
      <c r="FF210">
        <v>-4.5050000000000003E-3</v>
      </c>
      <c r="FG210">
        <v>-1.0730999999999999E-2</v>
      </c>
      <c r="FH210">
        <v>-6.8830000000000002E-3</v>
      </c>
      <c r="FI210">
        <v>-9.2119999999999997E-3</v>
      </c>
      <c r="FJ210">
        <v>1.7539999999999999E-3</v>
      </c>
      <c r="FK210">
        <v>2.6359999999999999E-3</v>
      </c>
      <c r="FL210">
        <v>8.5769999999999999E-2</v>
      </c>
      <c r="FM210">
        <v>8.1525E-2</v>
      </c>
      <c r="FN210">
        <v>7.9927999999999999E-2</v>
      </c>
      <c r="FO210">
        <v>7.6477000000000003E-2</v>
      </c>
      <c r="FP210">
        <v>8.2580000000000001E-2</v>
      </c>
      <c r="FQ210">
        <v>0.11143699999999999</v>
      </c>
      <c r="FR210">
        <v>0.10473300000000001</v>
      </c>
      <c r="FS210">
        <v>-0.21571100000000001</v>
      </c>
      <c r="FT210">
        <v>-0.21232200000000001</v>
      </c>
      <c r="FU210">
        <v>-0.21055499999999999</v>
      </c>
      <c r="FV210">
        <v>-0.20972199999999999</v>
      </c>
      <c r="FW210">
        <v>-0.213063</v>
      </c>
      <c r="FX210">
        <v>-0.222105</v>
      </c>
      <c r="FY210">
        <v>-0.215811</v>
      </c>
      <c r="FZ210">
        <v>-1.4026799999999999</v>
      </c>
      <c r="GA210">
        <v>-1.3709789999999999</v>
      </c>
      <c r="GB210">
        <v>-1.3548070000000001</v>
      </c>
      <c r="GC210">
        <v>-1.3468519999999999</v>
      </c>
      <c r="GD210">
        <v>-1.380422</v>
      </c>
      <c r="GE210">
        <v>-1.4560420000000001</v>
      </c>
      <c r="GF210">
        <v>-1.397661</v>
      </c>
      <c r="GG210">
        <v>-0.33593200000000001</v>
      </c>
      <c r="GH210">
        <v>-0.30654700000000001</v>
      </c>
      <c r="GI210">
        <v>-0.29488799999999998</v>
      </c>
      <c r="GJ210">
        <v>-0.29100799999999999</v>
      </c>
      <c r="GK210">
        <v>-0.32238699999999998</v>
      </c>
      <c r="GL210">
        <v>-0.46044200000000002</v>
      </c>
      <c r="GM210">
        <v>-0.39992899999999998</v>
      </c>
      <c r="GN210">
        <v>-0.40856199999999998</v>
      </c>
      <c r="GO210">
        <v>-0.37514399999999998</v>
      </c>
      <c r="GP210">
        <v>-0.35777500000000001</v>
      </c>
      <c r="GQ210">
        <v>-0.349881</v>
      </c>
      <c r="GR210">
        <v>-0.38117800000000002</v>
      </c>
      <c r="GS210">
        <v>-0.47215299999999999</v>
      </c>
      <c r="GT210">
        <v>-0.411161</v>
      </c>
      <c r="GU210">
        <v>0.42052200000000001</v>
      </c>
      <c r="GV210">
        <v>0.39406999999999998</v>
      </c>
      <c r="GW210">
        <v>0.36799599999999999</v>
      </c>
      <c r="GX210">
        <v>0.34435700000000002</v>
      </c>
      <c r="GY210">
        <v>0.58274700000000001</v>
      </c>
      <c r="GZ210">
        <v>0.49107899999999999</v>
      </c>
      <c r="HA210">
        <v>0.44900600000000002</v>
      </c>
      <c r="HB210">
        <v>-25</v>
      </c>
      <c r="HC210">
        <v>-25</v>
      </c>
      <c r="HD210">
        <v>-25</v>
      </c>
      <c r="HE210">
        <v>-25</v>
      </c>
      <c r="HF210">
        <v>-15</v>
      </c>
      <c r="HG210">
        <v>40</v>
      </c>
      <c r="HH210">
        <v>-40</v>
      </c>
      <c r="HI210">
        <v>-1.3839710000000001</v>
      </c>
      <c r="HJ210">
        <v>-1.3647100000000001</v>
      </c>
      <c r="HK210">
        <v>-1.3541989999999999</v>
      </c>
      <c r="HL210">
        <v>-1.3487880000000001</v>
      </c>
      <c r="HM210">
        <v>-1.368055</v>
      </c>
      <c r="HN210">
        <v>0</v>
      </c>
      <c r="HO210">
        <v>0</v>
      </c>
      <c r="HQ210">
        <v>1407.973</v>
      </c>
      <c r="HR210">
        <v>0</v>
      </c>
      <c r="HT210">
        <v>1414.2469000000001</v>
      </c>
      <c r="HU210">
        <v>0</v>
      </c>
      <c r="HW210">
        <v>736.35500000000002</v>
      </c>
      <c r="HX210">
        <v>0</v>
      </c>
      <c r="HZ210">
        <v>736.56399999999996</v>
      </c>
      <c r="IA210">
        <v>0</v>
      </c>
      <c r="IC210">
        <v>1403.325</v>
      </c>
      <c r="ID210">
        <v>0</v>
      </c>
      <c r="IF210">
        <v>1428.3689999999999</v>
      </c>
      <c r="IG210">
        <v>0</v>
      </c>
      <c r="II210">
        <v>760.17100000000005</v>
      </c>
      <c r="IJ210">
        <v>0</v>
      </c>
      <c r="IL210">
        <v>760.31899999999996</v>
      </c>
      <c r="IM210">
        <v>0</v>
      </c>
      <c r="IO210">
        <v>1400.683</v>
      </c>
      <c r="IP210">
        <v>0</v>
      </c>
      <c r="IR210">
        <v>1422.019</v>
      </c>
      <c r="IS210">
        <v>0</v>
      </c>
      <c r="IU210">
        <v>771.16300000000001</v>
      </c>
      <c r="IV210">
        <v>0</v>
      </c>
      <c r="IX210">
        <v>770.91499999999996</v>
      </c>
      <c r="IY210">
        <v>0</v>
      </c>
      <c r="JA210">
        <v>1536.5730000000001</v>
      </c>
      <c r="JB210">
        <v>0</v>
      </c>
      <c r="JD210">
        <v>1536.675</v>
      </c>
      <c r="JE210">
        <v>0</v>
      </c>
      <c r="JG210">
        <v>777.43</v>
      </c>
      <c r="JH210">
        <v>0</v>
      </c>
      <c r="JJ210">
        <v>777.39</v>
      </c>
      <c r="JK210">
        <v>0</v>
      </c>
      <c r="JM210">
        <v>1450.5940000000001</v>
      </c>
      <c r="JN210">
        <v>0</v>
      </c>
      <c r="JP210">
        <v>1450.645</v>
      </c>
      <c r="JQ210">
        <v>0</v>
      </c>
      <c r="JS210">
        <v>750.17399999999998</v>
      </c>
      <c r="JT210">
        <v>0</v>
      </c>
      <c r="JV210">
        <v>749.947</v>
      </c>
      <c r="JW210">
        <v>0</v>
      </c>
      <c r="JY210">
        <v>1494.7139999999999</v>
      </c>
      <c r="JZ210">
        <v>0</v>
      </c>
      <c r="KB210">
        <v>1499.1079999999999</v>
      </c>
      <c r="KC210">
        <v>0</v>
      </c>
      <c r="KE210">
        <v>723.68700000000001</v>
      </c>
      <c r="KF210">
        <v>0.10199999999999999</v>
      </c>
      <c r="KH210">
        <v>723.78499999999997</v>
      </c>
      <c r="KI210">
        <v>0.10199999999999999</v>
      </c>
      <c r="KK210">
        <v>1447.521</v>
      </c>
      <c r="KL210">
        <v>0</v>
      </c>
      <c r="KN210">
        <v>1449.172</v>
      </c>
      <c r="KO210">
        <v>0</v>
      </c>
      <c r="KQ210">
        <v>761.59</v>
      </c>
      <c r="KR210">
        <v>2.5000000000000001E-2</v>
      </c>
      <c r="KT210">
        <v>761.59299999999996</v>
      </c>
      <c r="KU210">
        <v>2.5000000000000001E-2</v>
      </c>
      <c r="KV210">
        <v>127.390510044</v>
      </c>
      <c r="KW210">
        <v>114.769150365</v>
      </c>
      <c r="KX210">
        <v>97.0571378888</v>
      </c>
      <c r="KY210">
        <v>87.523009028900006</v>
      </c>
      <c r="KZ210">
        <v>86.397549529999992</v>
      </c>
      <c r="LA210">
        <v>113.64981565269998</v>
      </c>
      <c r="LB210">
        <v>95.069139463800013</v>
      </c>
      <c r="LC210">
        <v>0</v>
      </c>
      <c r="LD210">
        <v>0</v>
      </c>
      <c r="LE210">
        <v>0</v>
      </c>
      <c r="LF210">
        <v>0</v>
      </c>
      <c r="LG210">
        <v>0</v>
      </c>
      <c r="LH210">
        <v>-22.565867999999998</v>
      </c>
      <c r="LI210">
        <v>-5.4815993999999995</v>
      </c>
      <c r="LJ210">
        <v>-50.231373479999988</v>
      </c>
      <c r="LK210">
        <v>-33.639711722999991</v>
      </c>
      <c r="LL210">
        <v>-16.576063645000001</v>
      </c>
      <c r="LM210">
        <v>-11.805157779999998</v>
      </c>
      <c r="LN210">
        <v>-10.079841444000003</v>
      </c>
      <c r="LO210">
        <v>-22.639997057999999</v>
      </c>
      <c r="LP210">
        <v>-20.811172289999998</v>
      </c>
      <c r="LQ210">
        <v>0</v>
      </c>
      <c r="LR210">
        <v>0</v>
      </c>
      <c r="LS210">
        <v>0</v>
      </c>
      <c r="LT210">
        <v>0</v>
      </c>
      <c r="LU210">
        <v>0</v>
      </c>
      <c r="LV210">
        <v>0</v>
      </c>
      <c r="LW210">
        <v>0</v>
      </c>
      <c r="LX210">
        <v>34.599274999999999</v>
      </c>
      <c r="LY210">
        <v>34.117750000000001</v>
      </c>
      <c r="LZ210">
        <v>33.854974999999996</v>
      </c>
      <c r="MA210">
        <v>33.719700000000003</v>
      </c>
      <c r="MB210">
        <v>20.520825000000002</v>
      </c>
      <c r="MC210">
        <v>0</v>
      </c>
      <c r="MD210">
        <v>0</v>
      </c>
      <c r="ME210">
        <v>-20.9542288048</v>
      </c>
      <c r="MF210">
        <v>-18.197948072100001</v>
      </c>
      <c r="MG210">
        <v>-18.905476101599998</v>
      </c>
      <c r="MH210">
        <v>-18.1726056768</v>
      </c>
      <c r="MI210">
        <v>-20.174978459999998</v>
      </c>
      <c r="MJ210">
        <v>-28.677663041799999</v>
      </c>
      <c r="MK210">
        <v>-34.4230488241</v>
      </c>
      <c r="ML210">
        <v>90.804182759200003</v>
      </c>
      <c r="MM210">
        <v>97.049240569900007</v>
      </c>
      <c r="MN210">
        <v>95.430573142199989</v>
      </c>
      <c r="MO210">
        <v>91.264945572100004</v>
      </c>
      <c r="MP210">
        <v>76.663554625999978</v>
      </c>
      <c r="MQ210">
        <v>39.766287552899996</v>
      </c>
      <c r="MR210">
        <v>34.353318949700018</v>
      </c>
    </row>
    <row r="211" spans="1:356" x14ac:dyDescent="0.25">
      <c r="A211">
        <v>336</v>
      </c>
      <c r="B211" t="s">
        <v>592</v>
      </c>
      <c r="C211" s="3">
        <v>42874.312384259261</v>
      </c>
      <c r="D211">
        <v>56.165799999999997</v>
      </c>
      <c r="E211">
        <v>58.802800000000005</v>
      </c>
      <c r="F211">
        <v>73</v>
      </c>
      <c r="G211">
        <v>48</v>
      </c>
      <c r="H211">
        <v>1.1618999999999999</v>
      </c>
      <c r="I211">
        <v>469.85879999999997</v>
      </c>
      <c r="J211">
        <v>18626</v>
      </c>
      <c r="K211">
        <v>29</v>
      </c>
      <c r="L211">
        <v>239962</v>
      </c>
      <c r="M211">
        <v>239921</v>
      </c>
      <c r="N211">
        <v>139204</v>
      </c>
      <c r="O211">
        <v>139212</v>
      </c>
      <c r="P211">
        <v>139345</v>
      </c>
      <c r="Q211">
        <v>139352</v>
      </c>
      <c r="R211">
        <v>221127</v>
      </c>
      <c r="S211">
        <v>221135</v>
      </c>
      <c r="T211">
        <v>220905</v>
      </c>
      <c r="U211">
        <v>220590</v>
      </c>
      <c r="V211">
        <v>215319</v>
      </c>
      <c r="W211">
        <v>215384</v>
      </c>
      <c r="X211">
        <v>215988</v>
      </c>
      <c r="Y211">
        <v>215830</v>
      </c>
      <c r="Z211">
        <v>294090</v>
      </c>
      <c r="AA211">
        <v>294082</v>
      </c>
      <c r="AB211">
        <v>1384.27</v>
      </c>
      <c r="AC211">
        <v>39780.277300000002</v>
      </c>
      <c r="AD211">
        <v>6</v>
      </c>
      <c r="AE211">
        <v>261.59539999999998</v>
      </c>
      <c r="AF211">
        <v>261.59539999999998</v>
      </c>
      <c r="AG211">
        <v>252.07830000000001</v>
      </c>
      <c r="AH211">
        <v>261.59539999999998</v>
      </c>
      <c r="AI211">
        <v>252.07830000000001</v>
      </c>
      <c r="AJ211">
        <v>111.88679999999999</v>
      </c>
      <c r="AK211">
        <v>111.88679999999999</v>
      </c>
      <c r="AL211">
        <v>1190.4296999999999</v>
      </c>
      <c r="AM211">
        <v>1106.1664000000001</v>
      </c>
      <c r="AN211">
        <v>1054.1666</v>
      </c>
      <c r="AO211">
        <v>899.05160000000001</v>
      </c>
      <c r="AP211">
        <v>1045.5979</v>
      </c>
      <c r="AQ211">
        <v>992.40150000000006</v>
      </c>
      <c r="AR211">
        <v>977.19669999999996</v>
      </c>
      <c r="AS211">
        <v>962.10770000000002</v>
      </c>
      <c r="AT211">
        <v>946.63850000000002</v>
      </c>
      <c r="AU211">
        <v>934.28800000000001</v>
      </c>
      <c r="AV211">
        <v>922.16579999999999</v>
      </c>
      <c r="AW211">
        <v>907.34389999999996</v>
      </c>
      <c r="AX211">
        <v>16</v>
      </c>
      <c r="AY211">
        <v>24.6</v>
      </c>
      <c r="AZ211">
        <v>32.332099999999997</v>
      </c>
      <c r="BA211">
        <v>21.799099999999999</v>
      </c>
      <c r="BB211">
        <v>14.8573</v>
      </c>
      <c r="BC211">
        <v>11.2415</v>
      </c>
      <c r="BD211">
        <v>8.6013000000000002</v>
      </c>
      <c r="BE211">
        <v>6.7385999999999999</v>
      </c>
      <c r="BF211">
        <v>5.2950999999999997</v>
      </c>
      <c r="BG211">
        <v>4.6173999999999999</v>
      </c>
      <c r="BH211">
        <v>4.6215999999999999</v>
      </c>
      <c r="BI211">
        <v>101.01</v>
      </c>
      <c r="BJ211">
        <v>148.04</v>
      </c>
      <c r="BK211">
        <v>149.21</v>
      </c>
      <c r="BL211">
        <v>214.88</v>
      </c>
      <c r="BM211">
        <v>200.66</v>
      </c>
      <c r="BN211">
        <v>287.70999999999998</v>
      </c>
      <c r="BO211">
        <v>261.63</v>
      </c>
      <c r="BP211">
        <v>376.44</v>
      </c>
      <c r="BQ211">
        <v>338.99</v>
      </c>
      <c r="BR211">
        <v>486.07</v>
      </c>
      <c r="BS211">
        <v>427.73</v>
      </c>
      <c r="BT211">
        <v>616.78</v>
      </c>
      <c r="BU211">
        <v>501.2</v>
      </c>
      <c r="BV211">
        <v>715.77</v>
      </c>
      <c r="BW211">
        <v>50.9</v>
      </c>
      <c r="BX211">
        <v>43.9</v>
      </c>
      <c r="BY211">
        <v>21.959499999999998</v>
      </c>
      <c r="BZ211">
        <v>3.2222219999999999</v>
      </c>
      <c r="CA211">
        <v>3.5651999999999999</v>
      </c>
      <c r="CB211">
        <v>3.5651999999999999</v>
      </c>
      <c r="CC211">
        <v>-0.72489999999999999</v>
      </c>
      <c r="CD211">
        <v>3.5651999999999999</v>
      </c>
      <c r="CE211">
        <v>6223026</v>
      </c>
      <c r="CF211">
        <v>2</v>
      </c>
      <c r="CI211">
        <v>2.7736000000000001</v>
      </c>
      <c r="CJ211">
        <v>5.1729000000000003</v>
      </c>
      <c r="CK211">
        <v>6.1429</v>
      </c>
      <c r="CL211">
        <v>7.5678999999999998</v>
      </c>
      <c r="CM211">
        <v>8.6486000000000001</v>
      </c>
      <c r="CN211">
        <v>11.939299999999999</v>
      </c>
      <c r="CO211">
        <v>3.2320000000000002</v>
      </c>
      <c r="CP211">
        <v>5.7919999999999998</v>
      </c>
      <c r="CQ211">
        <v>6.6580000000000004</v>
      </c>
      <c r="CR211">
        <v>9.1980000000000004</v>
      </c>
      <c r="CS211">
        <v>10.454000000000001</v>
      </c>
      <c r="CT211">
        <v>14.407999999999999</v>
      </c>
      <c r="CU211">
        <v>24.959900000000001</v>
      </c>
      <c r="CV211">
        <v>24.9876</v>
      </c>
      <c r="CW211">
        <v>25.0291</v>
      </c>
      <c r="CX211">
        <v>24.994900000000001</v>
      </c>
      <c r="CY211">
        <v>24.964600000000001</v>
      </c>
      <c r="CZ211">
        <v>24.895499999999998</v>
      </c>
      <c r="DB211">
        <v>20683</v>
      </c>
      <c r="DC211">
        <v>706</v>
      </c>
      <c r="DD211">
        <v>12</v>
      </c>
      <c r="DF211" t="s">
        <v>611</v>
      </c>
      <c r="DG211">
        <v>457</v>
      </c>
      <c r="DH211">
        <v>1099</v>
      </c>
      <c r="DI211">
        <v>10</v>
      </c>
      <c r="DJ211">
        <v>1</v>
      </c>
      <c r="DK211">
        <v>35</v>
      </c>
      <c r="DL211">
        <v>32.799999</v>
      </c>
      <c r="DM211">
        <v>3.2222219999999999</v>
      </c>
      <c r="DN211">
        <v>1413.8071</v>
      </c>
      <c r="DO211">
        <v>1358.9784999999999</v>
      </c>
      <c r="DP211">
        <v>1196.2927999999999</v>
      </c>
      <c r="DQ211">
        <v>1119.1642999999999</v>
      </c>
      <c r="DR211">
        <v>1027.25</v>
      </c>
      <c r="DS211">
        <v>966.07860000000005</v>
      </c>
      <c r="DT211">
        <v>875.22860000000003</v>
      </c>
      <c r="DU211">
        <v>67.832099999999997</v>
      </c>
      <c r="DV211">
        <v>67.132099999999994</v>
      </c>
      <c r="DW211">
        <v>73.887900000000002</v>
      </c>
      <c r="DX211">
        <v>70.598600000000005</v>
      </c>
      <c r="DY211">
        <v>62.274299999999997</v>
      </c>
      <c r="DZ211">
        <v>59.182899999999997</v>
      </c>
      <c r="EA211">
        <v>86.802899999999994</v>
      </c>
      <c r="EB211">
        <v>32.332099999999997</v>
      </c>
      <c r="EC211">
        <v>21.799099999999999</v>
      </c>
      <c r="ED211">
        <v>14.8573</v>
      </c>
      <c r="EE211">
        <v>11.2415</v>
      </c>
      <c r="EF211">
        <v>8.6013000000000002</v>
      </c>
      <c r="EG211">
        <v>6.7385999999999999</v>
      </c>
      <c r="EH211">
        <v>5.2950999999999997</v>
      </c>
      <c r="EI211">
        <v>4.6173999999999999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0.1016</v>
      </c>
      <c r="EP211">
        <v>2.5399999999999999E-2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3.9717000000000002E-2</v>
      </c>
      <c r="EY211">
        <v>3.1625E-2</v>
      </c>
      <c r="EZ211">
        <v>2.5436E-2</v>
      </c>
      <c r="FA211">
        <v>1.6392E-2</v>
      </c>
      <c r="FB211">
        <v>1.6868000000000001E-2</v>
      </c>
      <c r="FC211">
        <v>1.4586E-2</v>
      </c>
      <c r="FD211">
        <v>1.2935E-2</v>
      </c>
      <c r="FE211">
        <v>-1.3829999999999999E-3</v>
      </c>
      <c r="FF211">
        <v>-4.5079999999999999E-3</v>
      </c>
      <c r="FG211">
        <v>-1.0736000000000001E-2</v>
      </c>
      <c r="FH211">
        <v>-6.8869999999999999E-3</v>
      </c>
      <c r="FI211">
        <v>-9.2149999999999992E-3</v>
      </c>
      <c r="FJ211">
        <v>1.833E-3</v>
      </c>
      <c r="FK211">
        <v>2.6819999999999999E-3</v>
      </c>
      <c r="FL211">
        <v>8.5780999999999996E-2</v>
      </c>
      <c r="FM211">
        <v>8.1534999999999996E-2</v>
      </c>
      <c r="FN211">
        <v>7.9934000000000005E-2</v>
      </c>
      <c r="FO211">
        <v>7.6488E-2</v>
      </c>
      <c r="FP211">
        <v>8.2590999999999998E-2</v>
      </c>
      <c r="FQ211">
        <v>0.11147899999999999</v>
      </c>
      <c r="FR211">
        <v>0.104769</v>
      </c>
      <c r="FS211">
        <v>-0.215472</v>
      </c>
      <c r="FT211">
        <v>-0.21207100000000001</v>
      </c>
      <c r="FU211">
        <v>-0.21036199999999999</v>
      </c>
      <c r="FV211">
        <v>-0.20947499999999999</v>
      </c>
      <c r="FW211">
        <v>-0.21282999999999999</v>
      </c>
      <c r="FX211">
        <v>-0.22200800000000001</v>
      </c>
      <c r="FY211">
        <v>-0.21573400000000001</v>
      </c>
      <c r="FZ211">
        <v>-1.4021699999999999</v>
      </c>
      <c r="GA211">
        <v>-1.3700380000000001</v>
      </c>
      <c r="GB211">
        <v>-1.3546800000000001</v>
      </c>
      <c r="GC211">
        <v>-1.3462270000000001</v>
      </c>
      <c r="GD211">
        <v>-1.3799490000000001</v>
      </c>
      <c r="GE211">
        <v>-1.4623219999999999</v>
      </c>
      <c r="GF211">
        <v>-1.4038539999999999</v>
      </c>
      <c r="GG211">
        <v>-0.33579999999999999</v>
      </c>
      <c r="GH211">
        <v>-0.306427</v>
      </c>
      <c r="GI211">
        <v>-0.29466999999999999</v>
      </c>
      <c r="GJ211">
        <v>-0.29093200000000002</v>
      </c>
      <c r="GK211">
        <v>-0.32225300000000001</v>
      </c>
      <c r="GL211">
        <v>-0.46068199999999998</v>
      </c>
      <c r="GM211">
        <v>-0.40010400000000002</v>
      </c>
      <c r="GN211">
        <v>-0.40798200000000001</v>
      </c>
      <c r="GO211">
        <v>-0.37460900000000003</v>
      </c>
      <c r="GP211">
        <v>-0.35763800000000001</v>
      </c>
      <c r="GQ211">
        <v>-0.34924100000000002</v>
      </c>
      <c r="GR211">
        <v>-0.380658</v>
      </c>
      <c r="GS211">
        <v>-0.47055799999999998</v>
      </c>
      <c r="GT211">
        <v>-0.40993200000000002</v>
      </c>
      <c r="GU211">
        <v>0.42086800000000002</v>
      </c>
      <c r="GV211">
        <v>0.394565</v>
      </c>
      <c r="GW211">
        <v>0.36858000000000002</v>
      </c>
      <c r="GX211">
        <v>0.34572900000000001</v>
      </c>
      <c r="GY211">
        <v>0.58423700000000001</v>
      </c>
      <c r="GZ211">
        <v>0.49230600000000002</v>
      </c>
      <c r="HA211">
        <v>0.44923000000000002</v>
      </c>
      <c r="HB211">
        <v>-25</v>
      </c>
      <c r="HC211">
        <v>-25</v>
      </c>
      <c r="HD211">
        <v>-25</v>
      </c>
      <c r="HE211">
        <v>-25</v>
      </c>
      <c r="HF211">
        <v>-15</v>
      </c>
      <c r="HG211">
        <v>30</v>
      </c>
      <c r="HH211">
        <v>-30</v>
      </c>
      <c r="HI211">
        <v>-1.3841870000000001</v>
      </c>
      <c r="HJ211">
        <v>-1.3649230000000001</v>
      </c>
      <c r="HK211">
        <v>-1.354428</v>
      </c>
      <c r="HL211">
        <v>-1.3490260000000001</v>
      </c>
      <c r="HM211">
        <v>-1.368304</v>
      </c>
      <c r="HN211">
        <v>0</v>
      </c>
      <c r="HO211">
        <v>0</v>
      </c>
      <c r="HQ211">
        <v>1407.973</v>
      </c>
      <c r="HR211">
        <v>0</v>
      </c>
      <c r="HT211">
        <v>1414.2469000000001</v>
      </c>
      <c r="HU211">
        <v>0</v>
      </c>
      <c r="HW211">
        <v>736.35500000000002</v>
      </c>
      <c r="HX211">
        <v>0</v>
      </c>
      <c r="HZ211">
        <v>736.56399999999996</v>
      </c>
      <c r="IA211">
        <v>0</v>
      </c>
      <c r="IC211">
        <v>1403.325</v>
      </c>
      <c r="ID211">
        <v>0</v>
      </c>
      <c r="IF211">
        <v>1428.3689999999999</v>
      </c>
      <c r="IG211">
        <v>0</v>
      </c>
      <c r="II211">
        <v>760.17100000000005</v>
      </c>
      <c r="IJ211">
        <v>0</v>
      </c>
      <c r="IL211">
        <v>760.31899999999996</v>
      </c>
      <c r="IM211">
        <v>0</v>
      </c>
      <c r="IO211">
        <v>1400.683</v>
      </c>
      <c r="IP211">
        <v>0</v>
      </c>
      <c r="IR211">
        <v>1422.019</v>
      </c>
      <c r="IS211">
        <v>0</v>
      </c>
      <c r="IU211">
        <v>771.16300000000001</v>
      </c>
      <c r="IV211">
        <v>0</v>
      </c>
      <c r="IX211">
        <v>770.91499999999996</v>
      </c>
      <c r="IY211">
        <v>0</v>
      </c>
      <c r="JA211">
        <v>1536.5730000000001</v>
      </c>
      <c r="JB211">
        <v>0</v>
      </c>
      <c r="JD211">
        <v>1536.675</v>
      </c>
      <c r="JE211">
        <v>0</v>
      </c>
      <c r="JG211">
        <v>777.43</v>
      </c>
      <c r="JH211">
        <v>0</v>
      </c>
      <c r="JJ211">
        <v>777.39</v>
      </c>
      <c r="JK211">
        <v>0</v>
      </c>
      <c r="JM211">
        <v>1450.5940000000001</v>
      </c>
      <c r="JN211">
        <v>0</v>
      </c>
      <c r="JP211">
        <v>1450.645</v>
      </c>
      <c r="JQ211">
        <v>0</v>
      </c>
      <c r="JS211">
        <v>750.17399999999998</v>
      </c>
      <c r="JT211">
        <v>0</v>
      </c>
      <c r="JV211">
        <v>749.947</v>
      </c>
      <c r="JW211">
        <v>0</v>
      </c>
      <c r="JY211">
        <v>1494.7139999999999</v>
      </c>
      <c r="JZ211">
        <v>0</v>
      </c>
      <c r="KB211">
        <v>1499.1079999999999</v>
      </c>
      <c r="KC211">
        <v>0</v>
      </c>
      <c r="KE211">
        <v>723.68700000000001</v>
      </c>
      <c r="KF211">
        <v>0.10199999999999999</v>
      </c>
      <c r="KH211">
        <v>723.78499999999997</v>
      </c>
      <c r="KI211">
        <v>0.10199999999999999</v>
      </c>
      <c r="KK211">
        <v>1447.521</v>
      </c>
      <c r="KL211">
        <v>0</v>
      </c>
      <c r="KN211">
        <v>1449.172</v>
      </c>
      <c r="KO211">
        <v>0</v>
      </c>
      <c r="KQ211">
        <v>761.59</v>
      </c>
      <c r="KR211">
        <v>2.5000000000000001E-2</v>
      </c>
      <c r="KT211">
        <v>761.59299999999996</v>
      </c>
      <c r="KU211">
        <v>2.5000000000000001E-2</v>
      </c>
      <c r="KV211">
        <v>121.2777868451</v>
      </c>
      <c r="KW211">
        <v>110.80431199749999</v>
      </c>
      <c r="KX211">
        <v>95.624468675200006</v>
      </c>
      <c r="KY211">
        <v>85.602638978399995</v>
      </c>
      <c r="KZ211">
        <v>84.841604750000002</v>
      </c>
      <c r="LA211">
        <v>107.6974762494</v>
      </c>
      <c r="LB211">
        <v>91.696825193400002</v>
      </c>
      <c r="LC211">
        <v>0</v>
      </c>
      <c r="LD211">
        <v>0</v>
      </c>
      <c r="LE211">
        <v>0</v>
      </c>
      <c r="LF211">
        <v>0</v>
      </c>
      <c r="LG211">
        <v>0</v>
      </c>
      <c r="LH211">
        <v>-22.556012800000001</v>
      </c>
      <c r="LI211">
        <v>-5.4796436000000002</v>
      </c>
      <c r="LJ211">
        <v>-53.750784780000004</v>
      </c>
      <c r="LK211">
        <v>-37.151320446000007</v>
      </c>
      <c r="LL211">
        <v>-19.913796000000001</v>
      </c>
      <c r="LM211">
        <v>-12.795887635</v>
      </c>
      <c r="LN211">
        <v>-10.560749697000004</v>
      </c>
      <c r="LO211">
        <v>-24.009864917999998</v>
      </c>
      <c r="LP211">
        <v>-21.923987918000002</v>
      </c>
      <c r="LQ211">
        <v>0</v>
      </c>
      <c r="LR211">
        <v>0</v>
      </c>
      <c r="LS211">
        <v>0</v>
      </c>
      <c r="LT211">
        <v>0</v>
      </c>
      <c r="LU211">
        <v>0</v>
      </c>
      <c r="LV211">
        <v>0</v>
      </c>
      <c r="LW211">
        <v>0</v>
      </c>
      <c r="LX211">
        <v>34.604675</v>
      </c>
      <c r="LY211">
        <v>34.123075</v>
      </c>
      <c r="LZ211">
        <v>33.860700000000001</v>
      </c>
      <c r="MA211">
        <v>33.725650000000002</v>
      </c>
      <c r="MB211">
        <v>20.524560000000001</v>
      </c>
      <c r="MC211">
        <v>0</v>
      </c>
      <c r="MD211">
        <v>0</v>
      </c>
      <c r="ME211">
        <v>-22.778019179999998</v>
      </c>
      <c r="MF211">
        <v>-20.571088006699998</v>
      </c>
      <c r="MG211">
        <v>-21.772547493000001</v>
      </c>
      <c r="MH211">
        <v>-20.539391895200001</v>
      </c>
      <c r="MI211">
        <v>-20.0680799979</v>
      </c>
      <c r="MJ211">
        <v>-27.264496737799998</v>
      </c>
      <c r="MK211">
        <v>-34.7301875016</v>
      </c>
      <c r="ML211">
        <v>79.353657885099992</v>
      </c>
      <c r="MM211">
        <v>87.204978544799985</v>
      </c>
      <c r="MN211">
        <v>87.798825182199991</v>
      </c>
      <c r="MO211">
        <v>85.993009448199999</v>
      </c>
      <c r="MP211">
        <v>74.73733505509999</v>
      </c>
      <c r="MQ211">
        <v>33.8671017936</v>
      </c>
      <c r="MR211">
        <v>29.563006173800005</v>
      </c>
    </row>
    <row r="212" spans="1:356" x14ac:dyDescent="0.25">
      <c r="A212">
        <v>336</v>
      </c>
      <c r="B212" t="s">
        <v>593</v>
      </c>
      <c r="C212" s="3">
        <v>42874.313831018517</v>
      </c>
      <c r="D212">
        <v>55.463700000000003</v>
      </c>
      <c r="E212">
        <v>58.226600000000005</v>
      </c>
      <c r="F212">
        <v>76</v>
      </c>
      <c r="G212">
        <v>47</v>
      </c>
      <c r="H212">
        <v>1.1618999999999999</v>
      </c>
      <c r="I212">
        <v>470.9135</v>
      </c>
      <c r="J212">
        <v>18668</v>
      </c>
      <c r="K212">
        <v>29</v>
      </c>
      <c r="L212">
        <v>239962</v>
      </c>
      <c r="M212">
        <v>239921</v>
      </c>
      <c r="N212">
        <v>139204</v>
      </c>
      <c r="O212">
        <v>139212</v>
      </c>
      <c r="P212">
        <v>139345</v>
      </c>
      <c r="Q212">
        <v>139352</v>
      </c>
      <c r="R212">
        <v>221127</v>
      </c>
      <c r="S212">
        <v>221135</v>
      </c>
      <c r="T212">
        <v>220905</v>
      </c>
      <c r="U212">
        <v>220590</v>
      </c>
      <c r="V212">
        <v>215319</v>
      </c>
      <c r="W212">
        <v>215384</v>
      </c>
      <c r="X212">
        <v>215988</v>
      </c>
      <c r="Y212">
        <v>215830</v>
      </c>
      <c r="Z212">
        <v>294090</v>
      </c>
      <c r="AA212">
        <v>294082</v>
      </c>
      <c r="AB212">
        <v>1384.27</v>
      </c>
      <c r="AC212">
        <v>39799.5</v>
      </c>
      <c r="AD212">
        <v>6</v>
      </c>
      <c r="AE212">
        <v>261.85939999999999</v>
      </c>
      <c r="AF212">
        <v>261.85939999999999</v>
      </c>
      <c r="AG212">
        <v>252.34229999999999</v>
      </c>
      <c r="AH212">
        <v>261.85939999999999</v>
      </c>
      <c r="AI212">
        <v>252.34229999999999</v>
      </c>
      <c r="AJ212">
        <v>112.1508</v>
      </c>
      <c r="AK212">
        <v>112.1508</v>
      </c>
      <c r="AL212">
        <v>1174.0234</v>
      </c>
      <c r="AM212">
        <v>1098.3998999999999</v>
      </c>
      <c r="AN212">
        <v>1053.8334</v>
      </c>
      <c r="AO212">
        <v>899.05960000000005</v>
      </c>
      <c r="AP212">
        <v>1044.0205000000001</v>
      </c>
      <c r="AQ212">
        <v>991.93050000000005</v>
      </c>
      <c r="AR212">
        <v>977.18550000000005</v>
      </c>
      <c r="AS212">
        <v>962.25649999999996</v>
      </c>
      <c r="AT212">
        <v>947.24469999999997</v>
      </c>
      <c r="AU212">
        <v>935.22559999999999</v>
      </c>
      <c r="AV212">
        <v>923.53549999999996</v>
      </c>
      <c r="AW212">
        <v>909.20500000000004</v>
      </c>
      <c r="AX212">
        <v>16</v>
      </c>
      <c r="AY212">
        <v>23.4</v>
      </c>
      <c r="AZ212">
        <v>32.332599999999999</v>
      </c>
      <c r="BA212">
        <v>22.055700000000002</v>
      </c>
      <c r="BB212">
        <v>15.027900000000001</v>
      </c>
      <c r="BC212">
        <v>11.396800000000001</v>
      </c>
      <c r="BD212">
        <v>8.7142999999999997</v>
      </c>
      <c r="BE212">
        <v>6.8002000000000002</v>
      </c>
      <c r="BF212">
        <v>5.3296000000000001</v>
      </c>
      <c r="BG212">
        <v>4.6130000000000004</v>
      </c>
      <c r="BH212">
        <v>4.6231</v>
      </c>
      <c r="BI212">
        <v>103.1</v>
      </c>
      <c r="BJ212">
        <v>148.68</v>
      </c>
      <c r="BK212">
        <v>152</v>
      </c>
      <c r="BL212">
        <v>216.1</v>
      </c>
      <c r="BM212">
        <v>204.03</v>
      </c>
      <c r="BN212">
        <v>288.45</v>
      </c>
      <c r="BO212">
        <v>265.77</v>
      </c>
      <c r="BP212">
        <v>378.02</v>
      </c>
      <c r="BQ212">
        <v>345.06</v>
      </c>
      <c r="BR212">
        <v>489.34</v>
      </c>
      <c r="BS212">
        <v>437.97</v>
      </c>
      <c r="BT212">
        <v>622.15</v>
      </c>
      <c r="BU212">
        <v>514.5</v>
      </c>
      <c r="BV212">
        <v>724.85</v>
      </c>
      <c r="BW212">
        <v>50.3</v>
      </c>
      <c r="BX212">
        <v>43.8</v>
      </c>
      <c r="BY212">
        <v>21.979299999999999</v>
      </c>
      <c r="BZ212">
        <v>4.2</v>
      </c>
      <c r="CA212">
        <v>3.8818999999999999</v>
      </c>
      <c r="CB212">
        <v>3.8818999999999999</v>
      </c>
      <c r="CC212">
        <v>-0.95599999999999996</v>
      </c>
      <c r="CD212">
        <v>3.8818999999999999</v>
      </c>
      <c r="CE212">
        <v>6223026</v>
      </c>
      <c r="CF212">
        <v>1</v>
      </c>
      <c r="CI212">
        <v>2.6857000000000002</v>
      </c>
      <c r="CJ212">
        <v>5.1292999999999997</v>
      </c>
      <c r="CK212">
        <v>6.0121000000000002</v>
      </c>
      <c r="CL212">
        <v>7.3335999999999997</v>
      </c>
      <c r="CM212">
        <v>8.3628999999999998</v>
      </c>
      <c r="CN212">
        <v>11.6371</v>
      </c>
      <c r="CO212">
        <v>2.8180000000000001</v>
      </c>
      <c r="CP212">
        <v>5.91</v>
      </c>
      <c r="CQ212">
        <v>6.89</v>
      </c>
      <c r="CR212">
        <v>8.8160000000000007</v>
      </c>
      <c r="CS212">
        <v>9.91</v>
      </c>
      <c r="CT212">
        <v>13.848000000000001</v>
      </c>
      <c r="CU212">
        <v>24.965199999999999</v>
      </c>
      <c r="CV212">
        <v>25.0061</v>
      </c>
      <c r="CW212">
        <v>24.9878</v>
      </c>
      <c r="CX212">
        <v>24.9572</v>
      </c>
      <c r="CY212">
        <v>25.035900000000002</v>
      </c>
      <c r="CZ212">
        <v>24.963699999999999</v>
      </c>
      <c r="DB212">
        <v>20683</v>
      </c>
      <c r="DC212">
        <v>706</v>
      </c>
      <c r="DD212">
        <v>13</v>
      </c>
      <c r="DF212" t="s">
        <v>611</v>
      </c>
      <c r="DG212">
        <v>457</v>
      </c>
      <c r="DH212">
        <v>1099</v>
      </c>
      <c r="DI212">
        <v>10</v>
      </c>
      <c r="DJ212">
        <v>1</v>
      </c>
      <c r="DK212">
        <v>35</v>
      </c>
      <c r="DL212">
        <v>38.5</v>
      </c>
      <c r="DM212">
        <v>4.2</v>
      </c>
      <c r="DN212">
        <v>1434.1143</v>
      </c>
      <c r="DO212">
        <v>1397.7357</v>
      </c>
      <c r="DP212">
        <v>1212.6857</v>
      </c>
      <c r="DQ212">
        <v>1136.2715000000001</v>
      </c>
      <c r="DR212">
        <v>1051.5999999999999</v>
      </c>
      <c r="DS212">
        <v>983.62860000000001</v>
      </c>
      <c r="DT212">
        <v>941.99289999999996</v>
      </c>
      <c r="DU212">
        <v>60.641399999999997</v>
      </c>
      <c r="DV212">
        <v>57.8429</v>
      </c>
      <c r="DW212">
        <v>60.3536</v>
      </c>
      <c r="DX212">
        <v>60.831400000000002</v>
      </c>
      <c r="DY212">
        <v>61.007899999999999</v>
      </c>
      <c r="DZ212">
        <v>60.659300000000002</v>
      </c>
      <c r="EA212">
        <v>83.774299999999997</v>
      </c>
      <c r="EB212">
        <v>32.332599999999999</v>
      </c>
      <c r="EC212">
        <v>22.055700000000002</v>
      </c>
      <c r="ED212">
        <v>15.027900000000001</v>
      </c>
      <c r="EE212">
        <v>11.396800000000001</v>
      </c>
      <c r="EF212">
        <v>8.7142999999999997</v>
      </c>
      <c r="EG212">
        <v>6.8002000000000002</v>
      </c>
      <c r="EH212">
        <v>5.3296000000000001</v>
      </c>
      <c r="EI212">
        <v>4.6130000000000004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0.1016</v>
      </c>
      <c r="EP212">
        <v>2.5399999999999999E-2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4.1315999999999999E-2</v>
      </c>
      <c r="EY212">
        <v>3.3286999999999997E-2</v>
      </c>
      <c r="EZ212">
        <v>2.7172000000000002E-2</v>
      </c>
      <c r="FA212">
        <v>1.7269E-2</v>
      </c>
      <c r="FB212">
        <v>1.754E-2</v>
      </c>
      <c r="FC212">
        <v>1.5688000000000001E-2</v>
      </c>
      <c r="FD212">
        <v>1.3976000000000001E-2</v>
      </c>
      <c r="FE212">
        <v>-1.4350000000000001E-3</v>
      </c>
      <c r="FF212">
        <v>-4.7280000000000004E-3</v>
      </c>
      <c r="FG212">
        <v>-1.1351999999999999E-2</v>
      </c>
      <c r="FH212">
        <v>-7.2389999999999998E-3</v>
      </c>
      <c r="FI212">
        <v>-9.4249999999999994E-3</v>
      </c>
      <c r="FJ212">
        <v>1.8550000000000001E-3</v>
      </c>
      <c r="FK212">
        <v>2.6930000000000001E-3</v>
      </c>
      <c r="FL212">
        <v>8.5780999999999996E-2</v>
      </c>
      <c r="FM212">
        <v>8.1529000000000004E-2</v>
      </c>
      <c r="FN212">
        <v>7.9930000000000001E-2</v>
      </c>
      <c r="FO212">
        <v>7.6481999999999994E-2</v>
      </c>
      <c r="FP212">
        <v>8.2580000000000001E-2</v>
      </c>
      <c r="FQ212">
        <v>0.111461</v>
      </c>
      <c r="FR212">
        <v>0.104703</v>
      </c>
      <c r="FS212">
        <v>-0.21551899999999999</v>
      </c>
      <c r="FT212">
        <v>-0.212196</v>
      </c>
      <c r="FU212">
        <v>-0.210449</v>
      </c>
      <c r="FV212">
        <v>-0.209587</v>
      </c>
      <c r="FW212">
        <v>-0.213008</v>
      </c>
      <c r="FX212">
        <v>-0.22237799999999999</v>
      </c>
      <c r="FY212">
        <v>-0.21632299999999999</v>
      </c>
      <c r="FZ212">
        <v>-1.3993199999999999</v>
      </c>
      <c r="GA212">
        <v>-1.3682700000000001</v>
      </c>
      <c r="GB212">
        <v>-1.3523670000000001</v>
      </c>
      <c r="GC212">
        <v>-1.3440909999999999</v>
      </c>
      <c r="GD212">
        <v>-1.378941</v>
      </c>
      <c r="GE212">
        <v>-1.467184</v>
      </c>
      <c r="GF212">
        <v>-1.410892</v>
      </c>
      <c r="GG212">
        <v>-0.33621000000000001</v>
      </c>
      <c r="GH212">
        <v>-0.30663600000000002</v>
      </c>
      <c r="GI212">
        <v>-0.294931</v>
      </c>
      <c r="GJ212">
        <v>-0.29111900000000002</v>
      </c>
      <c r="GK212">
        <v>-0.32236599999999999</v>
      </c>
      <c r="GL212">
        <v>-0.460868</v>
      </c>
      <c r="GM212">
        <v>-0.39938200000000001</v>
      </c>
      <c r="GN212">
        <v>-0.40751399999999999</v>
      </c>
      <c r="GO212">
        <v>-0.37478899999999998</v>
      </c>
      <c r="GP212">
        <v>-0.35758800000000002</v>
      </c>
      <c r="GQ212">
        <v>-0.34944999999999998</v>
      </c>
      <c r="GR212">
        <v>-0.38122</v>
      </c>
      <c r="GS212">
        <v>-0.47105000000000002</v>
      </c>
      <c r="GT212">
        <v>-0.41245999999999999</v>
      </c>
      <c r="GU212">
        <v>0.42130499999999999</v>
      </c>
      <c r="GV212">
        <v>0.39528400000000002</v>
      </c>
      <c r="GW212">
        <v>0.36980299999999999</v>
      </c>
      <c r="GX212">
        <v>0.34818199999999999</v>
      </c>
      <c r="GY212">
        <v>0.58784199999999998</v>
      </c>
      <c r="GZ212">
        <v>0.493954</v>
      </c>
      <c r="HA212">
        <v>0.44940600000000003</v>
      </c>
      <c r="HB212">
        <v>-30</v>
      </c>
      <c r="HC212">
        <v>-30</v>
      </c>
      <c r="HD212">
        <v>-30</v>
      </c>
      <c r="HE212">
        <v>-30</v>
      </c>
      <c r="HF212">
        <v>-20</v>
      </c>
      <c r="HG212">
        <v>20</v>
      </c>
      <c r="HH212">
        <v>-20</v>
      </c>
      <c r="HI212">
        <v>-1.382997</v>
      </c>
      <c r="HJ212">
        <v>-1.3637459999999999</v>
      </c>
      <c r="HK212">
        <v>-1.353167</v>
      </c>
      <c r="HL212">
        <v>-1.347718</v>
      </c>
      <c r="HM212">
        <v>-1.367121</v>
      </c>
      <c r="HN212">
        <v>0</v>
      </c>
      <c r="HO212">
        <v>0</v>
      </c>
      <c r="HQ212">
        <v>1407.973</v>
      </c>
      <c r="HR212">
        <v>0</v>
      </c>
      <c r="HT212">
        <v>1414.2469000000001</v>
      </c>
      <c r="HU212">
        <v>0</v>
      </c>
      <c r="HW212">
        <v>736.35500000000002</v>
      </c>
      <c r="HX212">
        <v>0</v>
      </c>
      <c r="HZ212">
        <v>736.56399999999996</v>
      </c>
      <c r="IA212">
        <v>0</v>
      </c>
      <c r="IC212">
        <v>1403.325</v>
      </c>
      <c r="ID212">
        <v>0</v>
      </c>
      <c r="IF212">
        <v>1428.3689999999999</v>
      </c>
      <c r="IG212">
        <v>0</v>
      </c>
      <c r="II212">
        <v>760.17100000000005</v>
      </c>
      <c r="IJ212">
        <v>0</v>
      </c>
      <c r="IL212">
        <v>760.31899999999996</v>
      </c>
      <c r="IM212">
        <v>0</v>
      </c>
      <c r="IO212">
        <v>1400.683</v>
      </c>
      <c r="IP212">
        <v>0</v>
      </c>
      <c r="IR212">
        <v>1422.019</v>
      </c>
      <c r="IS212">
        <v>0</v>
      </c>
      <c r="IU212">
        <v>771.16300000000001</v>
      </c>
      <c r="IV212">
        <v>0</v>
      </c>
      <c r="IX212">
        <v>770.91499999999996</v>
      </c>
      <c r="IY212">
        <v>0</v>
      </c>
      <c r="JA212">
        <v>1536.5730000000001</v>
      </c>
      <c r="JB212">
        <v>0</v>
      </c>
      <c r="JD212">
        <v>1536.675</v>
      </c>
      <c r="JE212">
        <v>0</v>
      </c>
      <c r="JG212">
        <v>777.43</v>
      </c>
      <c r="JH212">
        <v>0</v>
      </c>
      <c r="JJ212">
        <v>777.39</v>
      </c>
      <c r="JK212">
        <v>0</v>
      </c>
      <c r="JM212">
        <v>1450.5940000000001</v>
      </c>
      <c r="JN212">
        <v>0</v>
      </c>
      <c r="JP212">
        <v>1450.645</v>
      </c>
      <c r="JQ212">
        <v>0</v>
      </c>
      <c r="JS212">
        <v>750.17399999999998</v>
      </c>
      <c r="JT212">
        <v>0</v>
      </c>
      <c r="JV212">
        <v>749.947</v>
      </c>
      <c r="JW212">
        <v>0</v>
      </c>
      <c r="JY212">
        <v>1494.7139999999999</v>
      </c>
      <c r="JZ212">
        <v>0</v>
      </c>
      <c r="KB212">
        <v>1499.1079999999999</v>
      </c>
      <c r="KC212">
        <v>0</v>
      </c>
      <c r="KE212">
        <v>723.68700000000001</v>
      </c>
      <c r="KF212">
        <v>0.10199999999999999</v>
      </c>
      <c r="KH212">
        <v>723.78499999999997</v>
      </c>
      <c r="KI212">
        <v>0.10199999999999999</v>
      </c>
      <c r="KK212">
        <v>1447.521</v>
      </c>
      <c r="KL212">
        <v>0</v>
      </c>
      <c r="KN212">
        <v>1449.172</v>
      </c>
      <c r="KO212">
        <v>0</v>
      </c>
      <c r="KQ212">
        <v>761.59</v>
      </c>
      <c r="KR212">
        <v>2.5000000000000001E-2</v>
      </c>
      <c r="KT212">
        <v>761.59299999999996</v>
      </c>
      <c r="KU212">
        <v>2.5000000000000001E-2</v>
      </c>
      <c r="KV212">
        <v>123.01975876829999</v>
      </c>
      <c r="KW212">
        <v>113.9559938853</v>
      </c>
      <c r="KX212">
        <v>96.929968001000006</v>
      </c>
      <c r="KY212">
        <v>86.904316863000005</v>
      </c>
      <c r="KZ212">
        <v>86.841127999999998</v>
      </c>
      <c r="LA212">
        <v>109.63622738460001</v>
      </c>
      <c r="LB212">
        <v>98.629482608700002</v>
      </c>
      <c r="LC212">
        <v>0</v>
      </c>
      <c r="LD212">
        <v>0</v>
      </c>
      <c r="LE212">
        <v>0</v>
      </c>
      <c r="LF212">
        <v>0</v>
      </c>
      <c r="LG212">
        <v>0</v>
      </c>
      <c r="LH212">
        <v>-22.593604799999998</v>
      </c>
      <c r="LI212">
        <v>-5.4946041999999995</v>
      </c>
      <c r="LJ212">
        <v>-55.806280919999999</v>
      </c>
      <c r="LK212">
        <v>-39.07642293</v>
      </c>
      <c r="LL212">
        <v>-21.394445940000001</v>
      </c>
      <c r="LM212">
        <v>-13.48123273</v>
      </c>
      <c r="LN212">
        <v>-11.190106215</v>
      </c>
      <c r="LO212">
        <v>-25.738808912</v>
      </c>
      <c r="LP212">
        <v>-23.518158748000001</v>
      </c>
      <c r="LQ212">
        <v>0</v>
      </c>
      <c r="LR212">
        <v>0</v>
      </c>
      <c r="LS212">
        <v>0</v>
      </c>
      <c r="LT212">
        <v>0</v>
      </c>
      <c r="LU212">
        <v>0</v>
      </c>
      <c r="LV212">
        <v>0</v>
      </c>
      <c r="LW212">
        <v>0</v>
      </c>
      <c r="LX212">
        <v>41.489910000000002</v>
      </c>
      <c r="LY212">
        <v>40.912379999999999</v>
      </c>
      <c r="LZ212">
        <v>40.595010000000002</v>
      </c>
      <c r="MA212">
        <v>40.431539999999998</v>
      </c>
      <c r="MB212">
        <v>27.342420000000001</v>
      </c>
      <c r="MC212">
        <v>0</v>
      </c>
      <c r="MD212">
        <v>0</v>
      </c>
      <c r="ME212">
        <v>-20.388245093999998</v>
      </c>
      <c r="MF212">
        <v>-17.736715484400001</v>
      </c>
      <c r="MG212">
        <v>-17.800147601599999</v>
      </c>
      <c r="MH212">
        <v>-17.709176336600002</v>
      </c>
      <c r="MI212">
        <v>-19.666872691399998</v>
      </c>
      <c r="MJ212">
        <v>-27.9559302724</v>
      </c>
      <c r="MK212">
        <v>-33.457947482599998</v>
      </c>
      <c r="ML212">
        <v>88.315142754299998</v>
      </c>
      <c r="MM212">
        <v>98.055235470900016</v>
      </c>
      <c r="MN212">
        <v>98.330384459400008</v>
      </c>
      <c r="MO212">
        <v>96.145447796399992</v>
      </c>
      <c r="MP212">
        <v>83.3265690936</v>
      </c>
      <c r="MQ212">
        <v>33.347883400200018</v>
      </c>
      <c r="MR212">
        <v>36.158772178100001</v>
      </c>
    </row>
    <row r="213" spans="1:356" x14ac:dyDescent="0.25">
      <c r="A213">
        <v>336</v>
      </c>
      <c r="B213" t="s">
        <v>594</v>
      </c>
      <c r="C213" s="3">
        <v>42874.31517361111</v>
      </c>
      <c r="D213">
        <v>55.353700000000003</v>
      </c>
      <c r="E213">
        <v>58.131399999999999</v>
      </c>
      <c r="F213">
        <v>69</v>
      </c>
      <c r="G213">
        <v>55</v>
      </c>
      <c r="H213">
        <v>1.1660999999999999</v>
      </c>
      <c r="I213">
        <v>596.15239999999994</v>
      </c>
      <c r="J213">
        <v>16764</v>
      </c>
      <c r="K213">
        <v>29</v>
      </c>
      <c r="L213">
        <v>239962</v>
      </c>
      <c r="M213">
        <v>239921</v>
      </c>
      <c r="N213">
        <v>139204</v>
      </c>
      <c r="O213">
        <v>139212</v>
      </c>
      <c r="P213">
        <v>139345</v>
      </c>
      <c r="Q213">
        <v>139352</v>
      </c>
      <c r="R213">
        <v>221127</v>
      </c>
      <c r="S213">
        <v>221135</v>
      </c>
      <c r="T213">
        <v>220905</v>
      </c>
      <c r="U213">
        <v>220590</v>
      </c>
      <c r="V213">
        <v>215319</v>
      </c>
      <c r="W213">
        <v>215384</v>
      </c>
      <c r="X213">
        <v>215988</v>
      </c>
      <c r="Y213">
        <v>215830</v>
      </c>
      <c r="Z213">
        <v>294090</v>
      </c>
      <c r="AA213">
        <v>294082</v>
      </c>
      <c r="AB213">
        <v>1384.27</v>
      </c>
      <c r="AC213">
        <v>39816.816400000003</v>
      </c>
      <c r="AD213">
        <v>6</v>
      </c>
      <c r="AE213">
        <v>262.34820000000002</v>
      </c>
      <c r="AF213">
        <v>262.34820000000002</v>
      </c>
      <c r="AG213">
        <v>252.83099999999999</v>
      </c>
      <c r="AH213">
        <v>262.34820000000002</v>
      </c>
      <c r="AI213">
        <v>252.83099999999999</v>
      </c>
      <c r="AJ213">
        <v>112.6395</v>
      </c>
      <c r="AK213">
        <v>112.6395</v>
      </c>
      <c r="AL213">
        <v>1181.0546999999999</v>
      </c>
      <c r="AM213">
        <v>1120.557</v>
      </c>
      <c r="AN213">
        <v>1083</v>
      </c>
      <c r="AO213">
        <v>915.5838</v>
      </c>
      <c r="AP213">
        <v>1068.5130999999999</v>
      </c>
      <c r="AQ213">
        <v>1009.2866</v>
      </c>
      <c r="AR213">
        <v>992.3664</v>
      </c>
      <c r="AS213">
        <v>975.7192</v>
      </c>
      <c r="AT213">
        <v>959.34829999999999</v>
      </c>
      <c r="AU213">
        <v>948.30730000000005</v>
      </c>
      <c r="AV213">
        <v>937.25699999999995</v>
      </c>
      <c r="AW213">
        <v>923.89829999999995</v>
      </c>
      <c r="AX213">
        <v>15.8</v>
      </c>
      <c r="AY213">
        <v>18.8</v>
      </c>
      <c r="AZ213">
        <v>32.7151</v>
      </c>
      <c r="BA213">
        <v>20.808599999999998</v>
      </c>
      <c r="BB213">
        <v>13.614699999999999</v>
      </c>
      <c r="BC213">
        <v>9.9171999999999993</v>
      </c>
      <c r="BD213">
        <v>7.3362999999999996</v>
      </c>
      <c r="BE213">
        <v>5.6410999999999998</v>
      </c>
      <c r="BF213">
        <v>4.4634999999999998</v>
      </c>
      <c r="BG213">
        <v>3.8494999999999999</v>
      </c>
      <c r="BH213">
        <v>3.8567</v>
      </c>
      <c r="BI213">
        <v>95.38</v>
      </c>
      <c r="BJ213">
        <v>139.19</v>
      </c>
      <c r="BK213">
        <v>147.13999999999999</v>
      </c>
      <c r="BL213">
        <v>211.48</v>
      </c>
      <c r="BM213">
        <v>205.42</v>
      </c>
      <c r="BN213">
        <v>294.63</v>
      </c>
      <c r="BO213">
        <v>275.95</v>
      </c>
      <c r="BP213">
        <v>399.98</v>
      </c>
      <c r="BQ213">
        <v>363.73</v>
      </c>
      <c r="BR213">
        <v>527.12</v>
      </c>
      <c r="BS213">
        <v>460.85</v>
      </c>
      <c r="BT213">
        <v>671.18</v>
      </c>
      <c r="BU213">
        <v>539.53</v>
      </c>
      <c r="BV213">
        <v>776.46</v>
      </c>
      <c r="BW213">
        <v>49.9</v>
      </c>
      <c r="BX213">
        <v>43.8</v>
      </c>
      <c r="BY213">
        <v>31.0212</v>
      </c>
      <c r="BZ213">
        <v>0.48</v>
      </c>
      <c r="CA213">
        <v>0.51670000000000005</v>
      </c>
      <c r="CB213">
        <v>0.75670000000000004</v>
      </c>
      <c r="CC213">
        <v>0.11559999999999999</v>
      </c>
      <c r="CD213">
        <v>0.51670000000000005</v>
      </c>
      <c r="CE213">
        <v>6112179</v>
      </c>
      <c r="CF213">
        <v>2</v>
      </c>
      <c r="CI213">
        <v>4.0829000000000004</v>
      </c>
      <c r="CJ213">
        <v>7.5507</v>
      </c>
      <c r="CK213">
        <v>9.0564</v>
      </c>
      <c r="CL213">
        <v>11.2171</v>
      </c>
      <c r="CM213">
        <v>13.527100000000001</v>
      </c>
      <c r="CN213">
        <v>18.7607</v>
      </c>
      <c r="CO213">
        <v>4.7759</v>
      </c>
      <c r="CP213">
        <v>8.4703999999999997</v>
      </c>
      <c r="CQ213">
        <v>10.137</v>
      </c>
      <c r="CR213">
        <v>12.4648</v>
      </c>
      <c r="CS213">
        <v>14.066700000000001</v>
      </c>
      <c r="CT213">
        <v>21.588899999999999</v>
      </c>
      <c r="CU213">
        <v>24.912500000000001</v>
      </c>
      <c r="CV213">
        <v>24.929500000000001</v>
      </c>
      <c r="CW213">
        <v>25.0078</v>
      </c>
      <c r="CX213">
        <v>24.894600000000001</v>
      </c>
      <c r="CY213">
        <v>24.9742</v>
      </c>
      <c r="CZ213">
        <v>24.895299999999999</v>
      </c>
      <c r="DB213">
        <v>20683</v>
      </c>
      <c r="DC213">
        <v>706</v>
      </c>
      <c r="DD213">
        <v>14</v>
      </c>
      <c r="DF213" t="s">
        <v>609</v>
      </c>
      <c r="DG213">
        <v>381</v>
      </c>
      <c r="DH213">
        <v>933</v>
      </c>
      <c r="DI213">
        <v>9</v>
      </c>
      <c r="DJ213">
        <v>3</v>
      </c>
      <c r="DK213">
        <v>40</v>
      </c>
      <c r="DL213">
        <v>49.799999</v>
      </c>
      <c r="DM213">
        <v>0.48</v>
      </c>
      <c r="DN213">
        <v>1360.6357</v>
      </c>
      <c r="DO213">
        <v>1267.3143</v>
      </c>
      <c r="DP213">
        <v>1124.9713999999999</v>
      </c>
      <c r="DQ213">
        <v>1040.6713999999999</v>
      </c>
      <c r="DR213">
        <v>920.49289999999996</v>
      </c>
      <c r="DS213">
        <v>894.28570000000002</v>
      </c>
      <c r="DT213">
        <v>927.41430000000003</v>
      </c>
      <c r="DU213">
        <v>60.886400000000002</v>
      </c>
      <c r="DV213">
        <v>61.4636</v>
      </c>
      <c r="DW213">
        <v>70.955699999999993</v>
      </c>
      <c r="DX213">
        <v>64.927899999999994</v>
      </c>
      <c r="DY213">
        <v>64.546400000000006</v>
      </c>
      <c r="DZ213">
        <v>63.316400000000002</v>
      </c>
      <c r="EA213">
        <v>85.620699999999999</v>
      </c>
      <c r="EB213">
        <v>32.7151</v>
      </c>
      <c r="EC213">
        <v>20.808599999999998</v>
      </c>
      <c r="ED213">
        <v>13.614699999999999</v>
      </c>
      <c r="EE213">
        <v>9.9171999999999993</v>
      </c>
      <c r="EF213">
        <v>7.3362999999999996</v>
      </c>
      <c r="EG213">
        <v>5.6410999999999998</v>
      </c>
      <c r="EH213">
        <v>4.4634999999999998</v>
      </c>
      <c r="EI213">
        <v>3.8494999999999999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0.1016</v>
      </c>
      <c r="EP213">
        <v>2.5399999999999999E-2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2.1989999999999999E-2</v>
      </c>
      <c r="EY213">
        <v>1.6369000000000002E-2</v>
      </c>
      <c r="EZ213">
        <v>1.214E-2</v>
      </c>
      <c r="FA213">
        <v>7.0289999999999997E-3</v>
      </c>
      <c r="FB213">
        <v>7.554E-3</v>
      </c>
      <c r="FC213">
        <v>7.4019999999999997E-3</v>
      </c>
      <c r="FD213">
        <v>6.1339999999999997E-3</v>
      </c>
      <c r="FE213">
        <v>-3.5100000000000002E-4</v>
      </c>
      <c r="FF213">
        <v>-1.1180000000000001E-3</v>
      </c>
      <c r="FG213">
        <v>-2.4060000000000002E-3</v>
      </c>
      <c r="FH213">
        <v>-1.555E-3</v>
      </c>
      <c r="FI213">
        <v>-2.7409999999999999E-3</v>
      </c>
      <c r="FJ213">
        <v>4.64E-4</v>
      </c>
      <c r="FK213">
        <v>1.253E-3</v>
      </c>
      <c r="FL213">
        <v>8.5305000000000006E-2</v>
      </c>
      <c r="FM213">
        <v>8.1095E-2</v>
      </c>
      <c r="FN213">
        <v>7.9500000000000001E-2</v>
      </c>
      <c r="FO213">
        <v>7.6074000000000003E-2</v>
      </c>
      <c r="FP213">
        <v>8.2155000000000006E-2</v>
      </c>
      <c r="FQ213">
        <v>0.111403</v>
      </c>
      <c r="FR213">
        <v>0.10457</v>
      </c>
      <c r="FS213">
        <v>-0.15529999999999999</v>
      </c>
      <c r="FT213">
        <v>-0.15277499999999999</v>
      </c>
      <c r="FU213">
        <v>-0.15154999999999999</v>
      </c>
      <c r="FV213">
        <v>-0.15091299999999999</v>
      </c>
      <c r="FW213">
        <v>-0.153305</v>
      </c>
      <c r="FX213">
        <v>-0.16033</v>
      </c>
      <c r="FY213">
        <v>-0.15621599999999999</v>
      </c>
      <c r="FZ213">
        <v>-1.4064540000000001</v>
      </c>
      <c r="GA213">
        <v>-1.3735839999999999</v>
      </c>
      <c r="GB213">
        <v>-1.358087</v>
      </c>
      <c r="GC213">
        <v>-1.3495060000000001</v>
      </c>
      <c r="GD213">
        <v>-1.3844639999999999</v>
      </c>
      <c r="GE213">
        <v>-1.4798899999999999</v>
      </c>
      <c r="GF213">
        <v>-1.4260630000000001</v>
      </c>
      <c r="GG213">
        <v>-0.233741</v>
      </c>
      <c r="GH213">
        <v>-0.21351100000000001</v>
      </c>
      <c r="GI213">
        <v>-0.205289</v>
      </c>
      <c r="GJ213">
        <v>-0.20267099999999999</v>
      </c>
      <c r="GK213">
        <v>-0.22471099999999999</v>
      </c>
      <c r="GL213">
        <v>-0.320328</v>
      </c>
      <c r="GM213">
        <v>-0.276613</v>
      </c>
      <c r="GN213">
        <v>-0.41767599999999999</v>
      </c>
      <c r="GO213">
        <v>-0.38233699999999998</v>
      </c>
      <c r="GP213">
        <v>-0.365172</v>
      </c>
      <c r="GQ213">
        <v>-0.35666199999999998</v>
      </c>
      <c r="GR213">
        <v>-0.38758999999999999</v>
      </c>
      <c r="GS213">
        <v>-0.48040699999999997</v>
      </c>
      <c r="GT213">
        <v>-0.42420600000000003</v>
      </c>
      <c r="GU213">
        <v>0.429564</v>
      </c>
      <c r="GV213">
        <v>0.40387400000000001</v>
      </c>
      <c r="GW213">
        <v>0.377025</v>
      </c>
      <c r="GX213">
        <v>0.35731600000000002</v>
      </c>
      <c r="GY213">
        <v>0.59881499999999999</v>
      </c>
      <c r="GZ213">
        <v>0.50565199999999999</v>
      </c>
      <c r="HA213">
        <v>0.46142699999999998</v>
      </c>
      <c r="HB213">
        <v>-35</v>
      </c>
      <c r="HC213">
        <v>-35</v>
      </c>
      <c r="HD213">
        <v>-35</v>
      </c>
      <c r="HE213">
        <v>-35</v>
      </c>
      <c r="HF213">
        <v>-25</v>
      </c>
      <c r="HG213">
        <v>10</v>
      </c>
      <c r="HH213">
        <v>-10</v>
      </c>
      <c r="HI213">
        <v>-0.98865400000000003</v>
      </c>
      <c r="HJ213">
        <v>-0.97452300000000003</v>
      </c>
      <c r="HK213">
        <v>-0.96587299999999998</v>
      </c>
      <c r="HL213">
        <v>-0.96185299999999996</v>
      </c>
      <c r="HM213">
        <v>-0.97501400000000005</v>
      </c>
      <c r="HN213">
        <v>0</v>
      </c>
      <c r="HO213">
        <v>0</v>
      </c>
      <c r="HQ213">
        <v>1407.973</v>
      </c>
      <c r="HR213">
        <v>0</v>
      </c>
      <c r="HT213">
        <v>1414.2469000000001</v>
      </c>
      <c r="HU213">
        <v>0</v>
      </c>
      <c r="HW213">
        <v>736.35500000000002</v>
      </c>
      <c r="HX213">
        <v>0</v>
      </c>
      <c r="HZ213">
        <v>736.56399999999996</v>
      </c>
      <c r="IA213">
        <v>0</v>
      </c>
      <c r="IC213">
        <v>1403.325</v>
      </c>
      <c r="ID213">
        <v>0</v>
      </c>
      <c r="IF213">
        <v>1428.3689999999999</v>
      </c>
      <c r="IG213">
        <v>0</v>
      </c>
      <c r="II213">
        <v>760.17100000000005</v>
      </c>
      <c r="IJ213">
        <v>0</v>
      </c>
      <c r="IL213">
        <v>760.31899999999996</v>
      </c>
      <c r="IM213">
        <v>0</v>
      </c>
      <c r="IO213">
        <v>1400.683</v>
      </c>
      <c r="IP213">
        <v>0</v>
      </c>
      <c r="IR213">
        <v>1422.019</v>
      </c>
      <c r="IS213">
        <v>0</v>
      </c>
      <c r="IU213">
        <v>771.16300000000001</v>
      </c>
      <c r="IV213">
        <v>0</v>
      </c>
      <c r="IX213">
        <v>770.91499999999996</v>
      </c>
      <c r="IY213">
        <v>0</v>
      </c>
      <c r="JA213">
        <v>1536.5730000000001</v>
      </c>
      <c r="JB213">
        <v>0</v>
      </c>
      <c r="JD213">
        <v>1536.675</v>
      </c>
      <c r="JE213">
        <v>0</v>
      </c>
      <c r="JG213">
        <v>777.43</v>
      </c>
      <c r="JH213">
        <v>0</v>
      </c>
      <c r="JJ213">
        <v>777.39</v>
      </c>
      <c r="JK213">
        <v>0</v>
      </c>
      <c r="JM213">
        <v>1450.5940000000001</v>
      </c>
      <c r="JN213">
        <v>0</v>
      </c>
      <c r="JP213">
        <v>1450.645</v>
      </c>
      <c r="JQ213">
        <v>0</v>
      </c>
      <c r="JS213">
        <v>750.17399999999998</v>
      </c>
      <c r="JT213">
        <v>0</v>
      </c>
      <c r="JV213">
        <v>749.947</v>
      </c>
      <c r="JW213">
        <v>0</v>
      </c>
      <c r="JY213">
        <v>1494.7139999999999</v>
      </c>
      <c r="JZ213">
        <v>0</v>
      </c>
      <c r="KB213">
        <v>1499.1079999999999</v>
      </c>
      <c r="KC213">
        <v>0</v>
      </c>
      <c r="KE213">
        <v>723.68700000000001</v>
      </c>
      <c r="KF213">
        <v>0.10199999999999999</v>
      </c>
      <c r="KH213">
        <v>723.78499999999997</v>
      </c>
      <c r="KI213">
        <v>0.10199999999999999</v>
      </c>
      <c r="KK213">
        <v>1447.521</v>
      </c>
      <c r="KL213">
        <v>0</v>
      </c>
      <c r="KN213">
        <v>1449.172</v>
      </c>
      <c r="KO213">
        <v>0</v>
      </c>
      <c r="KQ213">
        <v>761.59</v>
      </c>
      <c r="KR213">
        <v>2.5000000000000001E-2</v>
      </c>
      <c r="KT213">
        <v>761.59299999999996</v>
      </c>
      <c r="KU213">
        <v>2.5000000000000001E-2</v>
      </c>
      <c r="KV213">
        <v>116.06902838850002</v>
      </c>
      <c r="KW213">
        <v>102.7728531585</v>
      </c>
      <c r="KX213">
        <v>89.435226299999997</v>
      </c>
      <c r="KY213">
        <v>79.168036083600001</v>
      </c>
      <c r="KZ213">
        <v>75.623094199500002</v>
      </c>
      <c r="LA213">
        <v>99.626109837100003</v>
      </c>
      <c r="LB213">
        <v>96.979713351000001</v>
      </c>
      <c r="LC213">
        <v>0</v>
      </c>
      <c r="LD213">
        <v>0</v>
      </c>
      <c r="LE213">
        <v>0</v>
      </c>
      <c r="LF213">
        <v>0</v>
      </c>
      <c r="LG213">
        <v>0</v>
      </c>
      <c r="LH213">
        <v>-16.289528000000001</v>
      </c>
      <c r="LI213">
        <v>-3.9678863999999998</v>
      </c>
      <c r="LJ213">
        <v>-30.434258106000001</v>
      </c>
      <c r="LK213">
        <v>-20.948529583999999</v>
      </c>
      <c r="LL213">
        <v>-13.219618858</v>
      </c>
      <c r="LM213">
        <v>-7.3871958439999998</v>
      </c>
      <c r="LN213">
        <v>-6.6634252319999989</v>
      </c>
      <c r="LO213">
        <v>-11.64081474</v>
      </c>
      <c r="LP213">
        <v>-10.534327381000001</v>
      </c>
      <c r="LQ213">
        <v>0</v>
      </c>
      <c r="LR213">
        <v>0</v>
      </c>
      <c r="LS213">
        <v>0</v>
      </c>
      <c r="LT213">
        <v>0</v>
      </c>
      <c r="LU213">
        <v>0</v>
      </c>
      <c r="LV213">
        <v>0</v>
      </c>
      <c r="LW213">
        <v>0</v>
      </c>
      <c r="LX213">
        <v>34.602890000000002</v>
      </c>
      <c r="LY213">
        <v>34.108305000000001</v>
      </c>
      <c r="LZ213">
        <v>33.805554999999998</v>
      </c>
      <c r="MA213">
        <v>33.664854999999996</v>
      </c>
      <c r="MB213">
        <v>24.375350000000001</v>
      </c>
      <c r="MC213">
        <v>0</v>
      </c>
      <c r="MD213">
        <v>0</v>
      </c>
      <c r="ME213">
        <v>-14.2316480224</v>
      </c>
      <c r="MF213">
        <v>-13.123154699600001</v>
      </c>
      <c r="MG213">
        <v>-14.566424697299999</v>
      </c>
      <c r="MH213">
        <v>-13.159002420899998</v>
      </c>
      <c r="MI213">
        <v>-14.504286090400001</v>
      </c>
      <c r="MJ213">
        <v>-20.282015779200002</v>
      </c>
      <c r="MK213">
        <v>-23.683798689099998</v>
      </c>
      <c r="ML213">
        <v>106.00601226010002</v>
      </c>
      <c r="MM213">
        <v>102.80947387489999</v>
      </c>
      <c r="MN213">
        <v>95.454737744699997</v>
      </c>
      <c r="MO213">
        <v>92.28669281869999</v>
      </c>
      <c r="MP213">
        <v>78.830732877100004</v>
      </c>
      <c r="MQ213">
        <v>51.413751317900001</v>
      </c>
      <c r="MR213">
        <v>58.793700880900005</v>
      </c>
    </row>
    <row r="214" spans="1:356" x14ac:dyDescent="0.25">
      <c r="A214">
        <v>336</v>
      </c>
      <c r="B214" t="s">
        <v>595</v>
      </c>
      <c r="C214" s="3">
        <v>42874.316608796296</v>
      </c>
      <c r="D214">
        <v>55.281100000000002</v>
      </c>
      <c r="E214">
        <v>57.950400000000002</v>
      </c>
      <c r="F214">
        <v>67</v>
      </c>
      <c r="G214">
        <v>53</v>
      </c>
      <c r="H214">
        <v>1.1284000000000001</v>
      </c>
      <c r="I214">
        <v>505.46100000000001</v>
      </c>
      <c r="J214">
        <v>13756</v>
      </c>
      <c r="K214">
        <v>29</v>
      </c>
      <c r="L214">
        <v>239962</v>
      </c>
      <c r="M214">
        <v>239921</v>
      </c>
      <c r="N214">
        <v>139204</v>
      </c>
      <c r="O214">
        <v>139212</v>
      </c>
      <c r="P214">
        <v>139345</v>
      </c>
      <c r="Q214">
        <v>139352</v>
      </c>
      <c r="R214">
        <v>221127</v>
      </c>
      <c r="S214">
        <v>221135</v>
      </c>
      <c r="T214">
        <v>220905</v>
      </c>
      <c r="U214">
        <v>220590</v>
      </c>
      <c r="V214">
        <v>215319</v>
      </c>
      <c r="W214">
        <v>215384</v>
      </c>
      <c r="X214">
        <v>215988</v>
      </c>
      <c r="Y214">
        <v>215830</v>
      </c>
      <c r="Z214">
        <v>294090</v>
      </c>
      <c r="AA214">
        <v>294082</v>
      </c>
      <c r="AB214">
        <v>1384.27</v>
      </c>
      <c r="AC214">
        <v>39830.785199999998</v>
      </c>
      <c r="AD214">
        <v>6</v>
      </c>
      <c r="AE214">
        <v>262.75779999999997</v>
      </c>
      <c r="AF214">
        <v>262.75779999999997</v>
      </c>
      <c r="AG214">
        <v>253.2406</v>
      </c>
      <c r="AH214">
        <v>262.75779999999997</v>
      </c>
      <c r="AI214">
        <v>253.2406</v>
      </c>
      <c r="AJ214">
        <v>113.0491</v>
      </c>
      <c r="AK214">
        <v>113.0491</v>
      </c>
      <c r="AL214">
        <v>1176.3671999999999</v>
      </c>
      <c r="AM214">
        <v>1114.4684</v>
      </c>
      <c r="AN214">
        <v>1076.8334</v>
      </c>
      <c r="AO214">
        <v>886.46879999999999</v>
      </c>
      <c r="AP214">
        <v>1055.7632000000001</v>
      </c>
      <c r="AQ214">
        <v>989.20510000000002</v>
      </c>
      <c r="AR214">
        <v>969.72019999999998</v>
      </c>
      <c r="AS214">
        <v>950.60109999999997</v>
      </c>
      <c r="AT214">
        <v>931.61749999999995</v>
      </c>
      <c r="AU214">
        <v>918.56320000000005</v>
      </c>
      <c r="AV214">
        <v>904.84799999999996</v>
      </c>
      <c r="AW214">
        <v>890.12289999999996</v>
      </c>
      <c r="AX214">
        <v>15.8</v>
      </c>
      <c r="AY214">
        <v>19.2</v>
      </c>
      <c r="AZ214">
        <v>32.7361</v>
      </c>
      <c r="BA214">
        <v>20.5792</v>
      </c>
      <c r="BB214">
        <v>13.371499999999999</v>
      </c>
      <c r="BC214">
        <v>9.7395999999999994</v>
      </c>
      <c r="BD214">
        <v>7.2046000000000001</v>
      </c>
      <c r="BE214">
        <v>5.4846000000000004</v>
      </c>
      <c r="BF214">
        <v>4.3201999999999998</v>
      </c>
      <c r="BG214">
        <v>3.7461000000000002</v>
      </c>
      <c r="BH214">
        <v>3.7503000000000002</v>
      </c>
      <c r="BI214">
        <v>83.45</v>
      </c>
      <c r="BJ214">
        <v>123.96</v>
      </c>
      <c r="BK214">
        <v>130.68</v>
      </c>
      <c r="BL214">
        <v>189.43</v>
      </c>
      <c r="BM214">
        <v>181.69</v>
      </c>
      <c r="BN214">
        <v>262.73</v>
      </c>
      <c r="BO214">
        <v>244.74</v>
      </c>
      <c r="BP214">
        <v>357.1</v>
      </c>
      <c r="BQ214">
        <v>326.02999999999997</v>
      </c>
      <c r="BR214">
        <v>475.71</v>
      </c>
      <c r="BS214">
        <v>412.46</v>
      </c>
      <c r="BT214">
        <v>605</v>
      </c>
      <c r="BU214">
        <v>482.9</v>
      </c>
      <c r="BV214">
        <v>694.92</v>
      </c>
      <c r="BW214">
        <v>49.8</v>
      </c>
      <c r="BX214">
        <v>43.6</v>
      </c>
      <c r="BY214">
        <v>26.762</v>
      </c>
      <c r="BZ214">
        <v>3.0333329999999998</v>
      </c>
      <c r="CA214">
        <v>3.2656999999999998</v>
      </c>
      <c r="CB214">
        <v>3.2656999999999998</v>
      </c>
      <c r="CC214">
        <v>0.18129999999999999</v>
      </c>
      <c r="CD214">
        <v>3.2656999999999998</v>
      </c>
      <c r="CE214">
        <v>1106813</v>
      </c>
      <c r="CF214">
        <v>1</v>
      </c>
      <c r="CI214">
        <v>4.0720999999999998</v>
      </c>
      <c r="CJ214">
        <v>7.6364000000000001</v>
      </c>
      <c r="CK214">
        <v>9.1778999999999993</v>
      </c>
      <c r="CL214">
        <v>11.16</v>
      </c>
      <c r="CM214">
        <v>13.6836</v>
      </c>
      <c r="CN214">
        <v>18.7271</v>
      </c>
      <c r="CO214">
        <v>4.3825000000000003</v>
      </c>
      <c r="CP214">
        <v>8.1428999999999991</v>
      </c>
      <c r="CQ214">
        <v>9.4443999999999999</v>
      </c>
      <c r="CR214">
        <v>15.069800000000001</v>
      </c>
      <c r="CS214">
        <v>16.598400000000002</v>
      </c>
      <c r="CT214">
        <v>19.636500000000002</v>
      </c>
      <c r="CU214">
        <v>24.9495</v>
      </c>
      <c r="CV214">
        <v>24.954000000000001</v>
      </c>
      <c r="CW214">
        <v>25.016300000000001</v>
      </c>
      <c r="CX214">
        <v>18.035799999999998</v>
      </c>
      <c r="CY214">
        <v>18.0794</v>
      </c>
      <c r="CZ214">
        <v>17.7926</v>
      </c>
      <c r="DB214">
        <v>20683</v>
      </c>
      <c r="DC214">
        <v>706</v>
      </c>
      <c r="DD214">
        <v>15</v>
      </c>
      <c r="DF214" t="s">
        <v>624</v>
      </c>
      <c r="DG214">
        <v>371</v>
      </c>
      <c r="DH214">
        <v>924</v>
      </c>
      <c r="DI214">
        <v>8</v>
      </c>
      <c r="DJ214">
        <v>3</v>
      </c>
      <c r="DK214">
        <v>40</v>
      </c>
      <c r="DL214">
        <v>54</v>
      </c>
      <c r="DM214">
        <v>3.0333329999999998</v>
      </c>
      <c r="DN214">
        <v>1359.95</v>
      </c>
      <c r="DO214">
        <v>1306.8286000000001</v>
      </c>
      <c r="DP214">
        <v>1115.8643</v>
      </c>
      <c r="DQ214">
        <v>1065.7572</v>
      </c>
      <c r="DR214">
        <v>977.70719999999994</v>
      </c>
      <c r="DS214">
        <v>953.77859999999998</v>
      </c>
      <c r="DT214">
        <v>934</v>
      </c>
      <c r="DU214">
        <v>72.493600000000001</v>
      </c>
      <c r="DV214">
        <v>75.08</v>
      </c>
      <c r="DW214">
        <v>79.547899999999998</v>
      </c>
      <c r="DX214">
        <v>75.129300000000001</v>
      </c>
      <c r="DY214">
        <v>58.487099999999998</v>
      </c>
      <c r="DZ214">
        <v>54.960700000000003</v>
      </c>
      <c r="EA214">
        <v>80.261399999999995</v>
      </c>
      <c r="EB214">
        <v>32.7361</v>
      </c>
      <c r="EC214">
        <v>20.5792</v>
      </c>
      <c r="ED214">
        <v>13.371499999999999</v>
      </c>
      <c r="EE214">
        <v>9.7395999999999994</v>
      </c>
      <c r="EF214">
        <v>7.2046000000000001</v>
      </c>
      <c r="EG214">
        <v>5.4846000000000004</v>
      </c>
      <c r="EH214">
        <v>4.3201999999999998</v>
      </c>
      <c r="EI214">
        <v>3.7461000000000002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0.1016</v>
      </c>
      <c r="EP214">
        <v>2.5399999999999999E-2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2.4622999999999999E-2</v>
      </c>
      <c r="EY214">
        <v>1.8755000000000001E-2</v>
      </c>
      <c r="EZ214">
        <v>1.4300999999999999E-2</v>
      </c>
      <c r="FA214">
        <v>7.3359999999999996E-3</v>
      </c>
      <c r="FB214">
        <v>7.8720000000000005E-3</v>
      </c>
      <c r="FC214">
        <v>8.7740000000000005E-3</v>
      </c>
      <c r="FD214">
        <v>7.2890000000000003E-3</v>
      </c>
      <c r="FE214">
        <v>-2.6200000000000003E-4</v>
      </c>
      <c r="FF214">
        <v>-8.3100000000000003E-4</v>
      </c>
      <c r="FG214">
        <v>-1.8259999999999999E-3</v>
      </c>
      <c r="FH214">
        <v>-1.111E-3</v>
      </c>
      <c r="FI214">
        <v>-2.5639999999999999E-3</v>
      </c>
      <c r="FJ214">
        <v>4.44E-4</v>
      </c>
      <c r="FK214">
        <v>1.224E-3</v>
      </c>
      <c r="FL214">
        <v>8.5196999999999995E-2</v>
      </c>
      <c r="FM214">
        <v>8.0980999999999997E-2</v>
      </c>
      <c r="FN214">
        <v>7.9398999999999997E-2</v>
      </c>
      <c r="FO214">
        <v>7.5970999999999997E-2</v>
      </c>
      <c r="FP214">
        <v>8.2033999999999996E-2</v>
      </c>
      <c r="FQ214">
        <v>0.111232</v>
      </c>
      <c r="FR214">
        <v>0.10444100000000001</v>
      </c>
      <c r="FS214">
        <v>-0.152673</v>
      </c>
      <c r="FT214">
        <v>-0.150251</v>
      </c>
      <c r="FU214">
        <v>-0.14899100000000001</v>
      </c>
      <c r="FV214">
        <v>-0.14840800000000001</v>
      </c>
      <c r="FW214">
        <v>-0.15082400000000001</v>
      </c>
      <c r="FX214">
        <v>-0.15781600000000001</v>
      </c>
      <c r="FY214">
        <v>-0.15366299999999999</v>
      </c>
      <c r="FZ214">
        <v>-1.406514</v>
      </c>
      <c r="GA214">
        <v>-1.374001</v>
      </c>
      <c r="GB214">
        <v>-1.358204</v>
      </c>
      <c r="GC214">
        <v>-1.350176</v>
      </c>
      <c r="GD214">
        <v>-1.3859939999999999</v>
      </c>
      <c r="GE214">
        <v>-1.4830810000000001</v>
      </c>
      <c r="GF214">
        <v>-1.427789</v>
      </c>
      <c r="GG214">
        <v>-0.229349</v>
      </c>
      <c r="GH214">
        <v>-0.20930799999999999</v>
      </c>
      <c r="GI214">
        <v>-0.20141999999999999</v>
      </c>
      <c r="GJ214">
        <v>-0.198745</v>
      </c>
      <c r="GK214">
        <v>-0.22018299999999999</v>
      </c>
      <c r="GL214">
        <v>-0.31352099999999999</v>
      </c>
      <c r="GM214">
        <v>-0.27112900000000001</v>
      </c>
      <c r="GN214">
        <v>-0.41775600000000002</v>
      </c>
      <c r="GO214">
        <v>-0.383467</v>
      </c>
      <c r="GP214">
        <v>-0.36530600000000002</v>
      </c>
      <c r="GQ214">
        <v>-0.35736800000000002</v>
      </c>
      <c r="GR214">
        <v>-0.38929599999999998</v>
      </c>
      <c r="GS214">
        <v>-0.48319400000000001</v>
      </c>
      <c r="GT214">
        <v>-0.42521599999999998</v>
      </c>
      <c r="GU214">
        <v>0.42955199999999999</v>
      </c>
      <c r="GV214">
        <v>0.40328700000000001</v>
      </c>
      <c r="GW214">
        <v>0.37668699999999999</v>
      </c>
      <c r="GX214">
        <v>0.355549</v>
      </c>
      <c r="GY214">
        <v>0.59154399999999996</v>
      </c>
      <c r="GZ214">
        <v>0.49926100000000001</v>
      </c>
      <c r="HA214">
        <v>0.45596500000000001</v>
      </c>
      <c r="HB214">
        <v>-35</v>
      </c>
      <c r="HC214">
        <v>-35</v>
      </c>
      <c r="HD214">
        <v>-35</v>
      </c>
      <c r="HE214">
        <v>-35</v>
      </c>
      <c r="HF214">
        <v>-25</v>
      </c>
      <c r="HG214">
        <v>0</v>
      </c>
      <c r="HH214">
        <v>0</v>
      </c>
      <c r="HI214">
        <v>-0.97237200000000001</v>
      </c>
      <c r="HJ214">
        <v>-0.95846699999999996</v>
      </c>
      <c r="HK214">
        <v>-0.94996000000000003</v>
      </c>
      <c r="HL214">
        <v>-0.94601800000000003</v>
      </c>
      <c r="HM214">
        <v>-0.95899800000000002</v>
      </c>
      <c r="HN214">
        <v>0</v>
      </c>
      <c r="HO214">
        <v>0</v>
      </c>
      <c r="HQ214">
        <v>1407.973</v>
      </c>
      <c r="HR214">
        <v>0</v>
      </c>
      <c r="HT214">
        <v>1414.2469000000001</v>
      </c>
      <c r="HU214">
        <v>0</v>
      </c>
      <c r="HW214">
        <v>736.35500000000002</v>
      </c>
      <c r="HX214">
        <v>0</v>
      </c>
      <c r="HZ214">
        <v>736.56399999999996</v>
      </c>
      <c r="IA214">
        <v>0</v>
      </c>
      <c r="IC214">
        <v>1403.325</v>
      </c>
      <c r="ID214">
        <v>0</v>
      </c>
      <c r="IF214">
        <v>1428.3689999999999</v>
      </c>
      <c r="IG214">
        <v>0</v>
      </c>
      <c r="II214">
        <v>760.17100000000005</v>
      </c>
      <c r="IJ214">
        <v>0</v>
      </c>
      <c r="IL214">
        <v>760.31899999999996</v>
      </c>
      <c r="IM214">
        <v>0</v>
      </c>
      <c r="IO214">
        <v>1400.683</v>
      </c>
      <c r="IP214">
        <v>0</v>
      </c>
      <c r="IR214">
        <v>1422.019</v>
      </c>
      <c r="IS214">
        <v>0</v>
      </c>
      <c r="IU214">
        <v>771.16300000000001</v>
      </c>
      <c r="IV214">
        <v>0</v>
      </c>
      <c r="IX214">
        <v>770.91499999999996</v>
      </c>
      <c r="IY214">
        <v>0</v>
      </c>
      <c r="JA214">
        <v>1536.5730000000001</v>
      </c>
      <c r="JB214">
        <v>0</v>
      </c>
      <c r="JD214">
        <v>1536.675</v>
      </c>
      <c r="JE214">
        <v>0</v>
      </c>
      <c r="JG214">
        <v>777.43</v>
      </c>
      <c r="JH214">
        <v>0</v>
      </c>
      <c r="JJ214">
        <v>777.39</v>
      </c>
      <c r="JK214">
        <v>0</v>
      </c>
      <c r="JM214">
        <v>1450.5940000000001</v>
      </c>
      <c r="JN214">
        <v>0</v>
      </c>
      <c r="JP214">
        <v>1450.645</v>
      </c>
      <c r="JQ214">
        <v>0</v>
      </c>
      <c r="JS214">
        <v>750.17399999999998</v>
      </c>
      <c r="JT214">
        <v>0</v>
      </c>
      <c r="JV214">
        <v>749.947</v>
      </c>
      <c r="JW214">
        <v>0</v>
      </c>
      <c r="JY214">
        <v>1494.7139999999999</v>
      </c>
      <c r="JZ214">
        <v>0</v>
      </c>
      <c r="KB214">
        <v>1499.1079999999999</v>
      </c>
      <c r="KC214">
        <v>0</v>
      </c>
      <c r="KE214">
        <v>723.68700000000001</v>
      </c>
      <c r="KF214">
        <v>0.10199999999999999</v>
      </c>
      <c r="KH214">
        <v>723.78499999999997</v>
      </c>
      <c r="KI214">
        <v>0.10199999999999999</v>
      </c>
      <c r="KK214">
        <v>1447.521</v>
      </c>
      <c r="KL214">
        <v>0</v>
      </c>
      <c r="KN214">
        <v>1449.172</v>
      </c>
      <c r="KO214">
        <v>0</v>
      </c>
      <c r="KQ214">
        <v>761.59</v>
      </c>
      <c r="KR214">
        <v>2.5000000000000001E-2</v>
      </c>
      <c r="KT214">
        <v>761.59299999999996</v>
      </c>
      <c r="KU214">
        <v>2.5000000000000001E-2</v>
      </c>
      <c r="KV214">
        <v>115.86366015</v>
      </c>
      <c r="KW214">
        <v>105.8282868566</v>
      </c>
      <c r="KX214">
        <v>88.598509555699991</v>
      </c>
      <c r="KY214">
        <v>80.966640241199997</v>
      </c>
      <c r="KZ214">
        <v>80.205232444799989</v>
      </c>
      <c r="LA214">
        <v>106.0907012352</v>
      </c>
      <c r="LB214">
        <v>97.547893999999999</v>
      </c>
      <c r="LC214">
        <v>0</v>
      </c>
      <c r="LD214">
        <v>0</v>
      </c>
      <c r="LE214">
        <v>0</v>
      </c>
      <c r="LF214">
        <v>0</v>
      </c>
      <c r="LG214">
        <v>0</v>
      </c>
      <c r="LH214">
        <v>-16.0341056</v>
      </c>
      <c r="LI214">
        <v>-3.9030401999999995</v>
      </c>
      <c r="LJ214">
        <v>-34.264087554</v>
      </c>
      <c r="LK214">
        <v>-24.627593924000006</v>
      </c>
      <c r="LL214">
        <v>-16.943594900000001</v>
      </c>
      <c r="LM214">
        <v>-8.4048455999999998</v>
      </c>
      <c r="LN214">
        <v>-7.3568561519999998</v>
      </c>
      <c r="LO214">
        <v>-13.671040658000001</v>
      </c>
      <c r="LP214">
        <v>-12.154767757</v>
      </c>
      <c r="LQ214">
        <v>0</v>
      </c>
      <c r="LR214">
        <v>0</v>
      </c>
      <c r="LS214">
        <v>0</v>
      </c>
      <c r="LT214">
        <v>0</v>
      </c>
      <c r="LU214">
        <v>0</v>
      </c>
      <c r="LV214">
        <v>0</v>
      </c>
      <c r="LW214">
        <v>0</v>
      </c>
      <c r="LX214">
        <v>34.03302</v>
      </c>
      <c r="LY214">
        <v>33.546344999999995</v>
      </c>
      <c r="LZ214">
        <v>33.248600000000003</v>
      </c>
      <c r="MA214">
        <v>33.11063</v>
      </c>
      <c r="MB214">
        <v>23.97495</v>
      </c>
      <c r="MC214">
        <v>0</v>
      </c>
      <c r="MD214">
        <v>0</v>
      </c>
      <c r="ME214">
        <v>-16.626334666399998</v>
      </c>
      <c r="MF214">
        <v>-15.714844639999999</v>
      </c>
      <c r="MG214">
        <v>-16.022538017999999</v>
      </c>
      <c r="MH214">
        <v>-14.931572728500001</v>
      </c>
      <c r="MI214">
        <v>-12.877865139299999</v>
      </c>
      <c r="MJ214">
        <v>-17.2313336247</v>
      </c>
      <c r="MK214">
        <v>-21.761193120599998</v>
      </c>
      <c r="ML214">
        <v>99.006257929599997</v>
      </c>
      <c r="MM214">
        <v>99.032193292599999</v>
      </c>
      <c r="MN214">
        <v>88.880976637700002</v>
      </c>
      <c r="MO214">
        <v>90.740851912699995</v>
      </c>
      <c r="MP214">
        <v>83.945461153499977</v>
      </c>
      <c r="MQ214">
        <v>59.154221352500002</v>
      </c>
      <c r="MR214">
        <v>59.728892922399993</v>
      </c>
    </row>
    <row r="215" spans="1:356" x14ac:dyDescent="0.25">
      <c r="A215">
        <v>336</v>
      </c>
      <c r="B215" t="s">
        <v>596</v>
      </c>
      <c r="C215" s="3">
        <v>42874.317928240744</v>
      </c>
      <c r="D215">
        <v>55.984699999999997</v>
      </c>
      <c r="E215">
        <v>58.3842</v>
      </c>
      <c r="F215">
        <v>61</v>
      </c>
      <c r="G215">
        <v>67</v>
      </c>
      <c r="H215">
        <v>1.1444000000000001</v>
      </c>
      <c r="I215">
        <v>726.31259999999997</v>
      </c>
      <c r="J215">
        <v>13864</v>
      </c>
      <c r="K215">
        <v>29</v>
      </c>
      <c r="L215">
        <v>239962</v>
      </c>
      <c r="M215">
        <v>239921</v>
      </c>
      <c r="N215">
        <v>139204</v>
      </c>
      <c r="O215">
        <v>139212</v>
      </c>
      <c r="P215">
        <v>139345</v>
      </c>
      <c r="Q215">
        <v>139352</v>
      </c>
      <c r="R215">
        <v>221127</v>
      </c>
      <c r="S215">
        <v>221135</v>
      </c>
      <c r="T215">
        <v>220905</v>
      </c>
      <c r="U215">
        <v>220590</v>
      </c>
      <c r="V215">
        <v>215319</v>
      </c>
      <c r="W215">
        <v>215384</v>
      </c>
      <c r="X215">
        <v>215988</v>
      </c>
      <c r="Y215">
        <v>215830</v>
      </c>
      <c r="Z215">
        <v>294090</v>
      </c>
      <c r="AA215">
        <v>294082</v>
      </c>
      <c r="AB215">
        <v>1384.27</v>
      </c>
      <c r="AC215">
        <v>39844.738299999997</v>
      </c>
      <c r="AD215">
        <v>6</v>
      </c>
      <c r="AE215">
        <v>263.47309999999999</v>
      </c>
      <c r="AF215">
        <v>263.47309999999999</v>
      </c>
      <c r="AG215">
        <v>253.95590000000001</v>
      </c>
      <c r="AH215">
        <v>263.47309999999999</v>
      </c>
      <c r="AI215">
        <v>253.95590000000001</v>
      </c>
      <c r="AJ215">
        <v>113.76439999999999</v>
      </c>
      <c r="AK215">
        <v>113.76439999999999</v>
      </c>
      <c r="AL215">
        <v>1200.9766</v>
      </c>
      <c r="AM215">
        <v>1106.7418</v>
      </c>
      <c r="AN215">
        <v>1049.8334</v>
      </c>
      <c r="AO215">
        <v>868.22730000000001</v>
      </c>
      <c r="AP215">
        <v>1052.7277999999999</v>
      </c>
      <c r="AQ215">
        <v>979.70489999999995</v>
      </c>
      <c r="AR215">
        <v>958.57600000000002</v>
      </c>
      <c r="AS215">
        <v>937.47879999999998</v>
      </c>
      <c r="AT215">
        <v>916.89970000000005</v>
      </c>
      <c r="AU215">
        <v>903.58519999999999</v>
      </c>
      <c r="AV215">
        <v>888.51610000000005</v>
      </c>
      <c r="AW215">
        <v>871.66020000000003</v>
      </c>
      <c r="AX215">
        <v>15.8</v>
      </c>
      <c r="AY215">
        <v>17.399999999999999</v>
      </c>
      <c r="AZ215">
        <v>32.912300000000002</v>
      </c>
      <c r="BA215">
        <v>19.354099999999999</v>
      </c>
      <c r="BB215">
        <v>11.833399999999999</v>
      </c>
      <c r="BC215">
        <v>8.3371999999999993</v>
      </c>
      <c r="BD215">
        <v>5.9680999999999997</v>
      </c>
      <c r="BE215">
        <v>4.4546999999999999</v>
      </c>
      <c r="BF215">
        <v>3.5051000000000001</v>
      </c>
      <c r="BG215">
        <v>3.0484</v>
      </c>
      <c r="BH215">
        <v>3.0455999999999999</v>
      </c>
      <c r="BI215">
        <v>76.38</v>
      </c>
      <c r="BJ215">
        <v>123.02</v>
      </c>
      <c r="BK215">
        <v>126.94</v>
      </c>
      <c r="BL215">
        <v>197.41</v>
      </c>
      <c r="BM215">
        <v>182.96</v>
      </c>
      <c r="BN215">
        <v>284.27999999999997</v>
      </c>
      <c r="BO215">
        <v>254.1</v>
      </c>
      <c r="BP215">
        <v>397.99</v>
      </c>
      <c r="BQ215">
        <v>345.14</v>
      </c>
      <c r="BR215">
        <v>540.86</v>
      </c>
      <c r="BS215">
        <v>440.67</v>
      </c>
      <c r="BT215">
        <v>692.02</v>
      </c>
      <c r="BU215">
        <v>514.49</v>
      </c>
      <c r="BV215">
        <v>789.98</v>
      </c>
      <c r="BW215">
        <v>49.6</v>
      </c>
      <c r="BX215">
        <v>43.6</v>
      </c>
      <c r="BY215">
        <v>41.021500000000003</v>
      </c>
      <c r="BZ215">
        <v>5.4888890000000004</v>
      </c>
      <c r="CA215">
        <v>4.4383999999999997</v>
      </c>
      <c r="CB215">
        <v>4.5057999999999998</v>
      </c>
      <c r="CC215">
        <v>0.79479999999999995</v>
      </c>
      <c r="CD215">
        <v>4.4383999999999997</v>
      </c>
      <c r="CE215">
        <v>6209894</v>
      </c>
      <c r="CF215">
        <v>2</v>
      </c>
      <c r="CI215">
        <v>4.2807000000000004</v>
      </c>
      <c r="CJ215">
        <v>8.2385999999999999</v>
      </c>
      <c r="CK215">
        <v>9.6585999999999999</v>
      </c>
      <c r="CL215">
        <v>12.060700000000001</v>
      </c>
      <c r="CM215">
        <v>14.754300000000001</v>
      </c>
      <c r="CN215">
        <v>20.135000000000002</v>
      </c>
      <c r="CO215">
        <v>4.6430999999999996</v>
      </c>
      <c r="CP215">
        <v>9.0277999999999992</v>
      </c>
      <c r="CQ215">
        <v>9.8778000000000006</v>
      </c>
      <c r="CR215">
        <v>14.279199999999999</v>
      </c>
      <c r="CS215">
        <v>18.211099999999998</v>
      </c>
      <c r="CT215">
        <v>20.408300000000001</v>
      </c>
      <c r="CU215">
        <v>24.9312</v>
      </c>
      <c r="CV215">
        <v>24.890599999999999</v>
      </c>
      <c r="CW215">
        <v>24.979800000000001</v>
      </c>
      <c r="CX215">
        <v>17.844100000000001</v>
      </c>
      <c r="CY215">
        <v>17.9923</v>
      </c>
      <c r="CZ215">
        <v>17.779599999999999</v>
      </c>
      <c r="DB215">
        <v>20683</v>
      </c>
      <c r="DC215">
        <v>706</v>
      </c>
      <c r="DD215">
        <v>16</v>
      </c>
      <c r="DF215" t="s">
        <v>625</v>
      </c>
      <c r="DG215">
        <v>302</v>
      </c>
      <c r="DH215">
        <v>796</v>
      </c>
      <c r="DI215">
        <v>7</v>
      </c>
      <c r="DJ215">
        <v>3</v>
      </c>
      <c r="DK215">
        <v>40</v>
      </c>
      <c r="DL215">
        <v>61.166668000000001</v>
      </c>
      <c r="DM215">
        <v>5.4888890000000004</v>
      </c>
      <c r="DN215">
        <v>1313.5786000000001</v>
      </c>
      <c r="DO215">
        <v>1269.9857</v>
      </c>
      <c r="DP215">
        <v>1109.9429</v>
      </c>
      <c r="DQ215">
        <v>1076.9142999999999</v>
      </c>
      <c r="DR215">
        <v>1016.9072</v>
      </c>
      <c r="DS215">
        <v>885.80709999999999</v>
      </c>
      <c r="DT215">
        <v>933.88570000000004</v>
      </c>
      <c r="DU215">
        <v>94.612899999999996</v>
      </c>
      <c r="DV215">
        <v>99.6</v>
      </c>
      <c r="DW215">
        <v>112.4943</v>
      </c>
      <c r="DX215">
        <v>109.1186</v>
      </c>
      <c r="DY215">
        <v>92.455699999999993</v>
      </c>
      <c r="DZ215">
        <v>62.479300000000002</v>
      </c>
      <c r="EA215">
        <v>93.488600000000005</v>
      </c>
      <c r="EB215">
        <v>32.912300000000002</v>
      </c>
      <c r="EC215">
        <v>19.354099999999999</v>
      </c>
      <c r="ED215">
        <v>11.833399999999999</v>
      </c>
      <c r="EE215">
        <v>8.3371999999999993</v>
      </c>
      <c r="EF215">
        <v>5.9680999999999997</v>
      </c>
      <c r="EG215">
        <v>4.4546999999999999</v>
      </c>
      <c r="EH215">
        <v>3.5051000000000001</v>
      </c>
      <c r="EI215">
        <v>3.0484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0.1016</v>
      </c>
      <c r="EP215">
        <v>2.5399999999999999E-2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1.4694E-2</v>
      </c>
      <c r="EY215">
        <v>1.0161E-2</v>
      </c>
      <c r="EZ215">
        <v>6.7920000000000003E-3</v>
      </c>
      <c r="FA215">
        <v>2.9220000000000001E-3</v>
      </c>
      <c r="FB215">
        <v>3.5400000000000002E-3</v>
      </c>
      <c r="FC215">
        <v>4.8890000000000001E-3</v>
      </c>
      <c r="FD215">
        <v>3.529E-3</v>
      </c>
      <c r="FE215">
        <v>9.0000000000000002E-6</v>
      </c>
      <c r="FF215">
        <v>6.3E-5</v>
      </c>
      <c r="FG215">
        <v>1.73E-4</v>
      </c>
      <c r="FH215">
        <v>2.23E-4</v>
      </c>
      <c r="FI215">
        <v>1.4799999999999999E-4</v>
      </c>
      <c r="FJ215">
        <v>-6.0999999999999999E-5</v>
      </c>
      <c r="FK215">
        <v>5.9599999999999996E-4</v>
      </c>
      <c r="FL215">
        <v>8.2590999999999998E-2</v>
      </c>
      <c r="FM215">
        <v>7.8507999999999994E-2</v>
      </c>
      <c r="FN215">
        <v>7.6970999999999998E-2</v>
      </c>
      <c r="FO215">
        <v>7.3640999999999998E-2</v>
      </c>
      <c r="FP215">
        <v>7.9514000000000001E-2</v>
      </c>
      <c r="FQ215">
        <v>0.108339</v>
      </c>
      <c r="FR215">
        <v>0.101685</v>
      </c>
      <c r="FS215">
        <v>-0.112042</v>
      </c>
      <c r="FT215">
        <v>-0.11029799999999999</v>
      </c>
      <c r="FU215">
        <v>-0.10936999999999999</v>
      </c>
      <c r="FV215">
        <v>-0.108988</v>
      </c>
      <c r="FW215">
        <v>-0.11068799999999999</v>
      </c>
      <c r="FX215">
        <v>-0.115705</v>
      </c>
      <c r="FY215">
        <v>-0.11276</v>
      </c>
      <c r="FZ215">
        <v>-1.4037820000000001</v>
      </c>
      <c r="GA215">
        <v>-1.3738950000000001</v>
      </c>
      <c r="GB215">
        <v>-1.357232</v>
      </c>
      <c r="GC215">
        <v>-1.3501430000000001</v>
      </c>
      <c r="GD215">
        <v>-1.381078</v>
      </c>
      <c r="GE215">
        <v>-1.4738420000000001</v>
      </c>
      <c r="GF215">
        <v>-1.420782</v>
      </c>
      <c r="GG215">
        <v>-0.16378899999999999</v>
      </c>
      <c r="GH215">
        <v>-0.14952599999999999</v>
      </c>
      <c r="GI215">
        <v>-0.143845</v>
      </c>
      <c r="GJ215">
        <v>-0.14183100000000001</v>
      </c>
      <c r="GK215">
        <v>-0.15707499999999999</v>
      </c>
      <c r="GL215">
        <v>-0.22382299999999999</v>
      </c>
      <c r="GM215">
        <v>-0.19320799999999999</v>
      </c>
      <c r="GN215">
        <v>-0.41144599999999998</v>
      </c>
      <c r="GO215">
        <v>-0.37730599999999997</v>
      </c>
      <c r="GP215">
        <v>-0.35977900000000002</v>
      </c>
      <c r="GQ215">
        <v>-0.35273300000000002</v>
      </c>
      <c r="GR215">
        <v>-0.38464700000000002</v>
      </c>
      <c r="GS215">
        <v>-0.474472</v>
      </c>
      <c r="GT215">
        <v>-0.41934500000000002</v>
      </c>
      <c r="GU215">
        <v>0.436081</v>
      </c>
      <c r="GV215">
        <v>0.40895500000000001</v>
      </c>
      <c r="GW215">
        <v>0.38098199999999999</v>
      </c>
      <c r="GX215">
        <v>0.359037</v>
      </c>
      <c r="GY215">
        <v>0.59010799999999997</v>
      </c>
      <c r="GZ215">
        <v>0.49568699999999999</v>
      </c>
      <c r="HA215">
        <v>0.45311299999999999</v>
      </c>
      <c r="HB215">
        <v>-30</v>
      </c>
      <c r="HC215">
        <v>-25</v>
      </c>
      <c r="HD215">
        <v>-25</v>
      </c>
      <c r="HE215">
        <v>-25</v>
      </c>
      <c r="HF215">
        <v>-25</v>
      </c>
      <c r="HG215">
        <v>-10</v>
      </c>
      <c r="HH215">
        <v>10</v>
      </c>
      <c r="HI215">
        <v>-0.743475</v>
      </c>
      <c r="HJ215">
        <v>-0.73302800000000001</v>
      </c>
      <c r="HK215">
        <v>-0.72619599999999995</v>
      </c>
      <c r="HL215">
        <v>-0.72313099999999997</v>
      </c>
      <c r="HM215">
        <v>-0.73243999999999998</v>
      </c>
      <c r="HN215">
        <v>0</v>
      </c>
      <c r="HO215">
        <v>0</v>
      </c>
      <c r="HQ215">
        <v>1407.973</v>
      </c>
      <c r="HR215">
        <v>0</v>
      </c>
      <c r="HT215">
        <v>1414.2469000000001</v>
      </c>
      <c r="HU215">
        <v>0</v>
      </c>
      <c r="HW215">
        <v>736.35500000000002</v>
      </c>
      <c r="HX215">
        <v>0</v>
      </c>
      <c r="HZ215">
        <v>736.56399999999996</v>
      </c>
      <c r="IA215">
        <v>0</v>
      </c>
      <c r="IC215">
        <v>1403.325</v>
      </c>
      <c r="ID215">
        <v>0</v>
      </c>
      <c r="IF215">
        <v>1428.3689999999999</v>
      </c>
      <c r="IG215">
        <v>0</v>
      </c>
      <c r="II215">
        <v>760.17100000000005</v>
      </c>
      <c r="IJ215">
        <v>0</v>
      </c>
      <c r="IL215">
        <v>760.31899999999996</v>
      </c>
      <c r="IM215">
        <v>0</v>
      </c>
      <c r="IO215">
        <v>1400.683</v>
      </c>
      <c r="IP215">
        <v>0</v>
      </c>
      <c r="IR215">
        <v>1422.019</v>
      </c>
      <c r="IS215">
        <v>0</v>
      </c>
      <c r="IU215">
        <v>771.16300000000001</v>
      </c>
      <c r="IV215">
        <v>0</v>
      </c>
      <c r="IX215">
        <v>770.91499999999996</v>
      </c>
      <c r="IY215">
        <v>0</v>
      </c>
      <c r="JA215">
        <v>1536.5730000000001</v>
      </c>
      <c r="JB215">
        <v>0</v>
      </c>
      <c r="JD215">
        <v>1536.675</v>
      </c>
      <c r="JE215">
        <v>0</v>
      </c>
      <c r="JG215">
        <v>777.43</v>
      </c>
      <c r="JH215">
        <v>0</v>
      </c>
      <c r="JJ215">
        <v>777.39</v>
      </c>
      <c r="JK215">
        <v>0</v>
      </c>
      <c r="JM215">
        <v>1450.5940000000001</v>
      </c>
      <c r="JN215">
        <v>0</v>
      </c>
      <c r="JP215">
        <v>1450.645</v>
      </c>
      <c r="JQ215">
        <v>0</v>
      </c>
      <c r="JS215">
        <v>750.17399999999998</v>
      </c>
      <c r="JT215">
        <v>0</v>
      </c>
      <c r="JV215">
        <v>749.947</v>
      </c>
      <c r="JW215">
        <v>0</v>
      </c>
      <c r="JY215">
        <v>1494.7139999999999</v>
      </c>
      <c r="JZ215">
        <v>0</v>
      </c>
      <c r="KB215">
        <v>1499.1079999999999</v>
      </c>
      <c r="KC215">
        <v>0</v>
      </c>
      <c r="KE215">
        <v>723.68700000000001</v>
      </c>
      <c r="KF215">
        <v>0.10199999999999999</v>
      </c>
      <c r="KH215">
        <v>723.78499999999997</v>
      </c>
      <c r="KI215">
        <v>0.10199999999999999</v>
      </c>
      <c r="KK215">
        <v>1447.521</v>
      </c>
      <c r="KL215">
        <v>0</v>
      </c>
      <c r="KN215">
        <v>1449.172</v>
      </c>
      <c r="KO215">
        <v>0</v>
      </c>
      <c r="KQ215">
        <v>761.59</v>
      </c>
      <c r="KR215">
        <v>2.5000000000000001E-2</v>
      </c>
      <c r="KT215">
        <v>761.59299999999996</v>
      </c>
      <c r="KU215">
        <v>2.5000000000000001E-2</v>
      </c>
      <c r="KV215">
        <v>108.4897701526</v>
      </c>
      <c r="KW215">
        <v>99.704037335599992</v>
      </c>
      <c r="KX215">
        <v>85.433414955899991</v>
      </c>
      <c r="KY215">
        <v>79.305045966299986</v>
      </c>
      <c r="KZ215">
        <v>80.858359100800001</v>
      </c>
      <c r="LA215">
        <v>95.967455406900001</v>
      </c>
      <c r="LB215">
        <v>94.962167404500008</v>
      </c>
      <c r="LC215">
        <v>0</v>
      </c>
      <c r="LD215">
        <v>0</v>
      </c>
      <c r="LE215">
        <v>0</v>
      </c>
      <c r="LF215">
        <v>0</v>
      </c>
      <c r="LG215">
        <v>0</v>
      </c>
      <c r="LH215">
        <v>-11.755628</v>
      </c>
      <c r="LI215">
        <v>-2.8641039999999998</v>
      </c>
      <c r="LJ215">
        <v>-20.639806746000001</v>
      </c>
      <c r="LK215">
        <v>-14.04670248</v>
      </c>
      <c r="LL215">
        <v>-9.4531208800000002</v>
      </c>
      <c r="LM215">
        <v>-4.2461997350000003</v>
      </c>
      <c r="LN215">
        <v>-5.0934156640000001</v>
      </c>
      <c r="LO215">
        <v>-7.1157091759999993</v>
      </c>
      <c r="LP215">
        <v>-5.8607257500000003</v>
      </c>
      <c r="LQ215">
        <v>0</v>
      </c>
      <c r="LR215">
        <v>0</v>
      </c>
      <c r="LS215">
        <v>0</v>
      </c>
      <c r="LT215">
        <v>0</v>
      </c>
      <c r="LU215">
        <v>0</v>
      </c>
      <c r="LV215">
        <v>0</v>
      </c>
      <c r="LW215">
        <v>0</v>
      </c>
      <c r="LX215">
        <v>22.30425</v>
      </c>
      <c r="LY215">
        <v>18.325700000000001</v>
      </c>
      <c r="LZ215">
        <v>18.154899999999998</v>
      </c>
      <c r="MA215">
        <v>18.078274999999998</v>
      </c>
      <c r="MB215">
        <v>18.311</v>
      </c>
      <c r="MC215">
        <v>0</v>
      </c>
      <c r="MD215">
        <v>0</v>
      </c>
      <c r="ME215">
        <v>-15.496552278099998</v>
      </c>
      <c r="MF215">
        <v>-14.892789599999999</v>
      </c>
      <c r="MG215">
        <v>-16.1817425835</v>
      </c>
      <c r="MH215">
        <v>-15.476400156600002</v>
      </c>
      <c r="MI215">
        <v>-14.522479077499998</v>
      </c>
      <c r="MJ215">
        <v>-13.9843043639</v>
      </c>
      <c r="MK215">
        <v>-18.0627454288</v>
      </c>
      <c r="ML215">
        <v>94.657661128499996</v>
      </c>
      <c r="MM215">
        <v>89.090245255599996</v>
      </c>
      <c r="MN215">
        <v>77.953451492399992</v>
      </c>
      <c r="MO215">
        <v>77.660721074699964</v>
      </c>
      <c r="MP215">
        <v>79.553464359300008</v>
      </c>
      <c r="MQ215">
        <v>63.111813867000002</v>
      </c>
      <c r="MR215">
        <v>68.17459222570001</v>
      </c>
    </row>
    <row r="216" spans="1:356" x14ac:dyDescent="0.25">
      <c r="A216">
        <v>336</v>
      </c>
      <c r="B216" t="s">
        <v>597</v>
      </c>
      <c r="C216" s="3">
        <v>42874.319398148145</v>
      </c>
      <c r="D216">
        <v>56.580399999999997</v>
      </c>
      <c r="E216">
        <v>58.785900000000005</v>
      </c>
      <c r="F216">
        <v>59</v>
      </c>
      <c r="G216">
        <v>66</v>
      </c>
      <c r="H216">
        <v>1.1444000000000001</v>
      </c>
      <c r="I216">
        <v>729.50040000000001</v>
      </c>
      <c r="J216">
        <v>13915</v>
      </c>
      <c r="K216">
        <v>29</v>
      </c>
      <c r="L216">
        <v>239962</v>
      </c>
      <c r="M216">
        <v>239921</v>
      </c>
      <c r="N216">
        <v>139204</v>
      </c>
      <c r="O216">
        <v>139212</v>
      </c>
      <c r="P216">
        <v>139345</v>
      </c>
      <c r="Q216">
        <v>139352</v>
      </c>
      <c r="R216">
        <v>221127</v>
      </c>
      <c r="S216">
        <v>221135</v>
      </c>
      <c r="T216">
        <v>220905</v>
      </c>
      <c r="U216">
        <v>220590</v>
      </c>
      <c r="V216">
        <v>215319</v>
      </c>
      <c r="W216">
        <v>215384</v>
      </c>
      <c r="X216">
        <v>215988</v>
      </c>
      <c r="Y216">
        <v>215830</v>
      </c>
      <c r="Z216">
        <v>294090</v>
      </c>
      <c r="AA216">
        <v>294082</v>
      </c>
      <c r="AB216">
        <v>1384.27</v>
      </c>
      <c r="AC216">
        <v>39858.714800000002</v>
      </c>
      <c r="AD216">
        <v>6</v>
      </c>
      <c r="AE216">
        <v>264.19150000000002</v>
      </c>
      <c r="AF216">
        <v>264.19150000000002</v>
      </c>
      <c r="AG216">
        <v>254.67439999999999</v>
      </c>
      <c r="AH216">
        <v>264.19150000000002</v>
      </c>
      <c r="AI216">
        <v>254.67439999999999</v>
      </c>
      <c r="AJ216">
        <v>114.4829</v>
      </c>
      <c r="AK216">
        <v>114.4829</v>
      </c>
      <c r="AL216">
        <v>1190.4296999999999</v>
      </c>
      <c r="AM216">
        <v>1111.2628</v>
      </c>
      <c r="AN216">
        <v>1052</v>
      </c>
      <c r="AO216">
        <v>872.30050000000006</v>
      </c>
      <c r="AP216">
        <v>1053.046</v>
      </c>
      <c r="AQ216">
        <v>980.06230000000005</v>
      </c>
      <c r="AR216">
        <v>959.101</v>
      </c>
      <c r="AS216">
        <v>938.07799999999997</v>
      </c>
      <c r="AT216">
        <v>917.16909999999996</v>
      </c>
      <c r="AU216">
        <v>903.74109999999996</v>
      </c>
      <c r="AV216">
        <v>887.90570000000002</v>
      </c>
      <c r="AW216">
        <v>870.64909999999998</v>
      </c>
      <c r="AX216">
        <v>15.4</v>
      </c>
      <c r="AY216">
        <v>17.600000000000001</v>
      </c>
      <c r="AZ216">
        <v>32.499000000000002</v>
      </c>
      <c r="BA216">
        <v>19.283899999999999</v>
      </c>
      <c r="BB216">
        <v>11.697900000000001</v>
      </c>
      <c r="BC216">
        <v>8.2623999999999995</v>
      </c>
      <c r="BD216">
        <v>5.9581999999999997</v>
      </c>
      <c r="BE216">
        <v>4.4386999999999999</v>
      </c>
      <c r="BF216">
        <v>3.4617</v>
      </c>
      <c r="BG216">
        <v>3.0579000000000001</v>
      </c>
      <c r="BH216">
        <v>3.04</v>
      </c>
      <c r="BI216">
        <v>78.3</v>
      </c>
      <c r="BJ216">
        <v>124.83</v>
      </c>
      <c r="BK216">
        <v>130.59</v>
      </c>
      <c r="BL216">
        <v>202.04</v>
      </c>
      <c r="BM216">
        <v>188.64</v>
      </c>
      <c r="BN216">
        <v>290.14999999999998</v>
      </c>
      <c r="BO216">
        <v>261.18</v>
      </c>
      <c r="BP216">
        <v>404.26</v>
      </c>
      <c r="BQ216">
        <v>353.87</v>
      </c>
      <c r="BR216">
        <v>547.71</v>
      </c>
      <c r="BS216">
        <v>455.25</v>
      </c>
      <c r="BT216">
        <v>704.72</v>
      </c>
      <c r="BU216">
        <v>529.78</v>
      </c>
      <c r="BV216">
        <v>804.87</v>
      </c>
      <c r="BW216">
        <v>49.6</v>
      </c>
      <c r="BX216">
        <v>43.8</v>
      </c>
      <c r="BY216">
        <v>39.7727</v>
      </c>
      <c r="BZ216">
        <v>3.94</v>
      </c>
      <c r="CA216">
        <v>4.7679999999999998</v>
      </c>
      <c r="CB216">
        <v>4.7679999999999998</v>
      </c>
      <c r="CC216">
        <v>0.35770000000000002</v>
      </c>
      <c r="CD216">
        <v>4.7679999999999998</v>
      </c>
      <c r="CE216">
        <v>6209894</v>
      </c>
      <c r="CF216">
        <v>1</v>
      </c>
      <c r="CI216">
        <v>4.4850000000000003</v>
      </c>
      <c r="CJ216">
        <v>8.6529000000000007</v>
      </c>
      <c r="CK216">
        <v>10.380699999999999</v>
      </c>
      <c r="CL216">
        <v>12.7743</v>
      </c>
      <c r="CM216">
        <v>15.140700000000001</v>
      </c>
      <c r="CN216">
        <v>22.2821</v>
      </c>
      <c r="CO216">
        <v>4.9070999999999998</v>
      </c>
      <c r="CP216">
        <v>9.5642999999999994</v>
      </c>
      <c r="CQ216">
        <v>11.552899999999999</v>
      </c>
      <c r="CR216">
        <v>15.83</v>
      </c>
      <c r="CS216">
        <v>20.305700000000002</v>
      </c>
      <c r="CT216">
        <v>28.8186</v>
      </c>
      <c r="CU216">
        <v>24.920400000000001</v>
      </c>
      <c r="CV216">
        <v>24.848299999999998</v>
      </c>
      <c r="CW216">
        <v>24.948899999999998</v>
      </c>
      <c r="CX216">
        <v>18.0274</v>
      </c>
      <c r="CY216">
        <v>18.1037</v>
      </c>
      <c r="CZ216">
        <v>17.535399999999999</v>
      </c>
      <c r="DB216">
        <v>20683</v>
      </c>
      <c r="DC216">
        <v>706</v>
      </c>
      <c r="DD216">
        <v>17</v>
      </c>
      <c r="DF216" t="s">
        <v>625</v>
      </c>
      <c r="DG216">
        <v>302</v>
      </c>
      <c r="DH216">
        <v>796</v>
      </c>
      <c r="DI216">
        <v>7</v>
      </c>
      <c r="DJ216">
        <v>3</v>
      </c>
      <c r="DK216">
        <v>40</v>
      </c>
      <c r="DL216">
        <v>61.666668000000001</v>
      </c>
      <c r="DM216">
        <v>3.94</v>
      </c>
      <c r="DN216">
        <v>1287.2927999999999</v>
      </c>
      <c r="DO216">
        <v>1239.0215000000001</v>
      </c>
      <c r="DP216">
        <v>1078.7715000000001</v>
      </c>
      <c r="DQ216">
        <v>1010.7357</v>
      </c>
      <c r="DR216">
        <v>977.4</v>
      </c>
      <c r="DS216">
        <v>876.72140000000002</v>
      </c>
      <c r="DT216">
        <v>803.4</v>
      </c>
      <c r="DU216">
        <v>99.991399999999999</v>
      </c>
      <c r="DV216">
        <v>98.364999999999995</v>
      </c>
      <c r="DW216">
        <v>92.062100000000001</v>
      </c>
      <c r="DX216">
        <v>96.715000000000003</v>
      </c>
      <c r="DY216">
        <v>97.253600000000006</v>
      </c>
      <c r="DZ216">
        <v>70.902900000000002</v>
      </c>
      <c r="EA216">
        <v>103.3464</v>
      </c>
      <c r="EB216">
        <v>32.499000000000002</v>
      </c>
      <c r="EC216">
        <v>19.283899999999999</v>
      </c>
      <c r="ED216">
        <v>11.697900000000001</v>
      </c>
      <c r="EE216">
        <v>8.2623999999999995</v>
      </c>
      <c r="EF216">
        <v>5.9581999999999997</v>
      </c>
      <c r="EG216">
        <v>4.4386999999999999</v>
      </c>
      <c r="EH216">
        <v>3.4617</v>
      </c>
      <c r="EI216">
        <v>3.0579000000000001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0.1016</v>
      </c>
      <c r="EP216">
        <v>2.5399999999999999E-2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2.0372000000000001E-2</v>
      </c>
      <c r="EY216">
        <v>1.4971999999999999E-2</v>
      </c>
      <c r="EZ216">
        <v>1.1004999999999999E-2</v>
      </c>
      <c r="FA216">
        <v>3.8479999999999999E-3</v>
      </c>
      <c r="FB216">
        <v>4.4429999999999999E-3</v>
      </c>
      <c r="FC216">
        <v>6.483E-3</v>
      </c>
      <c r="FD216">
        <v>4.9659999999999999E-3</v>
      </c>
      <c r="FE216">
        <v>3.9999999999999998E-6</v>
      </c>
      <c r="FF216">
        <v>3.4E-5</v>
      </c>
      <c r="FG216">
        <v>1.0399999999999999E-4</v>
      </c>
      <c r="FH216">
        <v>1.8100000000000001E-4</v>
      </c>
      <c r="FI216">
        <v>1.26E-4</v>
      </c>
      <c r="FJ216">
        <v>7.9999999999999996E-6</v>
      </c>
      <c r="FK216">
        <v>6.5499999999999998E-4</v>
      </c>
      <c r="FL216">
        <v>8.2545999999999994E-2</v>
      </c>
      <c r="FM216">
        <v>7.8461000000000003E-2</v>
      </c>
      <c r="FN216">
        <v>7.6925999999999994E-2</v>
      </c>
      <c r="FO216">
        <v>7.3608999999999994E-2</v>
      </c>
      <c r="FP216">
        <v>7.9472000000000001E-2</v>
      </c>
      <c r="FQ216">
        <v>0.108325</v>
      </c>
      <c r="FR216">
        <v>0.10177700000000001</v>
      </c>
      <c r="FS216">
        <v>-0.111442</v>
      </c>
      <c r="FT216">
        <v>-0.109711</v>
      </c>
      <c r="FU216">
        <v>-0.108782</v>
      </c>
      <c r="FV216">
        <v>-0.108349</v>
      </c>
      <c r="FW216">
        <v>-0.110046</v>
      </c>
      <c r="FX216">
        <v>-0.114894</v>
      </c>
      <c r="FY216">
        <v>-0.11171200000000001</v>
      </c>
      <c r="FZ216">
        <v>-1.406987</v>
      </c>
      <c r="GA216">
        <v>-1.376325</v>
      </c>
      <c r="GB216">
        <v>-1.3595330000000001</v>
      </c>
      <c r="GC216">
        <v>-1.35178</v>
      </c>
      <c r="GD216">
        <v>-1.381562</v>
      </c>
      <c r="GE216">
        <v>-1.4685710000000001</v>
      </c>
      <c r="GF216">
        <v>-1.4110069999999999</v>
      </c>
      <c r="GG216">
        <v>-0.16294</v>
      </c>
      <c r="GH216">
        <v>-0.14869299999999999</v>
      </c>
      <c r="GI216">
        <v>-0.14305799999999999</v>
      </c>
      <c r="GJ216">
        <v>-0.14119999999999999</v>
      </c>
      <c r="GK216">
        <v>-0.15626599999999999</v>
      </c>
      <c r="GL216">
        <v>-0.222966</v>
      </c>
      <c r="GM216">
        <v>-0.193437</v>
      </c>
      <c r="GN216">
        <v>-0.41028100000000001</v>
      </c>
      <c r="GO216">
        <v>-0.37667600000000001</v>
      </c>
      <c r="GP216">
        <v>-0.359072</v>
      </c>
      <c r="GQ216">
        <v>-0.35094399999999998</v>
      </c>
      <c r="GR216">
        <v>-0.38351600000000002</v>
      </c>
      <c r="GS216">
        <v>-0.47188799999999997</v>
      </c>
      <c r="GT216">
        <v>-0.41227900000000001</v>
      </c>
      <c r="GU216">
        <v>0.43609399999999998</v>
      </c>
      <c r="GV216">
        <v>0.40893800000000002</v>
      </c>
      <c r="GW216">
        <v>0.38079000000000002</v>
      </c>
      <c r="GX216">
        <v>0.35925699999999999</v>
      </c>
      <c r="GY216">
        <v>0.59120300000000003</v>
      </c>
      <c r="GZ216">
        <v>0.49330400000000002</v>
      </c>
      <c r="HA216">
        <v>0.45288699999999998</v>
      </c>
      <c r="HB216">
        <v>-20</v>
      </c>
      <c r="HC216">
        <v>-15</v>
      </c>
      <c r="HD216">
        <v>-15</v>
      </c>
      <c r="HE216">
        <v>-15</v>
      </c>
      <c r="HF216">
        <v>-20</v>
      </c>
      <c r="HG216">
        <v>-20</v>
      </c>
      <c r="HH216">
        <v>20</v>
      </c>
      <c r="HI216">
        <v>-0.74348099999999995</v>
      </c>
      <c r="HJ216">
        <v>-0.73300200000000004</v>
      </c>
      <c r="HK216">
        <v>-0.72651299999999996</v>
      </c>
      <c r="HL216">
        <v>-0.72355599999999998</v>
      </c>
      <c r="HM216">
        <v>-0.73283299999999996</v>
      </c>
      <c r="HN216">
        <v>0</v>
      </c>
      <c r="HO216">
        <v>0</v>
      </c>
      <c r="HQ216">
        <v>1407.973</v>
      </c>
      <c r="HR216">
        <v>0</v>
      </c>
      <c r="HT216">
        <v>1414.2469000000001</v>
      </c>
      <c r="HU216">
        <v>0</v>
      </c>
      <c r="HW216">
        <v>736.35500000000002</v>
      </c>
      <c r="HX216">
        <v>0</v>
      </c>
      <c r="HZ216">
        <v>736.56399999999996</v>
      </c>
      <c r="IA216">
        <v>0</v>
      </c>
      <c r="IC216">
        <v>1403.325</v>
      </c>
      <c r="ID216">
        <v>0</v>
      </c>
      <c r="IF216">
        <v>1428.3689999999999</v>
      </c>
      <c r="IG216">
        <v>0</v>
      </c>
      <c r="II216">
        <v>760.17100000000005</v>
      </c>
      <c r="IJ216">
        <v>0</v>
      </c>
      <c r="IL216">
        <v>760.31899999999996</v>
      </c>
      <c r="IM216">
        <v>0</v>
      </c>
      <c r="IO216">
        <v>1400.683</v>
      </c>
      <c r="IP216">
        <v>0</v>
      </c>
      <c r="IR216">
        <v>1422.019</v>
      </c>
      <c r="IS216">
        <v>0</v>
      </c>
      <c r="IU216">
        <v>771.16300000000001</v>
      </c>
      <c r="IV216">
        <v>0</v>
      </c>
      <c r="IX216">
        <v>770.91499999999996</v>
      </c>
      <c r="IY216">
        <v>0</v>
      </c>
      <c r="JA216">
        <v>1536.5730000000001</v>
      </c>
      <c r="JB216">
        <v>0</v>
      </c>
      <c r="JD216">
        <v>1536.675</v>
      </c>
      <c r="JE216">
        <v>0</v>
      </c>
      <c r="JG216">
        <v>777.43</v>
      </c>
      <c r="JH216">
        <v>0</v>
      </c>
      <c r="JJ216">
        <v>777.39</v>
      </c>
      <c r="JK216">
        <v>0</v>
      </c>
      <c r="JM216">
        <v>1450.5940000000001</v>
      </c>
      <c r="JN216">
        <v>0</v>
      </c>
      <c r="JP216">
        <v>1450.645</v>
      </c>
      <c r="JQ216">
        <v>0</v>
      </c>
      <c r="JS216">
        <v>750.17399999999998</v>
      </c>
      <c r="JT216">
        <v>0</v>
      </c>
      <c r="JV216">
        <v>749.947</v>
      </c>
      <c r="JW216">
        <v>0</v>
      </c>
      <c r="JY216">
        <v>1494.7139999999999</v>
      </c>
      <c r="JZ216">
        <v>0</v>
      </c>
      <c r="KB216">
        <v>1499.1079999999999</v>
      </c>
      <c r="KC216">
        <v>0</v>
      </c>
      <c r="KE216">
        <v>723.68700000000001</v>
      </c>
      <c r="KF216">
        <v>0.10199999999999999</v>
      </c>
      <c r="KH216">
        <v>723.78499999999997</v>
      </c>
      <c r="KI216">
        <v>0.10199999999999999</v>
      </c>
      <c r="KK216">
        <v>1447.521</v>
      </c>
      <c r="KL216">
        <v>0</v>
      </c>
      <c r="KN216">
        <v>1449.172</v>
      </c>
      <c r="KO216">
        <v>0</v>
      </c>
      <c r="KQ216">
        <v>761.59</v>
      </c>
      <c r="KR216">
        <v>2.5000000000000001E-2</v>
      </c>
      <c r="KT216">
        <v>761.59299999999996</v>
      </c>
      <c r="KU216">
        <v>2.5000000000000001E-2</v>
      </c>
      <c r="KV216">
        <v>106.26087146879999</v>
      </c>
      <c r="KW216">
        <v>97.214865911500013</v>
      </c>
      <c r="KX216">
        <v>82.985576409000004</v>
      </c>
      <c r="KY216">
        <v>74.399244141299988</v>
      </c>
      <c r="KZ216">
        <v>77.675932799999998</v>
      </c>
      <c r="LA216">
        <v>94.970845655000005</v>
      </c>
      <c r="LB216">
        <v>81.767641800000007</v>
      </c>
      <c r="LC216">
        <v>0</v>
      </c>
      <c r="LD216">
        <v>0</v>
      </c>
      <c r="LE216">
        <v>0</v>
      </c>
      <c r="LF216">
        <v>0</v>
      </c>
      <c r="LG216">
        <v>0</v>
      </c>
      <c r="LH216">
        <v>-11.6732304</v>
      </c>
      <c r="LI216">
        <v>-2.8374848000000004</v>
      </c>
      <c r="LJ216">
        <v>-28.668767112000001</v>
      </c>
      <c r="LK216">
        <v>-20.65313295</v>
      </c>
      <c r="LL216">
        <v>-15.103052096999999</v>
      </c>
      <c r="LM216">
        <v>-5.44632162</v>
      </c>
      <c r="LN216">
        <v>-6.3123567779999998</v>
      </c>
      <c r="LO216">
        <v>-9.5324943610000012</v>
      </c>
      <c r="LP216">
        <v>-7.9312703469999999</v>
      </c>
      <c r="LQ216">
        <v>0</v>
      </c>
      <c r="LR216">
        <v>0</v>
      </c>
      <c r="LS216">
        <v>0</v>
      </c>
      <c r="LT216">
        <v>0</v>
      </c>
      <c r="LU216">
        <v>0</v>
      </c>
      <c r="LV216">
        <v>0</v>
      </c>
      <c r="LW216">
        <v>0</v>
      </c>
      <c r="LX216">
        <v>14.869619999999999</v>
      </c>
      <c r="LY216">
        <v>10.99503</v>
      </c>
      <c r="LZ216">
        <v>10.897694999999999</v>
      </c>
      <c r="MA216">
        <v>10.853339999999999</v>
      </c>
      <c r="MB216">
        <v>14.656659999999999</v>
      </c>
      <c r="MC216">
        <v>0</v>
      </c>
      <c r="MD216">
        <v>0</v>
      </c>
      <c r="ME216">
        <v>-16.292598716000001</v>
      </c>
      <c r="MF216">
        <v>-14.626186944999999</v>
      </c>
      <c r="MG216">
        <v>-13.170219901799999</v>
      </c>
      <c r="MH216">
        <v>-13.656158</v>
      </c>
      <c r="MI216">
        <v>-15.197431057599999</v>
      </c>
      <c r="MJ216">
        <v>-15.808936001400001</v>
      </c>
      <c r="MK216">
        <v>-19.991017576800001</v>
      </c>
      <c r="ML216">
        <v>76.16912564079999</v>
      </c>
      <c r="MM216">
        <v>72.930576016500012</v>
      </c>
      <c r="MN216">
        <v>65.609999410200004</v>
      </c>
      <c r="MO216">
        <v>66.15010452129998</v>
      </c>
      <c r="MP216">
        <v>70.822804964400007</v>
      </c>
      <c r="MQ216">
        <v>57.956184892600007</v>
      </c>
      <c r="MR216">
        <v>51.007869076200009</v>
      </c>
    </row>
    <row r="217" spans="1:356" x14ac:dyDescent="0.25">
      <c r="A217">
        <v>336</v>
      </c>
      <c r="B217" t="s">
        <v>598</v>
      </c>
      <c r="C217" s="3">
        <v>42874.321087962962</v>
      </c>
      <c r="D217">
        <v>56.804099999999998</v>
      </c>
      <c r="E217">
        <v>58.902000000000001</v>
      </c>
      <c r="F217">
        <v>78</v>
      </c>
      <c r="G217">
        <v>66</v>
      </c>
      <c r="H217">
        <v>1.1444000000000001</v>
      </c>
      <c r="I217">
        <v>727.36860000000001</v>
      </c>
      <c r="J217">
        <v>13851</v>
      </c>
      <c r="K217">
        <v>29</v>
      </c>
      <c r="L217">
        <v>239962</v>
      </c>
      <c r="M217">
        <v>239921</v>
      </c>
      <c r="N217">
        <v>139204</v>
      </c>
      <c r="O217">
        <v>139212</v>
      </c>
      <c r="P217">
        <v>139345</v>
      </c>
      <c r="Q217">
        <v>139352</v>
      </c>
      <c r="R217">
        <v>221127</v>
      </c>
      <c r="S217">
        <v>221135</v>
      </c>
      <c r="T217">
        <v>220905</v>
      </c>
      <c r="U217">
        <v>220590</v>
      </c>
      <c r="V217">
        <v>215319</v>
      </c>
      <c r="W217">
        <v>215384</v>
      </c>
      <c r="X217">
        <v>215988</v>
      </c>
      <c r="Y217">
        <v>215830</v>
      </c>
      <c r="Z217">
        <v>294090</v>
      </c>
      <c r="AA217">
        <v>294082</v>
      </c>
      <c r="AB217">
        <v>1384.27</v>
      </c>
      <c r="AC217">
        <v>39872.691400000003</v>
      </c>
      <c r="AD217">
        <v>6</v>
      </c>
      <c r="AE217">
        <v>264.90789999999998</v>
      </c>
      <c r="AF217">
        <v>264.90789999999998</v>
      </c>
      <c r="AG217">
        <v>255.39080000000001</v>
      </c>
      <c r="AH217">
        <v>264.90789999999998</v>
      </c>
      <c r="AI217">
        <v>255.39080000000001</v>
      </c>
      <c r="AJ217">
        <v>115.1992</v>
      </c>
      <c r="AK217">
        <v>115.1992</v>
      </c>
      <c r="AL217">
        <v>1209.1796999999999</v>
      </c>
      <c r="AM217">
        <v>1119.5516</v>
      </c>
      <c r="AN217">
        <v>1062.1666</v>
      </c>
      <c r="AO217">
        <v>881.7559</v>
      </c>
      <c r="AP217">
        <v>1061.2804000000001</v>
      </c>
      <c r="AQ217">
        <v>987.4393</v>
      </c>
      <c r="AR217">
        <v>966.87990000000002</v>
      </c>
      <c r="AS217">
        <v>946.24739999999997</v>
      </c>
      <c r="AT217">
        <v>925.9144</v>
      </c>
      <c r="AU217">
        <v>912.72450000000003</v>
      </c>
      <c r="AV217">
        <v>899.87540000000001</v>
      </c>
      <c r="AW217">
        <v>883.56669999999997</v>
      </c>
      <c r="AX217">
        <v>15.6</v>
      </c>
      <c r="AY217">
        <v>17.600000000000001</v>
      </c>
      <c r="AZ217">
        <v>31.8706</v>
      </c>
      <c r="BA217">
        <v>18.875800000000002</v>
      </c>
      <c r="BB217">
        <v>11.6709</v>
      </c>
      <c r="BC217">
        <v>8.3193000000000001</v>
      </c>
      <c r="BD217">
        <v>6.0326000000000004</v>
      </c>
      <c r="BE217">
        <v>4.5777000000000001</v>
      </c>
      <c r="BF217">
        <v>3.5144000000000002</v>
      </c>
      <c r="BG217">
        <v>3.0506000000000002</v>
      </c>
      <c r="BH217">
        <v>3.0354000000000001</v>
      </c>
      <c r="BI217">
        <v>80.33</v>
      </c>
      <c r="BJ217">
        <v>122.99</v>
      </c>
      <c r="BK217">
        <v>133.44</v>
      </c>
      <c r="BL217">
        <v>196.83</v>
      </c>
      <c r="BM217">
        <v>191.86</v>
      </c>
      <c r="BN217">
        <v>279.64999999999998</v>
      </c>
      <c r="BO217">
        <v>264.39</v>
      </c>
      <c r="BP217">
        <v>386.89</v>
      </c>
      <c r="BQ217">
        <v>356.63</v>
      </c>
      <c r="BR217">
        <v>518.29</v>
      </c>
      <c r="BS217">
        <v>462.63</v>
      </c>
      <c r="BT217">
        <v>679.11</v>
      </c>
      <c r="BU217">
        <v>541.71</v>
      </c>
      <c r="BV217">
        <v>791.61</v>
      </c>
      <c r="BW217">
        <v>50.3</v>
      </c>
      <c r="BX217">
        <v>43.6</v>
      </c>
      <c r="BY217">
        <v>41.445799999999998</v>
      </c>
      <c r="BZ217">
        <v>4.09</v>
      </c>
      <c r="CA217">
        <v>4.3146000000000004</v>
      </c>
      <c r="CB217">
        <v>4.3146000000000004</v>
      </c>
      <c r="CC217">
        <v>-0.86609999999999998</v>
      </c>
      <c r="CD217">
        <v>4.3146000000000004</v>
      </c>
      <c r="CE217">
        <v>6209896</v>
      </c>
      <c r="CF217">
        <v>2</v>
      </c>
      <c r="CI217">
        <v>4.3963999999999999</v>
      </c>
      <c r="CJ217">
        <v>8.4664000000000001</v>
      </c>
      <c r="CK217">
        <v>10.0357</v>
      </c>
      <c r="CL217">
        <v>15.8864</v>
      </c>
      <c r="CM217">
        <v>14.824299999999999</v>
      </c>
      <c r="CN217">
        <v>20.805</v>
      </c>
      <c r="CO217">
        <v>4.5072000000000001</v>
      </c>
      <c r="CP217">
        <v>9.0361999999999991</v>
      </c>
      <c r="CQ217">
        <v>10.7913</v>
      </c>
      <c r="CR217">
        <v>17.9681</v>
      </c>
      <c r="CS217">
        <v>20.960899999999999</v>
      </c>
      <c r="CT217">
        <v>24.6812</v>
      </c>
      <c r="CU217">
        <v>24.970600000000001</v>
      </c>
      <c r="CV217">
        <v>24.936699999999998</v>
      </c>
      <c r="CW217">
        <v>24.990100000000002</v>
      </c>
      <c r="CX217">
        <v>16.533300000000001</v>
      </c>
      <c r="CY217">
        <v>17.948499999999999</v>
      </c>
      <c r="CZ217">
        <v>18.031300000000002</v>
      </c>
      <c r="DB217">
        <v>20683</v>
      </c>
      <c r="DC217">
        <v>707</v>
      </c>
      <c r="DD217">
        <v>1</v>
      </c>
      <c r="DF217" t="s">
        <v>625</v>
      </c>
      <c r="DG217">
        <v>302</v>
      </c>
      <c r="DH217">
        <v>796</v>
      </c>
      <c r="DI217">
        <v>7</v>
      </c>
      <c r="DJ217">
        <v>3</v>
      </c>
      <c r="DK217">
        <v>40</v>
      </c>
      <c r="DL217">
        <v>62.166668000000001</v>
      </c>
      <c r="DM217">
        <v>4.09</v>
      </c>
      <c r="DN217">
        <v>1258.9286</v>
      </c>
      <c r="DO217">
        <v>1218.0999999999999</v>
      </c>
      <c r="DP217">
        <v>1050.5286000000001</v>
      </c>
      <c r="DQ217">
        <v>997.2</v>
      </c>
      <c r="DR217">
        <v>929.9</v>
      </c>
      <c r="DS217">
        <v>971.47140000000002</v>
      </c>
      <c r="DT217">
        <v>855.95719999999994</v>
      </c>
      <c r="DU217">
        <v>95.694999999999993</v>
      </c>
      <c r="DV217">
        <v>94.317099999999996</v>
      </c>
      <c r="DW217">
        <v>97.267099999999999</v>
      </c>
      <c r="DX217">
        <v>104.7636</v>
      </c>
      <c r="DY217">
        <v>112.5029</v>
      </c>
      <c r="DZ217">
        <v>91.393600000000006</v>
      </c>
      <c r="EA217">
        <v>111.78570000000001</v>
      </c>
      <c r="EB217">
        <v>31.8706</v>
      </c>
      <c r="EC217">
        <v>18.875800000000002</v>
      </c>
      <c r="ED217">
        <v>11.6709</v>
      </c>
      <c r="EE217">
        <v>8.3193000000000001</v>
      </c>
      <c r="EF217">
        <v>6.0326000000000004</v>
      </c>
      <c r="EG217">
        <v>4.5777000000000001</v>
      </c>
      <c r="EH217">
        <v>3.5144000000000002</v>
      </c>
      <c r="EI217">
        <v>3.0506000000000002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0.1016</v>
      </c>
      <c r="EP217">
        <v>2.5399999999999999E-2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2.3147999999999998E-2</v>
      </c>
      <c r="EY217">
        <v>1.7658E-2</v>
      </c>
      <c r="EZ217">
        <v>1.3475000000000001E-2</v>
      </c>
      <c r="FA217">
        <v>4.8329999999999996E-3</v>
      </c>
      <c r="FB217">
        <v>5.1609999999999998E-3</v>
      </c>
      <c r="FC217">
        <v>8.2749999999999994E-3</v>
      </c>
      <c r="FD217">
        <v>6.5719999999999997E-3</v>
      </c>
      <c r="FE217">
        <v>-6.9999999999999999E-6</v>
      </c>
      <c r="FF217">
        <v>-7.9999999999999996E-6</v>
      </c>
      <c r="FG217">
        <v>3.0000000000000001E-6</v>
      </c>
      <c r="FH217">
        <v>1.18E-4</v>
      </c>
      <c r="FI217">
        <v>5.5000000000000002E-5</v>
      </c>
      <c r="FJ217">
        <v>8.0000000000000007E-5</v>
      </c>
      <c r="FK217">
        <v>7.18E-4</v>
      </c>
      <c r="FL217">
        <v>8.2534999999999997E-2</v>
      </c>
      <c r="FM217">
        <v>7.8450000000000006E-2</v>
      </c>
      <c r="FN217">
        <v>7.6915999999999998E-2</v>
      </c>
      <c r="FO217">
        <v>7.3598999999999998E-2</v>
      </c>
      <c r="FP217">
        <v>7.9476000000000005E-2</v>
      </c>
      <c r="FQ217">
        <v>0.108228</v>
      </c>
      <c r="FR217">
        <v>0.101702</v>
      </c>
      <c r="FS217">
        <v>-0.11128</v>
      </c>
      <c r="FT217">
        <v>-0.109542</v>
      </c>
      <c r="FU217">
        <v>-0.108609</v>
      </c>
      <c r="FV217">
        <v>-0.108178</v>
      </c>
      <c r="FW217">
        <v>-0.109817</v>
      </c>
      <c r="FX217">
        <v>-0.11480600000000001</v>
      </c>
      <c r="FY217">
        <v>-0.111596</v>
      </c>
      <c r="FZ217">
        <v>-1.408995</v>
      </c>
      <c r="GA217">
        <v>-1.3776569999999999</v>
      </c>
      <c r="GB217">
        <v>-1.3608009999999999</v>
      </c>
      <c r="GC217">
        <v>-1.353011</v>
      </c>
      <c r="GD217">
        <v>-1.38253</v>
      </c>
      <c r="GE217">
        <v>-1.466745</v>
      </c>
      <c r="GF217">
        <v>-1.409133</v>
      </c>
      <c r="GG217">
        <v>-0.162716</v>
      </c>
      <c r="GH217">
        <v>-0.14848</v>
      </c>
      <c r="GI217">
        <v>-0.142871</v>
      </c>
      <c r="GJ217">
        <v>-0.14101</v>
      </c>
      <c r="GK217">
        <v>-0.156251</v>
      </c>
      <c r="GL217">
        <v>-0.221805</v>
      </c>
      <c r="GM217">
        <v>-0.192552</v>
      </c>
      <c r="GN217">
        <v>-0.40975699999999998</v>
      </c>
      <c r="GO217">
        <v>-0.37625900000000001</v>
      </c>
      <c r="GP217">
        <v>-0.35854200000000003</v>
      </c>
      <c r="GQ217">
        <v>-0.35046899999999997</v>
      </c>
      <c r="GR217">
        <v>-0.38154900000000003</v>
      </c>
      <c r="GS217">
        <v>-0.47564699999999999</v>
      </c>
      <c r="GT217">
        <v>-0.41483900000000001</v>
      </c>
      <c r="GU217">
        <v>0.43592599999999998</v>
      </c>
      <c r="GV217">
        <v>0.40883999999999998</v>
      </c>
      <c r="GW217">
        <v>0.38121899999999997</v>
      </c>
      <c r="GX217">
        <v>0.36108099999999999</v>
      </c>
      <c r="GY217">
        <v>0.59670299999999998</v>
      </c>
      <c r="GZ217">
        <v>0.49401299999999998</v>
      </c>
      <c r="HA217">
        <v>0.45238200000000001</v>
      </c>
      <c r="HB217">
        <v>-10</v>
      </c>
      <c r="HC217">
        <v>-5</v>
      </c>
      <c r="HD217">
        <v>-5</v>
      </c>
      <c r="HE217">
        <v>-5</v>
      </c>
      <c r="HF217">
        <v>-10</v>
      </c>
      <c r="HG217">
        <v>-30</v>
      </c>
      <c r="HH217">
        <v>30</v>
      </c>
      <c r="HI217">
        <v>-0.74344699999999997</v>
      </c>
      <c r="HJ217">
        <v>-0.732819</v>
      </c>
      <c r="HK217">
        <v>-0.72612699999999997</v>
      </c>
      <c r="HL217">
        <v>-0.72310399999999997</v>
      </c>
      <c r="HM217">
        <v>-0.73239299999999996</v>
      </c>
      <c r="HN217">
        <v>0</v>
      </c>
      <c r="HO217">
        <v>0</v>
      </c>
      <c r="HQ217">
        <v>1407.973</v>
      </c>
      <c r="HR217">
        <v>0</v>
      </c>
      <c r="HT217">
        <v>1414.2469000000001</v>
      </c>
      <c r="HU217">
        <v>0</v>
      </c>
      <c r="HW217">
        <v>736.35500000000002</v>
      </c>
      <c r="HX217">
        <v>0</v>
      </c>
      <c r="HZ217">
        <v>736.56399999999996</v>
      </c>
      <c r="IA217">
        <v>0</v>
      </c>
      <c r="IC217">
        <v>1403.325</v>
      </c>
      <c r="ID217">
        <v>0</v>
      </c>
      <c r="IF217">
        <v>1428.3689999999999</v>
      </c>
      <c r="IG217">
        <v>0</v>
      </c>
      <c r="II217">
        <v>760.17100000000005</v>
      </c>
      <c r="IJ217">
        <v>0</v>
      </c>
      <c r="IL217">
        <v>760.31899999999996</v>
      </c>
      <c r="IM217">
        <v>0</v>
      </c>
      <c r="IO217">
        <v>1400.683</v>
      </c>
      <c r="IP217">
        <v>0</v>
      </c>
      <c r="IR217">
        <v>1422.019</v>
      </c>
      <c r="IS217">
        <v>0</v>
      </c>
      <c r="IU217">
        <v>771.16300000000001</v>
      </c>
      <c r="IV217">
        <v>0</v>
      </c>
      <c r="IX217">
        <v>770.91499999999996</v>
      </c>
      <c r="IY217">
        <v>0</v>
      </c>
      <c r="JA217">
        <v>1536.5730000000001</v>
      </c>
      <c r="JB217">
        <v>0</v>
      </c>
      <c r="JD217">
        <v>1536.675</v>
      </c>
      <c r="JE217">
        <v>0</v>
      </c>
      <c r="JG217">
        <v>777.43</v>
      </c>
      <c r="JH217">
        <v>0</v>
      </c>
      <c r="JJ217">
        <v>777.39</v>
      </c>
      <c r="JK217">
        <v>0</v>
      </c>
      <c r="JM217">
        <v>1450.5940000000001</v>
      </c>
      <c r="JN217">
        <v>0</v>
      </c>
      <c r="JP217">
        <v>1450.645</v>
      </c>
      <c r="JQ217">
        <v>0</v>
      </c>
      <c r="JS217">
        <v>750.17399999999998</v>
      </c>
      <c r="JT217">
        <v>0</v>
      </c>
      <c r="JV217">
        <v>749.947</v>
      </c>
      <c r="JW217">
        <v>0</v>
      </c>
      <c r="JY217">
        <v>1494.7139999999999</v>
      </c>
      <c r="JZ217">
        <v>0</v>
      </c>
      <c r="KB217">
        <v>1499.1079999999999</v>
      </c>
      <c r="KC217">
        <v>0</v>
      </c>
      <c r="KE217">
        <v>723.68700000000001</v>
      </c>
      <c r="KF217">
        <v>0.10199999999999999</v>
      </c>
      <c r="KH217">
        <v>723.78499999999997</v>
      </c>
      <c r="KI217">
        <v>0.10199999999999999</v>
      </c>
      <c r="KK217">
        <v>1447.521</v>
      </c>
      <c r="KL217">
        <v>0</v>
      </c>
      <c r="KN217">
        <v>1449.172</v>
      </c>
      <c r="KO217">
        <v>0</v>
      </c>
      <c r="KQ217">
        <v>761.59</v>
      </c>
      <c r="KR217">
        <v>2.5000000000000001E-2</v>
      </c>
      <c r="KT217">
        <v>761.59299999999996</v>
      </c>
      <c r="KU217">
        <v>2.5000000000000001E-2</v>
      </c>
      <c r="KV217">
        <v>103.905672001</v>
      </c>
      <c r="KW217">
        <v>95.559944999999999</v>
      </c>
      <c r="KX217">
        <v>80.802457797599999</v>
      </c>
      <c r="KY217">
        <v>73.392922800000008</v>
      </c>
      <c r="KZ217">
        <v>73.9047324</v>
      </c>
      <c r="LA217">
        <v>105.14040667920001</v>
      </c>
      <c r="LB217">
        <v>87.052559154400001</v>
      </c>
      <c r="LC217">
        <v>0</v>
      </c>
      <c r="LD217">
        <v>0</v>
      </c>
      <c r="LE217">
        <v>0</v>
      </c>
      <c r="LF217">
        <v>0</v>
      </c>
      <c r="LG217">
        <v>0</v>
      </c>
      <c r="LH217">
        <v>-11.6642896</v>
      </c>
      <c r="LI217">
        <v>-2.8345384</v>
      </c>
      <c r="LJ217">
        <v>-32.605553295</v>
      </c>
      <c r="LK217">
        <v>-24.315646049999998</v>
      </c>
      <c r="LL217">
        <v>-18.340875877999999</v>
      </c>
      <c r="LM217">
        <v>-6.6987574609999996</v>
      </c>
      <c r="LN217">
        <v>-7.2112764800000004</v>
      </c>
      <c r="LO217">
        <v>-12.254654475000001</v>
      </c>
      <c r="LP217">
        <v>-10.27257957</v>
      </c>
      <c r="LQ217">
        <v>0</v>
      </c>
      <c r="LR217">
        <v>0</v>
      </c>
      <c r="LS217">
        <v>0</v>
      </c>
      <c r="LT217">
        <v>0</v>
      </c>
      <c r="LU217">
        <v>0</v>
      </c>
      <c r="LV217">
        <v>0</v>
      </c>
      <c r="LW217">
        <v>0</v>
      </c>
      <c r="LX217">
        <v>7.4344699999999992</v>
      </c>
      <c r="LY217">
        <v>3.6640950000000001</v>
      </c>
      <c r="LZ217">
        <v>3.6306349999999998</v>
      </c>
      <c r="MA217">
        <v>3.6155200000000001</v>
      </c>
      <c r="MB217">
        <v>7.3239299999999998</v>
      </c>
      <c r="MC217">
        <v>0</v>
      </c>
      <c r="MD217">
        <v>0</v>
      </c>
      <c r="ME217">
        <v>-15.571107619999999</v>
      </c>
      <c r="MF217">
        <v>-14.004203007999999</v>
      </c>
      <c r="MG217">
        <v>-13.8966478441</v>
      </c>
      <c r="MH217">
        <v>-14.772715236</v>
      </c>
      <c r="MI217">
        <v>-17.578690627899999</v>
      </c>
      <c r="MJ217">
        <v>-20.271557448000003</v>
      </c>
      <c r="MK217">
        <v>-21.524560106400003</v>
      </c>
      <c r="ML217">
        <v>63.163481086000012</v>
      </c>
      <c r="MM217">
        <v>60.904190942000007</v>
      </c>
      <c r="MN217">
        <v>52.195569075500003</v>
      </c>
      <c r="MO217">
        <v>55.536970103000016</v>
      </c>
      <c r="MP217">
        <v>56.438695292100007</v>
      </c>
      <c r="MQ217">
        <v>60.94990515620001</v>
      </c>
      <c r="MR217">
        <v>52.420881077999994</v>
      </c>
    </row>
    <row r="218" spans="1:356" x14ac:dyDescent="0.25">
      <c r="A218">
        <v>336</v>
      </c>
      <c r="B218" t="s">
        <v>599</v>
      </c>
      <c r="C218" s="3">
        <v>42874.322557870371</v>
      </c>
      <c r="D218">
        <v>57.304699999999997</v>
      </c>
      <c r="E218">
        <v>59.2438</v>
      </c>
      <c r="F218">
        <v>60</v>
      </c>
      <c r="G218">
        <v>66</v>
      </c>
      <c r="H218">
        <v>1.1444000000000001</v>
      </c>
      <c r="I218">
        <v>729.79949999999997</v>
      </c>
      <c r="J218">
        <v>13907</v>
      </c>
      <c r="K218">
        <v>29</v>
      </c>
      <c r="L218">
        <v>239962</v>
      </c>
      <c r="M218">
        <v>239921</v>
      </c>
      <c r="N218">
        <v>139204</v>
      </c>
      <c r="O218">
        <v>139212</v>
      </c>
      <c r="P218">
        <v>139345</v>
      </c>
      <c r="Q218">
        <v>139352</v>
      </c>
      <c r="R218">
        <v>221127</v>
      </c>
      <c r="S218">
        <v>221135</v>
      </c>
      <c r="T218">
        <v>220905</v>
      </c>
      <c r="U218">
        <v>220590</v>
      </c>
      <c r="V218">
        <v>215319</v>
      </c>
      <c r="W218">
        <v>215384</v>
      </c>
      <c r="X218">
        <v>215988</v>
      </c>
      <c r="Y218">
        <v>215830</v>
      </c>
      <c r="Z218">
        <v>294090</v>
      </c>
      <c r="AA218">
        <v>294082</v>
      </c>
      <c r="AB218">
        <v>1384.27</v>
      </c>
      <c r="AC218">
        <v>39886.667999999998</v>
      </c>
      <c r="AD218">
        <v>6</v>
      </c>
      <c r="AE218">
        <v>265.6266</v>
      </c>
      <c r="AF218">
        <v>265.6266</v>
      </c>
      <c r="AG218">
        <v>256.10950000000003</v>
      </c>
      <c r="AH218">
        <v>265.6266</v>
      </c>
      <c r="AI218">
        <v>256.10950000000003</v>
      </c>
      <c r="AJ218">
        <v>115.91800000000001</v>
      </c>
      <c r="AK218">
        <v>115.91800000000001</v>
      </c>
      <c r="AL218">
        <v>1203.3203000000001</v>
      </c>
      <c r="AM218">
        <v>1122.3903</v>
      </c>
      <c r="AN218">
        <v>1070.1666</v>
      </c>
      <c r="AO218">
        <v>883.38959999999997</v>
      </c>
      <c r="AP218">
        <v>1060.0225</v>
      </c>
      <c r="AQ218">
        <v>987.71010000000001</v>
      </c>
      <c r="AR218">
        <v>966.9058</v>
      </c>
      <c r="AS218">
        <v>945.89840000000004</v>
      </c>
      <c r="AT218">
        <v>925.12599999999998</v>
      </c>
      <c r="AU218">
        <v>911.77409999999998</v>
      </c>
      <c r="AV218">
        <v>895.42759999999998</v>
      </c>
      <c r="AW218">
        <v>879.01070000000004</v>
      </c>
      <c r="AX218">
        <v>15.6</v>
      </c>
      <c r="AY218">
        <v>17.399999999999999</v>
      </c>
      <c r="AZ218">
        <v>32.225499999999997</v>
      </c>
      <c r="BA218">
        <v>19.087399999999999</v>
      </c>
      <c r="BB218">
        <v>11.6966</v>
      </c>
      <c r="BC218">
        <v>8.3170999999999999</v>
      </c>
      <c r="BD218">
        <v>6.0042999999999997</v>
      </c>
      <c r="BE218">
        <v>4.4672999999999998</v>
      </c>
      <c r="BF218">
        <v>3.4687999999999999</v>
      </c>
      <c r="BG218">
        <v>3.0558000000000001</v>
      </c>
      <c r="BH218">
        <v>3.0373000000000001</v>
      </c>
      <c r="BI218">
        <v>81.540000000000006</v>
      </c>
      <c r="BJ218">
        <v>122.66</v>
      </c>
      <c r="BK218">
        <v>135.44</v>
      </c>
      <c r="BL218">
        <v>197.78</v>
      </c>
      <c r="BM218">
        <v>194.77</v>
      </c>
      <c r="BN218">
        <v>281.76</v>
      </c>
      <c r="BO218">
        <v>268.79000000000002</v>
      </c>
      <c r="BP218">
        <v>392.64</v>
      </c>
      <c r="BQ218">
        <v>363.6</v>
      </c>
      <c r="BR218">
        <v>535.4</v>
      </c>
      <c r="BS218">
        <v>467.77</v>
      </c>
      <c r="BT218">
        <v>693.56</v>
      </c>
      <c r="BU218">
        <v>546.71</v>
      </c>
      <c r="BV218">
        <v>795.46</v>
      </c>
      <c r="BW218">
        <v>49.7</v>
      </c>
      <c r="BX218">
        <v>43.8</v>
      </c>
      <c r="BY218">
        <v>41.015300000000003</v>
      </c>
      <c r="BZ218">
        <v>-0.54</v>
      </c>
      <c r="CA218">
        <v>1.0601</v>
      </c>
      <c r="CB218">
        <v>3.2551999999999999</v>
      </c>
      <c r="CC218">
        <v>-8.8999999999999996E-2</v>
      </c>
      <c r="CD218">
        <v>1.0601</v>
      </c>
      <c r="CE218">
        <v>6209896</v>
      </c>
      <c r="CF218">
        <v>1</v>
      </c>
      <c r="CI218">
        <v>4.4828999999999999</v>
      </c>
      <c r="CJ218">
        <v>8.5950000000000006</v>
      </c>
      <c r="CK218">
        <v>10.2279</v>
      </c>
      <c r="CL218">
        <v>12.7629</v>
      </c>
      <c r="CM218">
        <v>15.482100000000001</v>
      </c>
      <c r="CN218">
        <v>24.5379</v>
      </c>
      <c r="CO218">
        <v>5.0765000000000002</v>
      </c>
      <c r="CP218">
        <v>9.2559000000000005</v>
      </c>
      <c r="CQ218">
        <v>10.8324</v>
      </c>
      <c r="CR218">
        <v>17.3706</v>
      </c>
      <c r="CS218">
        <v>22.488199999999999</v>
      </c>
      <c r="CT218">
        <v>32.195599999999999</v>
      </c>
      <c r="CU218">
        <v>24.910399999999999</v>
      </c>
      <c r="CV218">
        <v>24.905100000000001</v>
      </c>
      <c r="CW218">
        <v>25.008299999999998</v>
      </c>
      <c r="CX218">
        <v>18.05</v>
      </c>
      <c r="CY218">
        <v>17.844100000000001</v>
      </c>
      <c r="CZ218">
        <v>16.766400000000001</v>
      </c>
      <c r="DB218">
        <v>20683</v>
      </c>
      <c r="DC218">
        <v>707</v>
      </c>
      <c r="DD218">
        <v>2</v>
      </c>
      <c r="DF218" t="s">
        <v>625</v>
      </c>
      <c r="DG218">
        <v>302</v>
      </c>
      <c r="DH218">
        <v>796</v>
      </c>
      <c r="DI218">
        <v>7</v>
      </c>
      <c r="DJ218">
        <v>3</v>
      </c>
      <c r="DK218">
        <v>40</v>
      </c>
      <c r="DL218">
        <v>46</v>
      </c>
      <c r="DM218">
        <v>-0.54</v>
      </c>
      <c r="DN218">
        <v>1257.6285</v>
      </c>
      <c r="DO218">
        <v>1205.3214</v>
      </c>
      <c r="DP218">
        <v>1048.6500000000001</v>
      </c>
      <c r="DQ218">
        <v>985.27139999999997</v>
      </c>
      <c r="DR218">
        <v>934.47860000000003</v>
      </c>
      <c r="DS218">
        <v>868.82140000000004</v>
      </c>
      <c r="DT218">
        <v>748.29280000000006</v>
      </c>
      <c r="DU218">
        <v>97.704999999999998</v>
      </c>
      <c r="DV218">
        <v>95.347099999999998</v>
      </c>
      <c r="DW218">
        <v>83.148600000000002</v>
      </c>
      <c r="DX218">
        <v>92.386399999999995</v>
      </c>
      <c r="DY218">
        <v>98.798599999999993</v>
      </c>
      <c r="DZ218">
        <v>94.589299999999994</v>
      </c>
      <c r="EA218">
        <v>117.33</v>
      </c>
      <c r="EB218">
        <v>32.225499999999997</v>
      </c>
      <c r="EC218">
        <v>19.087399999999999</v>
      </c>
      <c r="ED218">
        <v>11.6966</v>
      </c>
      <c r="EE218">
        <v>8.3170999999999999</v>
      </c>
      <c r="EF218">
        <v>6.0042999999999997</v>
      </c>
      <c r="EG218">
        <v>4.4672999999999998</v>
      </c>
      <c r="EH218">
        <v>3.4687999999999999</v>
      </c>
      <c r="EI218">
        <v>3.0558000000000001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0.1016</v>
      </c>
      <c r="EP218">
        <v>2.5399999999999999E-2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2.6159000000000002E-2</v>
      </c>
      <c r="EY218">
        <v>2.1339E-2</v>
      </c>
      <c r="EZ218">
        <v>1.6611999999999998E-2</v>
      </c>
      <c r="FA218">
        <v>6.071E-3</v>
      </c>
      <c r="FB218">
        <v>6.1120000000000002E-3</v>
      </c>
      <c r="FC218">
        <v>1.0184E-2</v>
      </c>
      <c r="FD218">
        <v>8.2220000000000001E-3</v>
      </c>
      <c r="FE218">
        <v>-2.9E-5</v>
      </c>
      <c r="FF218">
        <v>-1.4300000000000001E-4</v>
      </c>
      <c r="FG218">
        <v>-3.2000000000000003E-4</v>
      </c>
      <c r="FH218">
        <v>-8.7000000000000001E-5</v>
      </c>
      <c r="FI218">
        <v>-9.7E-5</v>
      </c>
      <c r="FJ218">
        <v>1.46E-4</v>
      </c>
      <c r="FK218">
        <v>7.8200000000000003E-4</v>
      </c>
      <c r="FL218">
        <v>8.2534999999999997E-2</v>
      </c>
      <c r="FM218">
        <v>7.8451999999999994E-2</v>
      </c>
      <c r="FN218">
        <v>7.6914999999999997E-2</v>
      </c>
      <c r="FO218">
        <v>7.3599999999999999E-2</v>
      </c>
      <c r="FP218">
        <v>7.9465999999999995E-2</v>
      </c>
      <c r="FQ218">
        <v>0.108322</v>
      </c>
      <c r="FR218">
        <v>0.101817</v>
      </c>
      <c r="FS218">
        <v>-0.111315</v>
      </c>
      <c r="FT218">
        <v>-0.10954999999999999</v>
      </c>
      <c r="FU218">
        <v>-0.10863399999999999</v>
      </c>
      <c r="FV218">
        <v>-0.108194</v>
      </c>
      <c r="FW218">
        <v>-0.10989699999999999</v>
      </c>
      <c r="FX218">
        <v>-0.11448800000000001</v>
      </c>
      <c r="FY218">
        <v>-0.11122799999999999</v>
      </c>
      <c r="FZ218">
        <v>-1.4098630000000001</v>
      </c>
      <c r="GA218">
        <v>-1.377564</v>
      </c>
      <c r="GB218">
        <v>-1.3609439999999999</v>
      </c>
      <c r="GC218">
        <v>-1.3531150000000001</v>
      </c>
      <c r="GD218">
        <v>-1.3841859999999999</v>
      </c>
      <c r="GE218">
        <v>-1.4557990000000001</v>
      </c>
      <c r="GF218">
        <v>-1.397708</v>
      </c>
      <c r="GG218">
        <v>-0.162716</v>
      </c>
      <c r="GH218">
        <v>-0.14851300000000001</v>
      </c>
      <c r="GI218">
        <v>-0.14285999999999999</v>
      </c>
      <c r="GJ218">
        <v>-0.14102500000000001</v>
      </c>
      <c r="GK218">
        <v>-0.15613199999999999</v>
      </c>
      <c r="GL218">
        <v>-0.22275200000000001</v>
      </c>
      <c r="GM218">
        <v>-0.19367599999999999</v>
      </c>
      <c r="GN218">
        <v>-0.40992699999999999</v>
      </c>
      <c r="GO218">
        <v>-0.37615900000000002</v>
      </c>
      <c r="GP218">
        <v>-0.35876799999999998</v>
      </c>
      <c r="GQ218">
        <v>-0.35049599999999997</v>
      </c>
      <c r="GR218">
        <v>-0.38258599999999998</v>
      </c>
      <c r="GS218">
        <v>-0.47111500000000001</v>
      </c>
      <c r="GT218">
        <v>-0.40967599999999998</v>
      </c>
      <c r="GU218">
        <v>0.43554599999999999</v>
      </c>
      <c r="GV218">
        <v>0.40853800000000001</v>
      </c>
      <c r="GW218">
        <v>0.38076100000000002</v>
      </c>
      <c r="GX218">
        <v>0.35953400000000002</v>
      </c>
      <c r="GY218">
        <v>0.59219900000000003</v>
      </c>
      <c r="GZ218">
        <v>0.49463699999999999</v>
      </c>
      <c r="HA218">
        <v>0.45258100000000001</v>
      </c>
      <c r="HB218">
        <v>0</v>
      </c>
      <c r="HC218">
        <v>5</v>
      </c>
      <c r="HD218">
        <v>5</v>
      </c>
      <c r="HE218">
        <v>5</v>
      </c>
      <c r="HF218">
        <v>0</v>
      </c>
      <c r="HG218">
        <v>-40</v>
      </c>
      <c r="HH218">
        <v>40</v>
      </c>
      <c r="HI218">
        <v>-0.74377700000000002</v>
      </c>
      <c r="HJ218">
        <v>-0.73306300000000002</v>
      </c>
      <c r="HK218">
        <v>-0.72647799999999996</v>
      </c>
      <c r="HL218">
        <v>-0.72348999999999997</v>
      </c>
      <c r="HM218">
        <v>-0.732935</v>
      </c>
      <c r="HN218">
        <v>0</v>
      </c>
      <c r="HO218">
        <v>0</v>
      </c>
      <c r="HQ218">
        <v>1407.973</v>
      </c>
      <c r="HR218">
        <v>0</v>
      </c>
      <c r="HT218">
        <v>1414.2469000000001</v>
      </c>
      <c r="HU218">
        <v>0</v>
      </c>
      <c r="HW218">
        <v>736.35500000000002</v>
      </c>
      <c r="HX218">
        <v>0</v>
      </c>
      <c r="HZ218">
        <v>736.56399999999996</v>
      </c>
      <c r="IA218">
        <v>0</v>
      </c>
      <c r="IC218">
        <v>1403.325</v>
      </c>
      <c r="ID218">
        <v>0</v>
      </c>
      <c r="IF218">
        <v>1428.3689999999999</v>
      </c>
      <c r="IG218">
        <v>0</v>
      </c>
      <c r="II218">
        <v>760.17100000000005</v>
      </c>
      <c r="IJ218">
        <v>0</v>
      </c>
      <c r="IL218">
        <v>760.31899999999996</v>
      </c>
      <c r="IM218">
        <v>0</v>
      </c>
      <c r="IO218">
        <v>1400.683</v>
      </c>
      <c r="IP218">
        <v>0</v>
      </c>
      <c r="IR218">
        <v>1422.019</v>
      </c>
      <c r="IS218">
        <v>0</v>
      </c>
      <c r="IU218">
        <v>771.16300000000001</v>
      </c>
      <c r="IV218">
        <v>0</v>
      </c>
      <c r="IX218">
        <v>770.91499999999996</v>
      </c>
      <c r="IY218">
        <v>0</v>
      </c>
      <c r="JA218">
        <v>1536.5730000000001</v>
      </c>
      <c r="JB218">
        <v>0</v>
      </c>
      <c r="JD218">
        <v>1536.675</v>
      </c>
      <c r="JE218">
        <v>0</v>
      </c>
      <c r="JG218">
        <v>777.43</v>
      </c>
      <c r="JH218">
        <v>0</v>
      </c>
      <c r="JJ218">
        <v>777.39</v>
      </c>
      <c r="JK218">
        <v>0</v>
      </c>
      <c r="JM218">
        <v>1450.5940000000001</v>
      </c>
      <c r="JN218">
        <v>0</v>
      </c>
      <c r="JP218">
        <v>1450.645</v>
      </c>
      <c r="JQ218">
        <v>0</v>
      </c>
      <c r="JS218">
        <v>750.17399999999998</v>
      </c>
      <c r="JT218">
        <v>0</v>
      </c>
      <c r="JV218">
        <v>749.947</v>
      </c>
      <c r="JW218">
        <v>0</v>
      </c>
      <c r="JY218">
        <v>1494.7139999999999</v>
      </c>
      <c r="JZ218">
        <v>0</v>
      </c>
      <c r="KB218">
        <v>1499.1079999999999</v>
      </c>
      <c r="KC218">
        <v>0</v>
      </c>
      <c r="KE218">
        <v>723.68700000000001</v>
      </c>
      <c r="KF218">
        <v>0.10199999999999999</v>
      </c>
      <c r="KH218">
        <v>723.78499999999997</v>
      </c>
      <c r="KI218">
        <v>0.10199999999999999</v>
      </c>
      <c r="KK218">
        <v>1447.521</v>
      </c>
      <c r="KL218">
        <v>0</v>
      </c>
      <c r="KN218">
        <v>1449.172</v>
      </c>
      <c r="KO218">
        <v>0</v>
      </c>
      <c r="KQ218">
        <v>761.59</v>
      </c>
      <c r="KR218">
        <v>2.5000000000000001E-2</v>
      </c>
      <c r="KT218">
        <v>761.59299999999996</v>
      </c>
      <c r="KU218">
        <v>2.5000000000000001E-2</v>
      </c>
      <c r="KV218">
        <v>103.79836824749999</v>
      </c>
      <c r="KW218">
        <v>94.55987447279999</v>
      </c>
      <c r="KX218">
        <v>80.656914749999999</v>
      </c>
      <c r="KY218">
        <v>72.515975040000001</v>
      </c>
      <c r="KZ218">
        <v>74.2592764276</v>
      </c>
      <c r="LA218">
        <v>94.112471690800007</v>
      </c>
      <c r="LB218">
        <v>76.188928017600006</v>
      </c>
      <c r="LC218">
        <v>0</v>
      </c>
      <c r="LD218">
        <v>0</v>
      </c>
      <c r="LE218">
        <v>0</v>
      </c>
      <c r="LF218">
        <v>0</v>
      </c>
      <c r="LG218">
        <v>0</v>
      </c>
      <c r="LH218">
        <v>-11.631980800000001</v>
      </c>
      <c r="LI218">
        <v>-2.8251911999999995</v>
      </c>
      <c r="LJ218">
        <v>-36.839720190000001</v>
      </c>
      <c r="LK218">
        <v>-29.198846543999998</v>
      </c>
      <c r="LL218">
        <v>-22.172499647999995</v>
      </c>
      <c r="LM218">
        <v>-8.0970401600000006</v>
      </c>
      <c r="LN218">
        <v>-8.3258787900000009</v>
      </c>
      <c r="LO218">
        <v>-15.038403670000001</v>
      </c>
      <c r="LP218">
        <v>-12.584962831999999</v>
      </c>
      <c r="LQ218">
        <v>0</v>
      </c>
      <c r="LR218">
        <v>0</v>
      </c>
      <c r="LS218">
        <v>0</v>
      </c>
      <c r="LT218">
        <v>0</v>
      </c>
      <c r="LU218">
        <v>0</v>
      </c>
      <c r="LV218">
        <v>0</v>
      </c>
      <c r="LW218">
        <v>0</v>
      </c>
      <c r="LX218">
        <v>0</v>
      </c>
      <c r="LY218">
        <v>-3.6653150000000001</v>
      </c>
      <c r="LZ218">
        <v>-3.63239</v>
      </c>
      <c r="MA218">
        <v>-3.6174499999999998</v>
      </c>
      <c r="MB218">
        <v>0</v>
      </c>
      <c r="MC218">
        <v>0</v>
      </c>
      <c r="MD218">
        <v>0</v>
      </c>
      <c r="ME218">
        <v>-15.89816678</v>
      </c>
      <c r="MF218">
        <v>-14.1602838623</v>
      </c>
      <c r="MG218">
        <v>-11.878608995999999</v>
      </c>
      <c r="MH218">
        <v>-13.028792060000001</v>
      </c>
      <c r="MI218">
        <v>-15.425623015199998</v>
      </c>
      <c r="MJ218">
        <v>-21.069955753599999</v>
      </c>
      <c r="MK218">
        <v>-22.724005079999998</v>
      </c>
      <c r="ML218">
        <v>51.060481277500003</v>
      </c>
      <c r="MM218">
        <v>47.535429066499987</v>
      </c>
      <c r="MN218">
        <v>42.973416106000002</v>
      </c>
      <c r="MO218">
        <v>47.772692819999996</v>
      </c>
      <c r="MP218">
        <v>50.507774622399999</v>
      </c>
      <c r="MQ218">
        <v>46.372131467200006</v>
      </c>
      <c r="MR218">
        <v>38.0547689056</v>
      </c>
    </row>
    <row r="219" spans="1:356" x14ac:dyDescent="0.25">
      <c r="A219">
        <v>336</v>
      </c>
      <c r="B219" t="s">
        <v>600</v>
      </c>
      <c r="C219" s="3">
        <v>42874.324074074073</v>
      </c>
      <c r="D219">
        <v>57.668399999999998</v>
      </c>
      <c r="E219">
        <v>59.509399999999999</v>
      </c>
      <c r="F219">
        <v>64</v>
      </c>
      <c r="G219">
        <v>66</v>
      </c>
      <c r="H219">
        <v>1.1444000000000001</v>
      </c>
      <c r="I219">
        <v>728.45399999999995</v>
      </c>
      <c r="J219">
        <v>13868</v>
      </c>
      <c r="K219">
        <v>29</v>
      </c>
      <c r="L219">
        <v>239962</v>
      </c>
      <c r="M219">
        <v>239921</v>
      </c>
      <c r="N219">
        <v>139204</v>
      </c>
      <c r="O219">
        <v>139212</v>
      </c>
      <c r="P219">
        <v>139345</v>
      </c>
      <c r="Q219">
        <v>139352</v>
      </c>
      <c r="R219">
        <v>221127</v>
      </c>
      <c r="S219">
        <v>221135</v>
      </c>
      <c r="T219">
        <v>220905</v>
      </c>
      <c r="U219">
        <v>220590</v>
      </c>
      <c r="V219">
        <v>215319</v>
      </c>
      <c r="W219">
        <v>215384</v>
      </c>
      <c r="X219">
        <v>215988</v>
      </c>
      <c r="Y219">
        <v>215830</v>
      </c>
      <c r="Z219">
        <v>294090</v>
      </c>
      <c r="AA219">
        <v>294082</v>
      </c>
      <c r="AB219">
        <v>1384.27</v>
      </c>
      <c r="AC219">
        <v>39900.644500000002</v>
      </c>
      <c r="AD219">
        <v>6</v>
      </c>
      <c r="AE219">
        <v>266.34410000000003</v>
      </c>
      <c r="AF219">
        <v>266.34410000000003</v>
      </c>
      <c r="AG219">
        <v>256.827</v>
      </c>
      <c r="AH219">
        <v>266.34410000000003</v>
      </c>
      <c r="AI219">
        <v>256.827</v>
      </c>
      <c r="AJ219">
        <v>116.6354</v>
      </c>
      <c r="AK219">
        <v>116.6354</v>
      </c>
      <c r="AL219">
        <v>1211.5234</v>
      </c>
      <c r="AM219">
        <v>1122.7194999999999</v>
      </c>
      <c r="AN219">
        <v>1061.3334</v>
      </c>
      <c r="AO219">
        <v>886.76419999999996</v>
      </c>
      <c r="AP219">
        <v>1063.5441000000001</v>
      </c>
      <c r="AQ219">
        <v>991.92200000000003</v>
      </c>
      <c r="AR219">
        <v>972.10159999999996</v>
      </c>
      <c r="AS219">
        <v>951.89430000000004</v>
      </c>
      <c r="AT219">
        <v>932.24590000000001</v>
      </c>
      <c r="AU219">
        <v>919.65530000000001</v>
      </c>
      <c r="AV219">
        <v>906.19110000000001</v>
      </c>
      <c r="AW219">
        <v>891.88840000000005</v>
      </c>
      <c r="AX219">
        <v>15.4</v>
      </c>
      <c r="AY219">
        <v>17.600000000000001</v>
      </c>
      <c r="AZ219">
        <v>32.297699999999999</v>
      </c>
      <c r="BA219">
        <v>19.194900000000001</v>
      </c>
      <c r="BB219">
        <v>11.8185</v>
      </c>
      <c r="BC219">
        <v>8.4227000000000007</v>
      </c>
      <c r="BD219">
        <v>6.1021999999999998</v>
      </c>
      <c r="BE219">
        <v>4.5778999999999996</v>
      </c>
      <c r="BF219">
        <v>3.5341</v>
      </c>
      <c r="BG219">
        <v>3.0522999999999998</v>
      </c>
      <c r="BH219">
        <v>3.0411000000000001</v>
      </c>
      <c r="BI219">
        <v>81.91</v>
      </c>
      <c r="BJ219">
        <v>123.71</v>
      </c>
      <c r="BK219">
        <v>135.09</v>
      </c>
      <c r="BL219">
        <v>197.37</v>
      </c>
      <c r="BM219">
        <v>192.52</v>
      </c>
      <c r="BN219">
        <v>279.94</v>
      </c>
      <c r="BO219">
        <v>264.56</v>
      </c>
      <c r="BP219">
        <v>387.27</v>
      </c>
      <c r="BQ219">
        <v>356.76</v>
      </c>
      <c r="BR219">
        <v>524.82000000000005</v>
      </c>
      <c r="BS219">
        <v>464.62</v>
      </c>
      <c r="BT219">
        <v>683.67</v>
      </c>
      <c r="BU219">
        <v>547.91999999999996</v>
      </c>
      <c r="BV219">
        <v>795.31</v>
      </c>
      <c r="BW219">
        <v>50.2</v>
      </c>
      <c r="BX219">
        <v>43.7</v>
      </c>
      <c r="BY219">
        <v>41.100299999999997</v>
      </c>
      <c r="BZ219">
        <v>0.69</v>
      </c>
      <c r="CA219">
        <v>0.75249999999999995</v>
      </c>
      <c r="CB219">
        <v>0.75249999999999995</v>
      </c>
      <c r="CC219">
        <v>-0.37780000000000002</v>
      </c>
      <c r="CD219">
        <v>0.75249999999999995</v>
      </c>
      <c r="CE219">
        <v>6210886</v>
      </c>
      <c r="CF219">
        <v>2</v>
      </c>
      <c r="CI219">
        <v>4.4070999999999998</v>
      </c>
      <c r="CJ219">
        <v>8.5885999999999996</v>
      </c>
      <c r="CK219">
        <v>10.1721</v>
      </c>
      <c r="CL219">
        <v>12.8964</v>
      </c>
      <c r="CM219">
        <v>15.1607</v>
      </c>
      <c r="CN219">
        <v>20.472899999999999</v>
      </c>
      <c r="CO219">
        <v>4.6588000000000003</v>
      </c>
      <c r="CP219">
        <v>9.2617999999999991</v>
      </c>
      <c r="CQ219">
        <v>10.489699999999999</v>
      </c>
      <c r="CR219">
        <v>16.810300000000002</v>
      </c>
      <c r="CS219">
        <v>23.8691</v>
      </c>
      <c r="CT219">
        <v>25.675000000000001</v>
      </c>
      <c r="CU219">
        <v>24.897400000000001</v>
      </c>
      <c r="CV219">
        <v>24.918099999999999</v>
      </c>
      <c r="CW219">
        <v>25.031600000000001</v>
      </c>
      <c r="CX219">
        <v>17.813800000000001</v>
      </c>
      <c r="CY219">
        <v>17.542400000000001</v>
      </c>
      <c r="CZ219">
        <v>17.7286</v>
      </c>
      <c r="DB219">
        <v>20683</v>
      </c>
      <c r="DC219">
        <v>707</v>
      </c>
      <c r="DD219">
        <v>3</v>
      </c>
      <c r="DF219" t="s">
        <v>625</v>
      </c>
      <c r="DG219">
        <v>302</v>
      </c>
      <c r="DH219">
        <v>796</v>
      </c>
      <c r="DI219">
        <v>7</v>
      </c>
      <c r="DJ219">
        <v>3</v>
      </c>
      <c r="DK219">
        <v>40</v>
      </c>
      <c r="DL219">
        <v>47.666663999999997</v>
      </c>
      <c r="DM219">
        <v>0.69</v>
      </c>
      <c r="DN219">
        <v>1257.05</v>
      </c>
      <c r="DO219">
        <v>1229.0358000000001</v>
      </c>
      <c r="DP219">
        <v>1046.1713999999999</v>
      </c>
      <c r="DQ219">
        <v>990.89290000000005</v>
      </c>
      <c r="DR219">
        <v>943</v>
      </c>
      <c r="DS219">
        <v>921.3143</v>
      </c>
      <c r="DT219">
        <v>901.61429999999996</v>
      </c>
      <c r="DU219">
        <v>99.6464</v>
      </c>
      <c r="DV219">
        <v>100.9714</v>
      </c>
      <c r="DW219">
        <v>103.9014</v>
      </c>
      <c r="DX219">
        <v>104.5457</v>
      </c>
      <c r="DY219">
        <v>113.5279</v>
      </c>
      <c r="DZ219">
        <v>107.7257</v>
      </c>
      <c r="EA219">
        <v>117.27290000000001</v>
      </c>
      <c r="EB219">
        <v>32.297699999999999</v>
      </c>
      <c r="EC219">
        <v>19.194900000000001</v>
      </c>
      <c r="ED219">
        <v>11.8185</v>
      </c>
      <c r="EE219">
        <v>8.4227000000000007</v>
      </c>
      <c r="EF219">
        <v>6.1021999999999998</v>
      </c>
      <c r="EG219">
        <v>4.5778999999999996</v>
      </c>
      <c r="EH219">
        <v>3.5341</v>
      </c>
      <c r="EI219">
        <v>3.0522999999999998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0.1016</v>
      </c>
      <c r="EP219">
        <v>2.5399999999999999E-2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3.0203000000000001E-2</v>
      </c>
      <c r="EY219">
        <v>2.4204E-2</v>
      </c>
      <c r="EZ219">
        <v>1.9181E-2</v>
      </c>
      <c r="FA219">
        <v>7.267E-3</v>
      </c>
      <c r="FB219">
        <v>7.3200000000000001E-3</v>
      </c>
      <c r="FC219">
        <v>1.0806E-2</v>
      </c>
      <c r="FD219">
        <v>8.7589999999999994E-3</v>
      </c>
      <c r="FE219">
        <v>-7.4999999999999993E-5</v>
      </c>
      <c r="FF219">
        <v>-2.7500000000000002E-4</v>
      </c>
      <c r="FG219">
        <v>-6.4000000000000005E-4</v>
      </c>
      <c r="FH219">
        <v>-2.92E-4</v>
      </c>
      <c r="FI219">
        <v>-4.1800000000000002E-4</v>
      </c>
      <c r="FJ219">
        <v>1.94E-4</v>
      </c>
      <c r="FK219">
        <v>8.2399999999999997E-4</v>
      </c>
      <c r="FL219">
        <v>8.2544999999999993E-2</v>
      </c>
      <c r="FM219">
        <v>7.8455999999999998E-2</v>
      </c>
      <c r="FN219">
        <v>7.6924999999999993E-2</v>
      </c>
      <c r="FO219">
        <v>7.3607000000000006E-2</v>
      </c>
      <c r="FP219">
        <v>7.9481999999999997E-2</v>
      </c>
      <c r="FQ219">
        <v>0.108293</v>
      </c>
      <c r="FR219">
        <v>0.101672</v>
      </c>
      <c r="FS219">
        <v>-0.11129699999999999</v>
      </c>
      <c r="FT219">
        <v>-0.10954899999999999</v>
      </c>
      <c r="FU219">
        <v>-0.108597</v>
      </c>
      <c r="FV219">
        <v>-0.108178</v>
      </c>
      <c r="FW219">
        <v>-0.10985300000000001</v>
      </c>
      <c r="FX219">
        <v>-0.114713</v>
      </c>
      <c r="FY219">
        <v>-0.11172899999999999</v>
      </c>
      <c r="FZ219">
        <v>-1.4083600000000001</v>
      </c>
      <c r="GA219">
        <v>-1.375977</v>
      </c>
      <c r="GB219">
        <v>-1.3585659999999999</v>
      </c>
      <c r="GC219">
        <v>-1.351221</v>
      </c>
      <c r="GD219">
        <v>-1.382342</v>
      </c>
      <c r="GE219">
        <v>-1.464229</v>
      </c>
      <c r="GF219">
        <v>-1.410658</v>
      </c>
      <c r="GG219">
        <v>-0.16286200000000001</v>
      </c>
      <c r="GH219">
        <v>-0.14857799999999999</v>
      </c>
      <c r="GI219">
        <v>-0.14299899999999999</v>
      </c>
      <c r="GJ219">
        <v>-0.141121</v>
      </c>
      <c r="GK219">
        <v>-0.15635199999999999</v>
      </c>
      <c r="GL219">
        <v>-0.222496</v>
      </c>
      <c r="GM219">
        <v>-0.19231599999999999</v>
      </c>
      <c r="GN219">
        <v>-0.40922599999999998</v>
      </c>
      <c r="GO219">
        <v>-0.37604100000000001</v>
      </c>
      <c r="GP219">
        <v>-0.358072</v>
      </c>
      <c r="GQ219">
        <v>-0.35012300000000002</v>
      </c>
      <c r="GR219">
        <v>-0.38134000000000001</v>
      </c>
      <c r="GS219">
        <v>-0.47271200000000002</v>
      </c>
      <c r="GT219">
        <v>-0.416462</v>
      </c>
      <c r="GU219">
        <v>0.43580999999999998</v>
      </c>
      <c r="GV219">
        <v>0.40912700000000002</v>
      </c>
      <c r="GW219">
        <v>0.38236199999999998</v>
      </c>
      <c r="GX219">
        <v>0.36448199999999997</v>
      </c>
      <c r="GY219">
        <v>0.60218899999999997</v>
      </c>
      <c r="GZ219">
        <v>0.49829600000000002</v>
      </c>
      <c r="HA219">
        <v>0.45300800000000002</v>
      </c>
      <c r="HB219">
        <v>10</v>
      </c>
      <c r="HC219">
        <v>15</v>
      </c>
      <c r="HD219">
        <v>15</v>
      </c>
      <c r="HE219">
        <v>15</v>
      </c>
      <c r="HF219">
        <v>10</v>
      </c>
      <c r="HG219">
        <v>-30</v>
      </c>
      <c r="HH219">
        <v>30</v>
      </c>
      <c r="HI219">
        <v>-0.74342699999999995</v>
      </c>
      <c r="HJ219">
        <v>-0.73258699999999999</v>
      </c>
      <c r="HK219">
        <v>-0.72588699999999995</v>
      </c>
      <c r="HL219">
        <v>-0.722858</v>
      </c>
      <c r="HM219">
        <v>-0.73234900000000003</v>
      </c>
      <c r="HN219">
        <v>0</v>
      </c>
      <c r="HO219">
        <v>0</v>
      </c>
      <c r="HQ219">
        <v>1407.973</v>
      </c>
      <c r="HR219">
        <v>0</v>
      </c>
      <c r="HT219">
        <v>1414.2469000000001</v>
      </c>
      <c r="HU219">
        <v>0</v>
      </c>
      <c r="HW219">
        <v>736.35500000000002</v>
      </c>
      <c r="HX219">
        <v>0</v>
      </c>
      <c r="HZ219">
        <v>736.56399999999996</v>
      </c>
      <c r="IA219">
        <v>0</v>
      </c>
      <c r="IC219">
        <v>1403.325</v>
      </c>
      <c r="ID219">
        <v>0</v>
      </c>
      <c r="IF219">
        <v>1428.3689999999999</v>
      </c>
      <c r="IG219">
        <v>0</v>
      </c>
      <c r="II219">
        <v>760.17100000000005</v>
      </c>
      <c r="IJ219">
        <v>0</v>
      </c>
      <c r="IL219">
        <v>760.31899999999996</v>
      </c>
      <c r="IM219">
        <v>0</v>
      </c>
      <c r="IO219">
        <v>1400.683</v>
      </c>
      <c r="IP219">
        <v>0</v>
      </c>
      <c r="IR219">
        <v>1422.019</v>
      </c>
      <c r="IS219">
        <v>0</v>
      </c>
      <c r="IU219">
        <v>771.16300000000001</v>
      </c>
      <c r="IV219">
        <v>0</v>
      </c>
      <c r="IX219">
        <v>770.91499999999996</v>
      </c>
      <c r="IY219">
        <v>0</v>
      </c>
      <c r="JA219">
        <v>1536.5730000000001</v>
      </c>
      <c r="JB219">
        <v>0</v>
      </c>
      <c r="JD219">
        <v>1536.675</v>
      </c>
      <c r="JE219">
        <v>0</v>
      </c>
      <c r="JG219">
        <v>777.43</v>
      </c>
      <c r="JH219">
        <v>0</v>
      </c>
      <c r="JJ219">
        <v>777.39</v>
      </c>
      <c r="JK219">
        <v>0</v>
      </c>
      <c r="JM219">
        <v>1450.5940000000001</v>
      </c>
      <c r="JN219">
        <v>0</v>
      </c>
      <c r="JP219">
        <v>1450.645</v>
      </c>
      <c r="JQ219">
        <v>0</v>
      </c>
      <c r="JS219">
        <v>750.17399999999998</v>
      </c>
      <c r="JT219">
        <v>0</v>
      </c>
      <c r="JV219">
        <v>749.947</v>
      </c>
      <c r="JW219">
        <v>0</v>
      </c>
      <c r="JY219">
        <v>1494.7139999999999</v>
      </c>
      <c r="JZ219">
        <v>0</v>
      </c>
      <c r="KB219">
        <v>1499.1079999999999</v>
      </c>
      <c r="KC219">
        <v>0</v>
      </c>
      <c r="KE219">
        <v>723.68700000000001</v>
      </c>
      <c r="KF219">
        <v>0.10199999999999999</v>
      </c>
      <c r="KH219">
        <v>723.78499999999997</v>
      </c>
      <c r="KI219">
        <v>0.10199999999999999</v>
      </c>
      <c r="KK219">
        <v>1447.521</v>
      </c>
      <c r="KL219">
        <v>0</v>
      </c>
      <c r="KN219">
        <v>1449.172</v>
      </c>
      <c r="KO219">
        <v>0</v>
      </c>
      <c r="KQ219">
        <v>761.59</v>
      </c>
      <c r="KR219">
        <v>2.5000000000000001E-2</v>
      </c>
      <c r="KT219">
        <v>761.59299999999996</v>
      </c>
      <c r="KU219">
        <v>2.5000000000000001E-2</v>
      </c>
      <c r="KV219">
        <v>103.76319224999999</v>
      </c>
      <c r="KW219">
        <v>96.425232724800011</v>
      </c>
      <c r="KX219">
        <v>80.47673494499999</v>
      </c>
      <c r="KY219">
        <v>72.936653690300005</v>
      </c>
      <c r="KZ219">
        <v>74.951526000000001</v>
      </c>
      <c r="LA219">
        <v>99.771889489900005</v>
      </c>
      <c r="LB219">
        <v>91.668929109600001</v>
      </c>
      <c r="LC219">
        <v>0</v>
      </c>
      <c r="LD219">
        <v>0</v>
      </c>
      <c r="LE219">
        <v>0</v>
      </c>
      <c r="LF219">
        <v>0</v>
      </c>
      <c r="LG219">
        <v>0</v>
      </c>
      <c r="LH219">
        <v>-11.654840800000001</v>
      </c>
      <c r="LI219">
        <v>-2.8379165999999993</v>
      </c>
      <c r="LJ219">
        <v>-42.431070080000005</v>
      </c>
      <c r="LK219">
        <v>-32.925753632999999</v>
      </c>
      <c r="LL219">
        <v>-25.189172205999995</v>
      </c>
      <c r="LM219">
        <v>-9.4247664750000002</v>
      </c>
      <c r="LN219">
        <v>-9.5409244839999996</v>
      </c>
      <c r="LO219">
        <v>-16.106518999999999</v>
      </c>
      <c r="LP219">
        <v>-13.518335614</v>
      </c>
      <c r="LQ219">
        <v>0</v>
      </c>
      <c r="LR219">
        <v>0</v>
      </c>
      <c r="LS219">
        <v>0</v>
      </c>
      <c r="LT219">
        <v>0</v>
      </c>
      <c r="LU219">
        <v>0</v>
      </c>
      <c r="LV219">
        <v>0</v>
      </c>
      <c r="LW219">
        <v>0</v>
      </c>
      <c r="LX219">
        <v>-7.4342699999999997</v>
      </c>
      <c r="LY219">
        <v>-10.988804999999999</v>
      </c>
      <c r="LZ219">
        <v>-10.888304999999999</v>
      </c>
      <c r="MA219">
        <v>-10.84287</v>
      </c>
      <c r="MB219">
        <v>-7.3234900000000005</v>
      </c>
      <c r="MC219">
        <v>0</v>
      </c>
      <c r="MD219">
        <v>0</v>
      </c>
      <c r="ME219">
        <v>-16.228611996800002</v>
      </c>
      <c r="MF219">
        <v>-15.002128669199999</v>
      </c>
      <c r="MG219">
        <v>-14.857796298599999</v>
      </c>
      <c r="MH219">
        <v>-14.753593729699999</v>
      </c>
      <c r="MI219">
        <v>-17.7503142208</v>
      </c>
      <c r="MJ219">
        <v>-23.968537347200002</v>
      </c>
      <c r="MK219">
        <v>-22.553455036399999</v>
      </c>
      <c r="ML219">
        <v>37.669240173199981</v>
      </c>
      <c r="MM219">
        <v>37.508545422600015</v>
      </c>
      <c r="MN219">
        <v>29.541461440399992</v>
      </c>
      <c r="MO219">
        <v>37.915423485600009</v>
      </c>
      <c r="MP219">
        <v>40.3367972952</v>
      </c>
      <c r="MQ219">
        <v>48.041992342700013</v>
      </c>
      <c r="MR219">
        <v>52.759221859200011</v>
      </c>
    </row>
    <row r="220" spans="1:356" x14ac:dyDescent="0.25">
      <c r="A220">
        <v>336</v>
      </c>
      <c r="B220" t="s">
        <v>601</v>
      </c>
      <c r="C220" s="3">
        <v>42874.325578703705</v>
      </c>
      <c r="D220">
        <v>58.021599999999999</v>
      </c>
      <c r="E220">
        <v>59.732400000000005</v>
      </c>
      <c r="F220">
        <v>63</v>
      </c>
      <c r="G220">
        <v>65</v>
      </c>
      <c r="H220">
        <v>1.1444000000000001</v>
      </c>
      <c r="I220">
        <v>730.60450000000003</v>
      </c>
      <c r="J220">
        <v>13923</v>
      </c>
      <c r="K220">
        <v>29</v>
      </c>
      <c r="L220">
        <v>239962</v>
      </c>
      <c r="M220">
        <v>239921</v>
      </c>
      <c r="N220">
        <v>139204</v>
      </c>
      <c r="O220">
        <v>139212</v>
      </c>
      <c r="P220">
        <v>139345</v>
      </c>
      <c r="Q220">
        <v>139352</v>
      </c>
      <c r="R220">
        <v>221127</v>
      </c>
      <c r="S220">
        <v>221135</v>
      </c>
      <c r="T220">
        <v>220905</v>
      </c>
      <c r="U220">
        <v>220590</v>
      </c>
      <c r="V220">
        <v>215319</v>
      </c>
      <c r="W220">
        <v>215384</v>
      </c>
      <c r="X220">
        <v>215988</v>
      </c>
      <c r="Y220">
        <v>215830</v>
      </c>
      <c r="Z220">
        <v>294090</v>
      </c>
      <c r="AA220">
        <v>294082</v>
      </c>
      <c r="AB220">
        <v>1384.27</v>
      </c>
      <c r="AC220">
        <v>39914.621099999997</v>
      </c>
      <c r="AD220">
        <v>6</v>
      </c>
      <c r="AE220">
        <v>267.06360000000001</v>
      </c>
      <c r="AF220">
        <v>267.06360000000001</v>
      </c>
      <c r="AG220">
        <v>257.54649999999998</v>
      </c>
      <c r="AH220">
        <v>267.06360000000001</v>
      </c>
      <c r="AI220">
        <v>257.54649999999998</v>
      </c>
      <c r="AJ220">
        <v>117.355</v>
      </c>
      <c r="AK220">
        <v>117.355</v>
      </c>
      <c r="AL220">
        <v>1212.6953000000001</v>
      </c>
      <c r="AM220">
        <v>1114.2321999999999</v>
      </c>
      <c r="AN220">
        <v>1058.3334</v>
      </c>
      <c r="AO220">
        <v>885.64760000000001</v>
      </c>
      <c r="AP220">
        <v>1054.0501999999999</v>
      </c>
      <c r="AQ220">
        <v>984.87890000000004</v>
      </c>
      <c r="AR220">
        <v>965.66409999999996</v>
      </c>
      <c r="AS220">
        <v>945.82920000000001</v>
      </c>
      <c r="AT220">
        <v>926.29430000000002</v>
      </c>
      <c r="AU220">
        <v>914.4461</v>
      </c>
      <c r="AV220">
        <v>900.97659999999996</v>
      </c>
      <c r="AW220">
        <v>885.5933</v>
      </c>
      <c r="AX220">
        <v>15.6</v>
      </c>
      <c r="AY220">
        <v>17.600000000000001</v>
      </c>
      <c r="AZ220">
        <v>32.469200000000001</v>
      </c>
      <c r="BA220">
        <v>19.2196</v>
      </c>
      <c r="BB220">
        <v>11.8528</v>
      </c>
      <c r="BC220">
        <v>8.4443000000000001</v>
      </c>
      <c r="BD220">
        <v>6.1094999999999997</v>
      </c>
      <c r="BE220">
        <v>4.5563000000000002</v>
      </c>
      <c r="BF220">
        <v>3.4719000000000002</v>
      </c>
      <c r="BG220">
        <v>3.056</v>
      </c>
      <c r="BH220">
        <v>3.0417999999999998</v>
      </c>
      <c r="BI220">
        <v>82.76</v>
      </c>
      <c r="BJ220">
        <v>123.96</v>
      </c>
      <c r="BK220">
        <v>137.05000000000001</v>
      </c>
      <c r="BL220">
        <v>198.42</v>
      </c>
      <c r="BM220">
        <v>195.55</v>
      </c>
      <c r="BN220">
        <v>281.36</v>
      </c>
      <c r="BO220">
        <v>269.5</v>
      </c>
      <c r="BP220">
        <v>390.63</v>
      </c>
      <c r="BQ220">
        <v>366.43</v>
      </c>
      <c r="BR220">
        <v>531.54</v>
      </c>
      <c r="BS220">
        <v>477.14</v>
      </c>
      <c r="BT220">
        <v>698.97</v>
      </c>
      <c r="BU220">
        <v>558.72</v>
      </c>
      <c r="BV220">
        <v>803.93</v>
      </c>
      <c r="BW220">
        <v>48.1</v>
      </c>
      <c r="BX220">
        <v>43.7</v>
      </c>
      <c r="BY220">
        <v>39.101999999999997</v>
      </c>
      <c r="BZ220">
        <v>-0.27</v>
      </c>
      <c r="CA220">
        <v>9.7000000000000003E-2</v>
      </c>
      <c r="CB220">
        <v>3.4744000000000002</v>
      </c>
      <c r="CC220">
        <v>-1.8755999999999999</v>
      </c>
      <c r="CD220">
        <v>9.7000000000000003E-2</v>
      </c>
      <c r="CE220">
        <v>6210886</v>
      </c>
      <c r="CF220">
        <v>1</v>
      </c>
      <c r="CI220">
        <v>4.6021000000000001</v>
      </c>
      <c r="CJ220">
        <v>8.6950000000000003</v>
      </c>
      <c r="CK220">
        <v>10.291399999999999</v>
      </c>
      <c r="CL220">
        <v>12.676399999999999</v>
      </c>
      <c r="CM220">
        <v>14.791399999999999</v>
      </c>
      <c r="CN220">
        <v>22.340699999999998</v>
      </c>
      <c r="CO220">
        <v>4.9924999999999997</v>
      </c>
      <c r="CP220">
        <v>9.4148999999999994</v>
      </c>
      <c r="CQ220">
        <v>10.897</v>
      </c>
      <c r="CR220">
        <v>17.849299999999999</v>
      </c>
      <c r="CS220">
        <v>20.038799999999998</v>
      </c>
      <c r="CT220">
        <v>30.3567</v>
      </c>
      <c r="CU220">
        <v>24.878399999999999</v>
      </c>
      <c r="CV220">
        <v>24.978100000000001</v>
      </c>
      <c r="CW220">
        <v>24.995999999999999</v>
      </c>
      <c r="CX220">
        <v>17.775099999999998</v>
      </c>
      <c r="CY220">
        <v>18.114799999999999</v>
      </c>
      <c r="CZ220">
        <v>17.312899999999999</v>
      </c>
      <c r="DB220">
        <v>20683</v>
      </c>
      <c r="DC220">
        <v>707</v>
      </c>
      <c r="DD220">
        <v>4</v>
      </c>
      <c r="DF220" t="s">
        <v>625</v>
      </c>
      <c r="DG220">
        <v>302</v>
      </c>
      <c r="DH220">
        <v>796</v>
      </c>
      <c r="DI220">
        <v>7</v>
      </c>
      <c r="DJ220">
        <v>3</v>
      </c>
      <c r="DK220">
        <v>40</v>
      </c>
      <c r="DL220">
        <v>45.333336000000003</v>
      </c>
      <c r="DM220">
        <v>-0.27</v>
      </c>
      <c r="DN220">
        <v>1268.8928000000001</v>
      </c>
      <c r="DO220">
        <v>1225.8357000000001</v>
      </c>
      <c r="DP220">
        <v>1046.0643</v>
      </c>
      <c r="DQ220">
        <v>987.17139999999995</v>
      </c>
      <c r="DR220">
        <v>956.62139999999999</v>
      </c>
      <c r="DS220">
        <v>933.09280000000001</v>
      </c>
      <c r="DT220">
        <v>759.87860000000001</v>
      </c>
      <c r="DU220">
        <v>94.222899999999996</v>
      </c>
      <c r="DV220">
        <v>97.542100000000005</v>
      </c>
      <c r="DW220">
        <v>94.742900000000006</v>
      </c>
      <c r="DX220">
        <v>101.53570000000001</v>
      </c>
      <c r="DY220">
        <v>103.4614</v>
      </c>
      <c r="DZ220">
        <v>100.7821</v>
      </c>
      <c r="EA220">
        <v>118.82</v>
      </c>
      <c r="EB220">
        <v>32.469200000000001</v>
      </c>
      <c r="EC220">
        <v>19.2196</v>
      </c>
      <c r="ED220">
        <v>11.8528</v>
      </c>
      <c r="EE220">
        <v>8.4443000000000001</v>
      </c>
      <c r="EF220">
        <v>6.1094999999999997</v>
      </c>
      <c r="EG220">
        <v>4.5563000000000002</v>
      </c>
      <c r="EH220">
        <v>3.4719000000000002</v>
      </c>
      <c r="EI220">
        <v>3.056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0.1016</v>
      </c>
      <c r="EP220">
        <v>2.5399999999999999E-2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3.1630999999999999E-2</v>
      </c>
      <c r="EY220">
        <v>2.5270000000000001E-2</v>
      </c>
      <c r="EZ220">
        <v>2.017E-2</v>
      </c>
      <c r="FA220">
        <v>8.2920000000000008E-3</v>
      </c>
      <c r="FB220">
        <v>8.1639999999999994E-3</v>
      </c>
      <c r="FC220">
        <v>1.2158E-2</v>
      </c>
      <c r="FD220">
        <v>9.9340000000000001E-3</v>
      </c>
      <c r="FE220">
        <v>-1.2799999999999999E-4</v>
      </c>
      <c r="FF220">
        <v>-5.7899999999999998E-4</v>
      </c>
      <c r="FG220">
        <v>-1.3879999999999999E-3</v>
      </c>
      <c r="FH220">
        <v>-7.7700000000000002E-4</v>
      </c>
      <c r="FI220">
        <v>-8.03E-4</v>
      </c>
      <c r="FJ220">
        <v>2.2599999999999999E-4</v>
      </c>
      <c r="FK220">
        <v>8.5899999999999995E-4</v>
      </c>
      <c r="FL220">
        <v>8.2528000000000004E-2</v>
      </c>
      <c r="FM220">
        <v>7.8447000000000003E-2</v>
      </c>
      <c r="FN220">
        <v>7.6915999999999998E-2</v>
      </c>
      <c r="FO220">
        <v>7.3599999999999999E-2</v>
      </c>
      <c r="FP220">
        <v>7.9463000000000006E-2</v>
      </c>
      <c r="FQ220">
        <v>0.108254</v>
      </c>
      <c r="FR220">
        <v>0.10180500000000001</v>
      </c>
      <c r="FS220">
        <v>-0.11127099999999999</v>
      </c>
      <c r="FT220">
        <v>-0.109477</v>
      </c>
      <c r="FU220">
        <v>-0.10852299999999999</v>
      </c>
      <c r="FV220">
        <v>-0.108095</v>
      </c>
      <c r="FW220">
        <v>-0.10984099999999999</v>
      </c>
      <c r="FX220">
        <v>-0.11483500000000001</v>
      </c>
      <c r="FY220">
        <v>-0.111431</v>
      </c>
      <c r="FZ220">
        <v>-1.4068259999999999</v>
      </c>
      <c r="GA220">
        <v>-1.3731800000000001</v>
      </c>
      <c r="GB220">
        <v>-1.355648</v>
      </c>
      <c r="GC220">
        <v>-1.3482730000000001</v>
      </c>
      <c r="GD220">
        <v>-1.380976</v>
      </c>
      <c r="GE220">
        <v>-1.4707460000000001</v>
      </c>
      <c r="GF220">
        <v>-1.409392</v>
      </c>
      <c r="GG220">
        <v>-0.162629</v>
      </c>
      <c r="GH220">
        <v>-0.14845</v>
      </c>
      <c r="GI220">
        <v>-0.142873</v>
      </c>
      <c r="GJ220">
        <v>-0.14102600000000001</v>
      </c>
      <c r="GK220">
        <v>-0.15608</v>
      </c>
      <c r="GL220">
        <v>-0.22205900000000001</v>
      </c>
      <c r="GM220">
        <v>-0.193552</v>
      </c>
      <c r="GN220">
        <v>-0.41048899999999999</v>
      </c>
      <c r="GO220">
        <v>-0.376558</v>
      </c>
      <c r="GP220">
        <v>-0.35858600000000002</v>
      </c>
      <c r="GQ220">
        <v>-0.35041</v>
      </c>
      <c r="GR220">
        <v>-0.38287700000000002</v>
      </c>
      <c r="GS220">
        <v>-0.47442200000000001</v>
      </c>
      <c r="GT220">
        <v>-0.41016799999999998</v>
      </c>
      <c r="GU220">
        <v>0.43591400000000002</v>
      </c>
      <c r="GV220">
        <v>0.40956599999999999</v>
      </c>
      <c r="GW220">
        <v>0.382544</v>
      </c>
      <c r="GX220">
        <v>0.36429400000000001</v>
      </c>
      <c r="GY220">
        <v>0.59811700000000001</v>
      </c>
      <c r="GZ220">
        <v>0.49507800000000002</v>
      </c>
      <c r="HA220">
        <v>0.45306800000000003</v>
      </c>
      <c r="HB220">
        <v>20</v>
      </c>
      <c r="HC220">
        <v>25</v>
      </c>
      <c r="HD220">
        <v>25</v>
      </c>
      <c r="HE220">
        <v>25</v>
      </c>
      <c r="HF220">
        <v>20</v>
      </c>
      <c r="HG220">
        <v>-20</v>
      </c>
      <c r="HH220">
        <v>20</v>
      </c>
      <c r="HI220">
        <v>-0.74340099999999998</v>
      </c>
      <c r="HJ220">
        <v>-0.73248599999999997</v>
      </c>
      <c r="HK220">
        <v>-0.72592500000000004</v>
      </c>
      <c r="HL220">
        <v>-0.72294000000000003</v>
      </c>
      <c r="HM220">
        <v>-0.73259399999999997</v>
      </c>
      <c r="HN220">
        <v>0</v>
      </c>
      <c r="HO220">
        <v>0</v>
      </c>
      <c r="HQ220">
        <v>1407.973</v>
      </c>
      <c r="HR220">
        <v>0</v>
      </c>
      <c r="HT220">
        <v>1414.2469000000001</v>
      </c>
      <c r="HU220">
        <v>0</v>
      </c>
      <c r="HW220">
        <v>736.35500000000002</v>
      </c>
      <c r="HX220">
        <v>0</v>
      </c>
      <c r="HZ220">
        <v>736.56399999999996</v>
      </c>
      <c r="IA220">
        <v>0</v>
      </c>
      <c r="IC220">
        <v>1403.325</v>
      </c>
      <c r="ID220">
        <v>0</v>
      </c>
      <c r="IF220">
        <v>1428.3689999999999</v>
      </c>
      <c r="IG220">
        <v>0</v>
      </c>
      <c r="II220">
        <v>760.17100000000005</v>
      </c>
      <c r="IJ220">
        <v>0</v>
      </c>
      <c r="IL220">
        <v>760.31899999999996</v>
      </c>
      <c r="IM220">
        <v>0</v>
      </c>
      <c r="IO220">
        <v>1400.683</v>
      </c>
      <c r="IP220">
        <v>0</v>
      </c>
      <c r="IR220">
        <v>1422.019</v>
      </c>
      <c r="IS220">
        <v>0</v>
      </c>
      <c r="IU220">
        <v>771.16300000000001</v>
      </c>
      <c r="IV220">
        <v>0</v>
      </c>
      <c r="IX220">
        <v>770.91499999999996</v>
      </c>
      <c r="IY220">
        <v>0</v>
      </c>
      <c r="JA220">
        <v>1536.5730000000001</v>
      </c>
      <c r="JB220">
        <v>0</v>
      </c>
      <c r="JD220">
        <v>1536.675</v>
      </c>
      <c r="JE220">
        <v>0</v>
      </c>
      <c r="JG220">
        <v>777.43</v>
      </c>
      <c r="JH220">
        <v>0</v>
      </c>
      <c r="JJ220">
        <v>777.39</v>
      </c>
      <c r="JK220">
        <v>0</v>
      </c>
      <c r="JM220">
        <v>1450.5940000000001</v>
      </c>
      <c r="JN220">
        <v>0</v>
      </c>
      <c r="JP220">
        <v>1450.645</v>
      </c>
      <c r="JQ220">
        <v>0</v>
      </c>
      <c r="JS220">
        <v>750.17399999999998</v>
      </c>
      <c r="JT220">
        <v>0</v>
      </c>
      <c r="JV220">
        <v>749.947</v>
      </c>
      <c r="JW220">
        <v>0</v>
      </c>
      <c r="JY220">
        <v>1494.7139999999999</v>
      </c>
      <c r="JZ220">
        <v>0</v>
      </c>
      <c r="KB220">
        <v>1499.1079999999999</v>
      </c>
      <c r="KC220">
        <v>0</v>
      </c>
      <c r="KE220">
        <v>723.68700000000001</v>
      </c>
      <c r="KF220">
        <v>0.10199999999999999</v>
      </c>
      <c r="KH220">
        <v>723.78499999999997</v>
      </c>
      <c r="KI220">
        <v>0.10199999999999999</v>
      </c>
      <c r="KK220">
        <v>1447.521</v>
      </c>
      <c r="KL220">
        <v>0</v>
      </c>
      <c r="KN220">
        <v>1449.172</v>
      </c>
      <c r="KO220">
        <v>0</v>
      </c>
      <c r="KQ220">
        <v>761.59</v>
      </c>
      <c r="KR220">
        <v>2.5000000000000001E-2</v>
      </c>
      <c r="KT220">
        <v>761.59299999999996</v>
      </c>
      <c r="KU220">
        <v>2.5000000000000001E-2</v>
      </c>
      <c r="KV220">
        <v>104.71918499840001</v>
      </c>
      <c r="KW220">
        <v>96.163133157900006</v>
      </c>
      <c r="KX220">
        <v>80.459081698799991</v>
      </c>
      <c r="KY220">
        <v>72.655815039999993</v>
      </c>
      <c r="KZ220">
        <v>76.016006308200005</v>
      </c>
      <c r="LA220">
        <v>101.01102797120001</v>
      </c>
      <c r="LB220">
        <v>77.359440873000011</v>
      </c>
      <c r="LC220">
        <v>0</v>
      </c>
      <c r="LD220">
        <v>0</v>
      </c>
      <c r="LE220">
        <v>0</v>
      </c>
      <c r="LF220">
        <v>0</v>
      </c>
      <c r="LG220">
        <v>0</v>
      </c>
      <c r="LH220">
        <v>-11.667236000000001</v>
      </c>
      <c r="LI220">
        <v>-2.8303474</v>
      </c>
      <c r="LJ220">
        <v>-44.319239477999993</v>
      </c>
      <c r="LK220">
        <v>-33.905187380000008</v>
      </c>
      <c r="LL220">
        <v>-25.461780735999998</v>
      </c>
      <c r="LM220">
        <v>-10.132271595000001</v>
      </c>
      <c r="LN220">
        <v>-10.165364336</v>
      </c>
      <c r="LO220">
        <v>-18.213718464000003</v>
      </c>
      <c r="LP220">
        <v>-15.211567856000002</v>
      </c>
      <c r="LQ220">
        <v>0</v>
      </c>
      <c r="LR220">
        <v>0</v>
      </c>
      <c r="LS220">
        <v>0</v>
      </c>
      <c r="LT220">
        <v>0</v>
      </c>
      <c r="LU220">
        <v>0</v>
      </c>
      <c r="LV220">
        <v>0</v>
      </c>
      <c r="LW220">
        <v>0</v>
      </c>
      <c r="LX220">
        <v>-14.86802</v>
      </c>
      <c r="LY220">
        <v>-18.312149999999999</v>
      </c>
      <c r="LZ220">
        <v>-18.148125</v>
      </c>
      <c r="MA220">
        <v>-18.073499999999999</v>
      </c>
      <c r="MB220">
        <v>-14.651879999999998</v>
      </c>
      <c r="MC220">
        <v>0</v>
      </c>
      <c r="MD220">
        <v>0</v>
      </c>
      <c r="ME220">
        <v>-15.323376004099998</v>
      </c>
      <c r="MF220">
        <v>-14.480124745000001</v>
      </c>
      <c r="MG220">
        <v>-13.5362023517</v>
      </c>
      <c r="MH220">
        <v>-14.319173628200002</v>
      </c>
      <c r="MI220">
        <v>-16.148255312</v>
      </c>
      <c r="MJ220">
        <v>-22.379572343900001</v>
      </c>
      <c r="MK220">
        <v>-22.997848639999997</v>
      </c>
      <c r="ML220">
        <v>30.208549516300018</v>
      </c>
      <c r="MM220">
        <v>29.465671032900001</v>
      </c>
      <c r="MN220">
        <v>23.312973611099999</v>
      </c>
      <c r="MO220">
        <v>30.13086981679999</v>
      </c>
      <c r="MP220">
        <v>35.050506660200014</v>
      </c>
      <c r="MQ220">
        <v>48.750501163299994</v>
      </c>
      <c r="MR220">
        <v>36.319676977000015</v>
      </c>
    </row>
    <row r="221" spans="1:356" x14ac:dyDescent="0.25">
      <c r="A221">
        <v>336</v>
      </c>
      <c r="B221" t="s">
        <v>602</v>
      </c>
      <c r="C221" s="3">
        <v>42874.327094907407</v>
      </c>
      <c r="D221">
        <v>58.328499999999998</v>
      </c>
      <c r="E221">
        <v>59.982700000000001</v>
      </c>
      <c r="F221">
        <v>65</v>
      </c>
      <c r="G221">
        <v>67</v>
      </c>
      <c r="H221">
        <v>1.1444000000000001</v>
      </c>
      <c r="I221">
        <v>727.99929999999995</v>
      </c>
      <c r="J221">
        <v>13857</v>
      </c>
      <c r="K221">
        <v>29</v>
      </c>
      <c r="L221">
        <v>239962</v>
      </c>
      <c r="M221">
        <v>239921</v>
      </c>
      <c r="N221">
        <v>139204</v>
      </c>
      <c r="O221">
        <v>139212</v>
      </c>
      <c r="P221">
        <v>139345</v>
      </c>
      <c r="Q221">
        <v>139352</v>
      </c>
      <c r="R221">
        <v>221127</v>
      </c>
      <c r="S221">
        <v>221135</v>
      </c>
      <c r="T221">
        <v>220905</v>
      </c>
      <c r="U221">
        <v>220590</v>
      </c>
      <c r="V221">
        <v>215319</v>
      </c>
      <c r="W221">
        <v>215384</v>
      </c>
      <c r="X221">
        <v>215988</v>
      </c>
      <c r="Y221">
        <v>215830</v>
      </c>
      <c r="Z221">
        <v>294090</v>
      </c>
      <c r="AA221">
        <v>294082</v>
      </c>
      <c r="AB221">
        <v>1384.27</v>
      </c>
      <c r="AC221">
        <v>39928.597699999998</v>
      </c>
      <c r="AD221">
        <v>0</v>
      </c>
      <c r="AE221">
        <v>267.78059999999999</v>
      </c>
      <c r="AF221">
        <v>267.78059999999999</v>
      </c>
      <c r="AG221">
        <v>258.26350000000002</v>
      </c>
      <c r="AH221">
        <v>267.78059999999999</v>
      </c>
      <c r="AI221">
        <v>258.26350000000002</v>
      </c>
      <c r="AJ221">
        <v>118.072</v>
      </c>
      <c r="AK221">
        <v>118.072</v>
      </c>
      <c r="AL221">
        <v>1215.0391</v>
      </c>
      <c r="AM221">
        <v>1123.9283</v>
      </c>
      <c r="AN221">
        <v>1065.1666</v>
      </c>
      <c r="AO221">
        <v>886.06020000000001</v>
      </c>
      <c r="AP221">
        <v>1066.337</v>
      </c>
      <c r="AQ221">
        <v>993.82929999999999</v>
      </c>
      <c r="AR221">
        <v>973.15350000000001</v>
      </c>
      <c r="AS221">
        <v>952.23680000000002</v>
      </c>
      <c r="AT221">
        <v>931.96420000000001</v>
      </c>
      <c r="AU221">
        <v>919.02279999999996</v>
      </c>
      <c r="AV221">
        <v>905.01009999999997</v>
      </c>
      <c r="AW221">
        <v>890.07150000000001</v>
      </c>
      <c r="AX221">
        <v>15.6</v>
      </c>
      <c r="AY221">
        <v>17.600000000000001</v>
      </c>
      <c r="AZ221">
        <v>32.389800000000001</v>
      </c>
      <c r="BA221">
        <v>19.2456</v>
      </c>
      <c r="BB221">
        <v>11.821099999999999</v>
      </c>
      <c r="BC221">
        <v>8.3968000000000007</v>
      </c>
      <c r="BD221">
        <v>6.0689000000000002</v>
      </c>
      <c r="BE221">
        <v>4.5449999999999999</v>
      </c>
      <c r="BF221">
        <v>3.5164</v>
      </c>
      <c r="BG221">
        <v>3.0526</v>
      </c>
      <c r="BH221">
        <v>3.0421</v>
      </c>
      <c r="BI221">
        <v>80.39</v>
      </c>
      <c r="BJ221">
        <v>123.41</v>
      </c>
      <c r="BK221">
        <v>132.27000000000001</v>
      </c>
      <c r="BL221">
        <v>196.83</v>
      </c>
      <c r="BM221">
        <v>189.35</v>
      </c>
      <c r="BN221">
        <v>279.70999999999998</v>
      </c>
      <c r="BO221">
        <v>260.74</v>
      </c>
      <c r="BP221">
        <v>387.54</v>
      </c>
      <c r="BQ221">
        <v>351.99</v>
      </c>
      <c r="BR221">
        <v>525.36</v>
      </c>
      <c r="BS221">
        <v>456.29</v>
      </c>
      <c r="BT221">
        <v>681.72</v>
      </c>
      <c r="BU221">
        <v>537.39</v>
      </c>
      <c r="BV221">
        <v>789.89</v>
      </c>
      <c r="BW221">
        <v>50.2</v>
      </c>
      <c r="BX221">
        <v>43.8</v>
      </c>
      <c r="BY221">
        <v>42.7316</v>
      </c>
      <c r="BZ221">
        <v>2.98</v>
      </c>
      <c r="CA221">
        <v>2.9022000000000001</v>
      </c>
      <c r="CB221">
        <v>2.9022000000000001</v>
      </c>
      <c r="CC221">
        <v>-1.2438</v>
      </c>
      <c r="CD221">
        <v>2.9022000000000001</v>
      </c>
      <c r="CE221">
        <v>6210886</v>
      </c>
      <c r="CF221">
        <v>2</v>
      </c>
      <c r="CI221">
        <v>4.4564000000000004</v>
      </c>
      <c r="CJ221">
        <v>8.5549999999999997</v>
      </c>
      <c r="CK221">
        <v>10.1586</v>
      </c>
      <c r="CL221">
        <v>12.375</v>
      </c>
      <c r="CM221">
        <v>14.6214</v>
      </c>
      <c r="CN221">
        <v>21.4893</v>
      </c>
      <c r="CO221">
        <v>4.6144999999999996</v>
      </c>
      <c r="CP221">
        <v>9.3826000000000001</v>
      </c>
      <c r="CQ221">
        <v>10.571</v>
      </c>
      <c r="CR221">
        <v>15.2797</v>
      </c>
      <c r="CS221">
        <v>20.471</v>
      </c>
      <c r="CT221">
        <v>27.250699999999998</v>
      </c>
      <c r="CU221">
        <v>24.942399999999999</v>
      </c>
      <c r="CV221">
        <v>24.906600000000001</v>
      </c>
      <c r="CW221">
        <v>25.032699999999998</v>
      </c>
      <c r="CX221">
        <v>18.055599999999998</v>
      </c>
      <c r="CY221">
        <v>18.009599999999999</v>
      </c>
      <c r="CZ221">
        <v>17.690000000000001</v>
      </c>
      <c r="DB221">
        <v>20683</v>
      </c>
      <c r="DC221">
        <v>707</v>
      </c>
      <c r="DD221">
        <v>5</v>
      </c>
      <c r="DF221" t="s">
        <v>625</v>
      </c>
      <c r="DG221">
        <v>302</v>
      </c>
      <c r="DH221">
        <v>796</v>
      </c>
      <c r="DI221">
        <v>7</v>
      </c>
      <c r="DJ221">
        <v>3</v>
      </c>
      <c r="DK221">
        <v>40</v>
      </c>
      <c r="DL221">
        <v>42</v>
      </c>
      <c r="DM221">
        <v>2.98</v>
      </c>
      <c r="DN221">
        <v>1261.9357</v>
      </c>
      <c r="DO221">
        <v>1224.9357</v>
      </c>
      <c r="DP221">
        <v>1052.3143</v>
      </c>
      <c r="DQ221">
        <v>994.16430000000003</v>
      </c>
      <c r="DR221">
        <v>952.35</v>
      </c>
      <c r="DS221">
        <v>910.87860000000001</v>
      </c>
      <c r="DT221">
        <v>873.27139999999997</v>
      </c>
      <c r="DU221">
        <v>96.195700000000002</v>
      </c>
      <c r="DV221">
        <v>101.02</v>
      </c>
      <c r="DW221">
        <v>102.95359999999999</v>
      </c>
      <c r="DX221">
        <v>106.68429999999999</v>
      </c>
      <c r="DY221">
        <v>108.2871</v>
      </c>
      <c r="DZ221">
        <v>108.7714</v>
      </c>
      <c r="EA221">
        <v>119.1579</v>
      </c>
      <c r="EB221">
        <v>32.389800000000001</v>
      </c>
      <c r="EC221">
        <v>19.2456</v>
      </c>
      <c r="ED221">
        <v>11.821099999999999</v>
      </c>
      <c r="EE221">
        <v>8.3968000000000007</v>
      </c>
      <c r="EF221">
        <v>6.0689000000000002</v>
      </c>
      <c r="EG221">
        <v>4.5449999999999999</v>
      </c>
      <c r="EH221">
        <v>3.5164</v>
      </c>
      <c r="EI221">
        <v>3.0526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0.1016</v>
      </c>
      <c r="EP221">
        <v>2.5399999999999999E-2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3.3681000000000003E-2</v>
      </c>
      <c r="EY221">
        <v>2.7845999999999999E-2</v>
      </c>
      <c r="EZ221">
        <v>2.2502000000000001E-2</v>
      </c>
      <c r="FA221">
        <v>9.4680000000000007E-3</v>
      </c>
      <c r="FB221">
        <v>8.8529999999999998E-3</v>
      </c>
      <c r="FC221">
        <v>1.2576E-2</v>
      </c>
      <c r="FD221">
        <v>1.0285000000000001E-2</v>
      </c>
      <c r="FE221">
        <v>-2.52E-4</v>
      </c>
      <c r="FF221">
        <v>-1.126E-3</v>
      </c>
      <c r="FG221">
        <v>-2.7230000000000002E-3</v>
      </c>
      <c r="FH221">
        <v>-1.6490000000000001E-3</v>
      </c>
      <c r="FI221">
        <v>-1.209E-3</v>
      </c>
      <c r="FJ221">
        <v>2.33E-4</v>
      </c>
      <c r="FK221">
        <v>8.7799999999999998E-4</v>
      </c>
      <c r="FL221">
        <v>8.2535999999999998E-2</v>
      </c>
      <c r="FM221">
        <v>7.8451000000000007E-2</v>
      </c>
      <c r="FN221">
        <v>7.6916999999999999E-2</v>
      </c>
      <c r="FO221">
        <v>7.3599999999999999E-2</v>
      </c>
      <c r="FP221">
        <v>7.9467999999999997E-2</v>
      </c>
      <c r="FQ221">
        <v>0.108279</v>
      </c>
      <c r="FR221">
        <v>0.10168199999999999</v>
      </c>
      <c r="FS221">
        <v>-0.11110399999999999</v>
      </c>
      <c r="FT221">
        <v>-0.10932</v>
      </c>
      <c r="FU221">
        <v>-0.108387</v>
      </c>
      <c r="FV221">
        <v>-0.107961</v>
      </c>
      <c r="FW221">
        <v>-0.109733</v>
      </c>
      <c r="FX221">
        <v>-0.114783</v>
      </c>
      <c r="FY221">
        <v>-0.111731</v>
      </c>
      <c r="FZ221">
        <v>-1.4014420000000001</v>
      </c>
      <c r="GA221">
        <v>-1.367588</v>
      </c>
      <c r="GB221">
        <v>-1.350749</v>
      </c>
      <c r="GC221">
        <v>-1.343148</v>
      </c>
      <c r="GD221">
        <v>-1.3783190000000001</v>
      </c>
      <c r="GE221">
        <v>-1.4725699999999999</v>
      </c>
      <c r="GF221">
        <v>-1.417252</v>
      </c>
      <c r="GG221">
        <v>-0.162718</v>
      </c>
      <c r="GH221">
        <v>-0.148481</v>
      </c>
      <c r="GI221">
        <v>-0.142876</v>
      </c>
      <c r="GJ221">
        <v>-0.14100499999999999</v>
      </c>
      <c r="GK221">
        <v>-0.15613099999999999</v>
      </c>
      <c r="GL221">
        <v>-0.22226599999999999</v>
      </c>
      <c r="GM221">
        <v>-0.19233800000000001</v>
      </c>
      <c r="GN221">
        <v>-0.40939700000000001</v>
      </c>
      <c r="GO221">
        <v>-0.37593700000000002</v>
      </c>
      <c r="GP221">
        <v>-0.35820299999999999</v>
      </c>
      <c r="GQ221">
        <v>-0.35020899999999999</v>
      </c>
      <c r="GR221">
        <v>-0.38211000000000001</v>
      </c>
      <c r="GS221">
        <v>-0.47302300000000003</v>
      </c>
      <c r="GT221">
        <v>-0.41562700000000002</v>
      </c>
      <c r="GU221">
        <v>0.43575999999999998</v>
      </c>
      <c r="GV221">
        <v>0.40920299999999998</v>
      </c>
      <c r="GW221">
        <v>0.382077</v>
      </c>
      <c r="GX221">
        <v>0.36323499999999997</v>
      </c>
      <c r="GY221">
        <v>0.59998200000000002</v>
      </c>
      <c r="GZ221">
        <v>0.49784200000000001</v>
      </c>
      <c r="HA221">
        <v>0.45311899999999999</v>
      </c>
      <c r="HB221">
        <v>30</v>
      </c>
      <c r="HC221">
        <v>35</v>
      </c>
      <c r="HD221">
        <v>35</v>
      </c>
      <c r="HE221">
        <v>35</v>
      </c>
      <c r="HF221">
        <v>25</v>
      </c>
      <c r="HG221">
        <v>-10</v>
      </c>
      <c r="HH221">
        <v>10</v>
      </c>
      <c r="HI221">
        <v>-0.74265499999999995</v>
      </c>
      <c r="HJ221">
        <v>-0.731626</v>
      </c>
      <c r="HK221">
        <v>-0.72498099999999999</v>
      </c>
      <c r="HL221">
        <v>-0.721974</v>
      </c>
      <c r="HM221">
        <v>-0.73197500000000004</v>
      </c>
      <c r="HN221">
        <v>0</v>
      </c>
      <c r="HO221">
        <v>0</v>
      </c>
      <c r="HQ221">
        <v>1407.973</v>
      </c>
      <c r="HR221">
        <v>0</v>
      </c>
      <c r="HT221">
        <v>1414.2469000000001</v>
      </c>
      <c r="HU221">
        <v>0</v>
      </c>
      <c r="HW221">
        <v>736.35500000000002</v>
      </c>
      <c r="HX221">
        <v>0</v>
      </c>
      <c r="HZ221">
        <v>736.56399999999996</v>
      </c>
      <c r="IA221">
        <v>0</v>
      </c>
      <c r="IC221">
        <v>1403.325</v>
      </c>
      <c r="ID221">
        <v>0</v>
      </c>
      <c r="IF221">
        <v>1428.3689999999999</v>
      </c>
      <c r="IG221">
        <v>0</v>
      </c>
      <c r="II221">
        <v>760.17100000000005</v>
      </c>
      <c r="IJ221">
        <v>0</v>
      </c>
      <c r="IL221">
        <v>760.31899999999996</v>
      </c>
      <c r="IM221">
        <v>0</v>
      </c>
      <c r="IO221">
        <v>1400.683</v>
      </c>
      <c r="IP221">
        <v>0</v>
      </c>
      <c r="IR221">
        <v>1422.019</v>
      </c>
      <c r="IS221">
        <v>0</v>
      </c>
      <c r="IU221">
        <v>771.16300000000001</v>
      </c>
      <c r="IV221">
        <v>0</v>
      </c>
      <c r="IX221">
        <v>770.91499999999996</v>
      </c>
      <c r="IY221">
        <v>0</v>
      </c>
      <c r="JA221">
        <v>1536.5730000000001</v>
      </c>
      <c r="JB221">
        <v>0</v>
      </c>
      <c r="JD221">
        <v>1536.675</v>
      </c>
      <c r="JE221">
        <v>0</v>
      </c>
      <c r="JG221">
        <v>777.43</v>
      </c>
      <c r="JH221">
        <v>0</v>
      </c>
      <c r="JJ221">
        <v>777.39</v>
      </c>
      <c r="JK221">
        <v>0</v>
      </c>
      <c r="JM221">
        <v>1450.5940000000001</v>
      </c>
      <c r="JN221">
        <v>0</v>
      </c>
      <c r="JP221">
        <v>1450.645</v>
      </c>
      <c r="JQ221">
        <v>0</v>
      </c>
      <c r="JS221">
        <v>750.17399999999998</v>
      </c>
      <c r="JT221">
        <v>0</v>
      </c>
      <c r="JV221">
        <v>749.947</v>
      </c>
      <c r="JW221">
        <v>0</v>
      </c>
      <c r="JY221">
        <v>1494.7139999999999</v>
      </c>
      <c r="JZ221">
        <v>0</v>
      </c>
      <c r="KB221">
        <v>1499.1079999999999</v>
      </c>
      <c r="KC221">
        <v>0</v>
      </c>
      <c r="KE221">
        <v>723.68700000000001</v>
      </c>
      <c r="KF221">
        <v>0.10199999999999999</v>
      </c>
      <c r="KH221">
        <v>723.78499999999997</v>
      </c>
      <c r="KI221">
        <v>0.10199999999999999</v>
      </c>
      <c r="KK221">
        <v>1447.521</v>
      </c>
      <c r="KL221">
        <v>0</v>
      </c>
      <c r="KN221">
        <v>1449.172</v>
      </c>
      <c r="KO221">
        <v>0</v>
      </c>
      <c r="KQ221">
        <v>761.59</v>
      </c>
      <c r="KR221">
        <v>2.5000000000000001E-2</v>
      </c>
      <c r="KT221">
        <v>761.59299999999996</v>
      </c>
      <c r="KU221">
        <v>2.5000000000000001E-2</v>
      </c>
      <c r="KV221">
        <v>104.15512493519999</v>
      </c>
      <c r="KW221">
        <v>96.097430600700008</v>
      </c>
      <c r="KX221">
        <v>80.940859013099995</v>
      </c>
      <c r="KY221">
        <v>73.170492480000007</v>
      </c>
      <c r="KZ221">
        <v>75.681349799999992</v>
      </c>
      <c r="LA221">
        <v>98.629023929400006</v>
      </c>
      <c r="LB221">
        <v>88.795982494799986</v>
      </c>
      <c r="LC221">
        <v>0</v>
      </c>
      <c r="LD221">
        <v>0</v>
      </c>
      <c r="LE221">
        <v>0</v>
      </c>
      <c r="LF221">
        <v>0</v>
      </c>
      <c r="LG221">
        <v>0</v>
      </c>
      <c r="LH221">
        <v>-11.661952799999998</v>
      </c>
      <c r="LI221">
        <v>-2.8379674000000001</v>
      </c>
      <c r="LJ221">
        <v>-46.848804618000003</v>
      </c>
      <c r="LK221">
        <v>-36.541951360000006</v>
      </c>
      <c r="LL221">
        <v>-26.716464470999998</v>
      </c>
      <c r="LM221">
        <v>-10.502074212000002</v>
      </c>
      <c r="LN221">
        <v>-10.535870436000002</v>
      </c>
      <c r="LO221">
        <v>-18.862149130000002</v>
      </c>
      <c r="LP221">
        <v>-15.820784076000001</v>
      </c>
      <c r="LQ221">
        <v>0</v>
      </c>
      <c r="LR221">
        <v>0</v>
      </c>
      <c r="LS221">
        <v>0</v>
      </c>
      <c r="LT221">
        <v>0</v>
      </c>
      <c r="LU221">
        <v>0</v>
      </c>
      <c r="LV221">
        <v>0</v>
      </c>
      <c r="LW221">
        <v>0</v>
      </c>
      <c r="LX221">
        <v>-22.27965</v>
      </c>
      <c r="LY221">
        <v>-25.606909999999999</v>
      </c>
      <c r="LZ221">
        <v>-25.374334999999999</v>
      </c>
      <c r="MA221">
        <v>-25.269089999999998</v>
      </c>
      <c r="MB221">
        <v>-18.299375000000001</v>
      </c>
      <c r="MC221">
        <v>0</v>
      </c>
      <c r="MD221">
        <v>0</v>
      </c>
      <c r="ME221">
        <v>-15.6527719126</v>
      </c>
      <c r="MF221">
        <v>-14.999550619999999</v>
      </c>
      <c r="MG221">
        <v>-14.709598553599999</v>
      </c>
      <c r="MH221">
        <v>-15.043019721499999</v>
      </c>
      <c r="MI221">
        <v>-16.906973210099999</v>
      </c>
      <c r="MJ221">
        <v>-24.176183992399999</v>
      </c>
      <c r="MK221">
        <v>-22.9185921702</v>
      </c>
      <c r="ML221">
        <v>19.373898404599984</v>
      </c>
      <c r="MM221">
        <v>18.949018620700002</v>
      </c>
      <c r="MN221">
        <v>14.140460988500003</v>
      </c>
      <c r="MO221">
        <v>22.356308546500006</v>
      </c>
      <c r="MP221">
        <v>29.9391311539</v>
      </c>
      <c r="MQ221">
        <v>43.928738007000007</v>
      </c>
      <c r="MR221">
        <v>47.218638848599994</v>
      </c>
    </row>
    <row r="222" spans="1:356" x14ac:dyDescent="0.25">
      <c r="A222">
        <v>336</v>
      </c>
      <c r="B222" t="s">
        <v>603</v>
      </c>
      <c r="C222" s="3">
        <v>42874.328657407408</v>
      </c>
      <c r="D222">
        <v>58.584899999999998</v>
      </c>
      <c r="E222">
        <v>60.213200000000001</v>
      </c>
      <c r="F222">
        <v>68</v>
      </c>
      <c r="G222">
        <v>67</v>
      </c>
      <c r="H222">
        <v>1.1444000000000001</v>
      </c>
      <c r="I222">
        <v>732.47580000000005</v>
      </c>
      <c r="J222">
        <v>13991</v>
      </c>
      <c r="K222">
        <v>29</v>
      </c>
      <c r="L222">
        <v>239962</v>
      </c>
      <c r="M222">
        <v>239921</v>
      </c>
      <c r="N222">
        <v>139204</v>
      </c>
      <c r="O222">
        <v>139212</v>
      </c>
      <c r="P222">
        <v>139345</v>
      </c>
      <c r="Q222">
        <v>139352</v>
      </c>
      <c r="R222">
        <v>221127</v>
      </c>
      <c r="S222">
        <v>221135</v>
      </c>
      <c r="T222">
        <v>220905</v>
      </c>
      <c r="U222">
        <v>220590</v>
      </c>
      <c r="V222">
        <v>215319</v>
      </c>
      <c r="W222">
        <v>215384</v>
      </c>
      <c r="X222">
        <v>215988</v>
      </c>
      <c r="Y222">
        <v>215830</v>
      </c>
      <c r="Z222">
        <v>294090</v>
      </c>
      <c r="AA222">
        <v>294082</v>
      </c>
      <c r="AB222">
        <v>1384.27</v>
      </c>
      <c r="AC222">
        <v>39942.574200000003</v>
      </c>
      <c r="AD222">
        <v>0</v>
      </c>
      <c r="AE222">
        <v>268.50200000000001</v>
      </c>
      <c r="AF222">
        <v>268.50200000000001</v>
      </c>
      <c r="AG222">
        <v>258.98489999999998</v>
      </c>
      <c r="AH222">
        <v>268.50200000000001</v>
      </c>
      <c r="AI222">
        <v>258.98489999999998</v>
      </c>
      <c r="AJ222">
        <v>118.79340000000001</v>
      </c>
      <c r="AK222">
        <v>118.79340000000001</v>
      </c>
      <c r="AL222">
        <v>1222.0703000000001</v>
      </c>
      <c r="AM222">
        <v>1135.3444</v>
      </c>
      <c r="AN222">
        <v>1075.1666</v>
      </c>
      <c r="AO222">
        <v>884.87440000000004</v>
      </c>
      <c r="AP222">
        <v>1064.7168999999999</v>
      </c>
      <c r="AQ222">
        <v>992.68330000000003</v>
      </c>
      <c r="AR222">
        <v>972.07629999999995</v>
      </c>
      <c r="AS222">
        <v>951.08040000000005</v>
      </c>
      <c r="AT222">
        <v>930.53470000000004</v>
      </c>
      <c r="AU222">
        <v>917.33619999999996</v>
      </c>
      <c r="AV222">
        <v>901.77059999999994</v>
      </c>
      <c r="AW222">
        <v>886.80100000000004</v>
      </c>
      <c r="AX222">
        <v>15.4</v>
      </c>
      <c r="AY222">
        <v>21.4</v>
      </c>
      <c r="AZ222">
        <v>32.578600000000002</v>
      </c>
      <c r="BA222">
        <v>19.3368</v>
      </c>
      <c r="BB222">
        <v>11.794600000000001</v>
      </c>
      <c r="BC222">
        <v>8.3620999999999999</v>
      </c>
      <c r="BD222">
        <v>6.0343</v>
      </c>
      <c r="BE222">
        <v>4.5042999999999997</v>
      </c>
      <c r="BF222">
        <v>3.4661</v>
      </c>
      <c r="BG222">
        <v>3.0665</v>
      </c>
      <c r="BH222">
        <v>3.0421999999999998</v>
      </c>
      <c r="BI222">
        <v>80.55</v>
      </c>
      <c r="BJ222">
        <v>122.59</v>
      </c>
      <c r="BK222">
        <v>133.09</v>
      </c>
      <c r="BL222">
        <v>199.78</v>
      </c>
      <c r="BM222">
        <v>190.6</v>
      </c>
      <c r="BN222">
        <v>285.25</v>
      </c>
      <c r="BO222">
        <v>262.79000000000002</v>
      </c>
      <c r="BP222">
        <v>394.58</v>
      </c>
      <c r="BQ222">
        <v>355</v>
      </c>
      <c r="BR222">
        <v>534.96</v>
      </c>
      <c r="BS222">
        <v>459.47</v>
      </c>
      <c r="BT222">
        <v>697.31</v>
      </c>
      <c r="BU222">
        <v>537.30999999999995</v>
      </c>
      <c r="BV222">
        <v>792.39</v>
      </c>
      <c r="BW222">
        <v>50.5</v>
      </c>
      <c r="BX222">
        <v>43.8</v>
      </c>
      <c r="BY222">
        <v>41.971400000000003</v>
      </c>
      <c r="BZ222">
        <v>-14.63</v>
      </c>
      <c r="CA222">
        <v>-9.0687999999999995</v>
      </c>
      <c r="CB222">
        <v>9.1483000000000008</v>
      </c>
      <c r="CC222">
        <v>1.3261000000000001</v>
      </c>
      <c r="CD222">
        <v>-9.0687999999999995</v>
      </c>
      <c r="CE222">
        <v>6210886</v>
      </c>
      <c r="CF222">
        <v>1</v>
      </c>
      <c r="CI222">
        <v>4.4557000000000002</v>
      </c>
      <c r="CJ222">
        <v>8.48</v>
      </c>
      <c r="CK222">
        <v>10.26</v>
      </c>
      <c r="CL222">
        <v>12.87</v>
      </c>
      <c r="CM222">
        <v>15.3057</v>
      </c>
      <c r="CN222">
        <v>30.3307</v>
      </c>
      <c r="CO222">
        <v>4.7594000000000003</v>
      </c>
      <c r="CP222">
        <v>9.0623000000000005</v>
      </c>
      <c r="CQ222">
        <v>10.3652</v>
      </c>
      <c r="CR222">
        <v>17.776800000000001</v>
      </c>
      <c r="CS222">
        <v>22.036200000000001</v>
      </c>
      <c r="CT222">
        <v>35.123199999999997</v>
      </c>
      <c r="CU222">
        <v>24.893599999999999</v>
      </c>
      <c r="CV222">
        <v>25.0198</v>
      </c>
      <c r="CW222">
        <v>25.0276</v>
      </c>
      <c r="CX222">
        <v>17.946000000000002</v>
      </c>
      <c r="CY222">
        <v>17.795300000000001</v>
      </c>
      <c r="CZ222">
        <v>14.7834</v>
      </c>
      <c r="DB222">
        <v>20683</v>
      </c>
      <c r="DC222">
        <v>707</v>
      </c>
      <c r="DD222">
        <v>6</v>
      </c>
      <c r="DF222" t="s">
        <v>625</v>
      </c>
      <c r="DG222">
        <v>302</v>
      </c>
      <c r="DH222">
        <v>796</v>
      </c>
      <c r="DI222">
        <v>7</v>
      </c>
      <c r="DJ222">
        <v>3</v>
      </c>
      <c r="DK222">
        <v>40</v>
      </c>
      <c r="DL222">
        <v>45</v>
      </c>
      <c r="DM222">
        <v>-14.63</v>
      </c>
      <c r="DN222">
        <v>1268.1143</v>
      </c>
      <c r="DO222">
        <v>1230.3785</v>
      </c>
      <c r="DP222">
        <v>1055.7643</v>
      </c>
      <c r="DQ222">
        <v>987.34280000000001</v>
      </c>
      <c r="DR222">
        <v>933.72140000000002</v>
      </c>
      <c r="DS222">
        <v>890.60709999999995</v>
      </c>
      <c r="DT222">
        <v>626.5</v>
      </c>
      <c r="DU222">
        <v>99.402100000000004</v>
      </c>
      <c r="DV222">
        <v>102.1871</v>
      </c>
      <c r="DW222">
        <v>103.11709999999999</v>
      </c>
      <c r="DX222">
        <v>104.6229</v>
      </c>
      <c r="DY222">
        <v>113.90430000000001</v>
      </c>
      <c r="DZ222">
        <v>111.8836</v>
      </c>
      <c r="EA222">
        <v>114.76</v>
      </c>
      <c r="EB222">
        <v>32.578600000000002</v>
      </c>
      <c r="EC222">
        <v>19.3368</v>
      </c>
      <c r="ED222">
        <v>11.794600000000001</v>
      </c>
      <c r="EE222">
        <v>8.3620999999999999</v>
      </c>
      <c r="EF222">
        <v>6.0343</v>
      </c>
      <c r="EG222">
        <v>4.5042999999999997</v>
      </c>
      <c r="EH222">
        <v>3.4661</v>
      </c>
      <c r="EI222">
        <v>3.0665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0.1016</v>
      </c>
      <c r="EP222">
        <v>2.5399999999999999E-2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3.6885000000000001E-2</v>
      </c>
      <c r="EY222">
        <v>2.9728000000000001E-2</v>
      </c>
      <c r="EZ222">
        <v>2.4101999999999998E-2</v>
      </c>
      <c r="FA222">
        <v>1.0298E-2</v>
      </c>
      <c r="FB222">
        <v>9.9089999999999994E-3</v>
      </c>
      <c r="FC222">
        <v>1.3318E-2</v>
      </c>
      <c r="FD222">
        <v>1.0949E-2</v>
      </c>
      <c r="FE222">
        <v>-4.0299999999999998E-4</v>
      </c>
      <c r="FF222">
        <v>-1.325E-3</v>
      </c>
      <c r="FG222">
        <v>-3.2130000000000001E-3</v>
      </c>
      <c r="FH222">
        <v>-1.9680000000000001E-3</v>
      </c>
      <c r="FI222">
        <v>-1.722E-3</v>
      </c>
      <c r="FJ222">
        <v>2.0900000000000001E-4</v>
      </c>
      <c r="FK222">
        <v>8.8000000000000003E-4</v>
      </c>
      <c r="FL222">
        <v>8.2512000000000002E-2</v>
      </c>
      <c r="FM222">
        <v>7.8428999999999999E-2</v>
      </c>
      <c r="FN222">
        <v>7.6897999999999994E-2</v>
      </c>
      <c r="FO222">
        <v>7.3581999999999995E-2</v>
      </c>
      <c r="FP222">
        <v>7.9454999999999998E-2</v>
      </c>
      <c r="FQ222">
        <v>0.10827100000000001</v>
      </c>
      <c r="FR222">
        <v>0.101935</v>
      </c>
      <c r="FS222">
        <v>-0.110802</v>
      </c>
      <c r="FT222">
        <v>-0.109069</v>
      </c>
      <c r="FU222">
        <v>-0.108115</v>
      </c>
      <c r="FV222">
        <v>-0.107699</v>
      </c>
      <c r="FW222">
        <v>-0.109461</v>
      </c>
      <c r="FX222">
        <v>-0.11454300000000001</v>
      </c>
      <c r="FY222">
        <v>-0.11086799999999999</v>
      </c>
      <c r="FZ222">
        <v>-1.395629</v>
      </c>
      <c r="GA222">
        <v>-1.3646799999999999</v>
      </c>
      <c r="GB222">
        <v>-1.3470260000000001</v>
      </c>
      <c r="GC222">
        <v>-1.340049</v>
      </c>
      <c r="GD222">
        <v>-1.3759269999999999</v>
      </c>
      <c r="GE222">
        <v>-1.4729080000000001</v>
      </c>
      <c r="GF222">
        <v>-1.4061939999999999</v>
      </c>
      <c r="GG222">
        <v>-0.16231699999999999</v>
      </c>
      <c r="GH222">
        <v>-0.14813200000000001</v>
      </c>
      <c r="GI222">
        <v>-0.142564</v>
      </c>
      <c r="GJ222">
        <v>-0.140706</v>
      </c>
      <c r="GK222">
        <v>-0.15587699999999999</v>
      </c>
      <c r="GL222">
        <v>-0.22194900000000001</v>
      </c>
      <c r="GM222">
        <v>-0.194693</v>
      </c>
      <c r="GN222">
        <v>-0.409827</v>
      </c>
      <c r="GO222">
        <v>-0.37620500000000001</v>
      </c>
      <c r="GP222">
        <v>-0.35827500000000001</v>
      </c>
      <c r="GQ222">
        <v>-0.35021600000000003</v>
      </c>
      <c r="GR222">
        <v>-0.38155099999999997</v>
      </c>
      <c r="GS222">
        <v>-0.47225</v>
      </c>
      <c r="GT222">
        <v>-0.40309099999999998</v>
      </c>
      <c r="GU222">
        <v>0.435583</v>
      </c>
      <c r="GV222">
        <v>0.40873500000000001</v>
      </c>
      <c r="GW222">
        <v>0.38122699999999998</v>
      </c>
      <c r="GX222">
        <v>0.36101299999999997</v>
      </c>
      <c r="GY222">
        <v>0.59556799999999999</v>
      </c>
      <c r="GZ222">
        <v>0.49489100000000003</v>
      </c>
      <c r="HA222">
        <v>0.45310299999999998</v>
      </c>
      <c r="HB222">
        <v>40</v>
      </c>
      <c r="HC222">
        <v>40</v>
      </c>
      <c r="HD222">
        <v>40</v>
      </c>
      <c r="HE222">
        <v>40</v>
      </c>
      <c r="HF222">
        <v>30</v>
      </c>
      <c r="HG222">
        <v>0</v>
      </c>
      <c r="HH222">
        <v>0</v>
      </c>
      <c r="HI222">
        <v>-0.74205699999999997</v>
      </c>
      <c r="HJ222">
        <v>-0.73138800000000004</v>
      </c>
      <c r="HK222">
        <v>-0.72478600000000004</v>
      </c>
      <c r="HL222">
        <v>-0.72179300000000002</v>
      </c>
      <c r="HM222">
        <v>-0.73191399999999995</v>
      </c>
      <c r="HN222">
        <v>0</v>
      </c>
      <c r="HO222">
        <v>0</v>
      </c>
      <c r="HQ222">
        <v>1407.973</v>
      </c>
      <c r="HR222">
        <v>0</v>
      </c>
      <c r="HT222">
        <v>1414.2469000000001</v>
      </c>
      <c r="HU222">
        <v>0</v>
      </c>
      <c r="HW222">
        <v>736.35500000000002</v>
      </c>
      <c r="HX222">
        <v>0</v>
      </c>
      <c r="HZ222">
        <v>736.56399999999996</v>
      </c>
      <c r="IA222">
        <v>0</v>
      </c>
      <c r="IC222">
        <v>1403.325</v>
      </c>
      <c r="ID222">
        <v>0</v>
      </c>
      <c r="IF222">
        <v>1428.3689999999999</v>
      </c>
      <c r="IG222">
        <v>0</v>
      </c>
      <c r="II222">
        <v>760.17100000000005</v>
      </c>
      <c r="IJ222">
        <v>0</v>
      </c>
      <c r="IL222">
        <v>760.31899999999996</v>
      </c>
      <c r="IM222">
        <v>0</v>
      </c>
      <c r="IO222">
        <v>1400.683</v>
      </c>
      <c r="IP222">
        <v>0</v>
      </c>
      <c r="IR222">
        <v>1422.019</v>
      </c>
      <c r="IS222">
        <v>0</v>
      </c>
      <c r="IU222">
        <v>771.16300000000001</v>
      </c>
      <c r="IV222">
        <v>0</v>
      </c>
      <c r="IX222">
        <v>770.91499999999996</v>
      </c>
      <c r="IY222">
        <v>0</v>
      </c>
      <c r="JA222">
        <v>1536.5730000000001</v>
      </c>
      <c r="JB222">
        <v>0</v>
      </c>
      <c r="JD222">
        <v>1536.675</v>
      </c>
      <c r="JE222">
        <v>0</v>
      </c>
      <c r="JG222">
        <v>777.43</v>
      </c>
      <c r="JH222">
        <v>0</v>
      </c>
      <c r="JJ222">
        <v>777.39</v>
      </c>
      <c r="JK222">
        <v>0</v>
      </c>
      <c r="JM222">
        <v>1450.5940000000001</v>
      </c>
      <c r="JN222">
        <v>0</v>
      </c>
      <c r="JP222">
        <v>1450.645</v>
      </c>
      <c r="JQ222">
        <v>0</v>
      </c>
      <c r="JS222">
        <v>750.17399999999998</v>
      </c>
      <c r="JT222">
        <v>0</v>
      </c>
      <c r="JV222">
        <v>749.947</v>
      </c>
      <c r="JW222">
        <v>0</v>
      </c>
      <c r="JY222">
        <v>1494.7139999999999</v>
      </c>
      <c r="JZ222">
        <v>0</v>
      </c>
      <c r="KB222">
        <v>1499.1079999999999</v>
      </c>
      <c r="KC222">
        <v>0</v>
      </c>
      <c r="KE222">
        <v>723.68700000000001</v>
      </c>
      <c r="KF222">
        <v>0.10199999999999999</v>
      </c>
      <c r="KH222">
        <v>723.78499999999997</v>
      </c>
      <c r="KI222">
        <v>0.10199999999999999</v>
      </c>
      <c r="KK222">
        <v>1447.521</v>
      </c>
      <c r="KL222">
        <v>0</v>
      </c>
      <c r="KN222">
        <v>1449.172</v>
      </c>
      <c r="KO222">
        <v>0</v>
      </c>
      <c r="KQ222">
        <v>761.59</v>
      </c>
      <c r="KR222">
        <v>2.5000000000000001E-2</v>
      </c>
      <c r="KT222">
        <v>761.59299999999996</v>
      </c>
      <c r="KU222">
        <v>2.5000000000000001E-2</v>
      </c>
      <c r="KV222">
        <v>104.6346471216</v>
      </c>
      <c r="KW222">
        <v>96.497355376499996</v>
      </c>
      <c r="KX222">
        <v>81.186163141400002</v>
      </c>
      <c r="KY222">
        <v>72.6506579096</v>
      </c>
      <c r="KZ222">
        <v>74.188833837000004</v>
      </c>
      <c r="LA222">
        <v>96.426921324099993</v>
      </c>
      <c r="LB222">
        <v>63.862277499999998</v>
      </c>
      <c r="LC222">
        <v>0</v>
      </c>
      <c r="LD222">
        <v>0</v>
      </c>
      <c r="LE222">
        <v>0</v>
      </c>
      <c r="LF222">
        <v>0</v>
      </c>
      <c r="LG222">
        <v>0</v>
      </c>
      <c r="LH222">
        <v>-11.637568799999999</v>
      </c>
      <c r="LI222">
        <v>-2.8160471999999994</v>
      </c>
      <c r="LJ222">
        <v>-50.915337178000001</v>
      </c>
      <c r="LK222">
        <v>-38.761006039999998</v>
      </c>
      <c r="LL222">
        <v>-28.138026113999999</v>
      </c>
      <c r="LM222">
        <v>-11.16260817</v>
      </c>
      <c r="LN222">
        <v>-11.264714348999998</v>
      </c>
      <c r="LO222">
        <v>-19.924026516000001</v>
      </c>
      <c r="LP222">
        <v>-16.633868826</v>
      </c>
      <c r="LQ222">
        <v>0</v>
      </c>
      <c r="LR222">
        <v>0</v>
      </c>
      <c r="LS222">
        <v>0</v>
      </c>
      <c r="LT222">
        <v>0</v>
      </c>
      <c r="LU222">
        <v>0</v>
      </c>
      <c r="LV222">
        <v>0</v>
      </c>
      <c r="LW222">
        <v>0</v>
      </c>
      <c r="LX222">
        <v>-29.682279999999999</v>
      </c>
      <c r="LY222">
        <v>-29.255520000000001</v>
      </c>
      <c r="LZ222">
        <v>-28.991440000000001</v>
      </c>
      <c r="MA222">
        <v>-28.87172</v>
      </c>
      <c r="MB222">
        <v>-21.957419999999999</v>
      </c>
      <c r="MC222">
        <v>0</v>
      </c>
      <c r="MD222">
        <v>0</v>
      </c>
      <c r="ME222">
        <v>-16.134650665700001</v>
      </c>
      <c r="MF222">
        <v>-15.137179497200002</v>
      </c>
      <c r="MG222">
        <v>-14.700786244399998</v>
      </c>
      <c r="MH222">
        <v>-14.7210697674</v>
      </c>
      <c r="MI222">
        <v>-17.7550605711</v>
      </c>
      <c r="MJ222">
        <v>-24.832453136400002</v>
      </c>
      <c r="MK222">
        <v>-22.342968680000002</v>
      </c>
      <c r="ML222">
        <v>7.9023792778999962</v>
      </c>
      <c r="MM222">
        <v>13.343649839299996</v>
      </c>
      <c r="MN222">
        <v>9.3559107830000041</v>
      </c>
      <c r="MO222">
        <v>17.895259972200005</v>
      </c>
      <c r="MP222">
        <v>23.211638916900004</v>
      </c>
      <c r="MQ222">
        <v>40.032872871699993</v>
      </c>
      <c r="MR222">
        <v>22.069392793999992</v>
      </c>
    </row>
    <row r="223" spans="1:356" x14ac:dyDescent="0.25">
      <c r="A223">
        <v>336</v>
      </c>
      <c r="B223" t="s">
        <v>604</v>
      </c>
      <c r="C223" s="3">
        <v>42874.33016203704</v>
      </c>
      <c r="D223">
        <v>59.265900000000002</v>
      </c>
      <c r="E223">
        <v>60.875300000000003</v>
      </c>
      <c r="F223">
        <v>61</v>
      </c>
      <c r="G223">
        <v>75</v>
      </c>
      <c r="H223">
        <v>1.4672000000000001</v>
      </c>
      <c r="I223">
        <v>802.44550000000004</v>
      </c>
      <c r="J223">
        <v>13208</v>
      </c>
      <c r="K223">
        <v>29</v>
      </c>
      <c r="L223">
        <v>239962</v>
      </c>
      <c r="M223">
        <v>239921</v>
      </c>
      <c r="N223">
        <v>139204</v>
      </c>
      <c r="O223">
        <v>139212</v>
      </c>
      <c r="P223">
        <v>139345</v>
      </c>
      <c r="Q223">
        <v>139352</v>
      </c>
      <c r="R223">
        <v>221127</v>
      </c>
      <c r="S223">
        <v>221135</v>
      </c>
      <c r="T223">
        <v>220905</v>
      </c>
      <c r="U223">
        <v>220590</v>
      </c>
      <c r="V223">
        <v>215319</v>
      </c>
      <c r="W223">
        <v>215384</v>
      </c>
      <c r="X223">
        <v>215988</v>
      </c>
      <c r="Y223">
        <v>215830</v>
      </c>
      <c r="Z223">
        <v>294090</v>
      </c>
      <c r="AA223">
        <v>294082</v>
      </c>
      <c r="AB223">
        <v>1384.27</v>
      </c>
      <c r="AC223">
        <v>39955.925799999997</v>
      </c>
      <c r="AD223">
        <v>0</v>
      </c>
      <c r="AE223">
        <v>269.73259999999999</v>
      </c>
      <c r="AF223">
        <v>269.73259999999999</v>
      </c>
      <c r="AG223">
        <v>260.21550000000002</v>
      </c>
      <c r="AH223">
        <v>269.73259999999999</v>
      </c>
      <c r="AI223">
        <v>260.21550000000002</v>
      </c>
      <c r="AJ223">
        <v>120.024</v>
      </c>
      <c r="AK223">
        <v>120.024</v>
      </c>
      <c r="AL223">
        <v>1200.9766</v>
      </c>
      <c r="AM223">
        <v>1115.8212000000001</v>
      </c>
      <c r="AN223">
        <v>1073.5</v>
      </c>
      <c r="AO223">
        <v>894.78599999999994</v>
      </c>
      <c r="AP223">
        <v>1059.7517</v>
      </c>
      <c r="AQ223">
        <v>992.45249999999999</v>
      </c>
      <c r="AR223">
        <v>975.85850000000005</v>
      </c>
      <c r="AS223">
        <v>956.56029999999998</v>
      </c>
      <c r="AT223">
        <v>938.52099999999996</v>
      </c>
      <c r="AU223">
        <v>930.04579999999999</v>
      </c>
      <c r="AV223">
        <v>916.80240000000003</v>
      </c>
      <c r="AW223">
        <v>901.33960000000002</v>
      </c>
      <c r="AX223">
        <v>15.6</v>
      </c>
      <c r="AY223">
        <v>17.600000000000001</v>
      </c>
      <c r="AZ223">
        <v>32.124600000000001</v>
      </c>
      <c r="BA223">
        <v>18.6187</v>
      </c>
      <c r="BB223">
        <v>10.699</v>
      </c>
      <c r="BC223">
        <v>7.4935999999999998</v>
      </c>
      <c r="BD223">
        <v>5.4287999999999998</v>
      </c>
      <c r="BE223">
        <v>4.0518999999999998</v>
      </c>
      <c r="BF223">
        <v>3.1377999999999999</v>
      </c>
      <c r="BG223">
        <v>2.7545999999999999</v>
      </c>
      <c r="BH223">
        <v>2.7473999999999998</v>
      </c>
      <c r="BI223">
        <v>72.53</v>
      </c>
      <c r="BJ223">
        <v>107.49</v>
      </c>
      <c r="BK223">
        <v>127.86</v>
      </c>
      <c r="BL223">
        <v>186</v>
      </c>
      <c r="BM223">
        <v>187.17</v>
      </c>
      <c r="BN223">
        <v>269.89999999999998</v>
      </c>
      <c r="BO223">
        <v>258.77</v>
      </c>
      <c r="BP223">
        <v>376.73</v>
      </c>
      <c r="BQ223">
        <v>349.04</v>
      </c>
      <c r="BR223">
        <v>510.39</v>
      </c>
      <c r="BS223">
        <v>445.25</v>
      </c>
      <c r="BT223">
        <v>659.01</v>
      </c>
      <c r="BU223">
        <v>521.91</v>
      </c>
      <c r="BV223">
        <v>764.5</v>
      </c>
      <c r="BW223">
        <v>50</v>
      </c>
      <c r="BX223">
        <v>43.7</v>
      </c>
      <c r="BY223">
        <v>48.623899999999999</v>
      </c>
      <c r="BZ223">
        <v>-39.888888999999999</v>
      </c>
      <c r="CA223">
        <v>-24.632999999999999</v>
      </c>
      <c r="CB223">
        <v>24.632999999999999</v>
      </c>
      <c r="CC223">
        <v>-32.352699999999999</v>
      </c>
      <c r="CD223">
        <v>-24.632999999999999</v>
      </c>
      <c r="CE223">
        <v>6213158</v>
      </c>
      <c r="CF223">
        <v>2</v>
      </c>
      <c r="CI223">
        <v>5.0343</v>
      </c>
      <c r="CJ223">
        <v>9.9192999999999998</v>
      </c>
      <c r="CK223">
        <v>12.0693</v>
      </c>
      <c r="CL223">
        <v>15.609299999999999</v>
      </c>
      <c r="CM223">
        <v>19.177099999999999</v>
      </c>
      <c r="CN223">
        <v>28.709299999999999</v>
      </c>
      <c r="CO223">
        <v>5.2316000000000003</v>
      </c>
      <c r="CP223">
        <v>10.826599999999999</v>
      </c>
      <c r="CQ223">
        <v>12.569599999999999</v>
      </c>
      <c r="CR223">
        <v>19.2911</v>
      </c>
      <c r="CS223">
        <v>24.6873</v>
      </c>
      <c r="CT223">
        <v>36.727800000000002</v>
      </c>
      <c r="CU223">
        <v>24.9392</v>
      </c>
      <c r="CV223">
        <v>24.891500000000001</v>
      </c>
      <c r="CW223">
        <v>25.0044</v>
      </c>
      <c r="CX223">
        <v>18.0091</v>
      </c>
      <c r="CY223">
        <v>17.699000000000002</v>
      </c>
      <c r="CZ223">
        <v>16.267600000000002</v>
      </c>
      <c r="DB223">
        <v>20683</v>
      </c>
      <c r="DC223">
        <v>707</v>
      </c>
      <c r="DD223">
        <v>7</v>
      </c>
      <c r="DF223" t="s">
        <v>614</v>
      </c>
      <c r="DG223">
        <v>272</v>
      </c>
      <c r="DH223">
        <v>761</v>
      </c>
      <c r="DI223">
        <v>7</v>
      </c>
      <c r="DJ223">
        <v>7</v>
      </c>
      <c r="DK223">
        <v>40</v>
      </c>
      <c r="DL223">
        <v>67.666672000000005</v>
      </c>
      <c r="DM223">
        <v>-39.888888999999999</v>
      </c>
      <c r="DN223">
        <v>1616.9213999999999</v>
      </c>
      <c r="DO223">
        <v>1511.6</v>
      </c>
      <c r="DP223">
        <v>1282.8571999999999</v>
      </c>
      <c r="DQ223">
        <v>1282.6857</v>
      </c>
      <c r="DR223">
        <v>1208.2213999999999</v>
      </c>
      <c r="DS223">
        <v>1085.1857</v>
      </c>
      <c r="DT223">
        <v>893.07140000000004</v>
      </c>
      <c r="DU223">
        <v>116.9757</v>
      </c>
      <c r="DV223">
        <v>103.0279</v>
      </c>
      <c r="DW223">
        <v>114.03</v>
      </c>
      <c r="DX223">
        <v>113.685</v>
      </c>
      <c r="DY223">
        <v>112.39709999999999</v>
      </c>
      <c r="DZ223">
        <v>118.505</v>
      </c>
      <c r="EA223">
        <v>57.127099999999999</v>
      </c>
      <c r="EB223">
        <v>32.124600000000001</v>
      </c>
      <c r="EC223">
        <v>18.6187</v>
      </c>
      <c r="ED223">
        <v>10.699</v>
      </c>
      <c r="EE223">
        <v>7.4935999999999998</v>
      </c>
      <c r="EF223">
        <v>5.4287999999999998</v>
      </c>
      <c r="EG223">
        <v>4.0518999999999998</v>
      </c>
      <c r="EH223">
        <v>3.1377999999999999</v>
      </c>
      <c r="EI223">
        <v>2.7545999999999999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0.1016</v>
      </c>
      <c r="EP223">
        <v>2.5399999999999999E-2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3.1828000000000002E-2</v>
      </c>
      <c r="EY223">
        <v>2.5114000000000001E-2</v>
      </c>
      <c r="EZ223">
        <v>2.0105000000000001E-2</v>
      </c>
      <c r="FA223">
        <v>8.4449999999999994E-3</v>
      </c>
      <c r="FB223">
        <v>8.2430000000000003E-3</v>
      </c>
      <c r="FC223">
        <v>1.1926000000000001E-2</v>
      </c>
      <c r="FD223">
        <v>9.6190000000000008E-3</v>
      </c>
      <c r="FE223">
        <v>-3.0200000000000002E-4</v>
      </c>
      <c r="FF223">
        <v>-9.9099999999999991E-4</v>
      </c>
      <c r="FG223">
        <v>-2.3969999999999998E-3</v>
      </c>
      <c r="FH223">
        <v>-1.444E-3</v>
      </c>
      <c r="FI223">
        <v>-1.0319999999999999E-3</v>
      </c>
      <c r="FJ223">
        <v>1.9000000000000001E-4</v>
      </c>
      <c r="FK223">
        <v>7.8799999999999996E-4</v>
      </c>
      <c r="FL223">
        <v>8.1545999999999993E-2</v>
      </c>
      <c r="FM223">
        <v>7.7507000000000006E-2</v>
      </c>
      <c r="FN223">
        <v>7.5999999999999998E-2</v>
      </c>
      <c r="FO223">
        <v>7.2706999999999994E-2</v>
      </c>
      <c r="FP223">
        <v>7.8496999999999997E-2</v>
      </c>
      <c r="FQ223">
        <v>0.107084</v>
      </c>
      <c r="FR223">
        <v>0.100702</v>
      </c>
      <c r="FS223">
        <v>-0.101398</v>
      </c>
      <c r="FT223">
        <v>-9.9815000000000001E-2</v>
      </c>
      <c r="FU223">
        <v>-9.8931000000000005E-2</v>
      </c>
      <c r="FV223">
        <v>-9.8627999999999993E-2</v>
      </c>
      <c r="FW223">
        <v>-0.10033</v>
      </c>
      <c r="FX223">
        <v>-0.104964</v>
      </c>
      <c r="FY223">
        <v>-0.101852</v>
      </c>
      <c r="FZ223">
        <v>-1.390744</v>
      </c>
      <c r="GA223">
        <v>-1.359491</v>
      </c>
      <c r="GB223">
        <v>-1.342152</v>
      </c>
      <c r="GC223">
        <v>-1.3367910000000001</v>
      </c>
      <c r="GD223">
        <v>-1.3755360000000001</v>
      </c>
      <c r="GE223">
        <v>-1.475341</v>
      </c>
      <c r="GF223">
        <v>-1.4133990000000001</v>
      </c>
      <c r="GG223">
        <v>-0.14666999999999999</v>
      </c>
      <c r="GH223">
        <v>-0.13381799999999999</v>
      </c>
      <c r="GI223">
        <v>-0.12883700000000001</v>
      </c>
      <c r="GJ223">
        <v>-0.12698100000000001</v>
      </c>
      <c r="GK223">
        <v>-0.140513</v>
      </c>
      <c r="GL223">
        <v>-0.20027500000000001</v>
      </c>
      <c r="GM223">
        <v>-0.174459</v>
      </c>
      <c r="GN223">
        <v>-0.41355500000000001</v>
      </c>
      <c r="GO223">
        <v>-0.37992599999999999</v>
      </c>
      <c r="GP223">
        <v>-0.36142200000000002</v>
      </c>
      <c r="GQ223">
        <v>-0.35477900000000001</v>
      </c>
      <c r="GR223">
        <v>-0.387851</v>
      </c>
      <c r="GS223">
        <v>-0.47628999999999999</v>
      </c>
      <c r="GT223">
        <v>-0.41200900000000001</v>
      </c>
      <c r="GU223">
        <v>0.43672299999999997</v>
      </c>
      <c r="GV223">
        <v>0.40643800000000002</v>
      </c>
      <c r="GW223">
        <v>0.37603300000000001</v>
      </c>
      <c r="GX223">
        <v>0.34822999999999998</v>
      </c>
      <c r="GY223">
        <v>0.57371300000000003</v>
      </c>
      <c r="GZ223">
        <v>0.48109800000000003</v>
      </c>
      <c r="HA223">
        <v>0.439112</v>
      </c>
      <c r="HB223">
        <v>50</v>
      </c>
      <c r="HC223">
        <v>50</v>
      </c>
      <c r="HD223">
        <v>50</v>
      </c>
      <c r="HE223">
        <v>50</v>
      </c>
      <c r="HF223">
        <v>40</v>
      </c>
      <c r="HG223">
        <v>10</v>
      </c>
      <c r="HH223">
        <v>-10</v>
      </c>
      <c r="HI223">
        <v>-0.68548399999999998</v>
      </c>
      <c r="HJ223">
        <v>-0.67583899999999997</v>
      </c>
      <c r="HK223">
        <v>-0.67035599999999995</v>
      </c>
      <c r="HL223">
        <v>-0.66788099999999995</v>
      </c>
      <c r="HM223">
        <v>-0.67835800000000002</v>
      </c>
      <c r="HN223">
        <v>0</v>
      </c>
      <c r="HO223">
        <v>0</v>
      </c>
      <c r="HQ223">
        <v>1407.973</v>
      </c>
      <c r="HR223">
        <v>0</v>
      </c>
      <c r="HT223">
        <v>1414.2469000000001</v>
      </c>
      <c r="HU223">
        <v>0</v>
      </c>
      <c r="HW223">
        <v>736.35500000000002</v>
      </c>
      <c r="HX223">
        <v>0</v>
      </c>
      <c r="HZ223">
        <v>736.56399999999996</v>
      </c>
      <c r="IA223">
        <v>0</v>
      </c>
      <c r="IC223">
        <v>1403.325</v>
      </c>
      <c r="ID223">
        <v>0</v>
      </c>
      <c r="IF223">
        <v>1428.3689999999999</v>
      </c>
      <c r="IG223">
        <v>0</v>
      </c>
      <c r="II223">
        <v>760.17100000000005</v>
      </c>
      <c r="IJ223">
        <v>0</v>
      </c>
      <c r="IL223">
        <v>760.31899999999996</v>
      </c>
      <c r="IM223">
        <v>0</v>
      </c>
      <c r="IO223">
        <v>1400.683</v>
      </c>
      <c r="IP223">
        <v>0</v>
      </c>
      <c r="IR223">
        <v>1422.019</v>
      </c>
      <c r="IS223">
        <v>0</v>
      </c>
      <c r="IU223">
        <v>771.16300000000001</v>
      </c>
      <c r="IV223">
        <v>0</v>
      </c>
      <c r="IX223">
        <v>770.91499999999996</v>
      </c>
      <c r="IY223">
        <v>0</v>
      </c>
      <c r="JA223">
        <v>1536.5730000000001</v>
      </c>
      <c r="JB223">
        <v>0</v>
      </c>
      <c r="JD223">
        <v>1536.675</v>
      </c>
      <c r="JE223">
        <v>0</v>
      </c>
      <c r="JG223">
        <v>777.43</v>
      </c>
      <c r="JH223">
        <v>0</v>
      </c>
      <c r="JJ223">
        <v>777.39</v>
      </c>
      <c r="JK223">
        <v>0</v>
      </c>
      <c r="JM223">
        <v>1450.5940000000001</v>
      </c>
      <c r="JN223">
        <v>0</v>
      </c>
      <c r="JP223">
        <v>1450.645</v>
      </c>
      <c r="JQ223">
        <v>0</v>
      </c>
      <c r="JS223">
        <v>750.17399999999998</v>
      </c>
      <c r="JT223">
        <v>0</v>
      </c>
      <c r="JV223">
        <v>749.947</v>
      </c>
      <c r="JW223">
        <v>0</v>
      </c>
      <c r="JY223">
        <v>1494.7139999999999</v>
      </c>
      <c r="JZ223">
        <v>0</v>
      </c>
      <c r="KB223">
        <v>1499.1079999999999</v>
      </c>
      <c r="KC223">
        <v>0</v>
      </c>
      <c r="KE223">
        <v>723.68700000000001</v>
      </c>
      <c r="KF223">
        <v>0.10199999999999999</v>
      </c>
      <c r="KH223">
        <v>723.78499999999997</v>
      </c>
      <c r="KI223">
        <v>0.10199999999999999</v>
      </c>
      <c r="KK223">
        <v>1447.521</v>
      </c>
      <c r="KL223">
        <v>0</v>
      </c>
      <c r="KN223">
        <v>1449.172</v>
      </c>
      <c r="KO223">
        <v>0</v>
      </c>
      <c r="KQ223">
        <v>761.59</v>
      </c>
      <c r="KR223">
        <v>2.5000000000000001E-2</v>
      </c>
      <c r="KT223">
        <v>761.59299999999996</v>
      </c>
      <c r="KU223">
        <v>2.5000000000000001E-2</v>
      </c>
      <c r="KV223">
        <v>131.85347248439999</v>
      </c>
      <c r="KW223">
        <v>117.15958120000001</v>
      </c>
      <c r="KX223">
        <v>97.497147199999986</v>
      </c>
      <c r="KY223">
        <v>93.260229189899988</v>
      </c>
      <c r="KZ223">
        <v>94.841755235799994</v>
      </c>
      <c r="LA223">
        <v>116.2060254988</v>
      </c>
      <c r="LB223">
        <v>89.934076122800008</v>
      </c>
      <c r="LC223">
        <v>0</v>
      </c>
      <c r="LD223">
        <v>0</v>
      </c>
      <c r="LE223">
        <v>0</v>
      </c>
      <c r="LF223">
        <v>0</v>
      </c>
      <c r="LG223">
        <v>0</v>
      </c>
      <c r="LH223">
        <v>-10.664342400000001</v>
      </c>
      <c r="LI223">
        <v>-2.5870408</v>
      </c>
      <c r="LJ223">
        <v>-43.844595344000012</v>
      </c>
      <c r="LK223">
        <v>-32.795001393</v>
      </c>
      <c r="LL223">
        <v>-23.766827616000004</v>
      </c>
      <c r="LM223">
        <v>-9.3588737909999988</v>
      </c>
      <c r="LN223">
        <v>-9.9189900960000017</v>
      </c>
      <c r="LO223">
        <v>-17.875231555999999</v>
      </c>
      <c r="LP223">
        <v>-14.709243393000003</v>
      </c>
      <c r="LQ223">
        <v>0</v>
      </c>
      <c r="LR223">
        <v>0</v>
      </c>
      <c r="LS223">
        <v>0</v>
      </c>
      <c r="LT223">
        <v>0</v>
      </c>
      <c r="LU223">
        <v>0</v>
      </c>
      <c r="LV223">
        <v>0</v>
      </c>
      <c r="LW223">
        <v>0</v>
      </c>
      <c r="LX223">
        <v>-34.2742</v>
      </c>
      <c r="LY223">
        <v>-33.79195</v>
      </c>
      <c r="LZ223">
        <v>-33.517799999999994</v>
      </c>
      <c r="MA223">
        <v>-33.39405</v>
      </c>
      <c r="MB223">
        <v>-27.134320000000002</v>
      </c>
      <c r="MC223">
        <v>0</v>
      </c>
      <c r="MD223">
        <v>0</v>
      </c>
      <c r="ME223">
        <v>-17.156825918999999</v>
      </c>
      <c r="MF223">
        <v>-13.786987522199999</v>
      </c>
      <c r="MG223">
        <v>-14.691283110000001</v>
      </c>
      <c r="MH223">
        <v>-14.435834985000001</v>
      </c>
      <c r="MI223">
        <v>-15.793253712299999</v>
      </c>
      <c r="MJ223">
        <v>-23.733588874999999</v>
      </c>
      <c r="MK223">
        <v>-9.966336738899999</v>
      </c>
      <c r="ML223">
        <v>36.577851221399975</v>
      </c>
      <c r="MM223">
        <v>36.785642284800012</v>
      </c>
      <c r="MN223">
        <v>25.521236473999991</v>
      </c>
      <c r="MO223">
        <v>36.071470413899995</v>
      </c>
      <c r="MP223">
        <v>41.995191427499989</v>
      </c>
      <c r="MQ223">
        <v>63.932862667800009</v>
      </c>
      <c r="MR223">
        <v>62.671455190900005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BS224"/>
  <sheetViews>
    <sheetView workbookViewId="0">
      <selection activeCell="A3" sqref="A3:BS224"/>
    </sheetView>
  </sheetViews>
  <sheetFormatPr defaultRowHeight="15" x14ac:dyDescent="0.25"/>
  <sheetData>
    <row r="1" spans="1:71" x14ac:dyDescent="0.25">
      <c r="G1">
        <v>0</v>
      </c>
      <c r="H1">
        <v>1</v>
      </c>
      <c r="I1">
        <v>2</v>
      </c>
      <c r="J1">
        <v>3</v>
      </c>
      <c r="K1">
        <v>4</v>
      </c>
      <c r="L1">
        <v>5</v>
      </c>
      <c r="M1">
        <v>6</v>
      </c>
      <c r="N1">
        <v>7</v>
      </c>
      <c r="O1">
        <v>8</v>
      </c>
      <c r="P1">
        <v>9</v>
      </c>
      <c r="Q1">
        <v>10</v>
      </c>
      <c r="R1">
        <v>11</v>
      </c>
      <c r="S1">
        <v>12</v>
      </c>
      <c r="T1">
        <v>13</v>
      </c>
      <c r="U1">
        <v>14</v>
      </c>
      <c r="V1">
        <v>15</v>
      </c>
      <c r="W1">
        <v>16</v>
      </c>
      <c r="X1">
        <v>17</v>
      </c>
      <c r="Y1">
        <v>18</v>
      </c>
      <c r="Z1">
        <v>19</v>
      </c>
      <c r="AA1">
        <v>20</v>
      </c>
      <c r="AB1">
        <v>21</v>
      </c>
      <c r="AC1">
        <v>22</v>
      </c>
      <c r="AD1">
        <v>23</v>
      </c>
      <c r="AE1">
        <v>24</v>
      </c>
      <c r="AF1">
        <v>25</v>
      </c>
      <c r="AG1">
        <v>26</v>
      </c>
      <c r="AH1">
        <v>27</v>
      </c>
      <c r="AI1">
        <v>28</v>
      </c>
      <c r="AJ1">
        <v>29</v>
      </c>
      <c r="AK1">
        <v>30</v>
      </c>
      <c r="AL1">
        <v>31</v>
      </c>
      <c r="AM1">
        <v>32</v>
      </c>
      <c r="AN1">
        <v>33</v>
      </c>
      <c r="AO1">
        <v>34</v>
      </c>
      <c r="AP1">
        <v>35</v>
      </c>
      <c r="AQ1">
        <v>36</v>
      </c>
      <c r="AR1">
        <v>37</v>
      </c>
      <c r="AS1">
        <v>38</v>
      </c>
      <c r="AT1">
        <v>39</v>
      </c>
      <c r="AU1">
        <v>40</v>
      </c>
      <c r="AV1">
        <v>41</v>
      </c>
      <c r="AW1">
        <v>42</v>
      </c>
      <c r="AX1">
        <v>43</v>
      </c>
      <c r="AY1">
        <v>44</v>
      </c>
      <c r="AZ1">
        <v>45</v>
      </c>
      <c r="BA1">
        <v>46</v>
      </c>
      <c r="BB1">
        <v>47</v>
      </c>
      <c r="BC1">
        <v>48</v>
      </c>
      <c r="BD1">
        <v>49</v>
      </c>
      <c r="BE1">
        <v>50</v>
      </c>
      <c r="BF1">
        <v>51</v>
      </c>
      <c r="BG1">
        <v>52</v>
      </c>
      <c r="BH1">
        <v>53</v>
      </c>
      <c r="BI1">
        <v>54</v>
      </c>
      <c r="BJ1">
        <v>55</v>
      </c>
      <c r="BK1">
        <v>56</v>
      </c>
      <c r="BL1">
        <v>57</v>
      </c>
      <c r="BM1">
        <v>58</v>
      </c>
      <c r="BN1">
        <v>59</v>
      </c>
      <c r="BO1">
        <v>60</v>
      </c>
      <c r="BP1">
        <v>61</v>
      </c>
      <c r="BQ1">
        <v>62</v>
      </c>
      <c r="BR1">
        <v>63</v>
      </c>
      <c r="BS1">
        <v>64</v>
      </c>
    </row>
    <row r="2" spans="1:71" x14ac:dyDescent="0.25">
      <c r="A2" t="s">
        <v>370</v>
      </c>
      <c r="B2" t="s">
        <v>371</v>
      </c>
      <c r="C2" t="s">
        <v>372</v>
      </c>
      <c r="D2" t="s">
        <v>373</v>
      </c>
      <c r="E2" t="s">
        <v>374</v>
      </c>
      <c r="F2" t="s">
        <v>375</v>
      </c>
      <c r="G2">
        <v>-855.04</v>
      </c>
      <c r="H2">
        <v>-828.31999999999994</v>
      </c>
      <c r="I2">
        <v>-801.59999999999991</v>
      </c>
      <c r="J2">
        <v>-774.88</v>
      </c>
      <c r="K2">
        <v>-748.16</v>
      </c>
      <c r="L2">
        <v>-721.43999999999994</v>
      </c>
      <c r="M2">
        <v>-694.72</v>
      </c>
      <c r="N2">
        <v>-668</v>
      </c>
      <c r="O2">
        <v>-641.28</v>
      </c>
      <c r="P2">
        <v>-614.55999999999995</v>
      </c>
      <c r="Q2">
        <v>-587.83999999999992</v>
      </c>
      <c r="R2">
        <v>-561.12</v>
      </c>
      <c r="S2">
        <v>-534.4</v>
      </c>
      <c r="T2">
        <v>-507.67999999999995</v>
      </c>
      <c r="U2">
        <v>-480.96</v>
      </c>
      <c r="V2">
        <v>-454.24</v>
      </c>
      <c r="W2">
        <v>-427.52</v>
      </c>
      <c r="X2">
        <v>-400.79999999999995</v>
      </c>
      <c r="Y2">
        <v>-374.08</v>
      </c>
      <c r="Z2">
        <v>-347.36</v>
      </c>
      <c r="AA2">
        <v>-320.64</v>
      </c>
      <c r="AB2">
        <v>-293.91999999999996</v>
      </c>
      <c r="AC2">
        <v>-267.2</v>
      </c>
      <c r="AD2">
        <v>-240.48</v>
      </c>
      <c r="AE2">
        <v>-213.76</v>
      </c>
      <c r="AF2">
        <v>-187.04</v>
      </c>
      <c r="AG2">
        <v>-160.32</v>
      </c>
      <c r="AH2">
        <v>-133.6</v>
      </c>
      <c r="AI2">
        <v>-106.88</v>
      </c>
      <c r="AJ2">
        <v>-80.16</v>
      </c>
      <c r="AK2">
        <v>-53.44</v>
      </c>
      <c r="AL2">
        <v>-26.72</v>
      </c>
      <c r="AM2">
        <v>0</v>
      </c>
      <c r="AN2">
        <v>26.72</v>
      </c>
      <c r="AO2">
        <v>53.44</v>
      </c>
      <c r="AP2">
        <v>80.16</v>
      </c>
      <c r="AQ2">
        <v>106.88</v>
      </c>
      <c r="AR2">
        <v>133.6</v>
      </c>
      <c r="AS2">
        <v>160.32</v>
      </c>
      <c r="AT2">
        <v>187.04</v>
      </c>
      <c r="AU2">
        <v>213.76</v>
      </c>
      <c r="AV2">
        <v>240.48</v>
      </c>
      <c r="AW2">
        <v>267.2</v>
      </c>
      <c r="AX2">
        <v>293.91999999999996</v>
      </c>
      <c r="AY2">
        <v>320.64</v>
      </c>
      <c r="AZ2">
        <v>347.36</v>
      </c>
      <c r="BA2">
        <v>374.08</v>
      </c>
      <c r="BB2">
        <v>400.79999999999995</v>
      </c>
      <c r="BC2">
        <v>427.52</v>
      </c>
      <c r="BD2">
        <v>454.24</v>
      </c>
      <c r="BE2">
        <v>480.96</v>
      </c>
      <c r="BF2">
        <v>507.67999999999995</v>
      </c>
      <c r="BG2">
        <v>534.4</v>
      </c>
      <c r="BH2">
        <v>561.12</v>
      </c>
      <c r="BI2">
        <v>587.83999999999992</v>
      </c>
      <c r="BJ2">
        <v>614.55999999999995</v>
      </c>
      <c r="BK2">
        <v>641.28</v>
      </c>
      <c r="BL2">
        <v>668</v>
      </c>
      <c r="BM2">
        <v>694.72</v>
      </c>
      <c r="BN2">
        <v>721.43999999999994</v>
      </c>
      <c r="BO2">
        <v>748.16</v>
      </c>
      <c r="BP2">
        <v>774.88</v>
      </c>
      <c r="BQ2">
        <v>801.59999999999991</v>
      </c>
      <c r="BR2">
        <v>828.31999999999994</v>
      </c>
      <c r="BS2">
        <v>855.04</v>
      </c>
    </row>
    <row r="3" spans="1:71" x14ac:dyDescent="0.25">
      <c r="A3">
        <v>1165</v>
      </c>
      <c r="B3">
        <v>295.34954708650025</v>
      </c>
      <c r="C3">
        <v>9.8065984477511102E-4</v>
      </c>
      <c r="D3">
        <v>0</v>
      </c>
      <c r="E3">
        <v>582.5</v>
      </c>
      <c r="F3">
        <v>-582.5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9.8065984477511102E-4</v>
      </c>
      <c r="S3">
        <v>9.8065984477511102E-4</v>
      </c>
      <c r="T3">
        <v>9.8065984477511102E-4</v>
      </c>
      <c r="U3">
        <v>9.8065984477511102E-4</v>
      </c>
      <c r="V3">
        <v>9.8065984477511102E-4</v>
      </c>
      <c r="W3">
        <v>9.8065984477511102E-4</v>
      </c>
      <c r="X3">
        <v>9.8065984477511102E-4</v>
      </c>
      <c r="Y3">
        <v>9.8065984477511102E-4</v>
      </c>
      <c r="Z3">
        <v>9.8065984477511102E-4</v>
      </c>
      <c r="AA3">
        <v>9.8065984477511102E-4</v>
      </c>
      <c r="AB3">
        <v>9.8065984477511102E-4</v>
      </c>
      <c r="AC3">
        <v>9.8065984477511102E-4</v>
      </c>
      <c r="AD3">
        <v>9.8065984477511102E-4</v>
      </c>
      <c r="AE3">
        <v>9.8065984477511102E-4</v>
      </c>
      <c r="AF3">
        <v>9.8065984477511102E-4</v>
      </c>
      <c r="AG3">
        <v>9.8065984477511102E-4</v>
      </c>
      <c r="AH3">
        <v>9.8065984477511102E-4</v>
      </c>
      <c r="AI3">
        <v>9.8065984477511102E-4</v>
      </c>
      <c r="AJ3">
        <v>9.8065984477511102E-4</v>
      </c>
      <c r="AK3">
        <v>9.8065984477511102E-4</v>
      </c>
      <c r="AL3">
        <v>9.8065984477511102E-4</v>
      </c>
      <c r="AM3">
        <v>9.8065984477511102E-4</v>
      </c>
      <c r="AN3">
        <v>9.8065984477511102E-4</v>
      </c>
      <c r="AO3">
        <v>9.8065984477511102E-4</v>
      </c>
      <c r="AP3">
        <v>9.8065984477511102E-4</v>
      </c>
      <c r="AQ3">
        <v>9.8065984477511102E-4</v>
      </c>
      <c r="AR3">
        <v>9.8065984477511102E-4</v>
      </c>
      <c r="AS3">
        <v>9.8065984477511102E-4</v>
      </c>
      <c r="AT3">
        <v>9.8065984477511102E-4</v>
      </c>
      <c r="AU3">
        <v>9.8065984477511102E-4</v>
      </c>
      <c r="AV3">
        <v>9.8065984477511102E-4</v>
      </c>
      <c r="AW3">
        <v>9.8065984477511102E-4</v>
      </c>
      <c r="AX3">
        <v>9.8065984477511102E-4</v>
      </c>
      <c r="AY3">
        <v>9.8065984477511102E-4</v>
      </c>
      <c r="AZ3">
        <v>9.8065984477511102E-4</v>
      </c>
      <c r="BA3">
        <v>9.8065984477511102E-4</v>
      </c>
      <c r="BB3">
        <v>9.8065984477511102E-4</v>
      </c>
      <c r="BC3">
        <v>9.8065984477511102E-4</v>
      </c>
      <c r="BD3">
        <v>9.8065984477511102E-4</v>
      </c>
      <c r="BE3">
        <v>9.8065984477511102E-4</v>
      </c>
      <c r="BF3">
        <v>9.8065984477511102E-4</v>
      </c>
      <c r="BG3">
        <v>9.8065984477511102E-4</v>
      </c>
      <c r="BH3">
        <v>9.8065984477511102E-4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</row>
    <row r="4" spans="1:71" x14ac:dyDescent="0.25">
      <c r="A4">
        <v>1289</v>
      </c>
      <c r="B4">
        <v>382.73618508198825</v>
      </c>
      <c r="C4">
        <v>1.2708128776726892E-3</v>
      </c>
      <c r="D4">
        <v>0</v>
      </c>
      <c r="E4">
        <v>644.5</v>
      </c>
      <c r="F4">
        <v>-644.5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1.2708128776726892E-3</v>
      </c>
      <c r="P4">
        <v>1.2708128776726892E-3</v>
      </c>
      <c r="Q4">
        <v>1.2708128776726892E-3</v>
      </c>
      <c r="R4">
        <v>1.2708128776726892E-3</v>
      </c>
      <c r="S4">
        <v>1.2708128776726892E-3</v>
      </c>
      <c r="T4">
        <v>1.2708128776726892E-3</v>
      </c>
      <c r="U4">
        <v>1.2708128776726892E-3</v>
      </c>
      <c r="V4">
        <v>1.2708128776726892E-3</v>
      </c>
      <c r="W4">
        <v>1.2708128776726892E-3</v>
      </c>
      <c r="X4">
        <v>1.2708128776726892E-3</v>
      </c>
      <c r="Y4">
        <v>1.2708128776726892E-3</v>
      </c>
      <c r="Z4">
        <v>1.2708128776726892E-3</v>
      </c>
      <c r="AA4">
        <v>1.2708128776726892E-3</v>
      </c>
      <c r="AB4">
        <v>1.2708128776726892E-3</v>
      </c>
      <c r="AC4">
        <v>1.2708128776726892E-3</v>
      </c>
      <c r="AD4">
        <v>1.2708128776726892E-3</v>
      </c>
      <c r="AE4">
        <v>1.2708128776726892E-3</v>
      </c>
      <c r="AF4">
        <v>1.2708128776726892E-3</v>
      </c>
      <c r="AG4">
        <v>1.2708128776726892E-3</v>
      </c>
      <c r="AH4">
        <v>1.2708128776726892E-3</v>
      </c>
      <c r="AI4">
        <v>1.2708128776726892E-3</v>
      </c>
      <c r="AJ4">
        <v>1.2708128776726892E-3</v>
      </c>
      <c r="AK4">
        <v>1.2708128776726892E-3</v>
      </c>
      <c r="AL4">
        <v>1.2708128776726892E-3</v>
      </c>
      <c r="AM4">
        <v>1.2708128776726892E-3</v>
      </c>
      <c r="AN4">
        <v>1.2708128776726892E-3</v>
      </c>
      <c r="AO4">
        <v>1.2708128776726892E-3</v>
      </c>
      <c r="AP4">
        <v>1.2708128776726892E-3</v>
      </c>
      <c r="AQ4">
        <v>1.2708128776726892E-3</v>
      </c>
      <c r="AR4">
        <v>1.2708128776726892E-3</v>
      </c>
      <c r="AS4">
        <v>1.2708128776726892E-3</v>
      </c>
      <c r="AT4">
        <v>1.2708128776726892E-3</v>
      </c>
      <c r="AU4">
        <v>1.2708128776726892E-3</v>
      </c>
      <c r="AV4">
        <v>1.2708128776726892E-3</v>
      </c>
      <c r="AW4">
        <v>1.2708128776726892E-3</v>
      </c>
      <c r="AX4">
        <v>1.2708128776726892E-3</v>
      </c>
      <c r="AY4">
        <v>1.2708128776726892E-3</v>
      </c>
      <c r="AZ4">
        <v>1.2708128776726892E-3</v>
      </c>
      <c r="BA4">
        <v>1.2708128776726892E-3</v>
      </c>
      <c r="BB4">
        <v>1.2708128776726892E-3</v>
      </c>
      <c r="BC4">
        <v>1.2708128776726892E-3</v>
      </c>
      <c r="BD4">
        <v>1.2708128776726892E-3</v>
      </c>
      <c r="BE4">
        <v>1.2708128776726892E-3</v>
      </c>
      <c r="BF4">
        <v>1.2708128776726892E-3</v>
      </c>
      <c r="BG4">
        <v>1.2708128776726892E-3</v>
      </c>
      <c r="BH4">
        <v>1.2708128776726892E-3</v>
      </c>
      <c r="BI4">
        <v>1.2708128776726892E-3</v>
      </c>
      <c r="BJ4">
        <v>1.2708128776726892E-3</v>
      </c>
      <c r="BK4">
        <v>1.2708128776726892E-3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</row>
    <row r="5" spans="1:71" x14ac:dyDescent="0.25">
      <c r="A5">
        <v>1289</v>
      </c>
      <c r="B5">
        <v>397.9180085084887</v>
      </c>
      <c r="C5">
        <v>1.3212216382470696E-3</v>
      </c>
      <c r="D5">
        <v>0</v>
      </c>
      <c r="E5">
        <v>644.5</v>
      </c>
      <c r="F5">
        <v>-644.5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1.3212216382470696E-3</v>
      </c>
      <c r="P5">
        <v>1.3212216382470696E-3</v>
      </c>
      <c r="Q5">
        <v>1.3212216382470696E-3</v>
      </c>
      <c r="R5">
        <v>1.3212216382470696E-3</v>
      </c>
      <c r="S5">
        <v>1.3212216382470696E-3</v>
      </c>
      <c r="T5">
        <v>1.3212216382470696E-3</v>
      </c>
      <c r="U5">
        <v>1.3212216382470696E-3</v>
      </c>
      <c r="V5">
        <v>1.3212216382470696E-3</v>
      </c>
      <c r="W5">
        <v>1.3212216382470696E-3</v>
      </c>
      <c r="X5">
        <v>1.3212216382470696E-3</v>
      </c>
      <c r="Y5">
        <v>1.3212216382470696E-3</v>
      </c>
      <c r="Z5">
        <v>1.3212216382470696E-3</v>
      </c>
      <c r="AA5">
        <v>1.3212216382470696E-3</v>
      </c>
      <c r="AB5">
        <v>1.3212216382470696E-3</v>
      </c>
      <c r="AC5">
        <v>1.3212216382470696E-3</v>
      </c>
      <c r="AD5">
        <v>1.3212216382470696E-3</v>
      </c>
      <c r="AE5">
        <v>1.3212216382470696E-3</v>
      </c>
      <c r="AF5">
        <v>1.3212216382470696E-3</v>
      </c>
      <c r="AG5">
        <v>1.3212216382470696E-3</v>
      </c>
      <c r="AH5">
        <v>1.3212216382470696E-3</v>
      </c>
      <c r="AI5">
        <v>1.3212216382470696E-3</v>
      </c>
      <c r="AJ5">
        <v>1.3212216382470696E-3</v>
      </c>
      <c r="AK5">
        <v>1.3212216382470696E-3</v>
      </c>
      <c r="AL5">
        <v>1.3212216382470696E-3</v>
      </c>
      <c r="AM5">
        <v>1.3212216382470696E-3</v>
      </c>
      <c r="AN5">
        <v>1.3212216382470696E-3</v>
      </c>
      <c r="AO5">
        <v>1.3212216382470696E-3</v>
      </c>
      <c r="AP5">
        <v>1.3212216382470696E-3</v>
      </c>
      <c r="AQ5">
        <v>1.3212216382470696E-3</v>
      </c>
      <c r="AR5">
        <v>1.3212216382470696E-3</v>
      </c>
      <c r="AS5">
        <v>1.3212216382470696E-3</v>
      </c>
      <c r="AT5">
        <v>1.3212216382470696E-3</v>
      </c>
      <c r="AU5">
        <v>1.3212216382470696E-3</v>
      </c>
      <c r="AV5">
        <v>1.3212216382470696E-3</v>
      </c>
      <c r="AW5">
        <v>1.3212216382470696E-3</v>
      </c>
      <c r="AX5">
        <v>1.3212216382470696E-3</v>
      </c>
      <c r="AY5">
        <v>1.3212216382470696E-3</v>
      </c>
      <c r="AZ5">
        <v>1.3212216382470696E-3</v>
      </c>
      <c r="BA5">
        <v>1.3212216382470696E-3</v>
      </c>
      <c r="BB5">
        <v>1.3212216382470696E-3</v>
      </c>
      <c r="BC5">
        <v>1.3212216382470696E-3</v>
      </c>
      <c r="BD5">
        <v>1.3212216382470696E-3</v>
      </c>
      <c r="BE5">
        <v>1.3212216382470696E-3</v>
      </c>
      <c r="BF5">
        <v>1.3212216382470696E-3</v>
      </c>
      <c r="BG5">
        <v>1.3212216382470696E-3</v>
      </c>
      <c r="BH5">
        <v>1.3212216382470696E-3</v>
      </c>
      <c r="BI5">
        <v>1.3212216382470696E-3</v>
      </c>
      <c r="BJ5">
        <v>1.3212216382470696E-3</v>
      </c>
      <c r="BK5">
        <v>1.3212216382470696E-3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</row>
    <row r="6" spans="1:71" x14ac:dyDescent="0.25">
      <c r="A6">
        <v>1289</v>
      </c>
      <c r="B6">
        <v>399.56486313125203</v>
      </c>
      <c r="C6">
        <v>1.3266897495567281E-3</v>
      </c>
      <c r="D6">
        <v>0</v>
      </c>
      <c r="E6">
        <v>644.5</v>
      </c>
      <c r="F6">
        <v>-644.5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1.3266897495567281E-3</v>
      </c>
      <c r="P6">
        <v>1.3266897495567281E-3</v>
      </c>
      <c r="Q6">
        <v>1.3266897495567281E-3</v>
      </c>
      <c r="R6">
        <v>1.3266897495567281E-3</v>
      </c>
      <c r="S6">
        <v>1.3266897495567281E-3</v>
      </c>
      <c r="T6">
        <v>1.3266897495567281E-3</v>
      </c>
      <c r="U6">
        <v>1.3266897495567281E-3</v>
      </c>
      <c r="V6">
        <v>1.3266897495567281E-3</v>
      </c>
      <c r="W6">
        <v>1.3266897495567281E-3</v>
      </c>
      <c r="X6">
        <v>1.3266897495567281E-3</v>
      </c>
      <c r="Y6">
        <v>1.3266897495567281E-3</v>
      </c>
      <c r="Z6">
        <v>1.3266897495567281E-3</v>
      </c>
      <c r="AA6">
        <v>1.3266897495567281E-3</v>
      </c>
      <c r="AB6">
        <v>1.3266897495567281E-3</v>
      </c>
      <c r="AC6">
        <v>1.3266897495567281E-3</v>
      </c>
      <c r="AD6">
        <v>1.3266897495567281E-3</v>
      </c>
      <c r="AE6">
        <v>1.3266897495567281E-3</v>
      </c>
      <c r="AF6">
        <v>1.3266897495567281E-3</v>
      </c>
      <c r="AG6">
        <v>1.3266897495567281E-3</v>
      </c>
      <c r="AH6">
        <v>1.3266897495567281E-3</v>
      </c>
      <c r="AI6">
        <v>1.3266897495567281E-3</v>
      </c>
      <c r="AJ6">
        <v>1.3266897495567281E-3</v>
      </c>
      <c r="AK6">
        <v>1.3266897495567281E-3</v>
      </c>
      <c r="AL6">
        <v>1.3266897495567281E-3</v>
      </c>
      <c r="AM6">
        <v>1.3266897495567281E-3</v>
      </c>
      <c r="AN6">
        <v>1.3266897495567281E-3</v>
      </c>
      <c r="AO6">
        <v>1.3266897495567281E-3</v>
      </c>
      <c r="AP6">
        <v>1.3266897495567281E-3</v>
      </c>
      <c r="AQ6">
        <v>1.3266897495567281E-3</v>
      </c>
      <c r="AR6">
        <v>1.3266897495567281E-3</v>
      </c>
      <c r="AS6">
        <v>1.3266897495567281E-3</v>
      </c>
      <c r="AT6">
        <v>1.3266897495567281E-3</v>
      </c>
      <c r="AU6">
        <v>1.3266897495567281E-3</v>
      </c>
      <c r="AV6">
        <v>1.3266897495567281E-3</v>
      </c>
      <c r="AW6">
        <v>1.3266897495567281E-3</v>
      </c>
      <c r="AX6">
        <v>1.3266897495567281E-3</v>
      </c>
      <c r="AY6">
        <v>1.3266897495567281E-3</v>
      </c>
      <c r="AZ6">
        <v>1.3266897495567281E-3</v>
      </c>
      <c r="BA6">
        <v>1.3266897495567281E-3</v>
      </c>
      <c r="BB6">
        <v>1.3266897495567281E-3</v>
      </c>
      <c r="BC6">
        <v>1.3266897495567281E-3</v>
      </c>
      <c r="BD6">
        <v>1.3266897495567281E-3</v>
      </c>
      <c r="BE6">
        <v>1.3266897495567281E-3</v>
      </c>
      <c r="BF6">
        <v>1.3266897495567281E-3</v>
      </c>
      <c r="BG6">
        <v>1.3266897495567281E-3</v>
      </c>
      <c r="BH6">
        <v>1.3266897495567281E-3</v>
      </c>
      <c r="BI6">
        <v>1.3266897495567281E-3</v>
      </c>
      <c r="BJ6">
        <v>1.3266897495567281E-3</v>
      </c>
      <c r="BK6">
        <v>1.3266897495567281E-3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</row>
    <row r="7" spans="1:71" x14ac:dyDescent="0.25">
      <c r="A7">
        <v>1289</v>
      </c>
      <c r="B7">
        <v>400.89826328086929</v>
      </c>
      <c r="C7">
        <v>1.3311170865770345E-3</v>
      </c>
      <c r="D7">
        <v>0</v>
      </c>
      <c r="E7">
        <v>644.5</v>
      </c>
      <c r="F7">
        <v>-644.5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1.3311170865770345E-3</v>
      </c>
      <c r="P7">
        <v>1.3311170865770345E-3</v>
      </c>
      <c r="Q7">
        <v>1.3311170865770345E-3</v>
      </c>
      <c r="R7">
        <v>1.3311170865770345E-3</v>
      </c>
      <c r="S7">
        <v>1.3311170865770345E-3</v>
      </c>
      <c r="T7">
        <v>1.3311170865770345E-3</v>
      </c>
      <c r="U7">
        <v>1.3311170865770345E-3</v>
      </c>
      <c r="V7">
        <v>1.3311170865770345E-3</v>
      </c>
      <c r="W7">
        <v>1.3311170865770345E-3</v>
      </c>
      <c r="X7">
        <v>1.3311170865770345E-3</v>
      </c>
      <c r="Y7">
        <v>1.3311170865770345E-3</v>
      </c>
      <c r="Z7">
        <v>1.3311170865770345E-3</v>
      </c>
      <c r="AA7">
        <v>1.3311170865770345E-3</v>
      </c>
      <c r="AB7">
        <v>1.3311170865770345E-3</v>
      </c>
      <c r="AC7">
        <v>1.3311170865770345E-3</v>
      </c>
      <c r="AD7">
        <v>1.3311170865770345E-3</v>
      </c>
      <c r="AE7">
        <v>1.3311170865770345E-3</v>
      </c>
      <c r="AF7">
        <v>1.3311170865770345E-3</v>
      </c>
      <c r="AG7">
        <v>1.3311170865770345E-3</v>
      </c>
      <c r="AH7">
        <v>1.3311170865770345E-3</v>
      </c>
      <c r="AI7">
        <v>1.3311170865770345E-3</v>
      </c>
      <c r="AJ7">
        <v>1.3311170865770345E-3</v>
      </c>
      <c r="AK7">
        <v>1.3311170865770345E-3</v>
      </c>
      <c r="AL7">
        <v>1.3311170865770345E-3</v>
      </c>
      <c r="AM7">
        <v>1.3311170865770345E-3</v>
      </c>
      <c r="AN7">
        <v>1.3311170865770345E-3</v>
      </c>
      <c r="AO7">
        <v>1.3311170865770345E-3</v>
      </c>
      <c r="AP7">
        <v>1.3311170865770345E-3</v>
      </c>
      <c r="AQ7">
        <v>1.3311170865770345E-3</v>
      </c>
      <c r="AR7">
        <v>1.3311170865770345E-3</v>
      </c>
      <c r="AS7">
        <v>1.3311170865770345E-3</v>
      </c>
      <c r="AT7">
        <v>1.3311170865770345E-3</v>
      </c>
      <c r="AU7">
        <v>1.3311170865770345E-3</v>
      </c>
      <c r="AV7">
        <v>1.3311170865770345E-3</v>
      </c>
      <c r="AW7">
        <v>1.3311170865770345E-3</v>
      </c>
      <c r="AX7">
        <v>1.3311170865770345E-3</v>
      </c>
      <c r="AY7">
        <v>1.3311170865770345E-3</v>
      </c>
      <c r="AZ7">
        <v>1.3311170865770345E-3</v>
      </c>
      <c r="BA7">
        <v>1.3311170865770345E-3</v>
      </c>
      <c r="BB7">
        <v>1.3311170865770345E-3</v>
      </c>
      <c r="BC7">
        <v>1.3311170865770345E-3</v>
      </c>
      <c r="BD7">
        <v>1.3311170865770345E-3</v>
      </c>
      <c r="BE7">
        <v>1.3311170865770345E-3</v>
      </c>
      <c r="BF7">
        <v>1.3311170865770345E-3</v>
      </c>
      <c r="BG7">
        <v>1.3311170865770345E-3</v>
      </c>
      <c r="BH7">
        <v>1.3311170865770345E-3</v>
      </c>
      <c r="BI7">
        <v>1.3311170865770345E-3</v>
      </c>
      <c r="BJ7">
        <v>1.3311170865770345E-3</v>
      </c>
      <c r="BK7">
        <v>1.3311170865770345E-3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</row>
    <row r="8" spans="1:71" x14ac:dyDescent="0.25">
      <c r="A8">
        <v>1289</v>
      </c>
      <c r="B8">
        <v>412.11580154579531</v>
      </c>
      <c r="C8">
        <v>1.368363086925291E-3</v>
      </c>
      <c r="D8">
        <v>-10</v>
      </c>
      <c r="E8">
        <v>634.5</v>
      </c>
      <c r="F8">
        <v>-654.5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1.368363086925291E-3</v>
      </c>
      <c r="P8">
        <v>1.368363086925291E-3</v>
      </c>
      <c r="Q8">
        <v>1.368363086925291E-3</v>
      </c>
      <c r="R8">
        <v>1.368363086925291E-3</v>
      </c>
      <c r="S8">
        <v>1.368363086925291E-3</v>
      </c>
      <c r="T8">
        <v>1.368363086925291E-3</v>
      </c>
      <c r="U8">
        <v>1.368363086925291E-3</v>
      </c>
      <c r="V8">
        <v>1.368363086925291E-3</v>
      </c>
      <c r="W8">
        <v>1.368363086925291E-3</v>
      </c>
      <c r="X8">
        <v>1.368363086925291E-3</v>
      </c>
      <c r="Y8">
        <v>1.368363086925291E-3</v>
      </c>
      <c r="Z8">
        <v>1.368363086925291E-3</v>
      </c>
      <c r="AA8">
        <v>1.368363086925291E-3</v>
      </c>
      <c r="AB8">
        <v>1.368363086925291E-3</v>
      </c>
      <c r="AC8">
        <v>1.368363086925291E-3</v>
      </c>
      <c r="AD8">
        <v>1.368363086925291E-3</v>
      </c>
      <c r="AE8">
        <v>1.368363086925291E-3</v>
      </c>
      <c r="AF8">
        <v>1.368363086925291E-3</v>
      </c>
      <c r="AG8">
        <v>1.368363086925291E-3</v>
      </c>
      <c r="AH8">
        <v>1.368363086925291E-3</v>
      </c>
      <c r="AI8">
        <v>1.368363086925291E-3</v>
      </c>
      <c r="AJ8">
        <v>1.368363086925291E-3</v>
      </c>
      <c r="AK8">
        <v>1.368363086925291E-3</v>
      </c>
      <c r="AL8">
        <v>1.368363086925291E-3</v>
      </c>
      <c r="AM8">
        <v>1.368363086925291E-3</v>
      </c>
      <c r="AN8">
        <v>1.368363086925291E-3</v>
      </c>
      <c r="AO8">
        <v>1.368363086925291E-3</v>
      </c>
      <c r="AP8">
        <v>1.368363086925291E-3</v>
      </c>
      <c r="AQ8">
        <v>1.368363086925291E-3</v>
      </c>
      <c r="AR8">
        <v>1.368363086925291E-3</v>
      </c>
      <c r="AS8">
        <v>1.368363086925291E-3</v>
      </c>
      <c r="AT8">
        <v>1.368363086925291E-3</v>
      </c>
      <c r="AU8">
        <v>1.368363086925291E-3</v>
      </c>
      <c r="AV8">
        <v>1.368363086925291E-3</v>
      </c>
      <c r="AW8">
        <v>1.368363086925291E-3</v>
      </c>
      <c r="AX8">
        <v>1.368363086925291E-3</v>
      </c>
      <c r="AY8">
        <v>1.368363086925291E-3</v>
      </c>
      <c r="AZ8">
        <v>1.368363086925291E-3</v>
      </c>
      <c r="BA8">
        <v>1.368363086925291E-3</v>
      </c>
      <c r="BB8">
        <v>1.368363086925291E-3</v>
      </c>
      <c r="BC8">
        <v>1.368363086925291E-3</v>
      </c>
      <c r="BD8">
        <v>1.368363086925291E-3</v>
      </c>
      <c r="BE8">
        <v>1.368363086925291E-3</v>
      </c>
      <c r="BF8">
        <v>1.368363086925291E-3</v>
      </c>
      <c r="BG8">
        <v>1.368363086925291E-3</v>
      </c>
      <c r="BH8">
        <v>1.368363086925291E-3</v>
      </c>
      <c r="BI8">
        <v>1.368363086925291E-3</v>
      </c>
      <c r="BJ8">
        <v>1.368363086925291E-3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</row>
    <row r="9" spans="1:71" x14ac:dyDescent="0.25">
      <c r="A9">
        <v>1289</v>
      </c>
      <c r="B9">
        <v>402.23071678474724</v>
      </c>
      <c r="C9">
        <v>1.3355412804150577E-3</v>
      </c>
      <c r="D9">
        <v>-20</v>
      </c>
      <c r="E9">
        <v>624.5</v>
      </c>
      <c r="F9">
        <v>-664.5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1.3355412804150577E-3</v>
      </c>
      <c r="P9">
        <v>1.3355412804150577E-3</v>
      </c>
      <c r="Q9">
        <v>1.3355412804150577E-3</v>
      </c>
      <c r="R9">
        <v>1.3355412804150577E-3</v>
      </c>
      <c r="S9">
        <v>1.3355412804150577E-3</v>
      </c>
      <c r="T9">
        <v>1.3355412804150577E-3</v>
      </c>
      <c r="U9">
        <v>1.3355412804150577E-3</v>
      </c>
      <c r="V9">
        <v>1.3355412804150577E-3</v>
      </c>
      <c r="W9">
        <v>1.3355412804150577E-3</v>
      </c>
      <c r="X9">
        <v>1.3355412804150577E-3</v>
      </c>
      <c r="Y9">
        <v>1.3355412804150577E-3</v>
      </c>
      <c r="Z9">
        <v>1.3355412804150577E-3</v>
      </c>
      <c r="AA9">
        <v>1.3355412804150577E-3</v>
      </c>
      <c r="AB9">
        <v>1.3355412804150577E-3</v>
      </c>
      <c r="AC9">
        <v>1.3355412804150577E-3</v>
      </c>
      <c r="AD9">
        <v>1.3355412804150577E-3</v>
      </c>
      <c r="AE9">
        <v>1.3355412804150577E-3</v>
      </c>
      <c r="AF9">
        <v>1.3355412804150577E-3</v>
      </c>
      <c r="AG9">
        <v>1.3355412804150577E-3</v>
      </c>
      <c r="AH9">
        <v>1.3355412804150577E-3</v>
      </c>
      <c r="AI9">
        <v>1.3355412804150577E-3</v>
      </c>
      <c r="AJ9">
        <v>1.3355412804150577E-3</v>
      </c>
      <c r="AK9">
        <v>1.3355412804150577E-3</v>
      </c>
      <c r="AL9">
        <v>1.3355412804150577E-3</v>
      </c>
      <c r="AM9">
        <v>1.3355412804150577E-3</v>
      </c>
      <c r="AN9">
        <v>1.3355412804150577E-3</v>
      </c>
      <c r="AO9">
        <v>1.3355412804150577E-3</v>
      </c>
      <c r="AP9">
        <v>1.3355412804150577E-3</v>
      </c>
      <c r="AQ9">
        <v>1.3355412804150577E-3</v>
      </c>
      <c r="AR9">
        <v>1.3355412804150577E-3</v>
      </c>
      <c r="AS9">
        <v>1.3355412804150577E-3</v>
      </c>
      <c r="AT9">
        <v>1.3355412804150577E-3</v>
      </c>
      <c r="AU9">
        <v>1.3355412804150577E-3</v>
      </c>
      <c r="AV9">
        <v>1.3355412804150577E-3</v>
      </c>
      <c r="AW9">
        <v>1.3355412804150577E-3</v>
      </c>
      <c r="AX9">
        <v>1.3355412804150577E-3</v>
      </c>
      <c r="AY9">
        <v>1.3355412804150577E-3</v>
      </c>
      <c r="AZ9">
        <v>1.3355412804150577E-3</v>
      </c>
      <c r="BA9">
        <v>1.3355412804150577E-3</v>
      </c>
      <c r="BB9">
        <v>1.3355412804150577E-3</v>
      </c>
      <c r="BC9">
        <v>1.3355412804150577E-3</v>
      </c>
      <c r="BD9">
        <v>1.3355412804150577E-3</v>
      </c>
      <c r="BE9">
        <v>1.3355412804150577E-3</v>
      </c>
      <c r="BF9">
        <v>1.3355412804150577E-3</v>
      </c>
      <c r="BG9">
        <v>1.3355412804150577E-3</v>
      </c>
      <c r="BH9">
        <v>1.3355412804150577E-3</v>
      </c>
      <c r="BI9">
        <v>1.3355412804150577E-3</v>
      </c>
      <c r="BJ9">
        <v>1.3355412804150577E-3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</row>
    <row r="10" spans="1:71" x14ac:dyDescent="0.25">
      <c r="A10">
        <v>1333</v>
      </c>
      <c r="B10">
        <v>656.40750827681813</v>
      </c>
      <c r="C10">
        <v>2.1794937270969818E-3</v>
      </c>
      <c r="D10">
        <v>-30</v>
      </c>
      <c r="E10">
        <v>636.5</v>
      </c>
      <c r="F10">
        <v>-696.5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2.1794937270969818E-3</v>
      </c>
      <c r="N10">
        <v>2.1794937270969818E-3</v>
      </c>
      <c r="O10">
        <v>2.1794937270969818E-3</v>
      </c>
      <c r="P10">
        <v>2.1794937270969818E-3</v>
      </c>
      <c r="Q10">
        <v>2.1794937270969818E-3</v>
      </c>
      <c r="R10">
        <v>2.1794937270969818E-3</v>
      </c>
      <c r="S10">
        <v>2.1794937270969818E-3</v>
      </c>
      <c r="T10">
        <v>2.1794937270969818E-3</v>
      </c>
      <c r="U10">
        <v>2.1794937270969818E-3</v>
      </c>
      <c r="V10">
        <v>2.1794937270969818E-3</v>
      </c>
      <c r="W10">
        <v>2.1794937270969818E-3</v>
      </c>
      <c r="X10">
        <v>2.1794937270969818E-3</v>
      </c>
      <c r="Y10">
        <v>2.1794937270969818E-3</v>
      </c>
      <c r="Z10">
        <v>2.1794937270969818E-3</v>
      </c>
      <c r="AA10">
        <v>2.1794937270969818E-3</v>
      </c>
      <c r="AB10">
        <v>2.1794937270969818E-3</v>
      </c>
      <c r="AC10">
        <v>2.1794937270969818E-3</v>
      </c>
      <c r="AD10">
        <v>2.1794937270969818E-3</v>
      </c>
      <c r="AE10">
        <v>2.1794937270969818E-3</v>
      </c>
      <c r="AF10">
        <v>2.1794937270969818E-3</v>
      </c>
      <c r="AG10">
        <v>2.1794937270969818E-3</v>
      </c>
      <c r="AH10">
        <v>2.1794937270969818E-3</v>
      </c>
      <c r="AI10">
        <v>2.1794937270969818E-3</v>
      </c>
      <c r="AJ10">
        <v>2.1794937270969818E-3</v>
      </c>
      <c r="AK10">
        <v>2.1794937270969818E-3</v>
      </c>
      <c r="AL10">
        <v>2.1794937270969818E-3</v>
      </c>
      <c r="AM10">
        <v>2.1794937270969818E-3</v>
      </c>
      <c r="AN10">
        <v>2.1794937270969818E-3</v>
      </c>
      <c r="AO10">
        <v>2.1794937270969818E-3</v>
      </c>
      <c r="AP10">
        <v>2.1794937270969818E-3</v>
      </c>
      <c r="AQ10">
        <v>2.1794937270969818E-3</v>
      </c>
      <c r="AR10">
        <v>2.1794937270969818E-3</v>
      </c>
      <c r="AS10">
        <v>2.1794937270969818E-3</v>
      </c>
      <c r="AT10">
        <v>2.1794937270969818E-3</v>
      </c>
      <c r="AU10">
        <v>2.1794937270969818E-3</v>
      </c>
      <c r="AV10">
        <v>2.1794937270969818E-3</v>
      </c>
      <c r="AW10">
        <v>2.1794937270969818E-3</v>
      </c>
      <c r="AX10">
        <v>2.1794937270969818E-3</v>
      </c>
      <c r="AY10">
        <v>2.1794937270969818E-3</v>
      </c>
      <c r="AZ10">
        <v>2.1794937270969818E-3</v>
      </c>
      <c r="BA10">
        <v>2.1794937270969818E-3</v>
      </c>
      <c r="BB10">
        <v>2.1794937270969818E-3</v>
      </c>
      <c r="BC10">
        <v>2.1794937270969818E-3</v>
      </c>
      <c r="BD10">
        <v>2.1794937270969818E-3</v>
      </c>
      <c r="BE10">
        <v>2.1794937270969818E-3</v>
      </c>
      <c r="BF10">
        <v>2.1794937270969818E-3</v>
      </c>
      <c r="BG10">
        <v>2.1794937270969818E-3</v>
      </c>
      <c r="BH10">
        <v>2.1794937270969818E-3</v>
      </c>
      <c r="BI10">
        <v>2.1794937270969818E-3</v>
      </c>
      <c r="BJ10">
        <v>2.1794937270969818E-3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</row>
    <row r="11" spans="1:71" x14ac:dyDescent="0.25">
      <c r="A11">
        <v>1420</v>
      </c>
      <c r="B11">
        <v>307.84969909516809</v>
      </c>
      <c r="C11">
        <v>1.0221645541928484E-3</v>
      </c>
      <c r="D11">
        <v>-40</v>
      </c>
      <c r="E11">
        <v>670</v>
      </c>
      <c r="F11">
        <v>-750</v>
      </c>
      <c r="G11">
        <v>0</v>
      </c>
      <c r="H11">
        <v>0</v>
      </c>
      <c r="I11">
        <v>0</v>
      </c>
      <c r="J11">
        <v>0</v>
      </c>
      <c r="K11">
        <v>1.0221645541928484E-3</v>
      </c>
      <c r="L11">
        <v>1.0221645541928484E-3</v>
      </c>
      <c r="M11">
        <v>1.0221645541928484E-3</v>
      </c>
      <c r="N11">
        <v>1.0221645541928484E-3</v>
      </c>
      <c r="O11">
        <v>1.0221645541928484E-3</v>
      </c>
      <c r="P11">
        <v>1.0221645541928484E-3</v>
      </c>
      <c r="Q11">
        <v>1.0221645541928484E-3</v>
      </c>
      <c r="R11">
        <v>1.0221645541928484E-3</v>
      </c>
      <c r="S11">
        <v>1.0221645541928484E-3</v>
      </c>
      <c r="T11">
        <v>1.0221645541928484E-3</v>
      </c>
      <c r="U11">
        <v>1.0221645541928484E-3</v>
      </c>
      <c r="V11">
        <v>1.0221645541928484E-3</v>
      </c>
      <c r="W11">
        <v>1.0221645541928484E-3</v>
      </c>
      <c r="X11">
        <v>1.0221645541928484E-3</v>
      </c>
      <c r="Y11">
        <v>1.0221645541928484E-3</v>
      </c>
      <c r="Z11">
        <v>1.0221645541928484E-3</v>
      </c>
      <c r="AA11">
        <v>1.0221645541928484E-3</v>
      </c>
      <c r="AB11">
        <v>1.0221645541928484E-3</v>
      </c>
      <c r="AC11">
        <v>1.0221645541928484E-3</v>
      </c>
      <c r="AD11">
        <v>1.0221645541928484E-3</v>
      </c>
      <c r="AE11">
        <v>1.0221645541928484E-3</v>
      </c>
      <c r="AF11">
        <v>1.0221645541928484E-3</v>
      </c>
      <c r="AG11">
        <v>1.0221645541928484E-3</v>
      </c>
      <c r="AH11">
        <v>1.0221645541928484E-3</v>
      </c>
      <c r="AI11">
        <v>1.0221645541928484E-3</v>
      </c>
      <c r="AJ11">
        <v>1.0221645541928484E-3</v>
      </c>
      <c r="AK11">
        <v>1.0221645541928484E-3</v>
      </c>
      <c r="AL11">
        <v>1.0221645541928484E-3</v>
      </c>
      <c r="AM11">
        <v>1.0221645541928484E-3</v>
      </c>
      <c r="AN11">
        <v>1.0221645541928484E-3</v>
      </c>
      <c r="AO11">
        <v>1.0221645541928484E-3</v>
      </c>
      <c r="AP11">
        <v>1.0221645541928484E-3</v>
      </c>
      <c r="AQ11">
        <v>1.0221645541928484E-3</v>
      </c>
      <c r="AR11">
        <v>1.0221645541928484E-3</v>
      </c>
      <c r="AS11">
        <v>1.0221645541928484E-3</v>
      </c>
      <c r="AT11">
        <v>1.0221645541928484E-3</v>
      </c>
      <c r="AU11">
        <v>1.0221645541928484E-3</v>
      </c>
      <c r="AV11">
        <v>1.0221645541928484E-3</v>
      </c>
      <c r="AW11">
        <v>1.0221645541928484E-3</v>
      </c>
      <c r="AX11">
        <v>1.0221645541928484E-3</v>
      </c>
      <c r="AY11">
        <v>1.0221645541928484E-3</v>
      </c>
      <c r="AZ11">
        <v>1.0221645541928484E-3</v>
      </c>
      <c r="BA11">
        <v>1.0221645541928484E-3</v>
      </c>
      <c r="BB11">
        <v>1.0221645541928484E-3</v>
      </c>
      <c r="BC11">
        <v>1.0221645541928484E-3</v>
      </c>
      <c r="BD11">
        <v>1.0221645541928484E-3</v>
      </c>
      <c r="BE11">
        <v>1.0221645541928484E-3</v>
      </c>
      <c r="BF11">
        <v>1.0221645541928484E-3</v>
      </c>
      <c r="BG11">
        <v>1.0221645541928484E-3</v>
      </c>
      <c r="BH11">
        <v>1.0221645541928484E-3</v>
      </c>
      <c r="BI11">
        <v>1.0221645541928484E-3</v>
      </c>
      <c r="BJ11">
        <v>1.0221645541928484E-3</v>
      </c>
      <c r="BK11">
        <v>1.0221645541928484E-3</v>
      </c>
      <c r="BL11">
        <v>1.0221645541928484E-3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</row>
    <row r="12" spans="1:71" x14ac:dyDescent="0.25">
      <c r="A12">
        <v>1461</v>
      </c>
      <c r="B12">
        <v>525.90158507397916</v>
      </c>
      <c r="C12">
        <v>1.7461701630258099E-3</v>
      </c>
      <c r="D12">
        <v>-30</v>
      </c>
      <c r="E12">
        <v>700.5</v>
      </c>
      <c r="F12">
        <v>-760.5</v>
      </c>
      <c r="G12">
        <v>0</v>
      </c>
      <c r="H12">
        <v>0</v>
      </c>
      <c r="I12">
        <v>0</v>
      </c>
      <c r="J12">
        <v>0</v>
      </c>
      <c r="K12">
        <v>1.7461701630258099E-3</v>
      </c>
      <c r="L12">
        <v>1.7461701630258099E-3</v>
      </c>
      <c r="M12">
        <v>1.7461701630258099E-3</v>
      </c>
      <c r="N12">
        <v>1.7461701630258099E-3</v>
      </c>
      <c r="O12">
        <v>1.7461701630258099E-3</v>
      </c>
      <c r="P12">
        <v>1.7461701630258099E-3</v>
      </c>
      <c r="Q12">
        <v>1.7461701630258099E-3</v>
      </c>
      <c r="R12">
        <v>1.7461701630258099E-3</v>
      </c>
      <c r="S12">
        <v>1.7461701630258099E-3</v>
      </c>
      <c r="T12">
        <v>1.7461701630258099E-3</v>
      </c>
      <c r="U12">
        <v>1.7461701630258099E-3</v>
      </c>
      <c r="V12">
        <v>1.7461701630258099E-3</v>
      </c>
      <c r="W12">
        <v>1.7461701630258099E-3</v>
      </c>
      <c r="X12">
        <v>1.7461701630258099E-3</v>
      </c>
      <c r="Y12">
        <v>1.7461701630258099E-3</v>
      </c>
      <c r="Z12">
        <v>1.7461701630258099E-3</v>
      </c>
      <c r="AA12">
        <v>1.7461701630258099E-3</v>
      </c>
      <c r="AB12">
        <v>1.7461701630258099E-3</v>
      </c>
      <c r="AC12">
        <v>1.7461701630258099E-3</v>
      </c>
      <c r="AD12">
        <v>1.7461701630258099E-3</v>
      </c>
      <c r="AE12">
        <v>1.7461701630258099E-3</v>
      </c>
      <c r="AF12">
        <v>1.7461701630258099E-3</v>
      </c>
      <c r="AG12">
        <v>1.7461701630258099E-3</v>
      </c>
      <c r="AH12">
        <v>1.7461701630258099E-3</v>
      </c>
      <c r="AI12">
        <v>1.7461701630258099E-3</v>
      </c>
      <c r="AJ12">
        <v>1.7461701630258099E-3</v>
      </c>
      <c r="AK12">
        <v>1.7461701630258099E-3</v>
      </c>
      <c r="AL12">
        <v>1.7461701630258099E-3</v>
      </c>
      <c r="AM12">
        <v>1.7461701630258099E-3</v>
      </c>
      <c r="AN12">
        <v>1.7461701630258099E-3</v>
      </c>
      <c r="AO12">
        <v>1.7461701630258099E-3</v>
      </c>
      <c r="AP12">
        <v>1.7461701630258099E-3</v>
      </c>
      <c r="AQ12">
        <v>1.7461701630258099E-3</v>
      </c>
      <c r="AR12">
        <v>1.7461701630258099E-3</v>
      </c>
      <c r="AS12">
        <v>1.7461701630258099E-3</v>
      </c>
      <c r="AT12">
        <v>1.7461701630258099E-3</v>
      </c>
      <c r="AU12">
        <v>1.7461701630258099E-3</v>
      </c>
      <c r="AV12">
        <v>1.7461701630258099E-3</v>
      </c>
      <c r="AW12">
        <v>1.7461701630258099E-3</v>
      </c>
      <c r="AX12">
        <v>1.7461701630258099E-3</v>
      </c>
      <c r="AY12">
        <v>1.7461701630258099E-3</v>
      </c>
      <c r="AZ12">
        <v>1.7461701630258099E-3</v>
      </c>
      <c r="BA12">
        <v>1.7461701630258099E-3</v>
      </c>
      <c r="BB12">
        <v>1.7461701630258099E-3</v>
      </c>
      <c r="BC12">
        <v>1.7461701630258099E-3</v>
      </c>
      <c r="BD12">
        <v>1.7461701630258099E-3</v>
      </c>
      <c r="BE12">
        <v>1.7461701630258099E-3</v>
      </c>
      <c r="BF12">
        <v>1.7461701630258099E-3</v>
      </c>
      <c r="BG12">
        <v>1.7461701630258099E-3</v>
      </c>
      <c r="BH12">
        <v>1.7461701630258099E-3</v>
      </c>
      <c r="BI12">
        <v>1.7461701630258099E-3</v>
      </c>
      <c r="BJ12">
        <v>1.7461701630258099E-3</v>
      </c>
      <c r="BK12">
        <v>1.7461701630258099E-3</v>
      </c>
      <c r="BL12">
        <v>1.7461701630258099E-3</v>
      </c>
      <c r="BM12">
        <v>1.7461701630258099E-3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</row>
    <row r="13" spans="1:71" x14ac:dyDescent="0.25">
      <c r="A13">
        <v>1511</v>
      </c>
      <c r="B13">
        <v>538.55511776747073</v>
      </c>
      <c r="C13">
        <v>1.7881841479107166E-3</v>
      </c>
      <c r="D13">
        <v>-20</v>
      </c>
      <c r="E13">
        <v>735.5</v>
      </c>
      <c r="F13">
        <v>-775.5</v>
      </c>
      <c r="G13">
        <v>0</v>
      </c>
      <c r="H13">
        <v>0</v>
      </c>
      <c r="I13">
        <v>0</v>
      </c>
      <c r="J13">
        <v>1.7881841479107166E-3</v>
      </c>
      <c r="K13">
        <v>1.7881841479107166E-3</v>
      </c>
      <c r="L13">
        <v>1.7881841479107166E-3</v>
      </c>
      <c r="M13">
        <v>1.7881841479107166E-3</v>
      </c>
      <c r="N13">
        <v>1.7881841479107166E-3</v>
      </c>
      <c r="O13">
        <v>1.7881841479107166E-3</v>
      </c>
      <c r="P13">
        <v>1.7881841479107166E-3</v>
      </c>
      <c r="Q13">
        <v>1.7881841479107166E-3</v>
      </c>
      <c r="R13">
        <v>1.7881841479107166E-3</v>
      </c>
      <c r="S13">
        <v>1.7881841479107166E-3</v>
      </c>
      <c r="T13">
        <v>1.7881841479107166E-3</v>
      </c>
      <c r="U13">
        <v>1.7881841479107166E-3</v>
      </c>
      <c r="V13">
        <v>1.7881841479107166E-3</v>
      </c>
      <c r="W13">
        <v>1.7881841479107166E-3</v>
      </c>
      <c r="X13">
        <v>1.7881841479107166E-3</v>
      </c>
      <c r="Y13">
        <v>1.7881841479107166E-3</v>
      </c>
      <c r="Z13">
        <v>1.7881841479107166E-3</v>
      </c>
      <c r="AA13">
        <v>1.7881841479107166E-3</v>
      </c>
      <c r="AB13">
        <v>1.7881841479107166E-3</v>
      </c>
      <c r="AC13">
        <v>1.7881841479107166E-3</v>
      </c>
      <c r="AD13">
        <v>1.7881841479107166E-3</v>
      </c>
      <c r="AE13">
        <v>1.7881841479107166E-3</v>
      </c>
      <c r="AF13">
        <v>1.7881841479107166E-3</v>
      </c>
      <c r="AG13">
        <v>1.7881841479107166E-3</v>
      </c>
      <c r="AH13">
        <v>1.7881841479107166E-3</v>
      </c>
      <c r="AI13">
        <v>1.7881841479107166E-3</v>
      </c>
      <c r="AJ13">
        <v>1.7881841479107166E-3</v>
      </c>
      <c r="AK13">
        <v>1.7881841479107166E-3</v>
      </c>
      <c r="AL13">
        <v>1.7881841479107166E-3</v>
      </c>
      <c r="AM13">
        <v>1.7881841479107166E-3</v>
      </c>
      <c r="AN13">
        <v>1.7881841479107166E-3</v>
      </c>
      <c r="AO13">
        <v>1.7881841479107166E-3</v>
      </c>
      <c r="AP13">
        <v>1.7881841479107166E-3</v>
      </c>
      <c r="AQ13">
        <v>1.7881841479107166E-3</v>
      </c>
      <c r="AR13">
        <v>1.7881841479107166E-3</v>
      </c>
      <c r="AS13">
        <v>1.7881841479107166E-3</v>
      </c>
      <c r="AT13">
        <v>1.7881841479107166E-3</v>
      </c>
      <c r="AU13">
        <v>1.7881841479107166E-3</v>
      </c>
      <c r="AV13">
        <v>1.7881841479107166E-3</v>
      </c>
      <c r="AW13">
        <v>1.7881841479107166E-3</v>
      </c>
      <c r="AX13">
        <v>1.7881841479107166E-3</v>
      </c>
      <c r="AY13">
        <v>1.7881841479107166E-3</v>
      </c>
      <c r="AZ13">
        <v>1.7881841479107166E-3</v>
      </c>
      <c r="BA13">
        <v>1.7881841479107166E-3</v>
      </c>
      <c r="BB13">
        <v>1.7881841479107166E-3</v>
      </c>
      <c r="BC13">
        <v>1.7881841479107166E-3</v>
      </c>
      <c r="BD13">
        <v>1.7881841479107166E-3</v>
      </c>
      <c r="BE13">
        <v>1.7881841479107166E-3</v>
      </c>
      <c r="BF13">
        <v>1.7881841479107166E-3</v>
      </c>
      <c r="BG13">
        <v>1.7881841479107166E-3</v>
      </c>
      <c r="BH13">
        <v>1.7881841479107166E-3</v>
      </c>
      <c r="BI13">
        <v>1.7881841479107166E-3</v>
      </c>
      <c r="BJ13">
        <v>1.7881841479107166E-3</v>
      </c>
      <c r="BK13">
        <v>1.7881841479107166E-3</v>
      </c>
      <c r="BL13">
        <v>1.7881841479107166E-3</v>
      </c>
      <c r="BM13">
        <v>1.7881841479107166E-3</v>
      </c>
      <c r="BN13">
        <v>1.7881841479107166E-3</v>
      </c>
      <c r="BO13">
        <v>0</v>
      </c>
      <c r="BP13">
        <v>0</v>
      </c>
      <c r="BQ13">
        <v>0</v>
      </c>
      <c r="BR13">
        <v>0</v>
      </c>
      <c r="BS13">
        <v>0</v>
      </c>
    </row>
    <row r="14" spans="1:71" x14ac:dyDescent="0.25">
      <c r="A14">
        <v>1511</v>
      </c>
      <c r="B14">
        <v>519.00500143668262</v>
      </c>
      <c r="C14">
        <v>1.7232711855059662E-3</v>
      </c>
      <c r="D14">
        <v>-10</v>
      </c>
      <c r="E14">
        <v>745.5</v>
      </c>
      <c r="F14">
        <v>-765.5</v>
      </c>
      <c r="G14">
        <v>0</v>
      </c>
      <c r="H14">
        <v>0</v>
      </c>
      <c r="I14">
        <v>0</v>
      </c>
      <c r="J14">
        <v>0</v>
      </c>
      <c r="K14">
        <v>1.7232711855059662E-3</v>
      </c>
      <c r="L14">
        <v>1.7232711855059662E-3</v>
      </c>
      <c r="M14">
        <v>1.7232711855059662E-3</v>
      </c>
      <c r="N14">
        <v>1.7232711855059662E-3</v>
      </c>
      <c r="O14">
        <v>1.7232711855059662E-3</v>
      </c>
      <c r="P14">
        <v>1.7232711855059662E-3</v>
      </c>
      <c r="Q14">
        <v>1.7232711855059662E-3</v>
      </c>
      <c r="R14">
        <v>1.7232711855059662E-3</v>
      </c>
      <c r="S14">
        <v>1.7232711855059662E-3</v>
      </c>
      <c r="T14">
        <v>1.7232711855059662E-3</v>
      </c>
      <c r="U14">
        <v>1.7232711855059662E-3</v>
      </c>
      <c r="V14">
        <v>1.7232711855059662E-3</v>
      </c>
      <c r="W14">
        <v>1.7232711855059662E-3</v>
      </c>
      <c r="X14">
        <v>1.7232711855059662E-3</v>
      </c>
      <c r="Y14">
        <v>1.7232711855059662E-3</v>
      </c>
      <c r="Z14">
        <v>1.7232711855059662E-3</v>
      </c>
      <c r="AA14">
        <v>1.7232711855059662E-3</v>
      </c>
      <c r="AB14">
        <v>1.7232711855059662E-3</v>
      </c>
      <c r="AC14">
        <v>1.7232711855059662E-3</v>
      </c>
      <c r="AD14">
        <v>1.7232711855059662E-3</v>
      </c>
      <c r="AE14">
        <v>1.7232711855059662E-3</v>
      </c>
      <c r="AF14">
        <v>1.7232711855059662E-3</v>
      </c>
      <c r="AG14">
        <v>1.7232711855059662E-3</v>
      </c>
      <c r="AH14">
        <v>1.7232711855059662E-3</v>
      </c>
      <c r="AI14">
        <v>1.7232711855059662E-3</v>
      </c>
      <c r="AJ14">
        <v>1.7232711855059662E-3</v>
      </c>
      <c r="AK14">
        <v>1.7232711855059662E-3</v>
      </c>
      <c r="AL14">
        <v>1.7232711855059662E-3</v>
      </c>
      <c r="AM14">
        <v>1.7232711855059662E-3</v>
      </c>
      <c r="AN14">
        <v>1.7232711855059662E-3</v>
      </c>
      <c r="AO14">
        <v>1.7232711855059662E-3</v>
      </c>
      <c r="AP14">
        <v>1.7232711855059662E-3</v>
      </c>
      <c r="AQ14">
        <v>1.7232711855059662E-3</v>
      </c>
      <c r="AR14">
        <v>1.7232711855059662E-3</v>
      </c>
      <c r="AS14">
        <v>1.7232711855059662E-3</v>
      </c>
      <c r="AT14">
        <v>1.7232711855059662E-3</v>
      </c>
      <c r="AU14">
        <v>1.7232711855059662E-3</v>
      </c>
      <c r="AV14">
        <v>1.7232711855059662E-3</v>
      </c>
      <c r="AW14">
        <v>1.7232711855059662E-3</v>
      </c>
      <c r="AX14">
        <v>1.7232711855059662E-3</v>
      </c>
      <c r="AY14">
        <v>1.7232711855059662E-3</v>
      </c>
      <c r="AZ14">
        <v>1.7232711855059662E-3</v>
      </c>
      <c r="BA14">
        <v>1.7232711855059662E-3</v>
      </c>
      <c r="BB14">
        <v>1.7232711855059662E-3</v>
      </c>
      <c r="BC14">
        <v>1.7232711855059662E-3</v>
      </c>
      <c r="BD14">
        <v>1.7232711855059662E-3</v>
      </c>
      <c r="BE14">
        <v>1.7232711855059662E-3</v>
      </c>
      <c r="BF14">
        <v>1.7232711855059662E-3</v>
      </c>
      <c r="BG14">
        <v>1.7232711855059662E-3</v>
      </c>
      <c r="BH14">
        <v>1.7232711855059662E-3</v>
      </c>
      <c r="BI14">
        <v>1.7232711855059662E-3</v>
      </c>
      <c r="BJ14">
        <v>1.7232711855059662E-3</v>
      </c>
      <c r="BK14">
        <v>1.7232711855059662E-3</v>
      </c>
      <c r="BL14">
        <v>1.7232711855059662E-3</v>
      </c>
      <c r="BM14">
        <v>1.7232711855059662E-3</v>
      </c>
      <c r="BN14">
        <v>1.7232711855059662E-3</v>
      </c>
      <c r="BO14">
        <v>0</v>
      </c>
      <c r="BP14">
        <v>0</v>
      </c>
      <c r="BQ14">
        <v>0</v>
      </c>
      <c r="BR14">
        <v>0</v>
      </c>
      <c r="BS14">
        <v>0</v>
      </c>
    </row>
    <row r="15" spans="1:71" x14ac:dyDescent="0.25">
      <c r="A15">
        <v>1511</v>
      </c>
      <c r="B15">
        <v>519.76978470046583</v>
      </c>
      <c r="C15">
        <v>1.7258105231963286E-3</v>
      </c>
      <c r="D15">
        <v>0</v>
      </c>
      <c r="E15">
        <v>755.5</v>
      </c>
      <c r="F15">
        <v>-755.5</v>
      </c>
      <c r="G15">
        <v>0</v>
      </c>
      <c r="H15">
        <v>0</v>
      </c>
      <c r="I15">
        <v>0</v>
      </c>
      <c r="J15">
        <v>0</v>
      </c>
      <c r="K15">
        <v>1.7258105231963286E-3</v>
      </c>
      <c r="L15">
        <v>1.7258105231963286E-3</v>
      </c>
      <c r="M15">
        <v>1.7258105231963286E-3</v>
      </c>
      <c r="N15">
        <v>1.7258105231963286E-3</v>
      </c>
      <c r="O15">
        <v>1.7258105231963286E-3</v>
      </c>
      <c r="P15">
        <v>1.7258105231963286E-3</v>
      </c>
      <c r="Q15">
        <v>1.7258105231963286E-3</v>
      </c>
      <c r="R15">
        <v>1.7258105231963286E-3</v>
      </c>
      <c r="S15">
        <v>1.7258105231963286E-3</v>
      </c>
      <c r="T15">
        <v>1.7258105231963286E-3</v>
      </c>
      <c r="U15">
        <v>1.7258105231963286E-3</v>
      </c>
      <c r="V15">
        <v>1.7258105231963286E-3</v>
      </c>
      <c r="W15">
        <v>1.7258105231963286E-3</v>
      </c>
      <c r="X15">
        <v>1.7258105231963286E-3</v>
      </c>
      <c r="Y15">
        <v>1.7258105231963286E-3</v>
      </c>
      <c r="Z15">
        <v>1.7258105231963286E-3</v>
      </c>
      <c r="AA15">
        <v>1.7258105231963286E-3</v>
      </c>
      <c r="AB15">
        <v>1.7258105231963286E-3</v>
      </c>
      <c r="AC15">
        <v>1.7258105231963286E-3</v>
      </c>
      <c r="AD15">
        <v>1.7258105231963286E-3</v>
      </c>
      <c r="AE15">
        <v>1.7258105231963286E-3</v>
      </c>
      <c r="AF15">
        <v>1.7258105231963286E-3</v>
      </c>
      <c r="AG15">
        <v>1.7258105231963286E-3</v>
      </c>
      <c r="AH15">
        <v>1.7258105231963286E-3</v>
      </c>
      <c r="AI15">
        <v>1.7258105231963286E-3</v>
      </c>
      <c r="AJ15">
        <v>1.7258105231963286E-3</v>
      </c>
      <c r="AK15">
        <v>1.7258105231963286E-3</v>
      </c>
      <c r="AL15">
        <v>1.7258105231963286E-3</v>
      </c>
      <c r="AM15">
        <v>1.7258105231963286E-3</v>
      </c>
      <c r="AN15">
        <v>1.7258105231963286E-3</v>
      </c>
      <c r="AO15">
        <v>1.7258105231963286E-3</v>
      </c>
      <c r="AP15">
        <v>1.7258105231963286E-3</v>
      </c>
      <c r="AQ15">
        <v>1.7258105231963286E-3</v>
      </c>
      <c r="AR15">
        <v>1.7258105231963286E-3</v>
      </c>
      <c r="AS15">
        <v>1.7258105231963286E-3</v>
      </c>
      <c r="AT15">
        <v>1.7258105231963286E-3</v>
      </c>
      <c r="AU15">
        <v>1.7258105231963286E-3</v>
      </c>
      <c r="AV15">
        <v>1.7258105231963286E-3</v>
      </c>
      <c r="AW15">
        <v>1.7258105231963286E-3</v>
      </c>
      <c r="AX15">
        <v>1.7258105231963286E-3</v>
      </c>
      <c r="AY15">
        <v>1.7258105231963286E-3</v>
      </c>
      <c r="AZ15">
        <v>1.7258105231963286E-3</v>
      </c>
      <c r="BA15">
        <v>1.7258105231963286E-3</v>
      </c>
      <c r="BB15">
        <v>1.7258105231963286E-3</v>
      </c>
      <c r="BC15">
        <v>1.7258105231963286E-3</v>
      </c>
      <c r="BD15">
        <v>1.7258105231963286E-3</v>
      </c>
      <c r="BE15">
        <v>1.7258105231963286E-3</v>
      </c>
      <c r="BF15">
        <v>1.7258105231963286E-3</v>
      </c>
      <c r="BG15">
        <v>1.7258105231963286E-3</v>
      </c>
      <c r="BH15">
        <v>1.7258105231963286E-3</v>
      </c>
      <c r="BI15">
        <v>1.7258105231963286E-3</v>
      </c>
      <c r="BJ15">
        <v>1.7258105231963286E-3</v>
      </c>
      <c r="BK15">
        <v>1.7258105231963286E-3</v>
      </c>
      <c r="BL15">
        <v>1.7258105231963286E-3</v>
      </c>
      <c r="BM15">
        <v>1.7258105231963286E-3</v>
      </c>
      <c r="BN15">
        <v>1.7258105231963286E-3</v>
      </c>
      <c r="BO15">
        <v>1.7258105231963286E-3</v>
      </c>
      <c r="BP15">
        <v>0</v>
      </c>
      <c r="BQ15">
        <v>0</v>
      </c>
      <c r="BR15">
        <v>0</v>
      </c>
      <c r="BS15">
        <v>0</v>
      </c>
    </row>
    <row r="16" spans="1:71" x14ac:dyDescent="0.25">
      <c r="A16">
        <v>1511</v>
      </c>
      <c r="B16">
        <v>500.96742893164668</v>
      </c>
      <c r="C16">
        <v>1.6633803773858922E-3</v>
      </c>
      <c r="D16">
        <v>10</v>
      </c>
      <c r="E16">
        <v>765.5</v>
      </c>
      <c r="F16">
        <v>-745.5</v>
      </c>
      <c r="G16">
        <v>0</v>
      </c>
      <c r="H16">
        <v>0</v>
      </c>
      <c r="I16">
        <v>0</v>
      </c>
      <c r="J16">
        <v>0</v>
      </c>
      <c r="K16">
        <v>0</v>
      </c>
      <c r="L16">
        <v>1.6633803773858922E-3</v>
      </c>
      <c r="M16">
        <v>1.6633803773858922E-3</v>
      </c>
      <c r="N16">
        <v>1.6633803773858922E-3</v>
      </c>
      <c r="O16">
        <v>1.6633803773858922E-3</v>
      </c>
      <c r="P16">
        <v>1.6633803773858922E-3</v>
      </c>
      <c r="Q16">
        <v>1.6633803773858922E-3</v>
      </c>
      <c r="R16">
        <v>1.6633803773858922E-3</v>
      </c>
      <c r="S16">
        <v>1.6633803773858922E-3</v>
      </c>
      <c r="T16">
        <v>1.6633803773858922E-3</v>
      </c>
      <c r="U16">
        <v>1.6633803773858922E-3</v>
      </c>
      <c r="V16">
        <v>1.6633803773858922E-3</v>
      </c>
      <c r="W16">
        <v>1.6633803773858922E-3</v>
      </c>
      <c r="X16">
        <v>1.6633803773858922E-3</v>
      </c>
      <c r="Y16">
        <v>1.6633803773858922E-3</v>
      </c>
      <c r="Z16">
        <v>1.6633803773858922E-3</v>
      </c>
      <c r="AA16">
        <v>1.6633803773858922E-3</v>
      </c>
      <c r="AB16">
        <v>1.6633803773858922E-3</v>
      </c>
      <c r="AC16">
        <v>1.6633803773858922E-3</v>
      </c>
      <c r="AD16">
        <v>1.6633803773858922E-3</v>
      </c>
      <c r="AE16">
        <v>1.6633803773858922E-3</v>
      </c>
      <c r="AF16">
        <v>1.6633803773858922E-3</v>
      </c>
      <c r="AG16">
        <v>1.6633803773858922E-3</v>
      </c>
      <c r="AH16">
        <v>1.6633803773858922E-3</v>
      </c>
      <c r="AI16">
        <v>1.6633803773858922E-3</v>
      </c>
      <c r="AJ16">
        <v>1.6633803773858922E-3</v>
      </c>
      <c r="AK16">
        <v>1.6633803773858922E-3</v>
      </c>
      <c r="AL16">
        <v>1.6633803773858922E-3</v>
      </c>
      <c r="AM16">
        <v>1.6633803773858922E-3</v>
      </c>
      <c r="AN16">
        <v>1.6633803773858922E-3</v>
      </c>
      <c r="AO16">
        <v>1.6633803773858922E-3</v>
      </c>
      <c r="AP16">
        <v>1.6633803773858922E-3</v>
      </c>
      <c r="AQ16">
        <v>1.6633803773858922E-3</v>
      </c>
      <c r="AR16">
        <v>1.6633803773858922E-3</v>
      </c>
      <c r="AS16">
        <v>1.6633803773858922E-3</v>
      </c>
      <c r="AT16">
        <v>1.6633803773858922E-3</v>
      </c>
      <c r="AU16">
        <v>1.6633803773858922E-3</v>
      </c>
      <c r="AV16">
        <v>1.6633803773858922E-3</v>
      </c>
      <c r="AW16">
        <v>1.6633803773858922E-3</v>
      </c>
      <c r="AX16">
        <v>1.6633803773858922E-3</v>
      </c>
      <c r="AY16">
        <v>1.6633803773858922E-3</v>
      </c>
      <c r="AZ16">
        <v>1.6633803773858922E-3</v>
      </c>
      <c r="BA16">
        <v>1.6633803773858922E-3</v>
      </c>
      <c r="BB16">
        <v>1.6633803773858922E-3</v>
      </c>
      <c r="BC16">
        <v>1.6633803773858922E-3</v>
      </c>
      <c r="BD16">
        <v>1.6633803773858922E-3</v>
      </c>
      <c r="BE16">
        <v>1.6633803773858922E-3</v>
      </c>
      <c r="BF16">
        <v>1.6633803773858922E-3</v>
      </c>
      <c r="BG16">
        <v>1.6633803773858922E-3</v>
      </c>
      <c r="BH16">
        <v>1.6633803773858922E-3</v>
      </c>
      <c r="BI16">
        <v>1.6633803773858922E-3</v>
      </c>
      <c r="BJ16">
        <v>1.6633803773858922E-3</v>
      </c>
      <c r="BK16">
        <v>1.6633803773858922E-3</v>
      </c>
      <c r="BL16">
        <v>1.6633803773858922E-3</v>
      </c>
      <c r="BM16">
        <v>1.6633803773858922E-3</v>
      </c>
      <c r="BN16">
        <v>1.6633803773858922E-3</v>
      </c>
      <c r="BO16">
        <v>1.6633803773858922E-3</v>
      </c>
      <c r="BP16">
        <v>0</v>
      </c>
      <c r="BQ16">
        <v>0</v>
      </c>
      <c r="BR16">
        <v>0</v>
      </c>
      <c r="BS16">
        <v>0</v>
      </c>
    </row>
    <row r="17" spans="1:71" x14ac:dyDescent="0.25">
      <c r="A17">
        <v>1591</v>
      </c>
      <c r="B17">
        <v>353.4042712785523</v>
      </c>
      <c r="C17">
        <v>1.1734210572985409E-3</v>
      </c>
      <c r="D17">
        <v>20</v>
      </c>
      <c r="E17">
        <v>815.5</v>
      </c>
      <c r="F17">
        <v>-775.5</v>
      </c>
      <c r="G17">
        <v>0</v>
      </c>
      <c r="H17">
        <v>0</v>
      </c>
      <c r="I17">
        <v>0</v>
      </c>
      <c r="J17">
        <v>1.1734210572985409E-3</v>
      </c>
      <c r="K17">
        <v>1.1734210572985409E-3</v>
      </c>
      <c r="L17">
        <v>1.1734210572985409E-3</v>
      </c>
      <c r="M17">
        <v>1.1734210572985409E-3</v>
      </c>
      <c r="N17">
        <v>1.1734210572985409E-3</v>
      </c>
      <c r="O17">
        <v>1.1734210572985409E-3</v>
      </c>
      <c r="P17">
        <v>1.1734210572985409E-3</v>
      </c>
      <c r="Q17">
        <v>1.1734210572985409E-3</v>
      </c>
      <c r="R17">
        <v>1.1734210572985409E-3</v>
      </c>
      <c r="S17">
        <v>1.1734210572985409E-3</v>
      </c>
      <c r="T17">
        <v>1.1734210572985409E-3</v>
      </c>
      <c r="U17">
        <v>1.1734210572985409E-3</v>
      </c>
      <c r="V17">
        <v>1.1734210572985409E-3</v>
      </c>
      <c r="W17">
        <v>1.1734210572985409E-3</v>
      </c>
      <c r="X17">
        <v>1.1734210572985409E-3</v>
      </c>
      <c r="Y17">
        <v>1.1734210572985409E-3</v>
      </c>
      <c r="Z17">
        <v>1.1734210572985409E-3</v>
      </c>
      <c r="AA17">
        <v>1.1734210572985409E-3</v>
      </c>
      <c r="AB17">
        <v>1.1734210572985409E-3</v>
      </c>
      <c r="AC17">
        <v>1.1734210572985409E-3</v>
      </c>
      <c r="AD17">
        <v>1.1734210572985409E-3</v>
      </c>
      <c r="AE17">
        <v>1.1734210572985409E-3</v>
      </c>
      <c r="AF17">
        <v>1.1734210572985409E-3</v>
      </c>
      <c r="AG17">
        <v>1.1734210572985409E-3</v>
      </c>
      <c r="AH17">
        <v>1.1734210572985409E-3</v>
      </c>
      <c r="AI17">
        <v>1.1734210572985409E-3</v>
      </c>
      <c r="AJ17">
        <v>1.1734210572985409E-3</v>
      </c>
      <c r="AK17">
        <v>1.1734210572985409E-3</v>
      </c>
      <c r="AL17">
        <v>1.1734210572985409E-3</v>
      </c>
      <c r="AM17">
        <v>1.1734210572985409E-3</v>
      </c>
      <c r="AN17">
        <v>1.1734210572985409E-3</v>
      </c>
      <c r="AO17">
        <v>1.1734210572985409E-3</v>
      </c>
      <c r="AP17">
        <v>1.1734210572985409E-3</v>
      </c>
      <c r="AQ17">
        <v>1.1734210572985409E-3</v>
      </c>
      <c r="AR17">
        <v>1.1734210572985409E-3</v>
      </c>
      <c r="AS17">
        <v>1.1734210572985409E-3</v>
      </c>
      <c r="AT17">
        <v>1.1734210572985409E-3</v>
      </c>
      <c r="AU17">
        <v>1.1734210572985409E-3</v>
      </c>
      <c r="AV17">
        <v>1.1734210572985409E-3</v>
      </c>
      <c r="AW17">
        <v>1.1734210572985409E-3</v>
      </c>
      <c r="AX17">
        <v>1.1734210572985409E-3</v>
      </c>
      <c r="AY17">
        <v>1.1734210572985409E-3</v>
      </c>
      <c r="AZ17">
        <v>1.1734210572985409E-3</v>
      </c>
      <c r="BA17">
        <v>1.1734210572985409E-3</v>
      </c>
      <c r="BB17">
        <v>1.1734210572985409E-3</v>
      </c>
      <c r="BC17">
        <v>1.1734210572985409E-3</v>
      </c>
      <c r="BD17">
        <v>1.1734210572985409E-3</v>
      </c>
      <c r="BE17">
        <v>1.1734210572985409E-3</v>
      </c>
      <c r="BF17">
        <v>1.1734210572985409E-3</v>
      </c>
      <c r="BG17">
        <v>1.1734210572985409E-3</v>
      </c>
      <c r="BH17">
        <v>1.1734210572985409E-3</v>
      </c>
      <c r="BI17">
        <v>1.1734210572985409E-3</v>
      </c>
      <c r="BJ17">
        <v>1.1734210572985409E-3</v>
      </c>
      <c r="BK17">
        <v>1.1734210572985409E-3</v>
      </c>
      <c r="BL17">
        <v>1.1734210572985409E-3</v>
      </c>
      <c r="BM17">
        <v>1.1734210572985409E-3</v>
      </c>
      <c r="BN17">
        <v>1.1734210572985409E-3</v>
      </c>
      <c r="BO17">
        <v>1.1734210572985409E-3</v>
      </c>
      <c r="BP17">
        <v>1.1734210572985409E-3</v>
      </c>
      <c r="BQ17">
        <v>1.1734210572985409E-3</v>
      </c>
      <c r="BR17">
        <v>0</v>
      </c>
      <c r="BS17">
        <v>0</v>
      </c>
    </row>
    <row r="18" spans="1:71" x14ac:dyDescent="0.25">
      <c r="A18">
        <v>1549</v>
      </c>
      <c r="B18">
        <v>418.39451816867273</v>
      </c>
      <c r="C18">
        <v>1.3892105381217359E-3</v>
      </c>
      <c r="D18">
        <v>30</v>
      </c>
      <c r="E18">
        <v>804.5</v>
      </c>
      <c r="F18">
        <v>-744.5</v>
      </c>
      <c r="G18">
        <v>0</v>
      </c>
      <c r="H18">
        <v>0</v>
      </c>
      <c r="I18">
        <v>0</v>
      </c>
      <c r="J18">
        <v>0</v>
      </c>
      <c r="K18">
        <v>0</v>
      </c>
      <c r="L18">
        <v>1.3892105381217359E-3</v>
      </c>
      <c r="M18">
        <v>1.3892105381217359E-3</v>
      </c>
      <c r="N18">
        <v>1.3892105381217359E-3</v>
      </c>
      <c r="O18">
        <v>1.3892105381217359E-3</v>
      </c>
      <c r="P18">
        <v>1.3892105381217359E-3</v>
      </c>
      <c r="Q18">
        <v>1.3892105381217359E-3</v>
      </c>
      <c r="R18">
        <v>1.3892105381217359E-3</v>
      </c>
      <c r="S18">
        <v>1.3892105381217359E-3</v>
      </c>
      <c r="T18">
        <v>1.3892105381217359E-3</v>
      </c>
      <c r="U18">
        <v>1.3892105381217359E-3</v>
      </c>
      <c r="V18">
        <v>1.3892105381217359E-3</v>
      </c>
      <c r="W18">
        <v>1.3892105381217359E-3</v>
      </c>
      <c r="X18">
        <v>1.3892105381217359E-3</v>
      </c>
      <c r="Y18">
        <v>1.3892105381217359E-3</v>
      </c>
      <c r="Z18">
        <v>1.3892105381217359E-3</v>
      </c>
      <c r="AA18">
        <v>1.3892105381217359E-3</v>
      </c>
      <c r="AB18">
        <v>1.3892105381217359E-3</v>
      </c>
      <c r="AC18">
        <v>1.3892105381217359E-3</v>
      </c>
      <c r="AD18">
        <v>1.3892105381217359E-3</v>
      </c>
      <c r="AE18">
        <v>1.3892105381217359E-3</v>
      </c>
      <c r="AF18">
        <v>1.3892105381217359E-3</v>
      </c>
      <c r="AG18">
        <v>1.3892105381217359E-3</v>
      </c>
      <c r="AH18">
        <v>1.3892105381217359E-3</v>
      </c>
      <c r="AI18">
        <v>1.3892105381217359E-3</v>
      </c>
      <c r="AJ18">
        <v>1.3892105381217359E-3</v>
      </c>
      <c r="AK18">
        <v>1.3892105381217359E-3</v>
      </c>
      <c r="AL18">
        <v>1.3892105381217359E-3</v>
      </c>
      <c r="AM18">
        <v>1.3892105381217359E-3</v>
      </c>
      <c r="AN18">
        <v>1.3892105381217359E-3</v>
      </c>
      <c r="AO18">
        <v>1.3892105381217359E-3</v>
      </c>
      <c r="AP18">
        <v>1.3892105381217359E-3</v>
      </c>
      <c r="AQ18">
        <v>1.3892105381217359E-3</v>
      </c>
      <c r="AR18">
        <v>1.3892105381217359E-3</v>
      </c>
      <c r="AS18">
        <v>1.3892105381217359E-3</v>
      </c>
      <c r="AT18">
        <v>1.3892105381217359E-3</v>
      </c>
      <c r="AU18">
        <v>1.3892105381217359E-3</v>
      </c>
      <c r="AV18">
        <v>1.3892105381217359E-3</v>
      </c>
      <c r="AW18">
        <v>1.3892105381217359E-3</v>
      </c>
      <c r="AX18">
        <v>1.3892105381217359E-3</v>
      </c>
      <c r="AY18">
        <v>1.3892105381217359E-3</v>
      </c>
      <c r="AZ18">
        <v>1.3892105381217359E-3</v>
      </c>
      <c r="BA18">
        <v>1.3892105381217359E-3</v>
      </c>
      <c r="BB18">
        <v>1.3892105381217359E-3</v>
      </c>
      <c r="BC18">
        <v>1.3892105381217359E-3</v>
      </c>
      <c r="BD18">
        <v>1.3892105381217359E-3</v>
      </c>
      <c r="BE18">
        <v>1.3892105381217359E-3</v>
      </c>
      <c r="BF18">
        <v>1.3892105381217359E-3</v>
      </c>
      <c r="BG18">
        <v>1.3892105381217359E-3</v>
      </c>
      <c r="BH18">
        <v>1.3892105381217359E-3</v>
      </c>
      <c r="BI18">
        <v>1.3892105381217359E-3</v>
      </c>
      <c r="BJ18">
        <v>1.3892105381217359E-3</v>
      </c>
      <c r="BK18">
        <v>1.3892105381217359E-3</v>
      </c>
      <c r="BL18">
        <v>1.3892105381217359E-3</v>
      </c>
      <c r="BM18">
        <v>1.3892105381217359E-3</v>
      </c>
      <c r="BN18">
        <v>1.3892105381217359E-3</v>
      </c>
      <c r="BO18">
        <v>1.3892105381217359E-3</v>
      </c>
      <c r="BP18">
        <v>1.3892105381217359E-3</v>
      </c>
      <c r="BQ18">
        <v>1.3892105381217359E-3</v>
      </c>
      <c r="BR18">
        <v>0</v>
      </c>
      <c r="BS18">
        <v>0</v>
      </c>
    </row>
    <row r="19" spans="1:71" x14ac:dyDescent="0.25">
      <c r="A19">
        <v>1548</v>
      </c>
      <c r="B19">
        <v>319.08195536517508</v>
      </c>
      <c r="C19">
        <v>1.0594594232687549E-3</v>
      </c>
      <c r="D19">
        <v>40</v>
      </c>
      <c r="E19">
        <v>814</v>
      </c>
      <c r="F19">
        <v>-734</v>
      </c>
      <c r="G19">
        <v>0</v>
      </c>
      <c r="H19">
        <v>0</v>
      </c>
      <c r="I19">
        <v>0</v>
      </c>
      <c r="J19">
        <v>0</v>
      </c>
      <c r="K19">
        <v>0</v>
      </c>
      <c r="L19">
        <v>1.0594594232687549E-3</v>
      </c>
      <c r="M19">
        <v>1.0594594232687549E-3</v>
      </c>
      <c r="N19">
        <v>1.0594594232687549E-3</v>
      </c>
      <c r="O19">
        <v>1.0594594232687549E-3</v>
      </c>
      <c r="P19">
        <v>1.0594594232687549E-3</v>
      </c>
      <c r="Q19">
        <v>1.0594594232687549E-3</v>
      </c>
      <c r="R19">
        <v>1.0594594232687549E-3</v>
      </c>
      <c r="S19">
        <v>1.0594594232687549E-3</v>
      </c>
      <c r="T19">
        <v>1.0594594232687549E-3</v>
      </c>
      <c r="U19">
        <v>1.0594594232687549E-3</v>
      </c>
      <c r="V19">
        <v>1.0594594232687549E-3</v>
      </c>
      <c r="W19">
        <v>1.0594594232687549E-3</v>
      </c>
      <c r="X19">
        <v>1.0594594232687549E-3</v>
      </c>
      <c r="Y19">
        <v>1.0594594232687549E-3</v>
      </c>
      <c r="Z19">
        <v>1.0594594232687549E-3</v>
      </c>
      <c r="AA19">
        <v>1.0594594232687549E-3</v>
      </c>
      <c r="AB19">
        <v>1.0594594232687549E-3</v>
      </c>
      <c r="AC19">
        <v>1.0594594232687549E-3</v>
      </c>
      <c r="AD19">
        <v>1.0594594232687549E-3</v>
      </c>
      <c r="AE19">
        <v>1.0594594232687549E-3</v>
      </c>
      <c r="AF19">
        <v>1.0594594232687549E-3</v>
      </c>
      <c r="AG19">
        <v>1.0594594232687549E-3</v>
      </c>
      <c r="AH19">
        <v>1.0594594232687549E-3</v>
      </c>
      <c r="AI19">
        <v>1.0594594232687549E-3</v>
      </c>
      <c r="AJ19">
        <v>1.0594594232687549E-3</v>
      </c>
      <c r="AK19">
        <v>1.0594594232687549E-3</v>
      </c>
      <c r="AL19">
        <v>1.0594594232687549E-3</v>
      </c>
      <c r="AM19">
        <v>1.0594594232687549E-3</v>
      </c>
      <c r="AN19">
        <v>1.0594594232687549E-3</v>
      </c>
      <c r="AO19">
        <v>1.0594594232687549E-3</v>
      </c>
      <c r="AP19">
        <v>1.0594594232687549E-3</v>
      </c>
      <c r="AQ19">
        <v>1.0594594232687549E-3</v>
      </c>
      <c r="AR19">
        <v>1.0594594232687549E-3</v>
      </c>
      <c r="AS19">
        <v>1.0594594232687549E-3</v>
      </c>
      <c r="AT19">
        <v>1.0594594232687549E-3</v>
      </c>
      <c r="AU19">
        <v>1.0594594232687549E-3</v>
      </c>
      <c r="AV19">
        <v>1.0594594232687549E-3</v>
      </c>
      <c r="AW19">
        <v>1.0594594232687549E-3</v>
      </c>
      <c r="AX19">
        <v>1.0594594232687549E-3</v>
      </c>
      <c r="AY19">
        <v>1.0594594232687549E-3</v>
      </c>
      <c r="AZ19">
        <v>1.0594594232687549E-3</v>
      </c>
      <c r="BA19">
        <v>1.0594594232687549E-3</v>
      </c>
      <c r="BB19">
        <v>1.0594594232687549E-3</v>
      </c>
      <c r="BC19">
        <v>1.0594594232687549E-3</v>
      </c>
      <c r="BD19">
        <v>1.0594594232687549E-3</v>
      </c>
      <c r="BE19">
        <v>1.0594594232687549E-3</v>
      </c>
      <c r="BF19">
        <v>1.0594594232687549E-3</v>
      </c>
      <c r="BG19">
        <v>1.0594594232687549E-3</v>
      </c>
      <c r="BH19">
        <v>1.0594594232687549E-3</v>
      </c>
      <c r="BI19">
        <v>1.0594594232687549E-3</v>
      </c>
      <c r="BJ19">
        <v>1.0594594232687549E-3</v>
      </c>
      <c r="BK19">
        <v>1.0594594232687549E-3</v>
      </c>
      <c r="BL19">
        <v>1.0594594232687549E-3</v>
      </c>
      <c r="BM19">
        <v>1.0594594232687549E-3</v>
      </c>
      <c r="BN19">
        <v>1.0594594232687549E-3</v>
      </c>
      <c r="BO19">
        <v>1.0594594232687549E-3</v>
      </c>
      <c r="BP19">
        <v>1.0594594232687549E-3</v>
      </c>
      <c r="BQ19">
        <v>1.0594594232687549E-3</v>
      </c>
      <c r="BR19">
        <v>0</v>
      </c>
      <c r="BS19">
        <v>0</v>
      </c>
    </row>
    <row r="20" spans="1:71" x14ac:dyDescent="0.25">
      <c r="A20">
        <v>1548</v>
      </c>
      <c r="B20">
        <v>312.62320676082032</v>
      </c>
      <c r="C20">
        <v>1.0380142053353987E-3</v>
      </c>
      <c r="D20">
        <v>30</v>
      </c>
      <c r="E20">
        <v>804</v>
      </c>
      <c r="F20">
        <v>-744</v>
      </c>
      <c r="G20">
        <v>0</v>
      </c>
      <c r="H20">
        <v>0</v>
      </c>
      <c r="I20">
        <v>0</v>
      </c>
      <c r="J20">
        <v>0</v>
      </c>
      <c r="K20">
        <v>0</v>
      </c>
      <c r="L20">
        <v>1.0380142053353987E-3</v>
      </c>
      <c r="M20">
        <v>1.0380142053353987E-3</v>
      </c>
      <c r="N20">
        <v>1.0380142053353987E-3</v>
      </c>
      <c r="O20">
        <v>1.0380142053353987E-3</v>
      </c>
      <c r="P20">
        <v>1.0380142053353987E-3</v>
      </c>
      <c r="Q20">
        <v>1.0380142053353987E-3</v>
      </c>
      <c r="R20">
        <v>1.0380142053353987E-3</v>
      </c>
      <c r="S20">
        <v>1.0380142053353987E-3</v>
      </c>
      <c r="T20">
        <v>1.0380142053353987E-3</v>
      </c>
      <c r="U20">
        <v>1.0380142053353987E-3</v>
      </c>
      <c r="V20">
        <v>1.0380142053353987E-3</v>
      </c>
      <c r="W20">
        <v>1.0380142053353987E-3</v>
      </c>
      <c r="X20">
        <v>1.0380142053353987E-3</v>
      </c>
      <c r="Y20">
        <v>1.0380142053353987E-3</v>
      </c>
      <c r="Z20">
        <v>1.0380142053353987E-3</v>
      </c>
      <c r="AA20">
        <v>1.0380142053353987E-3</v>
      </c>
      <c r="AB20">
        <v>1.0380142053353987E-3</v>
      </c>
      <c r="AC20">
        <v>1.0380142053353987E-3</v>
      </c>
      <c r="AD20">
        <v>1.0380142053353987E-3</v>
      </c>
      <c r="AE20">
        <v>1.0380142053353987E-3</v>
      </c>
      <c r="AF20">
        <v>1.0380142053353987E-3</v>
      </c>
      <c r="AG20">
        <v>1.0380142053353987E-3</v>
      </c>
      <c r="AH20">
        <v>1.0380142053353987E-3</v>
      </c>
      <c r="AI20">
        <v>1.0380142053353987E-3</v>
      </c>
      <c r="AJ20">
        <v>1.0380142053353987E-3</v>
      </c>
      <c r="AK20">
        <v>1.0380142053353987E-3</v>
      </c>
      <c r="AL20">
        <v>1.0380142053353987E-3</v>
      </c>
      <c r="AM20">
        <v>1.0380142053353987E-3</v>
      </c>
      <c r="AN20">
        <v>1.0380142053353987E-3</v>
      </c>
      <c r="AO20">
        <v>1.0380142053353987E-3</v>
      </c>
      <c r="AP20">
        <v>1.0380142053353987E-3</v>
      </c>
      <c r="AQ20">
        <v>1.0380142053353987E-3</v>
      </c>
      <c r="AR20">
        <v>1.0380142053353987E-3</v>
      </c>
      <c r="AS20">
        <v>1.0380142053353987E-3</v>
      </c>
      <c r="AT20">
        <v>1.0380142053353987E-3</v>
      </c>
      <c r="AU20">
        <v>1.0380142053353987E-3</v>
      </c>
      <c r="AV20">
        <v>1.0380142053353987E-3</v>
      </c>
      <c r="AW20">
        <v>1.0380142053353987E-3</v>
      </c>
      <c r="AX20">
        <v>1.0380142053353987E-3</v>
      </c>
      <c r="AY20">
        <v>1.0380142053353987E-3</v>
      </c>
      <c r="AZ20">
        <v>1.0380142053353987E-3</v>
      </c>
      <c r="BA20">
        <v>1.0380142053353987E-3</v>
      </c>
      <c r="BB20">
        <v>1.0380142053353987E-3</v>
      </c>
      <c r="BC20">
        <v>1.0380142053353987E-3</v>
      </c>
      <c r="BD20">
        <v>1.0380142053353987E-3</v>
      </c>
      <c r="BE20">
        <v>1.0380142053353987E-3</v>
      </c>
      <c r="BF20">
        <v>1.0380142053353987E-3</v>
      </c>
      <c r="BG20">
        <v>1.0380142053353987E-3</v>
      </c>
      <c r="BH20">
        <v>1.0380142053353987E-3</v>
      </c>
      <c r="BI20">
        <v>1.0380142053353987E-3</v>
      </c>
      <c r="BJ20">
        <v>1.0380142053353987E-3</v>
      </c>
      <c r="BK20">
        <v>1.0380142053353987E-3</v>
      </c>
      <c r="BL20">
        <v>1.0380142053353987E-3</v>
      </c>
      <c r="BM20">
        <v>1.0380142053353987E-3</v>
      </c>
      <c r="BN20">
        <v>1.0380142053353987E-3</v>
      </c>
      <c r="BO20">
        <v>1.0380142053353987E-3</v>
      </c>
      <c r="BP20">
        <v>1.0380142053353987E-3</v>
      </c>
      <c r="BQ20">
        <v>1.0380142053353987E-3</v>
      </c>
      <c r="BR20">
        <v>0</v>
      </c>
      <c r="BS20">
        <v>0</v>
      </c>
    </row>
    <row r="21" spans="1:71" x14ac:dyDescent="0.25">
      <c r="A21">
        <v>1537</v>
      </c>
      <c r="B21">
        <v>373.32483772381391</v>
      </c>
      <c r="C21">
        <v>1.2395640386938067E-3</v>
      </c>
      <c r="D21">
        <v>20</v>
      </c>
      <c r="E21">
        <v>788.5</v>
      </c>
      <c r="F21">
        <v>-748.5</v>
      </c>
      <c r="G21">
        <v>0</v>
      </c>
      <c r="H21">
        <v>0</v>
      </c>
      <c r="I21">
        <v>0</v>
      </c>
      <c r="J21">
        <v>0</v>
      </c>
      <c r="K21">
        <v>1.2395640386938067E-3</v>
      </c>
      <c r="L21">
        <v>1.2395640386938067E-3</v>
      </c>
      <c r="M21">
        <v>1.2395640386938067E-3</v>
      </c>
      <c r="N21">
        <v>1.2395640386938067E-3</v>
      </c>
      <c r="O21">
        <v>1.2395640386938067E-3</v>
      </c>
      <c r="P21">
        <v>1.2395640386938067E-3</v>
      </c>
      <c r="Q21">
        <v>1.2395640386938067E-3</v>
      </c>
      <c r="R21">
        <v>1.2395640386938067E-3</v>
      </c>
      <c r="S21">
        <v>1.2395640386938067E-3</v>
      </c>
      <c r="T21">
        <v>1.2395640386938067E-3</v>
      </c>
      <c r="U21">
        <v>1.2395640386938067E-3</v>
      </c>
      <c r="V21">
        <v>1.2395640386938067E-3</v>
      </c>
      <c r="W21">
        <v>1.2395640386938067E-3</v>
      </c>
      <c r="X21">
        <v>1.2395640386938067E-3</v>
      </c>
      <c r="Y21">
        <v>1.2395640386938067E-3</v>
      </c>
      <c r="Z21">
        <v>1.2395640386938067E-3</v>
      </c>
      <c r="AA21">
        <v>1.2395640386938067E-3</v>
      </c>
      <c r="AB21">
        <v>1.2395640386938067E-3</v>
      </c>
      <c r="AC21">
        <v>1.2395640386938067E-3</v>
      </c>
      <c r="AD21">
        <v>1.2395640386938067E-3</v>
      </c>
      <c r="AE21">
        <v>1.2395640386938067E-3</v>
      </c>
      <c r="AF21">
        <v>1.2395640386938067E-3</v>
      </c>
      <c r="AG21">
        <v>1.2395640386938067E-3</v>
      </c>
      <c r="AH21">
        <v>1.2395640386938067E-3</v>
      </c>
      <c r="AI21">
        <v>1.2395640386938067E-3</v>
      </c>
      <c r="AJ21">
        <v>1.2395640386938067E-3</v>
      </c>
      <c r="AK21">
        <v>1.2395640386938067E-3</v>
      </c>
      <c r="AL21">
        <v>1.2395640386938067E-3</v>
      </c>
      <c r="AM21">
        <v>1.2395640386938067E-3</v>
      </c>
      <c r="AN21">
        <v>1.2395640386938067E-3</v>
      </c>
      <c r="AO21">
        <v>1.2395640386938067E-3</v>
      </c>
      <c r="AP21">
        <v>1.2395640386938067E-3</v>
      </c>
      <c r="AQ21">
        <v>1.2395640386938067E-3</v>
      </c>
      <c r="AR21">
        <v>1.2395640386938067E-3</v>
      </c>
      <c r="AS21">
        <v>1.2395640386938067E-3</v>
      </c>
      <c r="AT21">
        <v>1.2395640386938067E-3</v>
      </c>
      <c r="AU21">
        <v>1.2395640386938067E-3</v>
      </c>
      <c r="AV21">
        <v>1.2395640386938067E-3</v>
      </c>
      <c r="AW21">
        <v>1.2395640386938067E-3</v>
      </c>
      <c r="AX21">
        <v>1.2395640386938067E-3</v>
      </c>
      <c r="AY21">
        <v>1.2395640386938067E-3</v>
      </c>
      <c r="AZ21">
        <v>1.2395640386938067E-3</v>
      </c>
      <c r="BA21">
        <v>1.2395640386938067E-3</v>
      </c>
      <c r="BB21">
        <v>1.2395640386938067E-3</v>
      </c>
      <c r="BC21">
        <v>1.2395640386938067E-3</v>
      </c>
      <c r="BD21">
        <v>1.2395640386938067E-3</v>
      </c>
      <c r="BE21">
        <v>1.2395640386938067E-3</v>
      </c>
      <c r="BF21">
        <v>1.2395640386938067E-3</v>
      </c>
      <c r="BG21">
        <v>1.2395640386938067E-3</v>
      </c>
      <c r="BH21">
        <v>1.2395640386938067E-3</v>
      </c>
      <c r="BI21">
        <v>1.2395640386938067E-3</v>
      </c>
      <c r="BJ21">
        <v>1.2395640386938067E-3</v>
      </c>
      <c r="BK21">
        <v>1.2395640386938067E-3</v>
      </c>
      <c r="BL21">
        <v>1.2395640386938067E-3</v>
      </c>
      <c r="BM21">
        <v>1.2395640386938067E-3</v>
      </c>
      <c r="BN21">
        <v>1.2395640386938067E-3</v>
      </c>
      <c r="BO21">
        <v>1.2395640386938067E-3</v>
      </c>
      <c r="BP21">
        <v>1.2395640386938067E-3</v>
      </c>
      <c r="BQ21">
        <v>0</v>
      </c>
      <c r="BR21">
        <v>0</v>
      </c>
      <c r="BS21">
        <v>0</v>
      </c>
    </row>
    <row r="22" spans="1:71" x14ac:dyDescent="0.25">
      <c r="A22">
        <v>1537</v>
      </c>
      <c r="B22">
        <v>367.67437744087613</v>
      </c>
      <c r="C22">
        <v>1.220802609876207E-3</v>
      </c>
      <c r="D22">
        <v>10</v>
      </c>
      <c r="E22">
        <v>778.5</v>
      </c>
      <c r="F22">
        <v>-758.5</v>
      </c>
      <c r="G22">
        <v>0</v>
      </c>
      <c r="H22">
        <v>0</v>
      </c>
      <c r="I22">
        <v>0</v>
      </c>
      <c r="J22">
        <v>0</v>
      </c>
      <c r="K22">
        <v>1.220802609876207E-3</v>
      </c>
      <c r="L22">
        <v>1.220802609876207E-3</v>
      </c>
      <c r="M22">
        <v>1.220802609876207E-3</v>
      </c>
      <c r="N22">
        <v>1.220802609876207E-3</v>
      </c>
      <c r="O22">
        <v>1.220802609876207E-3</v>
      </c>
      <c r="P22">
        <v>1.220802609876207E-3</v>
      </c>
      <c r="Q22">
        <v>1.220802609876207E-3</v>
      </c>
      <c r="R22">
        <v>1.220802609876207E-3</v>
      </c>
      <c r="S22">
        <v>1.220802609876207E-3</v>
      </c>
      <c r="T22">
        <v>1.220802609876207E-3</v>
      </c>
      <c r="U22">
        <v>1.220802609876207E-3</v>
      </c>
      <c r="V22">
        <v>1.220802609876207E-3</v>
      </c>
      <c r="W22">
        <v>1.220802609876207E-3</v>
      </c>
      <c r="X22">
        <v>1.220802609876207E-3</v>
      </c>
      <c r="Y22">
        <v>1.220802609876207E-3</v>
      </c>
      <c r="Z22">
        <v>1.220802609876207E-3</v>
      </c>
      <c r="AA22">
        <v>1.220802609876207E-3</v>
      </c>
      <c r="AB22">
        <v>1.220802609876207E-3</v>
      </c>
      <c r="AC22">
        <v>1.220802609876207E-3</v>
      </c>
      <c r="AD22">
        <v>1.220802609876207E-3</v>
      </c>
      <c r="AE22">
        <v>1.220802609876207E-3</v>
      </c>
      <c r="AF22">
        <v>1.220802609876207E-3</v>
      </c>
      <c r="AG22">
        <v>1.220802609876207E-3</v>
      </c>
      <c r="AH22">
        <v>1.220802609876207E-3</v>
      </c>
      <c r="AI22">
        <v>1.220802609876207E-3</v>
      </c>
      <c r="AJ22">
        <v>1.220802609876207E-3</v>
      </c>
      <c r="AK22">
        <v>1.220802609876207E-3</v>
      </c>
      <c r="AL22">
        <v>1.220802609876207E-3</v>
      </c>
      <c r="AM22">
        <v>1.220802609876207E-3</v>
      </c>
      <c r="AN22">
        <v>1.220802609876207E-3</v>
      </c>
      <c r="AO22">
        <v>1.220802609876207E-3</v>
      </c>
      <c r="AP22">
        <v>1.220802609876207E-3</v>
      </c>
      <c r="AQ22">
        <v>1.220802609876207E-3</v>
      </c>
      <c r="AR22">
        <v>1.220802609876207E-3</v>
      </c>
      <c r="AS22">
        <v>1.220802609876207E-3</v>
      </c>
      <c r="AT22">
        <v>1.220802609876207E-3</v>
      </c>
      <c r="AU22">
        <v>1.220802609876207E-3</v>
      </c>
      <c r="AV22">
        <v>1.220802609876207E-3</v>
      </c>
      <c r="AW22">
        <v>1.220802609876207E-3</v>
      </c>
      <c r="AX22">
        <v>1.220802609876207E-3</v>
      </c>
      <c r="AY22">
        <v>1.220802609876207E-3</v>
      </c>
      <c r="AZ22">
        <v>1.220802609876207E-3</v>
      </c>
      <c r="BA22">
        <v>1.220802609876207E-3</v>
      </c>
      <c r="BB22">
        <v>1.220802609876207E-3</v>
      </c>
      <c r="BC22">
        <v>1.220802609876207E-3</v>
      </c>
      <c r="BD22">
        <v>1.220802609876207E-3</v>
      </c>
      <c r="BE22">
        <v>1.220802609876207E-3</v>
      </c>
      <c r="BF22">
        <v>1.220802609876207E-3</v>
      </c>
      <c r="BG22">
        <v>1.220802609876207E-3</v>
      </c>
      <c r="BH22">
        <v>1.220802609876207E-3</v>
      </c>
      <c r="BI22">
        <v>1.220802609876207E-3</v>
      </c>
      <c r="BJ22">
        <v>1.220802609876207E-3</v>
      </c>
      <c r="BK22">
        <v>1.220802609876207E-3</v>
      </c>
      <c r="BL22">
        <v>1.220802609876207E-3</v>
      </c>
      <c r="BM22">
        <v>1.220802609876207E-3</v>
      </c>
      <c r="BN22">
        <v>1.220802609876207E-3</v>
      </c>
      <c r="BO22">
        <v>1.220802609876207E-3</v>
      </c>
      <c r="BP22">
        <v>1.220802609876207E-3</v>
      </c>
      <c r="BQ22">
        <v>0</v>
      </c>
      <c r="BR22">
        <v>0</v>
      </c>
      <c r="BS22">
        <v>0</v>
      </c>
    </row>
    <row r="23" spans="1:71" x14ac:dyDescent="0.25">
      <c r="A23">
        <v>1537</v>
      </c>
      <c r="B23">
        <v>349.22259436750045</v>
      </c>
      <c r="C23">
        <v>1.1595364833388228E-3</v>
      </c>
      <c r="D23">
        <v>0</v>
      </c>
      <c r="E23">
        <v>768.5</v>
      </c>
      <c r="F23">
        <v>-768.5</v>
      </c>
      <c r="G23">
        <v>0</v>
      </c>
      <c r="H23">
        <v>0</v>
      </c>
      <c r="I23">
        <v>0</v>
      </c>
      <c r="J23">
        <v>0</v>
      </c>
      <c r="K23">
        <v>1.1595364833388228E-3</v>
      </c>
      <c r="L23">
        <v>1.1595364833388228E-3</v>
      </c>
      <c r="M23">
        <v>1.1595364833388228E-3</v>
      </c>
      <c r="N23">
        <v>1.1595364833388228E-3</v>
      </c>
      <c r="O23">
        <v>1.1595364833388228E-3</v>
      </c>
      <c r="P23">
        <v>1.1595364833388228E-3</v>
      </c>
      <c r="Q23">
        <v>1.1595364833388228E-3</v>
      </c>
      <c r="R23">
        <v>1.1595364833388228E-3</v>
      </c>
      <c r="S23">
        <v>1.1595364833388228E-3</v>
      </c>
      <c r="T23">
        <v>1.1595364833388228E-3</v>
      </c>
      <c r="U23">
        <v>1.1595364833388228E-3</v>
      </c>
      <c r="V23">
        <v>1.1595364833388228E-3</v>
      </c>
      <c r="W23">
        <v>1.1595364833388228E-3</v>
      </c>
      <c r="X23">
        <v>1.1595364833388228E-3</v>
      </c>
      <c r="Y23">
        <v>1.1595364833388228E-3</v>
      </c>
      <c r="Z23">
        <v>1.1595364833388228E-3</v>
      </c>
      <c r="AA23">
        <v>1.1595364833388228E-3</v>
      </c>
      <c r="AB23">
        <v>1.1595364833388228E-3</v>
      </c>
      <c r="AC23">
        <v>1.1595364833388228E-3</v>
      </c>
      <c r="AD23">
        <v>1.1595364833388228E-3</v>
      </c>
      <c r="AE23">
        <v>1.1595364833388228E-3</v>
      </c>
      <c r="AF23">
        <v>1.1595364833388228E-3</v>
      </c>
      <c r="AG23">
        <v>1.1595364833388228E-3</v>
      </c>
      <c r="AH23">
        <v>1.1595364833388228E-3</v>
      </c>
      <c r="AI23">
        <v>1.1595364833388228E-3</v>
      </c>
      <c r="AJ23">
        <v>1.1595364833388228E-3</v>
      </c>
      <c r="AK23">
        <v>1.1595364833388228E-3</v>
      </c>
      <c r="AL23">
        <v>1.1595364833388228E-3</v>
      </c>
      <c r="AM23">
        <v>1.1595364833388228E-3</v>
      </c>
      <c r="AN23">
        <v>1.1595364833388228E-3</v>
      </c>
      <c r="AO23">
        <v>1.1595364833388228E-3</v>
      </c>
      <c r="AP23">
        <v>1.1595364833388228E-3</v>
      </c>
      <c r="AQ23">
        <v>1.1595364833388228E-3</v>
      </c>
      <c r="AR23">
        <v>1.1595364833388228E-3</v>
      </c>
      <c r="AS23">
        <v>1.1595364833388228E-3</v>
      </c>
      <c r="AT23">
        <v>1.1595364833388228E-3</v>
      </c>
      <c r="AU23">
        <v>1.1595364833388228E-3</v>
      </c>
      <c r="AV23">
        <v>1.1595364833388228E-3</v>
      </c>
      <c r="AW23">
        <v>1.1595364833388228E-3</v>
      </c>
      <c r="AX23">
        <v>1.1595364833388228E-3</v>
      </c>
      <c r="AY23">
        <v>1.1595364833388228E-3</v>
      </c>
      <c r="AZ23">
        <v>1.1595364833388228E-3</v>
      </c>
      <c r="BA23">
        <v>1.1595364833388228E-3</v>
      </c>
      <c r="BB23">
        <v>1.1595364833388228E-3</v>
      </c>
      <c r="BC23">
        <v>1.1595364833388228E-3</v>
      </c>
      <c r="BD23">
        <v>1.1595364833388228E-3</v>
      </c>
      <c r="BE23">
        <v>1.1595364833388228E-3</v>
      </c>
      <c r="BF23">
        <v>1.1595364833388228E-3</v>
      </c>
      <c r="BG23">
        <v>1.1595364833388228E-3</v>
      </c>
      <c r="BH23">
        <v>1.1595364833388228E-3</v>
      </c>
      <c r="BI23">
        <v>1.1595364833388228E-3</v>
      </c>
      <c r="BJ23">
        <v>1.1595364833388228E-3</v>
      </c>
      <c r="BK23">
        <v>1.1595364833388228E-3</v>
      </c>
      <c r="BL23">
        <v>1.1595364833388228E-3</v>
      </c>
      <c r="BM23">
        <v>1.1595364833388228E-3</v>
      </c>
      <c r="BN23">
        <v>1.1595364833388228E-3</v>
      </c>
      <c r="BO23">
        <v>1.1595364833388228E-3</v>
      </c>
      <c r="BP23">
        <v>0</v>
      </c>
      <c r="BQ23">
        <v>0</v>
      </c>
      <c r="BR23">
        <v>0</v>
      </c>
      <c r="BS23">
        <v>0</v>
      </c>
    </row>
    <row r="24" spans="1:71" x14ac:dyDescent="0.25">
      <c r="A24">
        <v>1534</v>
      </c>
      <c r="B24">
        <v>353.00157824165802</v>
      </c>
      <c r="C24">
        <v>1.1720839809598489E-3</v>
      </c>
      <c r="D24">
        <v>-10</v>
      </c>
      <c r="E24">
        <v>757</v>
      </c>
      <c r="F24">
        <v>-777</v>
      </c>
      <c r="G24">
        <v>0</v>
      </c>
      <c r="H24">
        <v>0</v>
      </c>
      <c r="I24">
        <v>0</v>
      </c>
      <c r="J24">
        <v>1.1720839809598489E-3</v>
      </c>
      <c r="K24">
        <v>1.1720839809598489E-3</v>
      </c>
      <c r="L24">
        <v>1.1720839809598489E-3</v>
      </c>
      <c r="M24">
        <v>1.1720839809598489E-3</v>
      </c>
      <c r="N24">
        <v>1.1720839809598489E-3</v>
      </c>
      <c r="O24">
        <v>1.1720839809598489E-3</v>
      </c>
      <c r="P24">
        <v>1.1720839809598489E-3</v>
      </c>
      <c r="Q24">
        <v>1.1720839809598489E-3</v>
      </c>
      <c r="R24">
        <v>1.1720839809598489E-3</v>
      </c>
      <c r="S24">
        <v>1.1720839809598489E-3</v>
      </c>
      <c r="T24">
        <v>1.1720839809598489E-3</v>
      </c>
      <c r="U24">
        <v>1.1720839809598489E-3</v>
      </c>
      <c r="V24">
        <v>1.1720839809598489E-3</v>
      </c>
      <c r="W24">
        <v>1.1720839809598489E-3</v>
      </c>
      <c r="X24">
        <v>1.1720839809598489E-3</v>
      </c>
      <c r="Y24">
        <v>1.1720839809598489E-3</v>
      </c>
      <c r="Z24">
        <v>1.1720839809598489E-3</v>
      </c>
      <c r="AA24">
        <v>1.1720839809598489E-3</v>
      </c>
      <c r="AB24">
        <v>1.1720839809598489E-3</v>
      </c>
      <c r="AC24">
        <v>1.1720839809598489E-3</v>
      </c>
      <c r="AD24">
        <v>1.1720839809598489E-3</v>
      </c>
      <c r="AE24">
        <v>1.1720839809598489E-3</v>
      </c>
      <c r="AF24">
        <v>1.1720839809598489E-3</v>
      </c>
      <c r="AG24">
        <v>1.1720839809598489E-3</v>
      </c>
      <c r="AH24">
        <v>1.1720839809598489E-3</v>
      </c>
      <c r="AI24">
        <v>1.1720839809598489E-3</v>
      </c>
      <c r="AJ24">
        <v>1.1720839809598489E-3</v>
      </c>
      <c r="AK24">
        <v>1.1720839809598489E-3</v>
      </c>
      <c r="AL24">
        <v>1.1720839809598489E-3</v>
      </c>
      <c r="AM24">
        <v>1.1720839809598489E-3</v>
      </c>
      <c r="AN24">
        <v>1.1720839809598489E-3</v>
      </c>
      <c r="AO24">
        <v>1.1720839809598489E-3</v>
      </c>
      <c r="AP24">
        <v>1.1720839809598489E-3</v>
      </c>
      <c r="AQ24">
        <v>1.1720839809598489E-3</v>
      </c>
      <c r="AR24">
        <v>1.1720839809598489E-3</v>
      </c>
      <c r="AS24">
        <v>1.1720839809598489E-3</v>
      </c>
      <c r="AT24">
        <v>1.1720839809598489E-3</v>
      </c>
      <c r="AU24">
        <v>1.1720839809598489E-3</v>
      </c>
      <c r="AV24">
        <v>1.1720839809598489E-3</v>
      </c>
      <c r="AW24">
        <v>1.1720839809598489E-3</v>
      </c>
      <c r="AX24">
        <v>1.1720839809598489E-3</v>
      </c>
      <c r="AY24">
        <v>1.1720839809598489E-3</v>
      </c>
      <c r="AZ24">
        <v>1.1720839809598489E-3</v>
      </c>
      <c r="BA24">
        <v>1.1720839809598489E-3</v>
      </c>
      <c r="BB24">
        <v>1.1720839809598489E-3</v>
      </c>
      <c r="BC24">
        <v>1.1720839809598489E-3</v>
      </c>
      <c r="BD24">
        <v>1.1720839809598489E-3</v>
      </c>
      <c r="BE24">
        <v>1.1720839809598489E-3</v>
      </c>
      <c r="BF24">
        <v>1.1720839809598489E-3</v>
      </c>
      <c r="BG24">
        <v>1.1720839809598489E-3</v>
      </c>
      <c r="BH24">
        <v>1.1720839809598489E-3</v>
      </c>
      <c r="BI24">
        <v>1.1720839809598489E-3</v>
      </c>
      <c r="BJ24">
        <v>1.1720839809598489E-3</v>
      </c>
      <c r="BK24">
        <v>1.1720839809598489E-3</v>
      </c>
      <c r="BL24">
        <v>1.1720839809598489E-3</v>
      </c>
      <c r="BM24">
        <v>1.1720839809598489E-3</v>
      </c>
      <c r="BN24">
        <v>1.1720839809598489E-3</v>
      </c>
      <c r="BO24">
        <v>1.1720839809598489E-3</v>
      </c>
      <c r="BP24">
        <v>0</v>
      </c>
      <c r="BQ24">
        <v>0</v>
      </c>
      <c r="BR24">
        <v>0</v>
      </c>
      <c r="BS24">
        <v>0</v>
      </c>
    </row>
    <row r="25" spans="1:71" x14ac:dyDescent="0.25">
      <c r="A25">
        <v>1534</v>
      </c>
      <c r="B25">
        <v>346.09176683577459</v>
      </c>
      <c r="C25">
        <v>1.1491410827987952E-3</v>
      </c>
      <c r="D25">
        <v>-20</v>
      </c>
      <c r="E25">
        <v>747</v>
      </c>
      <c r="F25">
        <v>-787</v>
      </c>
      <c r="G25">
        <v>0</v>
      </c>
      <c r="H25">
        <v>0</v>
      </c>
      <c r="I25">
        <v>0</v>
      </c>
      <c r="J25">
        <v>1.1491410827987952E-3</v>
      </c>
      <c r="K25">
        <v>1.1491410827987952E-3</v>
      </c>
      <c r="L25">
        <v>1.1491410827987952E-3</v>
      </c>
      <c r="M25">
        <v>1.1491410827987952E-3</v>
      </c>
      <c r="N25">
        <v>1.1491410827987952E-3</v>
      </c>
      <c r="O25">
        <v>1.1491410827987952E-3</v>
      </c>
      <c r="P25">
        <v>1.1491410827987952E-3</v>
      </c>
      <c r="Q25">
        <v>1.1491410827987952E-3</v>
      </c>
      <c r="R25">
        <v>1.1491410827987952E-3</v>
      </c>
      <c r="S25">
        <v>1.1491410827987952E-3</v>
      </c>
      <c r="T25">
        <v>1.1491410827987952E-3</v>
      </c>
      <c r="U25">
        <v>1.1491410827987952E-3</v>
      </c>
      <c r="V25">
        <v>1.1491410827987952E-3</v>
      </c>
      <c r="W25">
        <v>1.1491410827987952E-3</v>
      </c>
      <c r="X25">
        <v>1.1491410827987952E-3</v>
      </c>
      <c r="Y25">
        <v>1.1491410827987952E-3</v>
      </c>
      <c r="Z25">
        <v>1.1491410827987952E-3</v>
      </c>
      <c r="AA25">
        <v>1.1491410827987952E-3</v>
      </c>
      <c r="AB25">
        <v>1.1491410827987952E-3</v>
      </c>
      <c r="AC25">
        <v>1.1491410827987952E-3</v>
      </c>
      <c r="AD25">
        <v>1.1491410827987952E-3</v>
      </c>
      <c r="AE25">
        <v>1.1491410827987952E-3</v>
      </c>
      <c r="AF25">
        <v>1.1491410827987952E-3</v>
      </c>
      <c r="AG25">
        <v>1.1491410827987952E-3</v>
      </c>
      <c r="AH25">
        <v>1.1491410827987952E-3</v>
      </c>
      <c r="AI25">
        <v>1.1491410827987952E-3</v>
      </c>
      <c r="AJ25">
        <v>1.1491410827987952E-3</v>
      </c>
      <c r="AK25">
        <v>1.1491410827987952E-3</v>
      </c>
      <c r="AL25">
        <v>1.1491410827987952E-3</v>
      </c>
      <c r="AM25">
        <v>1.1491410827987952E-3</v>
      </c>
      <c r="AN25">
        <v>1.1491410827987952E-3</v>
      </c>
      <c r="AO25">
        <v>1.1491410827987952E-3</v>
      </c>
      <c r="AP25">
        <v>1.1491410827987952E-3</v>
      </c>
      <c r="AQ25">
        <v>1.1491410827987952E-3</v>
      </c>
      <c r="AR25">
        <v>1.1491410827987952E-3</v>
      </c>
      <c r="AS25">
        <v>1.1491410827987952E-3</v>
      </c>
      <c r="AT25">
        <v>1.1491410827987952E-3</v>
      </c>
      <c r="AU25">
        <v>1.1491410827987952E-3</v>
      </c>
      <c r="AV25">
        <v>1.1491410827987952E-3</v>
      </c>
      <c r="AW25">
        <v>1.1491410827987952E-3</v>
      </c>
      <c r="AX25">
        <v>1.1491410827987952E-3</v>
      </c>
      <c r="AY25">
        <v>1.1491410827987952E-3</v>
      </c>
      <c r="AZ25">
        <v>1.1491410827987952E-3</v>
      </c>
      <c r="BA25">
        <v>1.1491410827987952E-3</v>
      </c>
      <c r="BB25">
        <v>1.1491410827987952E-3</v>
      </c>
      <c r="BC25">
        <v>1.1491410827987952E-3</v>
      </c>
      <c r="BD25">
        <v>1.1491410827987952E-3</v>
      </c>
      <c r="BE25">
        <v>1.1491410827987952E-3</v>
      </c>
      <c r="BF25">
        <v>1.1491410827987952E-3</v>
      </c>
      <c r="BG25">
        <v>1.1491410827987952E-3</v>
      </c>
      <c r="BH25">
        <v>1.1491410827987952E-3</v>
      </c>
      <c r="BI25">
        <v>1.1491410827987952E-3</v>
      </c>
      <c r="BJ25">
        <v>1.1491410827987952E-3</v>
      </c>
      <c r="BK25">
        <v>1.1491410827987952E-3</v>
      </c>
      <c r="BL25">
        <v>1.1491410827987952E-3</v>
      </c>
      <c r="BM25">
        <v>1.1491410827987952E-3</v>
      </c>
      <c r="BN25">
        <v>1.1491410827987952E-3</v>
      </c>
      <c r="BO25">
        <v>0</v>
      </c>
      <c r="BP25">
        <v>0</v>
      </c>
      <c r="BQ25">
        <v>0</v>
      </c>
      <c r="BR25">
        <v>0</v>
      </c>
      <c r="BS25">
        <v>0</v>
      </c>
    </row>
    <row r="26" spans="1:71" x14ac:dyDescent="0.25">
      <c r="A26">
        <v>1534</v>
      </c>
      <c r="B26">
        <v>352.84840416691952</v>
      </c>
      <c r="C26">
        <v>1.1715753915076611E-3</v>
      </c>
      <c r="D26">
        <v>-30</v>
      </c>
      <c r="E26">
        <v>737</v>
      </c>
      <c r="F26">
        <v>-797</v>
      </c>
      <c r="G26">
        <v>0</v>
      </c>
      <c r="H26">
        <v>0</v>
      </c>
      <c r="I26">
        <v>0</v>
      </c>
      <c r="J26">
        <v>1.1715753915076611E-3</v>
      </c>
      <c r="K26">
        <v>1.1715753915076611E-3</v>
      </c>
      <c r="L26">
        <v>1.1715753915076611E-3</v>
      </c>
      <c r="M26">
        <v>1.1715753915076611E-3</v>
      </c>
      <c r="N26">
        <v>1.1715753915076611E-3</v>
      </c>
      <c r="O26">
        <v>1.1715753915076611E-3</v>
      </c>
      <c r="P26">
        <v>1.1715753915076611E-3</v>
      </c>
      <c r="Q26">
        <v>1.1715753915076611E-3</v>
      </c>
      <c r="R26">
        <v>1.1715753915076611E-3</v>
      </c>
      <c r="S26">
        <v>1.1715753915076611E-3</v>
      </c>
      <c r="T26">
        <v>1.1715753915076611E-3</v>
      </c>
      <c r="U26">
        <v>1.1715753915076611E-3</v>
      </c>
      <c r="V26">
        <v>1.1715753915076611E-3</v>
      </c>
      <c r="W26">
        <v>1.1715753915076611E-3</v>
      </c>
      <c r="X26">
        <v>1.1715753915076611E-3</v>
      </c>
      <c r="Y26">
        <v>1.1715753915076611E-3</v>
      </c>
      <c r="Z26">
        <v>1.1715753915076611E-3</v>
      </c>
      <c r="AA26">
        <v>1.1715753915076611E-3</v>
      </c>
      <c r="AB26">
        <v>1.1715753915076611E-3</v>
      </c>
      <c r="AC26">
        <v>1.1715753915076611E-3</v>
      </c>
      <c r="AD26">
        <v>1.1715753915076611E-3</v>
      </c>
      <c r="AE26">
        <v>1.1715753915076611E-3</v>
      </c>
      <c r="AF26">
        <v>1.1715753915076611E-3</v>
      </c>
      <c r="AG26">
        <v>1.1715753915076611E-3</v>
      </c>
      <c r="AH26">
        <v>1.1715753915076611E-3</v>
      </c>
      <c r="AI26">
        <v>1.1715753915076611E-3</v>
      </c>
      <c r="AJ26">
        <v>1.1715753915076611E-3</v>
      </c>
      <c r="AK26">
        <v>1.1715753915076611E-3</v>
      </c>
      <c r="AL26">
        <v>1.1715753915076611E-3</v>
      </c>
      <c r="AM26">
        <v>1.1715753915076611E-3</v>
      </c>
      <c r="AN26">
        <v>1.1715753915076611E-3</v>
      </c>
      <c r="AO26">
        <v>1.1715753915076611E-3</v>
      </c>
      <c r="AP26">
        <v>1.1715753915076611E-3</v>
      </c>
      <c r="AQ26">
        <v>1.1715753915076611E-3</v>
      </c>
      <c r="AR26">
        <v>1.1715753915076611E-3</v>
      </c>
      <c r="AS26">
        <v>1.1715753915076611E-3</v>
      </c>
      <c r="AT26">
        <v>1.1715753915076611E-3</v>
      </c>
      <c r="AU26">
        <v>1.1715753915076611E-3</v>
      </c>
      <c r="AV26">
        <v>1.1715753915076611E-3</v>
      </c>
      <c r="AW26">
        <v>1.1715753915076611E-3</v>
      </c>
      <c r="AX26">
        <v>1.1715753915076611E-3</v>
      </c>
      <c r="AY26">
        <v>1.1715753915076611E-3</v>
      </c>
      <c r="AZ26">
        <v>1.1715753915076611E-3</v>
      </c>
      <c r="BA26">
        <v>1.1715753915076611E-3</v>
      </c>
      <c r="BB26">
        <v>1.1715753915076611E-3</v>
      </c>
      <c r="BC26">
        <v>1.1715753915076611E-3</v>
      </c>
      <c r="BD26">
        <v>1.1715753915076611E-3</v>
      </c>
      <c r="BE26">
        <v>1.1715753915076611E-3</v>
      </c>
      <c r="BF26">
        <v>1.1715753915076611E-3</v>
      </c>
      <c r="BG26">
        <v>1.1715753915076611E-3</v>
      </c>
      <c r="BH26">
        <v>1.1715753915076611E-3</v>
      </c>
      <c r="BI26">
        <v>1.1715753915076611E-3</v>
      </c>
      <c r="BJ26">
        <v>1.1715753915076611E-3</v>
      </c>
      <c r="BK26">
        <v>1.1715753915076611E-3</v>
      </c>
      <c r="BL26">
        <v>1.1715753915076611E-3</v>
      </c>
      <c r="BM26">
        <v>1.1715753915076611E-3</v>
      </c>
      <c r="BN26">
        <v>1.1715753915076611E-3</v>
      </c>
      <c r="BO26">
        <v>0</v>
      </c>
      <c r="BP26">
        <v>0</v>
      </c>
      <c r="BQ26">
        <v>0</v>
      </c>
      <c r="BR26">
        <v>0</v>
      </c>
      <c r="BS26">
        <v>0</v>
      </c>
    </row>
    <row r="27" spans="1:71" x14ac:dyDescent="0.25">
      <c r="A27">
        <v>1511</v>
      </c>
      <c r="B27">
        <v>521.09455888974139</v>
      </c>
      <c r="C27">
        <v>1.730209219126736E-3</v>
      </c>
      <c r="D27">
        <v>-40</v>
      </c>
      <c r="E27">
        <v>715.5</v>
      </c>
      <c r="F27">
        <v>-795.5</v>
      </c>
      <c r="G27">
        <v>0</v>
      </c>
      <c r="H27">
        <v>0</v>
      </c>
      <c r="I27">
        <v>0</v>
      </c>
      <c r="J27">
        <v>1.730209219126736E-3</v>
      </c>
      <c r="K27">
        <v>1.730209219126736E-3</v>
      </c>
      <c r="L27">
        <v>1.730209219126736E-3</v>
      </c>
      <c r="M27">
        <v>1.730209219126736E-3</v>
      </c>
      <c r="N27">
        <v>1.730209219126736E-3</v>
      </c>
      <c r="O27">
        <v>1.730209219126736E-3</v>
      </c>
      <c r="P27">
        <v>1.730209219126736E-3</v>
      </c>
      <c r="Q27">
        <v>1.730209219126736E-3</v>
      </c>
      <c r="R27">
        <v>1.730209219126736E-3</v>
      </c>
      <c r="S27">
        <v>1.730209219126736E-3</v>
      </c>
      <c r="T27">
        <v>1.730209219126736E-3</v>
      </c>
      <c r="U27">
        <v>1.730209219126736E-3</v>
      </c>
      <c r="V27">
        <v>1.730209219126736E-3</v>
      </c>
      <c r="W27">
        <v>1.730209219126736E-3</v>
      </c>
      <c r="X27">
        <v>1.730209219126736E-3</v>
      </c>
      <c r="Y27">
        <v>1.730209219126736E-3</v>
      </c>
      <c r="Z27">
        <v>1.730209219126736E-3</v>
      </c>
      <c r="AA27">
        <v>1.730209219126736E-3</v>
      </c>
      <c r="AB27">
        <v>1.730209219126736E-3</v>
      </c>
      <c r="AC27">
        <v>1.730209219126736E-3</v>
      </c>
      <c r="AD27">
        <v>1.730209219126736E-3</v>
      </c>
      <c r="AE27">
        <v>1.730209219126736E-3</v>
      </c>
      <c r="AF27">
        <v>1.730209219126736E-3</v>
      </c>
      <c r="AG27">
        <v>1.730209219126736E-3</v>
      </c>
      <c r="AH27">
        <v>1.730209219126736E-3</v>
      </c>
      <c r="AI27">
        <v>1.730209219126736E-3</v>
      </c>
      <c r="AJ27">
        <v>1.730209219126736E-3</v>
      </c>
      <c r="AK27">
        <v>1.730209219126736E-3</v>
      </c>
      <c r="AL27">
        <v>1.730209219126736E-3</v>
      </c>
      <c r="AM27">
        <v>1.730209219126736E-3</v>
      </c>
      <c r="AN27">
        <v>1.730209219126736E-3</v>
      </c>
      <c r="AO27">
        <v>1.730209219126736E-3</v>
      </c>
      <c r="AP27">
        <v>1.730209219126736E-3</v>
      </c>
      <c r="AQ27">
        <v>1.730209219126736E-3</v>
      </c>
      <c r="AR27">
        <v>1.730209219126736E-3</v>
      </c>
      <c r="AS27">
        <v>1.730209219126736E-3</v>
      </c>
      <c r="AT27">
        <v>1.730209219126736E-3</v>
      </c>
      <c r="AU27">
        <v>1.730209219126736E-3</v>
      </c>
      <c r="AV27">
        <v>1.730209219126736E-3</v>
      </c>
      <c r="AW27">
        <v>1.730209219126736E-3</v>
      </c>
      <c r="AX27">
        <v>1.730209219126736E-3</v>
      </c>
      <c r="AY27">
        <v>1.730209219126736E-3</v>
      </c>
      <c r="AZ27">
        <v>1.730209219126736E-3</v>
      </c>
      <c r="BA27">
        <v>1.730209219126736E-3</v>
      </c>
      <c r="BB27">
        <v>1.730209219126736E-3</v>
      </c>
      <c r="BC27">
        <v>1.730209219126736E-3</v>
      </c>
      <c r="BD27">
        <v>1.730209219126736E-3</v>
      </c>
      <c r="BE27">
        <v>1.730209219126736E-3</v>
      </c>
      <c r="BF27">
        <v>1.730209219126736E-3</v>
      </c>
      <c r="BG27">
        <v>1.730209219126736E-3</v>
      </c>
      <c r="BH27">
        <v>1.730209219126736E-3</v>
      </c>
      <c r="BI27">
        <v>1.730209219126736E-3</v>
      </c>
      <c r="BJ27">
        <v>1.730209219126736E-3</v>
      </c>
      <c r="BK27">
        <v>1.730209219126736E-3</v>
      </c>
      <c r="BL27">
        <v>1.730209219126736E-3</v>
      </c>
      <c r="BM27">
        <v>1.730209219126736E-3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</row>
    <row r="28" spans="1:71" x14ac:dyDescent="0.25">
      <c r="A28">
        <v>1511</v>
      </c>
      <c r="B28">
        <v>509.78020193905303</v>
      </c>
      <c r="C28">
        <v>1.6926417481742831E-3</v>
      </c>
      <c r="D28">
        <v>-30</v>
      </c>
      <c r="E28">
        <v>725.5</v>
      </c>
      <c r="F28">
        <v>-785.5</v>
      </c>
      <c r="G28">
        <v>0</v>
      </c>
      <c r="H28">
        <v>0</v>
      </c>
      <c r="I28">
        <v>0</v>
      </c>
      <c r="J28">
        <v>1.6926417481742831E-3</v>
      </c>
      <c r="K28">
        <v>1.6926417481742831E-3</v>
      </c>
      <c r="L28">
        <v>1.6926417481742831E-3</v>
      </c>
      <c r="M28">
        <v>1.6926417481742831E-3</v>
      </c>
      <c r="N28">
        <v>1.6926417481742831E-3</v>
      </c>
      <c r="O28">
        <v>1.6926417481742831E-3</v>
      </c>
      <c r="P28">
        <v>1.6926417481742831E-3</v>
      </c>
      <c r="Q28">
        <v>1.6926417481742831E-3</v>
      </c>
      <c r="R28">
        <v>1.6926417481742831E-3</v>
      </c>
      <c r="S28">
        <v>1.6926417481742831E-3</v>
      </c>
      <c r="T28">
        <v>1.6926417481742831E-3</v>
      </c>
      <c r="U28">
        <v>1.6926417481742831E-3</v>
      </c>
      <c r="V28">
        <v>1.6926417481742831E-3</v>
      </c>
      <c r="W28">
        <v>1.6926417481742831E-3</v>
      </c>
      <c r="X28">
        <v>1.6926417481742831E-3</v>
      </c>
      <c r="Y28">
        <v>1.6926417481742831E-3</v>
      </c>
      <c r="Z28">
        <v>1.6926417481742831E-3</v>
      </c>
      <c r="AA28">
        <v>1.6926417481742831E-3</v>
      </c>
      <c r="AB28">
        <v>1.6926417481742831E-3</v>
      </c>
      <c r="AC28">
        <v>1.6926417481742831E-3</v>
      </c>
      <c r="AD28">
        <v>1.6926417481742831E-3</v>
      </c>
      <c r="AE28">
        <v>1.6926417481742831E-3</v>
      </c>
      <c r="AF28">
        <v>1.6926417481742831E-3</v>
      </c>
      <c r="AG28">
        <v>1.6926417481742831E-3</v>
      </c>
      <c r="AH28">
        <v>1.6926417481742831E-3</v>
      </c>
      <c r="AI28">
        <v>1.6926417481742831E-3</v>
      </c>
      <c r="AJ28">
        <v>1.6926417481742831E-3</v>
      </c>
      <c r="AK28">
        <v>1.6926417481742831E-3</v>
      </c>
      <c r="AL28">
        <v>1.6926417481742831E-3</v>
      </c>
      <c r="AM28">
        <v>1.6926417481742831E-3</v>
      </c>
      <c r="AN28">
        <v>1.6926417481742831E-3</v>
      </c>
      <c r="AO28">
        <v>1.6926417481742831E-3</v>
      </c>
      <c r="AP28">
        <v>1.6926417481742831E-3</v>
      </c>
      <c r="AQ28">
        <v>1.6926417481742831E-3</v>
      </c>
      <c r="AR28">
        <v>1.6926417481742831E-3</v>
      </c>
      <c r="AS28">
        <v>1.6926417481742831E-3</v>
      </c>
      <c r="AT28">
        <v>1.6926417481742831E-3</v>
      </c>
      <c r="AU28">
        <v>1.6926417481742831E-3</v>
      </c>
      <c r="AV28">
        <v>1.6926417481742831E-3</v>
      </c>
      <c r="AW28">
        <v>1.6926417481742831E-3</v>
      </c>
      <c r="AX28">
        <v>1.6926417481742831E-3</v>
      </c>
      <c r="AY28">
        <v>1.6926417481742831E-3</v>
      </c>
      <c r="AZ28">
        <v>1.6926417481742831E-3</v>
      </c>
      <c r="BA28">
        <v>1.6926417481742831E-3</v>
      </c>
      <c r="BB28">
        <v>1.6926417481742831E-3</v>
      </c>
      <c r="BC28">
        <v>1.6926417481742831E-3</v>
      </c>
      <c r="BD28">
        <v>1.6926417481742831E-3</v>
      </c>
      <c r="BE28">
        <v>1.6926417481742831E-3</v>
      </c>
      <c r="BF28">
        <v>1.6926417481742831E-3</v>
      </c>
      <c r="BG28">
        <v>1.6926417481742831E-3</v>
      </c>
      <c r="BH28">
        <v>1.6926417481742831E-3</v>
      </c>
      <c r="BI28">
        <v>1.6926417481742831E-3</v>
      </c>
      <c r="BJ28">
        <v>1.6926417481742831E-3</v>
      </c>
      <c r="BK28">
        <v>1.6926417481742831E-3</v>
      </c>
      <c r="BL28">
        <v>1.6926417481742831E-3</v>
      </c>
      <c r="BM28">
        <v>1.6926417481742831E-3</v>
      </c>
      <c r="BN28">
        <v>1.6926417481742831E-3</v>
      </c>
      <c r="BO28">
        <v>0</v>
      </c>
      <c r="BP28">
        <v>0</v>
      </c>
      <c r="BQ28">
        <v>0</v>
      </c>
      <c r="BR28">
        <v>0</v>
      </c>
      <c r="BS28">
        <v>0</v>
      </c>
    </row>
    <row r="29" spans="1:71" x14ac:dyDescent="0.25">
      <c r="A29">
        <v>1511</v>
      </c>
      <c r="B29">
        <v>502.18769665281343</v>
      </c>
      <c r="C29">
        <v>1.6674320766887287E-3</v>
      </c>
      <c r="D29">
        <v>-20</v>
      </c>
      <c r="E29">
        <v>735.5</v>
      </c>
      <c r="F29">
        <v>-775.5</v>
      </c>
      <c r="G29">
        <v>0</v>
      </c>
      <c r="H29">
        <v>0</v>
      </c>
      <c r="I29">
        <v>0</v>
      </c>
      <c r="J29">
        <v>1.6674320766887287E-3</v>
      </c>
      <c r="K29">
        <v>1.6674320766887287E-3</v>
      </c>
      <c r="L29">
        <v>1.6674320766887287E-3</v>
      </c>
      <c r="M29">
        <v>1.6674320766887287E-3</v>
      </c>
      <c r="N29">
        <v>1.6674320766887287E-3</v>
      </c>
      <c r="O29">
        <v>1.6674320766887287E-3</v>
      </c>
      <c r="P29">
        <v>1.6674320766887287E-3</v>
      </c>
      <c r="Q29">
        <v>1.6674320766887287E-3</v>
      </c>
      <c r="R29">
        <v>1.6674320766887287E-3</v>
      </c>
      <c r="S29">
        <v>1.6674320766887287E-3</v>
      </c>
      <c r="T29">
        <v>1.6674320766887287E-3</v>
      </c>
      <c r="U29">
        <v>1.6674320766887287E-3</v>
      </c>
      <c r="V29">
        <v>1.6674320766887287E-3</v>
      </c>
      <c r="W29">
        <v>1.6674320766887287E-3</v>
      </c>
      <c r="X29">
        <v>1.6674320766887287E-3</v>
      </c>
      <c r="Y29">
        <v>1.6674320766887287E-3</v>
      </c>
      <c r="Z29">
        <v>1.6674320766887287E-3</v>
      </c>
      <c r="AA29">
        <v>1.6674320766887287E-3</v>
      </c>
      <c r="AB29">
        <v>1.6674320766887287E-3</v>
      </c>
      <c r="AC29">
        <v>1.6674320766887287E-3</v>
      </c>
      <c r="AD29">
        <v>1.6674320766887287E-3</v>
      </c>
      <c r="AE29">
        <v>1.6674320766887287E-3</v>
      </c>
      <c r="AF29">
        <v>1.6674320766887287E-3</v>
      </c>
      <c r="AG29">
        <v>1.6674320766887287E-3</v>
      </c>
      <c r="AH29">
        <v>1.6674320766887287E-3</v>
      </c>
      <c r="AI29">
        <v>1.6674320766887287E-3</v>
      </c>
      <c r="AJ29">
        <v>1.6674320766887287E-3</v>
      </c>
      <c r="AK29">
        <v>1.6674320766887287E-3</v>
      </c>
      <c r="AL29">
        <v>1.6674320766887287E-3</v>
      </c>
      <c r="AM29">
        <v>1.6674320766887287E-3</v>
      </c>
      <c r="AN29">
        <v>1.6674320766887287E-3</v>
      </c>
      <c r="AO29">
        <v>1.6674320766887287E-3</v>
      </c>
      <c r="AP29">
        <v>1.6674320766887287E-3</v>
      </c>
      <c r="AQ29">
        <v>1.6674320766887287E-3</v>
      </c>
      <c r="AR29">
        <v>1.6674320766887287E-3</v>
      </c>
      <c r="AS29">
        <v>1.6674320766887287E-3</v>
      </c>
      <c r="AT29">
        <v>1.6674320766887287E-3</v>
      </c>
      <c r="AU29">
        <v>1.6674320766887287E-3</v>
      </c>
      <c r="AV29">
        <v>1.6674320766887287E-3</v>
      </c>
      <c r="AW29">
        <v>1.6674320766887287E-3</v>
      </c>
      <c r="AX29">
        <v>1.6674320766887287E-3</v>
      </c>
      <c r="AY29">
        <v>1.6674320766887287E-3</v>
      </c>
      <c r="AZ29">
        <v>1.6674320766887287E-3</v>
      </c>
      <c r="BA29">
        <v>1.6674320766887287E-3</v>
      </c>
      <c r="BB29">
        <v>1.6674320766887287E-3</v>
      </c>
      <c r="BC29">
        <v>1.6674320766887287E-3</v>
      </c>
      <c r="BD29">
        <v>1.6674320766887287E-3</v>
      </c>
      <c r="BE29">
        <v>1.6674320766887287E-3</v>
      </c>
      <c r="BF29">
        <v>1.6674320766887287E-3</v>
      </c>
      <c r="BG29">
        <v>1.6674320766887287E-3</v>
      </c>
      <c r="BH29">
        <v>1.6674320766887287E-3</v>
      </c>
      <c r="BI29">
        <v>1.6674320766887287E-3</v>
      </c>
      <c r="BJ29">
        <v>1.6674320766887287E-3</v>
      </c>
      <c r="BK29">
        <v>1.6674320766887287E-3</v>
      </c>
      <c r="BL29">
        <v>1.6674320766887287E-3</v>
      </c>
      <c r="BM29">
        <v>1.6674320766887287E-3</v>
      </c>
      <c r="BN29">
        <v>1.6674320766887287E-3</v>
      </c>
      <c r="BO29">
        <v>0</v>
      </c>
      <c r="BP29">
        <v>0</v>
      </c>
      <c r="BQ29">
        <v>0</v>
      </c>
      <c r="BR29">
        <v>0</v>
      </c>
      <c r="BS29">
        <v>0</v>
      </c>
    </row>
    <row r="30" spans="1:71" x14ac:dyDescent="0.25">
      <c r="A30">
        <v>1511</v>
      </c>
      <c r="B30">
        <v>516.42098682119172</v>
      </c>
      <c r="C30">
        <v>1.7146913877824851E-3</v>
      </c>
      <c r="D30">
        <v>-10</v>
      </c>
      <c r="E30">
        <v>745.5</v>
      </c>
      <c r="F30">
        <v>-765.5</v>
      </c>
      <c r="G30">
        <v>0</v>
      </c>
      <c r="H30">
        <v>0</v>
      </c>
      <c r="I30">
        <v>0</v>
      </c>
      <c r="J30">
        <v>0</v>
      </c>
      <c r="K30">
        <v>1.7146913877824851E-3</v>
      </c>
      <c r="L30">
        <v>1.7146913877824851E-3</v>
      </c>
      <c r="M30">
        <v>1.7146913877824851E-3</v>
      </c>
      <c r="N30">
        <v>1.7146913877824851E-3</v>
      </c>
      <c r="O30">
        <v>1.7146913877824851E-3</v>
      </c>
      <c r="P30">
        <v>1.7146913877824851E-3</v>
      </c>
      <c r="Q30">
        <v>1.7146913877824851E-3</v>
      </c>
      <c r="R30">
        <v>1.7146913877824851E-3</v>
      </c>
      <c r="S30">
        <v>1.7146913877824851E-3</v>
      </c>
      <c r="T30">
        <v>1.7146913877824851E-3</v>
      </c>
      <c r="U30">
        <v>1.7146913877824851E-3</v>
      </c>
      <c r="V30">
        <v>1.7146913877824851E-3</v>
      </c>
      <c r="W30">
        <v>1.7146913877824851E-3</v>
      </c>
      <c r="X30">
        <v>1.7146913877824851E-3</v>
      </c>
      <c r="Y30">
        <v>1.7146913877824851E-3</v>
      </c>
      <c r="Z30">
        <v>1.7146913877824851E-3</v>
      </c>
      <c r="AA30">
        <v>1.7146913877824851E-3</v>
      </c>
      <c r="AB30">
        <v>1.7146913877824851E-3</v>
      </c>
      <c r="AC30">
        <v>1.7146913877824851E-3</v>
      </c>
      <c r="AD30">
        <v>1.7146913877824851E-3</v>
      </c>
      <c r="AE30">
        <v>1.7146913877824851E-3</v>
      </c>
      <c r="AF30">
        <v>1.7146913877824851E-3</v>
      </c>
      <c r="AG30">
        <v>1.7146913877824851E-3</v>
      </c>
      <c r="AH30">
        <v>1.7146913877824851E-3</v>
      </c>
      <c r="AI30">
        <v>1.7146913877824851E-3</v>
      </c>
      <c r="AJ30">
        <v>1.7146913877824851E-3</v>
      </c>
      <c r="AK30">
        <v>1.7146913877824851E-3</v>
      </c>
      <c r="AL30">
        <v>1.7146913877824851E-3</v>
      </c>
      <c r="AM30">
        <v>1.7146913877824851E-3</v>
      </c>
      <c r="AN30">
        <v>1.7146913877824851E-3</v>
      </c>
      <c r="AO30">
        <v>1.7146913877824851E-3</v>
      </c>
      <c r="AP30">
        <v>1.7146913877824851E-3</v>
      </c>
      <c r="AQ30">
        <v>1.7146913877824851E-3</v>
      </c>
      <c r="AR30">
        <v>1.7146913877824851E-3</v>
      </c>
      <c r="AS30">
        <v>1.7146913877824851E-3</v>
      </c>
      <c r="AT30">
        <v>1.7146913877824851E-3</v>
      </c>
      <c r="AU30">
        <v>1.7146913877824851E-3</v>
      </c>
      <c r="AV30">
        <v>1.7146913877824851E-3</v>
      </c>
      <c r="AW30">
        <v>1.7146913877824851E-3</v>
      </c>
      <c r="AX30">
        <v>1.7146913877824851E-3</v>
      </c>
      <c r="AY30">
        <v>1.7146913877824851E-3</v>
      </c>
      <c r="AZ30">
        <v>1.7146913877824851E-3</v>
      </c>
      <c r="BA30">
        <v>1.7146913877824851E-3</v>
      </c>
      <c r="BB30">
        <v>1.7146913877824851E-3</v>
      </c>
      <c r="BC30">
        <v>1.7146913877824851E-3</v>
      </c>
      <c r="BD30">
        <v>1.7146913877824851E-3</v>
      </c>
      <c r="BE30">
        <v>1.7146913877824851E-3</v>
      </c>
      <c r="BF30">
        <v>1.7146913877824851E-3</v>
      </c>
      <c r="BG30">
        <v>1.7146913877824851E-3</v>
      </c>
      <c r="BH30">
        <v>1.7146913877824851E-3</v>
      </c>
      <c r="BI30">
        <v>1.7146913877824851E-3</v>
      </c>
      <c r="BJ30">
        <v>1.7146913877824851E-3</v>
      </c>
      <c r="BK30">
        <v>1.7146913877824851E-3</v>
      </c>
      <c r="BL30">
        <v>1.7146913877824851E-3</v>
      </c>
      <c r="BM30">
        <v>1.7146913877824851E-3</v>
      </c>
      <c r="BN30">
        <v>1.7146913877824851E-3</v>
      </c>
      <c r="BO30">
        <v>0</v>
      </c>
      <c r="BP30">
        <v>0</v>
      </c>
      <c r="BQ30">
        <v>0</v>
      </c>
      <c r="BR30">
        <v>0</v>
      </c>
      <c r="BS30">
        <v>0</v>
      </c>
    </row>
    <row r="31" spans="1:71" x14ac:dyDescent="0.25">
      <c r="A31">
        <v>1511</v>
      </c>
      <c r="B31">
        <v>502.88769633103306</v>
      </c>
      <c r="C31">
        <v>1.6697563110833881E-3</v>
      </c>
      <c r="D31">
        <v>0</v>
      </c>
      <c r="E31">
        <v>755.5</v>
      </c>
      <c r="F31">
        <v>-755.5</v>
      </c>
      <c r="G31">
        <v>0</v>
      </c>
      <c r="H31">
        <v>0</v>
      </c>
      <c r="I31">
        <v>0</v>
      </c>
      <c r="J31">
        <v>0</v>
      </c>
      <c r="K31">
        <v>1.6697563110833881E-3</v>
      </c>
      <c r="L31">
        <v>1.6697563110833881E-3</v>
      </c>
      <c r="M31">
        <v>1.6697563110833881E-3</v>
      </c>
      <c r="N31">
        <v>1.6697563110833881E-3</v>
      </c>
      <c r="O31">
        <v>1.6697563110833881E-3</v>
      </c>
      <c r="P31">
        <v>1.6697563110833881E-3</v>
      </c>
      <c r="Q31">
        <v>1.6697563110833881E-3</v>
      </c>
      <c r="R31">
        <v>1.6697563110833881E-3</v>
      </c>
      <c r="S31">
        <v>1.6697563110833881E-3</v>
      </c>
      <c r="T31">
        <v>1.6697563110833881E-3</v>
      </c>
      <c r="U31">
        <v>1.6697563110833881E-3</v>
      </c>
      <c r="V31">
        <v>1.6697563110833881E-3</v>
      </c>
      <c r="W31">
        <v>1.6697563110833881E-3</v>
      </c>
      <c r="X31">
        <v>1.6697563110833881E-3</v>
      </c>
      <c r="Y31">
        <v>1.6697563110833881E-3</v>
      </c>
      <c r="Z31">
        <v>1.6697563110833881E-3</v>
      </c>
      <c r="AA31">
        <v>1.6697563110833881E-3</v>
      </c>
      <c r="AB31">
        <v>1.6697563110833881E-3</v>
      </c>
      <c r="AC31">
        <v>1.6697563110833881E-3</v>
      </c>
      <c r="AD31">
        <v>1.6697563110833881E-3</v>
      </c>
      <c r="AE31">
        <v>1.6697563110833881E-3</v>
      </c>
      <c r="AF31">
        <v>1.6697563110833881E-3</v>
      </c>
      <c r="AG31">
        <v>1.6697563110833881E-3</v>
      </c>
      <c r="AH31">
        <v>1.6697563110833881E-3</v>
      </c>
      <c r="AI31">
        <v>1.6697563110833881E-3</v>
      </c>
      <c r="AJ31">
        <v>1.6697563110833881E-3</v>
      </c>
      <c r="AK31">
        <v>1.6697563110833881E-3</v>
      </c>
      <c r="AL31">
        <v>1.6697563110833881E-3</v>
      </c>
      <c r="AM31">
        <v>1.6697563110833881E-3</v>
      </c>
      <c r="AN31">
        <v>1.6697563110833881E-3</v>
      </c>
      <c r="AO31">
        <v>1.6697563110833881E-3</v>
      </c>
      <c r="AP31">
        <v>1.6697563110833881E-3</v>
      </c>
      <c r="AQ31">
        <v>1.6697563110833881E-3</v>
      </c>
      <c r="AR31">
        <v>1.6697563110833881E-3</v>
      </c>
      <c r="AS31">
        <v>1.6697563110833881E-3</v>
      </c>
      <c r="AT31">
        <v>1.6697563110833881E-3</v>
      </c>
      <c r="AU31">
        <v>1.6697563110833881E-3</v>
      </c>
      <c r="AV31">
        <v>1.6697563110833881E-3</v>
      </c>
      <c r="AW31">
        <v>1.6697563110833881E-3</v>
      </c>
      <c r="AX31">
        <v>1.6697563110833881E-3</v>
      </c>
      <c r="AY31">
        <v>1.6697563110833881E-3</v>
      </c>
      <c r="AZ31">
        <v>1.6697563110833881E-3</v>
      </c>
      <c r="BA31">
        <v>1.6697563110833881E-3</v>
      </c>
      <c r="BB31">
        <v>1.6697563110833881E-3</v>
      </c>
      <c r="BC31">
        <v>1.6697563110833881E-3</v>
      </c>
      <c r="BD31">
        <v>1.6697563110833881E-3</v>
      </c>
      <c r="BE31">
        <v>1.6697563110833881E-3</v>
      </c>
      <c r="BF31">
        <v>1.6697563110833881E-3</v>
      </c>
      <c r="BG31">
        <v>1.6697563110833881E-3</v>
      </c>
      <c r="BH31">
        <v>1.6697563110833881E-3</v>
      </c>
      <c r="BI31">
        <v>1.6697563110833881E-3</v>
      </c>
      <c r="BJ31">
        <v>1.6697563110833881E-3</v>
      </c>
      <c r="BK31">
        <v>1.6697563110833881E-3</v>
      </c>
      <c r="BL31">
        <v>1.6697563110833881E-3</v>
      </c>
      <c r="BM31">
        <v>1.6697563110833881E-3</v>
      </c>
      <c r="BN31">
        <v>1.6697563110833881E-3</v>
      </c>
      <c r="BO31">
        <v>1.6697563110833881E-3</v>
      </c>
      <c r="BP31">
        <v>0</v>
      </c>
      <c r="BQ31">
        <v>0</v>
      </c>
      <c r="BR31">
        <v>0</v>
      </c>
      <c r="BS31">
        <v>0</v>
      </c>
    </row>
    <row r="32" spans="1:71" x14ac:dyDescent="0.25">
      <c r="A32">
        <v>1511</v>
      </c>
      <c r="B32">
        <v>516.63291417251764</v>
      </c>
      <c r="C32">
        <v>1.7153950578761251E-3</v>
      </c>
      <c r="D32">
        <v>10</v>
      </c>
      <c r="E32">
        <v>765.5</v>
      </c>
      <c r="F32">
        <v>-745.5</v>
      </c>
      <c r="G32">
        <v>0</v>
      </c>
      <c r="H32">
        <v>0</v>
      </c>
      <c r="I32">
        <v>0</v>
      </c>
      <c r="J32">
        <v>0</v>
      </c>
      <c r="K32">
        <v>0</v>
      </c>
      <c r="L32">
        <v>1.7153950578761251E-3</v>
      </c>
      <c r="M32">
        <v>1.7153950578761251E-3</v>
      </c>
      <c r="N32">
        <v>1.7153950578761251E-3</v>
      </c>
      <c r="O32">
        <v>1.7153950578761251E-3</v>
      </c>
      <c r="P32">
        <v>1.7153950578761251E-3</v>
      </c>
      <c r="Q32">
        <v>1.7153950578761251E-3</v>
      </c>
      <c r="R32">
        <v>1.7153950578761251E-3</v>
      </c>
      <c r="S32">
        <v>1.7153950578761251E-3</v>
      </c>
      <c r="T32">
        <v>1.7153950578761251E-3</v>
      </c>
      <c r="U32">
        <v>1.7153950578761251E-3</v>
      </c>
      <c r="V32">
        <v>1.7153950578761251E-3</v>
      </c>
      <c r="W32">
        <v>1.7153950578761251E-3</v>
      </c>
      <c r="X32">
        <v>1.7153950578761251E-3</v>
      </c>
      <c r="Y32">
        <v>1.7153950578761251E-3</v>
      </c>
      <c r="Z32">
        <v>1.7153950578761251E-3</v>
      </c>
      <c r="AA32">
        <v>1.7153950578761251E-3</v>
      </c>
      <c r="AB32">
        <v>1.7153950578761251E-3</v>
      </c>
      <c r="AC32">
        <v>1.7153950578761251E-3</v>
      </c>
      <c r="AD32">
        <v>1.7153950578761251E-3</v>
      </c>
      <c r="AE32">
        <v>1.7153950578761251E-3</v>
      </c>
      <c r="AF32">
        <v>1.7153950578761251E-3</v>
      </c>
      <c r="AG32">
        <v>1.7153950578761251E-3</v>
      </c>
      <c r="AH32">
        <v>1.7153950578761251E-3</v>
      </c>
      <c r="AI32">
        <v>1.7153950578761251E-3</v>
      </c>
      <c r="AJ32">
        <v>1.7153950578761251E-3</v>
      </c>
      <c r="AK32">
        <v>1.7153950578761251E-3</v>
      </c>
      <c r="AL32">
        <v>1.7153950578761251E-3</v>
      </c>
      <c r="AM32">
        <v>1.7153950578761251E-3</v>
      </c>
      <c r="AN32">
        <v>1.7153950578761251E-3</v>
      </c>
      <c r="AO32">
        <v>1.7153950578761251E-3</v>
      </c>
      <c r="AP32">
        <v>1.7153950578761251E-3</v>
      </c>
      <c r="AQ32">
        <v>1.7153950578761251E-3</v>
      </c>
      <c r="AR32">
        <v>1.7153950578761251E-3</v>
      </c>
      <c r="AS32">
        <v>1.7153950578761251E-3</v>
      </c>
      <c r="AT32">
        <v>1.7153950578761251E-3</v>
      </c>
      <c r="AU32">
        <v>1.7153950578761251E-3</v>
      </c>
      <c r="AV32">
        <v>1.7153950578761251E-3</v>
      </c>
      <c r="AW32">
        <v>1.7153950578761251E-3</v>
      </c>
      <c r="AX32">
        <v>1.7153950578761251E-3</v>
      </c>
      <c r="AY32">
        <v>1.7153950578761251E-3</v>
      </c>
      <c r="AZ32">
        <v>1.7153950578761251E-3</v>
      </c>
      <c r="BA32">
        <v>1.7153950578761251E-3</v>
      </c>
      <c r="BB32">
        <v>1.7153950578761251E-3</v>
      </c>
      <c r="BC32">
        <v>1.7153950578761251E-3</v>
      </c>
      <c r="BD32">
        <v>1.7153950578761251E-3</v>
      </c>
      <c r="BE32">
        <v>1.7153950578761251E-3</v>
      </c>
      <c r="BF32">
        <v>1.7153950578761251E-3</v>
      </c>
      <c r="BG32">
        <v>1.7153950578761251E-3</v>
      </c>
      <c r="BH32">
        <v>1.7153950578761251E-3</v>
      </c>
      <c r="BI32">
        <v>1.7153950578761251E-3</v>
      </c>
      <c r="BJ32">
        <v>1.7153950578761251E-3</v>
      </c>
      <c r="BK32">
        <v>1.7153950578761251E-3</v>
      </c>
      <c r="BL32">
        <v>1.7153950578761251E-3</v>
      </c>
      <c r="BM32">
        <v>1.7153950578761251E-3</v>
      </c>
      <c r="BN32">
        <v>1.7153950578761251E-3</v>
      </c>
      <c r="BO32">
        <v>1.7153950578761251E-3</v>
      </c>
      <c r="BP32">
        <v>0</v>
      </c>
      <c r="BQ32">
        <v>0</v>
      </c>
      <c r="BR32">
        <v>0</v>
      </c>
      <c r="BS32">
        <v>0</v>
      </c>
    </row>
    <row r="33" spans="1:71" x14ac:dyDescent="0.25">
      <c r="A33">
        <v>1511</v>
      </c>
      <c r="B33">
        <v>481.00565792918235</v>
      </c>
      <c r="C33">
        <v>1.5971005830004966E-3</v>
      </c>
      <c r="D33">
        <v>20</v>
      </c>
      <c r="E33">
        <v>775.5</v>
      </c>
      <c r="F33">
        <v>-735.5</v>
      </c>
      <c r="G33">
        <v>0</v>
      </c>
      <c r="H33">
        <v>0</v>
      </c>
      <c r="I33">
        <v>0</v>
      </c>
      <c r="J33">
        <v>0</v>
      </c>
      <c r="K33">
        <v>0</v>
      </c>
      <c r="L33">
        <v>1.5971005830004966E-3</v>
      </c>
      <c r="M33">
        <v>1.5971005830004966E-3</v>
      </c>
      <c r="N33">
        <v>1.5971005830004966E-3</v>
      </c>
      <c r="O33">
        <v>1.5971005830004966E-3</v>
      </c>
      <c r="P33">
        <v>1.5971005830004966E-3</v>
      </c>
      <c r="Q33">
        <v>1.5971005830004966E-3</v>
      </c>
      <c r="R33">
        <v>1.5971005830004966E-3</v>
      </c>
      <c r="S33">
        <v>1.5971005830004966E-3</v>
      </c>
      <c r="T33">
        <v>1.5971005830004966E-3</v>
      </c>
      <c r="U33">
        <v>1.5971005830004966E-3</v>
      </c>
      <c r="V33">
        <v>1.5971005830004966E-3</v>
      </c>
      <c r="W33">
        <v>1.5971005830004966E-3</v>
      </c>
      <c r="X33">
        <v>1.5971005830004966E-3</v>
      </c>
      <c r="Y33">
        <v>1.5971005830004966E-3</v>
      </c>
      <c r="Z33">
        <v>1.5971005830004966E-3</v>
      </c>
      <c r="AA33">
        <v>1.5971005830004966E-3</v>
      </c>
      <c r="AB33">
        <v>1.5971005830004966E-3</v>
      </c>
      <c r="AC33">
        <v>1.5971005830004966E-3</v>
      </c>
      <c r="AD33">
        <v>1.5971005830004966E-3</v>
      </c>
      <c r="AE33">
        <v>1.5971005830004966E-3</v>
      </c>
      <c r="AF33">
        <v>1.5971005830004966E-3</v>
      </c>
      <c r="AG33">
        <v>1.5971005830004966E-3</v>
      </c>
      <c r="AH33">
        <v>1.5971005830004966E-3</v>
      </c>
      <c r="AI33">
        <v>1.5971005830004966E-3</v>
      </c>
      <c r="AJ33">
        <v>1.5971005830004966E-3</v>
      </c>
      <c r="AK33">
        <v>1.5971005830004966E-3</v>
      </c>
      <c r="AL33">
        <v>1.5971005830004966E-3</v>
      </c>
      <c r="AM33">
        <v>1.5971005830004966E-3</v>
      </c>
      <c r="AN33">
        <v>1.5971005830004966E-3</v>
      </c>
      <c r="AO33">
        <v>1.5971005830004966E-3</v>
      </c>
      <c r="AP33">
        <v>1.5971005830004966E-3</v>
      </c>
      <c r="AQ33">
        <v>1.5971005830004966E-3</v>
      </c>
      <c r="AR33">
        <v>1.5971005830004966E-3</v>
      </c>
      <c r="AS33">
        <v>1.5971005830004966E-3</v>
      </c>
      <c r="AT33">
        <v>1.5971005830004966E-3</v>
      </c>
      <c r="AU33">
        <v>1.5971005830004966E-3</v>
      </c>
      <c r="AV33">
        <v>1.5971005830004966E-3</v>
      </c>
      <c r="AW33">
        <v>1.5971005830004966E-3</v>
      </c>
      <c r="AX33">
        <v>1.5971005830004966E-3</v>
      </c>
      <c r="AY33">
        <v>1.5971005830004966E-3</v>
      </c>
      <c r="AZ33">
        <v>1.5971005830004966E-3</v>
      </c>
      <c r="BA33">
        <v>1.5971005830004966E-3</v>
      </c>
      <c r="BB33">
        <v>1.5971005830004966E-3</v>
      </c>
      <c r="BC33">
        <v>1.5971005830004966E-3</v>
      </c>
      <c r="BD33">
        <v>1.5971005830004966E-3</v>
      </c>
      <c r="BE33">
        <v>1.5971005830004966E-3</v>
      </c>
      <c r="BF33">
        <v>1.5971005830004966E-3</v>
      </c>
      <c r="BG33">
        <v>1.5971005830004966E-3</v>
      </c>
      <c r="BH33">
        <v>1.5971005830004966E-3</v>
      </c>
      <c r="BI33">
        <v>1.5971005830004966E-3</v>
      </c>
      <c r="BJ33">
        <v>1.5971005830004966E-3</v>
      </c>
      <c r="BK33">
        <v>1.5971005830004966E-3</v>
      </c>
      <c r="BL33">
        <v>1.5971005830004966E-3</v>
      </c>
      <c r="BM33">
        <v>1.5971005830004966E-3</v>
      </c>
      <c r="BN33">
        <v>1.5971005830004966E-3</v>
      </c>
      <c r="BO33">
        <v>1.5971005830004966E-3</v>
      </c>
      <c r="BP33">
        <v>1.5971005830004966E-3</v>
      </c>
      <c r="BQ33">
        <v>0</v>
      </c>
      <c r="BR33">
        <v>0</v>
      </c>
      <c r="BS33">
        <v>0</v>
      </c>
    </row>
    <row r="34" spans="1:71" x14ac:dyDescent="0.25">
      <c r="A34">
        <v>1511</v>
      </c>
      <c r="B34">
        <v>498.50521092611291</v>
      </c>
      <c r="C34">
        <v>1.6552049853769042E-3</v>
      </c>
      <c r="D34">
        <v>30</v>
      </c>
      <c r="E34">
        <v>785.5</v>
      </c>
      <c r="F34">
        <v>-725.5</v>
      </c>
      <c r="G34">
        <v>0</v>
      </c>
      <c r="H34">
        <v>0</v>
      </c>
      <c r="I34">
        <v>0</v>
      </c>
      <c r="J34">
        <v>0</v>
      </c>
      <c r="K34">
        <v>0</v>
      </c>
      <c r="L34">
        <v>1.6552049853769042E-3</v>
      </c>
      <c r="M34">
        <v>1.6552049853769042E-3</v>
      </c>
      <c r="N34">
        <v>1.6552049853769042E-3</v>
      </c>
      <c r="O34">
        <v>1.6552049853769042E-3</v>
      </c>
      <c r="P34">
        <v>1.6552049853769042E-3</v>
      </c>
      <c r="Q34">
        <v>1.6552049853769042E-3</v>
      </c>
      <c r="R34">
        <v>1.6552049853769042E-3</v>
      </c>
      <c r="S34">
        <v>1.6552049853769042E-3</v>
      </c>
      <c r="T34">
        <v>1.6552049853769042E-3</v>
      </c>
      <c r="U34">
        <v>1.6552049853769042E-3</v>
      </c>
      <c r="V34">
        <v>1.6552049853769042E-3</v>
      </c>
      <c r="W34">
        <v>1.6552049853769042E-3</v>
      </c>
      <c r="X34">
        <v>1.6552049853769042E-3</v>
      </c>
      <c r="Y34">
        <v>1.6552049853769042E-3</v>
      </c>
      <c r="Z34">
        <v>1.6552049853769042E-3</v>
      </c>
      <c r="AA34">
        <v>1.6552049853769042E-3</v>
      </c>
      <c r="AB34">
        <v>1.6552049853769042E-3</v>
      </c>
      <c r="AC34">
        <v>1.6552049853769042E-3</v>
      </c>
      <c r="AD34">
        <v>1.6552049853769042E-3</v>
      </c>
      <c r="AE34">
        <v>1.6552049853769042E-3</v>
      </c>
      <c r="AF34">
        <v>1.6552049853769042E-3</v>
      </c>
      <c r="AG34">
        <v>1.6552049853769042E-3</v>
      </c>
      <c r="AH34">
        <v>1.6552049853769042E-3</v>
      </c>
      <c r="AI34">
        <v>1.6552049853769042E-3</v>
      </c>
      <c r="AJ34">
        <v>1.6552049853769042E-3</v>
      </c>
      <c r="AK34">
        <v>1.6552049853769042E-3</v>
      </c>
      <c r="AL34">
        <v>1.6552049853769042E-3</v>
      </c>
      <c r="AM34">
        <v>1.6552049853769042E-3</v>
      </c>
      <c r="AN34">
        <v>1.6552049853769042E-3</v>
      </c>
      <c r="AO34">
        <v>1.6552049853769042E-3</v>
      </c>
      <c r="AP34">
        <v>1.6552049853769042E-3</v>
      </c>
      <c r="AQ34">
        <v>1.6552049853769042E-3</v>
      </c>
      <c r="AR34">
        <v>1.6552049853769042E-3</v>
      </c>
      <c r="AS34">
        <v>1.6552049853769042E-3</v>
      </c>
      <c r="AT34">
        <v>1.6552049853769042E-3</v>
      </c>
      <c r="AU34">
        <v>1.6552049853769042E-3</v>
      </c>
      <c r="AV34">
        <v>1.6552049853769042E-3</v>
      </c>
      <c r="AW34">
        <v>1.6552049853769042E-3</v>
      </c>
      <c r="AX34">
        <v>1.6552049853769042E-3</v>
      </c>
      <c r="AY34">
        <v>1.6552049853769042E-3</v>
      </c>
      <c r="AZ34">
        <v>1.6552049853769042E-3</v>
      </c>
      <c r="BA34">
        <v>1.6552049853769042E-3</v>
      </c>
      <c r="BB34">
        <v>1.6552049853769042E-3</v>
      </c>
      <c r="BC34">
        <v>1.6552049853769042E-3</v>
      </c>
      <c r="BD34">
        <v>1.6552049853769042E-3</v>
      </c>
      <c r="BE34">
        <v>1.6552049853769042E-3</v>
      </c>
      <c r="BF34">
        <v>1.6552049853769042E-3</v>
      </c>
      <c r="BG34">
        <v>1.6552049853769042E-3</v>
      </c>
      <c r="BH34">
        <v>1.6552049853769042E-3</v>
      </c>
      <c r="BI34">
        <v>1.6552049853769042E-3</v>
      </c>
      <c r="BJ34">
        <v>1.6552049853769042E-3</v>
      </c>
      <c r="BK34">
        <v>1.6552049853769042E-3</v>
      </c>
      <c r="BL34">
        <v>1.6552049853769042E-3</v>
      </c>
      <c r="BM34">
        <v>1.6552049853769042E-3</v>
      </c>
      <c r="BN34">
        <v>1.6552049853769042E-3</v>
      </c>
      <c r="BO34">
        <v>1.6552049853769042E-3</v>
      </c>
      <c r="BP34">
        <v>1.6552049853769042E-3</v>
      </c>
      <c r="BQ34">
        <v>0</v>
      </c>
      <c r="BR34">
        <v>0</v>
      </c>
      <c r="BS34">
        <v>0</v>
      </c>
    </row>
    <row r="35" spans="1:71" x14ac:dyDescent="0.25">
      <c r="A35">
        <v>1511</v>
      </c>
      <c r="B35">
        <v>504.77449676890831</v>
      </c>
      <c r="C35">
        <v>1.6760211232111901E-3</v>
      </c>
      <c r="D35">
        <v>40</v>
      </c>
      <c r="E35">
        <v>795.5</v>
      </c>
      <c r="F35">
        <v>-715.5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1.6760211232111901E-3</v>
      </c>
      <c r="N35">
        <v>1.6760211232111901E-3</v>
      </c>
      <c r="O35">
        <v>1.6760211232111901E-3</v>
      </c>
      <c r="P35">
        <v>1.6760211232111901E-3</v>
      </c>
      <c r="Q35">
        <v>1.6760211232111901E-3</v>
      </c>
      <c r="R35">
        <v>1.6760211232111901E-3</v>
      </c>
      <c r="S35">
        <v>1.6760211232111901E-3</v>
      </c>
      <c r="T35">
        <v>1.6760211232111901E-3</v>
      </c>
      <c r="U35">
        <v>1.6760211232111901E-3</v>
      </c>
      <c r="V35">
        <v>1.6760211232111901E-3</v>
      </c>
      <c r="W35">
        <v>1.6760211232111901E-3</v>
      </c>
      <c r="X35">
        <v>1.6760211232111901E-3</v>
      </c>
      <c r="Y35">
        <v>1.6760211232111901E-3</v>
      </c>
      <c r="Z35">
        <v>1.6760211232111901E-3</v>
      </c>
      <c r="AA35">
        <v>1.6760211232111901E-3</v>
      </c>
      <c r="AB35">
        <v>1.6760211232111901E-3</v>
      </c>
      <c r="AC35">
        <v>1.6760211232111901E-3</v>
      </c>
      <c r="AD35">
        <v>1.6760211232111901E-3</v>
      </c>
      <c r="AE35">
        <v>1.6760211232111901E-3</v>
      </c>
      <c r="AF35">
        <v>1.6760211232111901E-3</v>
      </c>
      <c r="AG35">
        <v>1.6760211232111901E-3</v>
      </c>
      <c r="AH35">
        <v>1.6760211232111901E-3</v>
      </c>
      <c r="AI35">
        <v>1.6760211232111901E-3</v>
      </c>
      <c r="AJ35">
        <v>1.6760211232111901E-3</v>
      </c>
      <c r="AK35">
        <v>1.6760211232111901E-3</v>
      </c>
      <c r="AL35">
        <v>1.6760211232111901E-3</v>
      </c>
      <c r="AM35">
        <v>1.6760211232111901E-3</v>
      </c>
      <c r="AN35">
        <v>1.6760211232111901E-3</v>
      </c>
      <c r="AO35">
        <v>1.6760211232111901E-3</v>
      </c>
      <c r="AP35">
        <v>1.6760211232111901E-3</v>
      </c>
      <c r="AQ35">
        <v>1.6760211232111901E-3</v>
      </c>
      <c r="AR35">
        <v>1.6760211232111901E-3</v>
      </c>
      <c r="AS35">
        <v>1.6760211232111901E-3</v>
      </c>
      <c r="AT35">
        <v>1.6760211232111901E-3</v>
      </c>
      <c r="AU35">
        <v>1.6760211232111901E-3</v>
      </c>
      <c r="AV35">
        <v>1.6760211232111901E-3</v>
      </c>
      <c r="AW35">
        <v>1.6760211232111901E-3</v>
      </c>
      <c r="AX35">
        <v>1.6760211232111901E-3</v>
      </c>
      <c r="AY35">
        <v>1.6760211232111901E-3</v>
      </c>
      <c r="AZ35">
        <v>1.6760211232111901E-3</v>
      </c>
      <c r="BA35">
        <v>1.6760211232111901E-3</v>
      </c>
      <c r="BB35">
        <v>1.6760211232111901E-3</v>
      </c>
      <c r="BC35">
        <v>1.6760211232111901E-3</v>
      </c>
      <c r="BD35">
        <v>1.6760211232111901E-3</v>
      </c>
      <c r="BE35">
        <v>1.6760211232111901E-3</v>
      </c>
      <c r="BF35">
        <v>1.6760211232111901E-3</v>
      </c>
      <c r="BG35">
        <v>1.6760211232111901E-3</v>
      </c>
      <c r="BH35">
        <v>1.6760211232111901E-3</v>
      </c>
      <c r="BI35">
        <v>1.6760211232111901E-3</v>
      </c>
      <c r="BJ35">
        <v>1.6760211232111901E-3</v>
      </c>
      <c r="BK35">
        <v>1.6760211232111901E-3</v>
      </c>
      <c r="BL35">
        <v>1.6760211232111901E-3</v>
      </c>
      <c r="BM35">
        <v>1.6760211232111901E-3</v>
      </c>
      <c r="BN35">
        <v>1.6760211232111901E-3</v>
      </c>
      <c r="BO35">
        <v>1.6760211232111901E-3</v>
      </c>
      <c r="BP35">
        <v>1.6760211232111901E-3</v>
      </c>
      <c r="BQ35">
        <v>0</v>
      </c>
      <c r="BR35">
        <v>0</v>
      </c>
      <c r="BS35">
        <v>0</v>
      </c>
    </row>
    <row r="36" spans="1:71" x14ac:dyDescent="0.25">
      <c r="A36">
        <v>1511</v>
      </c>
      <c r="B36">
        <v>512.77840629095147</v>
      </c>
      <c r="C36">
        <v>1.7025967951460519E-3</v>
      </c>
      <c r="D36">
        <v>30</v>
      </c>
      <c r="E36">
        <v>785.5</v>
      </c>
      <c r="F36">
        <v>-725.5</v>
      </c>
      <c r="G36">
        <v>0</v>
      </c>
      <c r="H36">
        <v>0</v>
      </c>
      <c r="I36">
        <v>0</v>
      </c>
      <c r="J36">
        <v>0</v>
      </c>
      <c r="K36">
        <v>0</v>
      </c>
      <c r="L36">
        <v>1.7025967951460519E-3</v>
      </c>
      <c r="M36">
        <v>1.7025967951460519E-3</v>
      </c>
      <c r="N36">
        <v>1.7025967951460519E-3</v>
      </c>
      <c r="O36">
        <v>1.7025967951460519E-3</v>
      </c>
      <c r="P36">
        <v>1.7025967951460519E-3</v>
      </c>
      <c r="Q36">
        <v>1.7025967951460519E-3</v>
      </c>
      <c r="R36">
        <v>1.7025967951460519E-3</v>
      </c>
      <c r="S36">
        <v>1.7025967951460519E-3</v>
      </c>
      <c r="T36">
        <v>1.7025967951460519E-3</v>
      </c>
      <c r="U36">
        <v>1.7025967951460519E-3</v>
      </c>
      <c r="V36">
        <v>1.7025967951460519E-3</v>
      </c>
      <c r="W36">
        <v>1.7025967951460519E-3</v>
      </c>
      <c r="X36">
        <v>1.7025967951460519E-3</v>
      </c>
      <c r="Y36">
        <v>1.7025967951460519E-3</v>
      </c>
      <c r="Z36">
        <v>1.7025967951460519E-3</v>
      </c>
      <c r="AA36">
        <v>1.7025967951460519E-3</v>
      </c>
      <c r="AB36">
        <v>1.7025967951460519E-3</v>
      </c>
      <c r="AC36">
        <v>1.7025967951460519E-3</v>
      </c>
      <c r="AD36">
        <v>1.7025967951460519E-3</v>
      </c>
      <c r="AE36">
        <v>1.7025967951460519E-3</v>
      </c>
      <c r="AF36">
        <v>1.7025967951460519E-3</v>
      </c>
      <c r="AG36">
        <v>1.7025967951460519E-3</v>
      </c>
      <c r="AH36">
        <v>1.7025967951460519E-3</v>
      </c>
      <c r="AI36">
        <v>1.7025967951460519E-3</v>
      </c>
      <c r="AJ36">
        <v>1.7025967951460519E-3</v>
      </c>
      <c r="AK36">
        <v>1.7025967951460519E-3</v>
      </c>
      <c r="AL36">
        <v>1.7025967951460519E-3</v>
      </c>
      <c r="AM36">
        <v>1.7025967951460519E-3</v>
      </c>
      <c r="AN36">
        <v>1.7025967951460519E-3</v>
      </c>
      <c r="AO36">
        <v>1.7025967951460519E-3</v>
      </c>
      <c r="AP36">
        <v>1.7025967951460519E-3</v>
      </c>
      <c r="AQ36">
        <v>1.7025967951460519E-3</v>
      </c>
      <c r="AR36">
        <v>1.7025967951460519E-3</v>
      </c>
      <c r="AS36">
        <v>1.7025967951460519E-3</v>
      </c>
      <c r="AT36">
        <v>1.7025967951460519E-3</v>
      </c>
      <c r="AU36">
        <v>1.7025967951460519E-3</v>
      </c>
      <c r="AV36">
        <v>1.7025967951460519E-3</v>
      </c>
      <c r="AW36">
        <v>1.7025967951460519E-3</v>
      </c>
      <c r="AX36">
        <v>1.7025967951460519E-3</v>
      </c>
      <c r="AY36">
        <v>1.7025967951460519E-3</v>
      </c>
      <c r="AZ36">
        <v>1.7025967951460519E-3</v>
      </c>
      <c r="BA36">
        <v>1.7025967951460519E-3</v>
      </c>
      <c r="BB36">
        <v>1.7025967951460519E-3</v>
      </c>
      <c r="BC36">
        <v>1.7025967951460519E-3</v>
      </c>
      <c r="BD36">
        <v>1.7025967951460519E-3</v>
      </c>
      <c r="BE36">
        <v>1.7025967951460519E-3</v>
      </c>
      <c r="BF36">
        <v>1.7025967951460519E-3</v>
      </c>
      <c r="BG36">
        <v>1.7025967951460519E-3</v>
      </c>
      <c r="BH36">
        <v>1.7025967951460519E-3</v>
      </c>
      <c r="BI36">
        <v>1.7025967951460519E-3</v>
      </c>
      <c r="BJ36">
        <v>1.7025967951460519E-3</v>
      </c>
      <c r="BK36">
        <v>1.7025967951460519E-3</v>
      </c>
      <c r="BL36">
        <v>1.7025967951460519E-3</v>
      </c>
      <c r="BM36">
        <v>1.7025967951460519E-3</v>
      </c>
      <c r="BN36">
        <v>1.7025967951460519E-3</v>
      </c>
      <c r="BO36">
        <v>1.7025967951460519E-3</v>
      </c>
      <c r="BP36">
        <v>1.7025967951460519E-3</v>
      </c>
      <c r="BQ36">
        <v>0</v>
      </c>
      <c r="BR36">
        <v>0</v>
      </c>
      <c r="BS36">
        <v>0</v>
      </c>
    </row>
    <row r="37" spans="1:71" x14ac:dyDescent="0.25">
      <c r="A37">
        <v>1511</v>
      </c>
      <c r="B37">
        <v>499.69147737685279</v>
      </c>
      <c r="C37">
        <v>1.659143789024718E-3</v>
      </c>
      <c r="D37">
        <v>20</v>
      </c>
      <c r="E37">
        <v>775.5</v>
      </c>
      <c r="F37">
        <v>-735.5</v>
      </c>
      <c r="G37">
        <v>0</v>
      </c>
      <c r="H37">
        <v>0</v>
      </c>
      <c r="I37">
        <v>0</v>
      </c>
      <c r="J37">
        <v>0</v>
      </c>
      <c r="K37">
        <v>0</v>
      </c>
      <c r="L37">
        <v>1.659143789024718E-3</v>
      </c>
      <c r="M37">
        <v>1.659143789024718E-3</v>
      </c>
      <c r="N37">
        <v>1.659143789024718E-3</v>
      </c>
      <c r="O37">
        <v>1.659143789024718E-3</v>
      </c>
      <c r="P37">
        <v>1.659143789024718E-3</v>
      </c>
      <c r="Q37">
        <v>1.659143789024718E-3</v>
      </c>
      <c r="R37">
        <v>1.659143789024718E-3</v>
      </c>
      <c r="S37">
        <v>1.659143789024718E-3</v>
      </c>
      <c r="T37">
        <v>1.659143789024718E-3</v>
      </c>
      <c r="U37">
        <v>1.659143789024718E-3</v>
      </c>
      <c r="V37">
        <v>1.659143789024718E-3</v>
      </c>
      <c r="W37">
        <v>1.659143789024718E-3</v>
      </c>
      <c r="X37">
        <v>1.659143789024718E-3</v>
      </c>
      <c r="Y37">
        <v>1.659143789024718E-3</v>
      </c>
      <c r="Z37">
        <v>1.659143789024718E-3</v>
      </c>
      <c r="AA37">
        <v>1.659143789024718E-3</v>
      </c>
      <c r="AB37">
        <v>1.659143789024718E-3</v>
      </c>
      <c r="AC37">
        <v>1.659143789024718E-3</v>
      </c>
      <c r="AD37">
        <v>1.659143789024718E-3</v>
      </c>
      <c r="AE37">
        <v>1.659143789024718E-3</v>
      </c>
      <c r="AF37">
        <v>1.659143789024718E-3</v>
      </c>
      <c r="AG37">
        <v>1.659143789024718E-3</v>
      </c>
      <c r="AH37">
        <v>1.659143789024718E-3</v>
      </c>
      <c r="AI37">
        <v>1.659143789024718E-3</v>
      </c>
      <c r="AJ37">
        <v>1.659143789024718E-3</v>
      </c>
      <c r="AK37">
        <v>1.659143789024718E-3</v>
      </c>
      <c r="AL37">
        <v>1.659143789024718E-3</v>
      </c>
      <c r="AM37">
        <v>1.659143789024718E-3</v>
      </c>
      <c r="AN37">
        <v>1.659143789024718E-3</v>
      </c>
      <c r="AO37">
        <v>1.659143789024718E-3</v>
      </c>
      <c r="AP37">
        <v>1.659143789024718E-3</v>
      </c>
      <c r="AQ37">
        <v>1.659143789024718E-3</v>
      </c>
      <c r="AR37">
        <v>1.659143789024718E-3</v>
      </c>
      <c r="AS37">
        <v>1.659143789024718E-3</v>
      </c>
      <c r="AT37">
        <v>1.659143789024718E-3</v>
      </c>
      <c r="AU37">
        <v>1.659143789024718E-3</v>
      </c>
      <c r="AV37">
        <v>1.659143789024718E-3</v>
      </c>
      <c r="AW37">
        <v>1.659143789024718E-3</v>
      </c>
      <c r="AX37">
        <v>1.659143789024718E-3</v>
      </c>
      <c r="AY37">
        <v>1.659143789024718E-3</v>
      </c>
      <c r="AZ37">
        <v>1.659143789024718E-3</v>
      </c>
      <c r="BA37">
        <v>1.659143789024718E-3</v>
      </c>
      <c r="BB37">
        <v>1.659143789024718E-3</v>
      </c>
      <c r="BC37">
        <v>1.659143789024718E-3</v>
      </c>
      <c r="BD37">
        <v>1.659143789024718E-3</v>
      </c>
      <c r="BE37">
        <v>1.659143789024718E-3</v>
      </c>
      <c r="BF37">
        <v>1.659143789024718E-3</v>
      </c>
      <c r="BG37">
        <v>1.659143789024718E-3</v>
      </c>
      <c r="BH37">
        <v>1.659143789024718E-3</v>
      </c>
      <c r="BI37">
        <v>1.659143789024718E-3</v>
      </c>
      <c r="BJ37">
        <v>1.659143789024718E-3</v>
      </c>
      <c r="BK37">
        <v>1.659143789024718E-3</v>
      </c>
      <c r="BL37">
        <v>1.659143789024718E-3</v>
      </c>
      <c r="BM37">
        <v>1.659143789024718E-3</v>
      </c>
      <c r="BN37">
        <v>1.659143789024718E-3</v>
      </c>
      <c r="BO37">
        <v>1.659143789024718E-3</v>
      </c>
      <c r="BP37">
        <v>1.659143789024718E-3</v>
      </c>
      <c r="BQ37">
        <v>0</v>
      </c>
      <c r="BR37">
        <v>0</v>
      </c>
      <c r="BS37">
        <v>0</v>
      </c>
    </row>
    <row r="38" spans="1:71" x14ac:dyDescent="0.25">
      <c r="A38">
        <v>1511</v>
      </c>
      <c r="B38">
        <v>493.44083606012867</v>
      </c>
      <c r="C38">
        <v>1.6383895572885565E-3</v>
      </c>
      <c r="D38">
        <v>10</v>
      </c>
      <c r="E38">
        <v>765.5</v>
      </c>
      <c r="F38">
        <v>-745.5</v>
      </c>
      <c r="G38">
        <v>0</v>
      </c>
      <c r="H38">
        <v>0</v>
      </c>
      <c r="I38">
        <v>0</v>
      </c>
      <c r="J38">
        <v>0</v>
      </c>
      <c r="K38">
        <v>0</v>
      </c>
      <c r="L38">
        <v>1.6383895572885565E-3</v>
      </c>
      <c r="M38">
        <v>1.6383895572885565E-3</v>
      </c>
      <c r="N38">
        <v>1.6383895572885565E-3</v>
      </c>
      <c r="O38">
        <v>1.6383895572885565E-3</v>
      </c>
      <c r="P38">
        <v>1.6383895572885565E-3</v>
      </c>
      <c r="Q38">
        <v>1.6383895572885565E-3</v>
      </c>
      <c r="R38">
        <v>1.6383895572885565E-3</v>
      </c>
      <c r="S38">
        <v>1.6383895572885565E-3</v>
      </c>
      <c r="T38">
        <v>1.6383895572885565E-3</v>
      </c>
      <c r="U38">
        <v>1.6383895572885565E-3</v>
      </c>
      <c r="V38">
        <v>1.6383895572885565E-3</v>
      </c>
      <c r="W38">
        <v>1.6383895572885565E-3</v>
      </c>
      <c r="X38">
        <v>1.6383895572885565E-3</v>
      </c>
      <c r="Y38">
        <v>1.6383895572885565E-3</v>
      </c>
      <c r="Z38">
        <v>1.6383895572885565E-3</v>
      </c>
      <c r="AA38">
        <v>1.6383895572885565E-3</v>
      </c>
      <c r="AB38">
        <v>1.6383895572885565E-3</v>
      </c>
      <c r="AC38">
        <v>1.6383895572885565E-3</v>
      </c>
      <c r="AD38">
        <v>1.6383895572885565E-3</v>
      </c>
      <c r="AE38">
        <v>1.6383895572885565E-3</v>
      </c>
      <c r="AF38">
        <v>1.6383895572885565E-3</v>
      </c>
      <c r="AG38">
        <v>1.6383895572885565E-3</v>
      </c>
      <c r="AH38">
        <v>1.6383895572885565E-3</v>
      </c>
      <c r="AI38">
        <v>1.6383895572885565E-3</v>
      </c>
      <c r="AJ38">
        <v>1.6383895572885565E-3</v>
      </c>
      <c r="AK38">
        <v>1.6383895572885565E-3</v>
      </c>
      <c r="AL38">
        <v>1.6383895572885565E-3</v>
      </c>
      <c r="AM38">
        <v>1.6383895572885565E-3</v>
      </c>
      <c r="AN38">
        <v>1.6383895572885565E-3</v>
      </c>
      <c r="AO38">
        <v>1.6383895572885565E-3</v>
      </c>
      <c r="AP38">
        <v>1.6383895572885565E-3</v>
      </c>
      <c r="AQ38">
        <v>1.6383895572885565E-3</v>
      </c>
      <c r="AR38">
        <v>1.6383895572885565E-3</v>
      </c>
      <c r="AS38">
        <v>1.6383895572885565E-3</v>
      </c>
      <c r="AT38">
        <v>1.6383895572885565E-3</v>
      </c>
      <c r="AU38">
        <v>1.6383895572885565E-3</v>
      </c>
      <c r="AV38">
        <v>1.6383895572885565E-3</v>
      </c>
      <c r="AW38">
        <v>1.6383895572885565E-3</v>
      </c>
      <c r="AX38">
        <v>1.6383895572885565E-3</v>
      </c>
      <c r="AY38">
        <v>1.6383895572885565E-3</v>
      </c>
      <c r="AZ38">
        <v>1.6383895572885565E-3</v>
      </c>
      <c r="BA38">
        <v>1.6383895572885565E-3</v>
      </c>
      <c r="BB38">
        <v>1.6383895572885565E-3</v>
      </c>
      <c r="BC38">
        <v>1.6383895572885565E-3</v>
      </c>
      <c r="BD38">
        <v>1.6383895572885565E-3</v>
      </c>
      <c r="BE38">
        <v>1.6383895572885565E-3</v>
      </c>
      <c r="BF38">
        <v>1.6383895572885565E-3</v>
      </c>
      <c r="BG38">
        <v>1.6383895572885565E-3</v>
      </c>
      <c r="BH38">
        <v>1.6383895572885565E-3</v>
      </c>
      <c r="BI38">
        <v>1.6383895572885565E-3</v>
      </c>
      <c r="BJ38">
        <v>1.6383895572885565E-3</v>
      </c>
      <c r="BK38">
        <v>1.6383895572885565E-3</v>
      </c>
      <c r="BL38">
        <v>1.6383895572885565E-3</v>
      </c>
      <c r="BM38">
        <v>1.6383895572885565E-3</v>
      </c>
      <c r="BN38">
        <v>1.6383895572885565E-3</v>
      </c>
      <c r="BO38">
        <v>1.6383895572885565E-3</v>
      </c>
      <c r="BP38">
        <v>0</v>
      </c>
      <c r="BQ38">
        <v>0</v>
      </c>
      <c r="BR38">
        <v>0</v>
      </c>
      <c r="BS38">
        <v>0</v>
      </c>
    </row>
    <row r="39" spans="1:71" x14ac:dyDescent="0.25">
      <c r="A39">
        <v>1511</v>
      </c>
      <c r="B39">
        <v>497.81275984790557</v>
      </c>
      <c r="C39">
        <v>1.6529058148734522E-3</v>
      </c>
      <c r="D39">
        <v>0</v>
      </c>
      <c r="E39">
        <v>755.5</v>
      </c>
      <c r="F39">
        <v>-755.5</v>
      </c>
      <c r="G39">
        <v>0</v>
      </c>
      <c r="H39">
        <v>0</v>
      </c>
      <c r="I39">
        <v>0</v>
      </c>
      <c r="J39">
        <v>0</v>
      </c>
      <c r="K39">
        <v>1.6529058148734522E-3</v>
      </c>
      <c r="L39">
        <v>1.6529058148734522E-3</v>
      </c>
      <c r="M39">
        <v>1.6529058148734522E-3</v>
      </c>
      <c r="N39">
        <v>1.6529058148734522E-3</v>
      </c>
      <c r="O39">
        <v>1.6529058148734522E-3</v>
      </c>
      <c r="P39">
        <v>1.6529058148734522E-3</v>
      </c>
      <c r="Q39">
        <v>1.6529058148734522E-3</v>
      </c>
      <c r="R39">
        <v>1.6529058148734522E-3</v>
      </c>
      <c r="S39">
        <v>1.6529058148734522E-3</v>
      </c>
      <c r="T39">
        <v>1.6529058148734522E-3</v>
      </c>
      <c r="U39">
        <v>1.6529058148734522E-3</v>
      </c>
      <c r="V39">
        <v>1.6529058148734522E-3</v>
      </c>
      <c r="W39">
        <v>1.6529058148734522E-3</v>
      </c>
      <c r="X39">
        <v>1.6529058148734522E-3</v>
      </c>
      <c r="Y39">
        <v>1.6529058148734522E-3</v>
      </c>
      <c r="Z39">
        <v>1.6529058148734522E-3</v>
      </c>
      <c r="AA39">
        <v>1.6529058148734522E-3</v>
      </c>
      <c r="AB39">
        <v>1.6529058148734522E-3</v>
      </c>
      <c r="AC39">
        <v>1.6529058148734522E-3</v>
      </c>
      <c r="AD39">
        <v>1.6529058148734522E-3</v>
      </c>
      <c r="AE39">
        <v>1.6529058148734522E-3</v>
      </c>
      <c r="AF39">
        <v>1.6529058148734522E-3</v>
      </c>
      <c r="AG39">
        <v>1.6529058148734522E-3</v>
      </c>
      <c r="AH39">
        <v>1.6529058148734522E-3</v>
      </c>
      <c r="AI39">
        <v>1.6529058148734522E-3</v>
      </c>
      <c r="AJ39">
        <v>1.6529058148734522E-3</v>
      </c>
      <c r="AK39">
        <v>1.6529058148734522E-3</v>
      </c>
      <c r="AL39">
        <v>1.6529058148734522E-3</v>
      </c>
      <c r="AM39">
        <v>1.6529058148734522E-3</v>
      </c>
      <c r="AN39">
        <v>1.6529058148734522E-3</v>
      </c>
      <c r="AO39">
        <v>1.6529058148734522E-3</v>
      </c>
      <c r="AP39">
        <v>1.6529058148734522E-3</v>
      </c>
      <c r="AQ39">
        <v>1.6529058148734522E-3</v>
      </c>
      <c r="AR39">
        <v>1.6529058148734522E-3</v>
      </c>
      <c r="AS39">
        <v>1.6529058148734522E-3</v>
      </c>
      <c r="AT39">
        <v>1.6529058148734522E-3</v>
      </c>
      <c r="AU39">
        <v>1.6529058148734522E-3</v>
      </c>
      <c r="AV39">
        <v>1.6529058148734522E-3</v>
      </c>
      <c r="AW39">
        <v>1.6529058148734522E-3</v>
      </c>
      <c r="AX39">
        <v>1.6529058148734522E-3</v>
      </c>
      <c r="AY39">
        <v>1.6529058148734522E-3</v>
      </c>
      <c r="AZ39">
        <v>1.6529058148734522E-3</v>
      </c>
      <c r="BA39">
        <v>1.6529058148734522E-3</v>
      </c>
      <c r="BB39">
        <v>1.6529058148734522E-3</v>
      </c>
      <c r="BC39">
        <v>1.6529058148734522E-3</v>
      </c>
      <c r="BD39">
        <v>1.6529058148734522E-3</v>
      </c>
      <c r="BE39">
        <v>1.6529058148734522E-3</v>
      </c>
      <c r="BF39">
        <v>1.6529058148734522E-3</v>
      </c>
      <c r="BG39">
        <v>1.6529058148734522E-3</v>
      </c>
      <c r="BH39">
        <v>1.6529058148734522E-3</v>
      </c>
      <c r="BI39">
        <v>1.6529058148734522E-3</v>
      </c>
      <c r="BJ39">
        <v>1.6529058148734522E-3</v>
      </c>
      <c r="BK39">
        <v>1.6529058148734522E-3</v>
      </c>
      <c r="BL39">
        <v>1.6529058148734522E-3</v>
      </c>
      <c r="BM39">
        <v>1.6529058148734522E-3</v>
      </c>
      <c r="BN39">
        <v>1.6529058148734522E-3</v>
      </c>
      <c r="BO39">
        <v>1.6529058148734522E-3</v>
      </c>
      <c r="BP39">
        <v>0</v>
      </c>
      <c r="BQ39">
        <v>0</v>
      </c>
      <c r="BR39">
        <v>0</v>
      </c>
      <c r="BS39">
        <v>0</v>
      </c>
    </row>
    <row r="40" spans="1:71" x14ac:dyDescent="0.25">
      <c r="A40">
        <v>1511</v>
      </c>
      <c r="B40">
        <v>513.66341407125435</v>
      </c>
      <c r="C40">
        <v>1.705535318671881E-3</v>
      </c>
      <c r="D40">
        <v>-10</v>
      </c>
      <c r="E40">
        <v>745.5</v>
      </c>
      <c r="F40">
        <v>-765.5</v>
      </c>
      <c r="G40">
        <v>0</v>
      </c>
      <c r="H40">
        <v>0</v>
      </c>
      <c r="I40">
        <v>0</v>
      </c>
      <c r="J40">
        <v>0</v>
      </c>
      <c r="K40">
        <v>1.705535318671881E-3</v>
      </c>
      <c r="L40">
        <v>1.705535318671881E-3</v>
      </c>
      <c r="M40">
        <v>1.705535318671881E-3</v>
      </c>
      <c r="N40">
        <v>1.705535318671881E-3</v>
      </c>
      <c r="O40">
        <v>1.705535318671881E-3</v>
      </c>
      <c r="P40">
        <v>1.705535318671881E-3</v>
      </c>
      <c r="Q40">
        <v>1.705535318671881E-3</v>
      </c>
      <c r="R40">
        <v>1.705535318671881E-3</v>
      </c>
      <c r="S40">
        <v>1.705535318671881E-3</v>
      </c>
      <c r="T40">
        <v>1.705535318671881E-3</v>
      </c>
      <c r="U40">
        <v>1.705535318671881E-3</v>
      </c>
      <c r="V40">
        <v>1.705535318671881E-3</v>
      </c>
      <c r="W40">
        <v>1.705535318671881E-3</v>
      </c>
      <c r="X40">
        <v>1.705535318671881E-3</v>
      </c>
      <c r="Y40">
        <v>1.705535318671881E-3</v>
      </c>
      <c r="Z40">
        <v>1.705535318671881E-3</v>
      </c>
      <c r="AA40">
        <v>1.705535318671881E-3</v>
      </c>
      <c r="AB40">
        <v>1.705535318671881E-3</v>
      </c>
      <c r="AC40">
        <v>1.705535318671881E-3</v>
      </c>
      <c r="AD40">
        <v>1.705535318671881E-3</v>
      </c>
      <c r="AE40">
        <v>1.705535318671881E-3</v>
      </c>
      <c r="AF40">
        <v>1.705535318671881E-3</v>
      </c>
      <c r="AG40">
        <v>1.705535318671881E-3</v>
      </c>
      <c r="AH40">
        <v>1.705535318671881E-3</v>
      </c>
      <c r="AI40">
        <v>1.705535318671881E-3</v>
      </c>
      <c r="AJ40">
        <v>1.705535318671881E-3</v>
      </c>
      <c r="AK40">
        <v>1.705535318671881E-3</v>
      </c>
      <c r="AL40">
        <v>1.705535318671881E-3</v>
      </c>
      <c r="AM40">
        <v>1.705535318671881E-3</v>
      </c>
      <c r="AN40">
        <v>1.705535318671881E-3</v>
      </c>
      <c r="AO40">
        <v>1.705535318671881E-3</v>
      </c>
      <c r="AP40">
        <v>1.705535318671881E-3</v>
      </c>
      <c r="AQ40">
        <v>1.705535318671881E-3</v>
      </c>
      <c r="AR40">
        <v>1.705535318671881E-3</v>
      </c>
      <c r="AS40">
        <v>1.705535318671881E-3</v>
      </c>
      <c r="AT40">
        <v>1.705535318671881E-3</v>
      </c>
      <c r="AU40">
        <v>1.705535318671881E-3</v>
      </c>
      <c r="AV40">
        <v>1.705535318671881E-3</v>
      </c>
      <c r="AW40">
        <v>1.705535318671881E-3</v>
      </c>
      <c r="AX40">
        <v>1.705535318671881E-3</v>
      </c>
      <c r="AY40">
        <v>1.705535318671881E-3</v>
      </c>
      <c r="AZ40">
        <v>1.705535318671881E-3</v>
      </c>
      <c r="BA40">
        <v>1.705535318671881E-3</v>
      </c>
      <c r="BB40">
        <v>1.705535318671881E-3</v>
      </c>
      <c r="BC40">
        <v>1.705535318671881E-3</v>
      </c>
      <c r="BD40">
        <v>1.705535318671881E-3</v>
      </c>
      <c r="BE40">
        <v>1.705535318671881E-3</v>
      </c>
      <c r="BF40">
        <v>1.705535318671881E-3</v>
      </c>
      <c r="BG40">
        <v>1.705535318671881E-3</v>
      </c>
      <c r="BH40">
        <v>1.705535318671881E-3</v>
      </c>
      <c r="BI40">
        <v>1.705535318671881E-3</v>
      </c>
      <c r="BJ40">
        <v>1.705535318671881E-3</v>
      </c>
      <c r="BK40">
        <v>1.705535318671881E-3</v>
      </c>
      <c r="BL40">
        <v>1.705535318671881E-3</v>
      </c>
      <c r="BM40">
        <v>1.705535318671881E-3</v>
      </c>
      <c r="BN40">
        <v>1.705535318671881E-3</v>
      </c>
      <c r="BO40">
        <v>0</v>
      </c>
      <c r="BP40">
        <v>0</v>
      </c>
      <c r="BQ40">
        <v>0</v>
      </c>
      <c r="BR40">
        <v>0</v>
      </c>
      <c r="BS40">
        <v>0</v>
      </c>
    </row>
    <row r="41" spans="1:71" x14ac:dyDescent="0.25">
      <c r="A41">
        <v>1511</v>
      </c>
      <c r="B41">
        <v>513.03045031605541</v>
      </c>
      <c r="C41">
        <v>1.7034336660909143E-3</v>
      </c>
      <c r="D41">
        <v>-20</v>
      </c>
      <c r="E41">
        <v>735.5</v>
      </c>
      <c r="F41">
        <v>-775.5</v>
      </c>
      <c r="G41">
        <v>0</v>
      </c>
      <c r="H41">
        <v>0</v>
      </c>
      <c r="I41">
        <v>0</v>
      </c>
      <c r="J41">
        <v>1.7034336660909143E-3</v>
      </c>
      <c r="K41">
        <v>1.7034336660909143E-3</v>
      </c>
      <c r="L41">
        <v>1.7034336660909143E-3</v>
      </c>
      <c r="M41">
        <v>1.7034336660909143E-3</v>
      </c>
      <c r="N41">
        <v>1.7034336660909143E-3</v>
      </c>
      <c r="O41">
        <v>1.7034336660909143E-3</v>
      </c>
      <c r="P41">
        <v>1.7034336660909143E-3</v>
      </c>
      <c r="Q41">
        <v>1.7034336660909143E-3</v>
      </c>
      <c r="R41">
        <v>1.7034336660909143E-3</v>
      </c>
      <c r="S41">
        <v>1.7034336660909143E-3</v>
      </c>
      <c r="T41">
        <v>1.7034336660909143E-3</v>
      </c>
      <c r="U41">
        <v>1.7034336660909143E-3</v>
      </c>
      <c r="V41">
        <v>1.7034336660909143E-3</v>
      </c>
      <c r="W41">
        <v>1.7034336660909143E-3</v>
      </c>
      <c r="X41">
        <v>1.7034336660909143E-3</v>
      </c>
      <c r="Y41">
        <v>1.7034336660909143E-3</v>
      </c>
      <c r="Z41">
        <v>1.7034336660909143E-3</v>
      </c>
      <c r="AA41">
        <v>1.7034336660909143E-3</v>
      </c>
      <c r="AB41">
        <v>1.7034336660909143E-3</v>
      </c>
      <c r="AC41">
        <v>1.7034336660909143E-3</v>
      </c>
      <c r="AD41">
        <v>1.7034336660909143E-3</v>
      </c>
      <c r="AE41">
        <v>1.7034336660909143E-3</v>
      </c>
      <c r="AF41">
        <v>1.7034336660909143E-3</v>
      </c>
      <c r="AG41">
        <v>1.7034336660909143E-3</v>
      </c>
      <c r="AH41">
        <v>1.7034336660909143E-3</v>
      </c>
      <c r="AI41">
        <v>1.7034336660909143E-3</v>
      </c>
      <c r="AJ41">
        <v>1.7034336660909143E-3</v>
      </c>
      <c r="AK41">
        <v>1.7034336660909143E-3</v>
      </c>
      <c r="AL41">
        <v>1.7034336660909143E-3</v>
      </c>
      <c r="AM41">
        <v>1.7034336660909143E-3</v>
      </c>
      <c r="AN41">
        <v>1.7034336660909143E-3</v>
      </c>
      <c r="AO41">
        <v>1.7034336660909143E-3</v>
      </c>
      <c r="AP41">
        <v>1.7034336660909143E-3</v>
      </c>
      <c r="AQ41">
        <v>1.7034336660909143E-3</v>
      </c>
      <c r="AR41">
        <v>1.7034336660909143E-3</v>
      </c>
      <c r="AS41">
        <v>1.7034336660909143E-3</v>
      </c>
      <c r="AT41">
        <v>1.7034336660909143E-3</v>
      </c>
      <c r="AU41">
        <v>1.7034336660909143E-3</v>
      </c>
      <c r="AV41">
        <v>1.7034336660909143E-3</v>
      </c>
      <c r="AW41">
        <v>1.7034336660909143E-3</v>
      </c>
      <c r="AX41">
        <v>1.7034336660909143E-3</v>
      </c>
      <c r="AY41">
        <v>1.7034336660909143E-3</v>
      </c>
      <c r="AZ41">
        <v>1.7034336660909143E-3</v>
      </c>
      <c r="BA41">
        <v>1.7034336660909143E-3</v>
      </c>
      <c r="BB41">
        <v>1.7034336660909143E-3</v>
      </c>
      <c r="BC41">
        <v>1.7034336660909143E-3</v>
      </c>
      <c r="BD41">
        <v>1.7034336660909143E-3</v>
      </c>
      <c r="BE41">
        <v>1.7034336660909143E-3</v>
      </c>
      <c r="BF41">
        <v>1.7034336660909143E-3</v>
      </c>
      <c r="BG41">
        <v>1.7034336660909143E-3</v>
      </c>
      <c r="BH41">
        <v>1.7034336660909143E-3</v>
      </c>
      <c r="BI41">
        <v>1.7034336660909143E-3</v>
      </c>
      <c r="BJ41">
        <v>1.7034336660909143E-3</v>
      </c>
      <c r="BK41">
        <v>1.7034336660909143E-3</v>
      </c>
      <c r="BL41">
        <v>1.7034336660909143E-3</v>
      </c>
      <c r="BM41">
        <v>1.7034336660909143E-3</v>
      </c>
      <c r="BN41">
        <v>1.7034336660909143E-3</v>
      </c>
      <c r="BO41">
        <v>0</v>
      </c>
      <c r="BP41">
        <v>0</v>
      </c>
      <c r="BQ41">
        <v>0</v>
      </c>
      <c r="BR41">
        <v>0</v>
      </c>
      <c r="BS41">
        <v>0</v>
      </c>
    </row>
    <row r="42" spans="1:71" x14ac:dyDescent="0.25">
      <c r="A42">
        <v>1511</v>
      </c>
      <c r="B42">
        <v>513.25618435803403</v>
      </c>
      <c r="C42">
        <v>1.7041831790417582E-3</v>
      </c>
      <c r="D42">
        <v>-30</v>
      </c>
      <c r="E42">
        <v>725.5</v>
      </c>
      <c r="F42">
        <v>-785.5</v>
      </c>
      <c r="G42">
        <v>0</v>
      </c>
      <c r="H42">
        <v>0</v>
      </c>
      <c r="I42">
        <v>0</v>
      </c>
      <c r="J42">
        <v>1.7041831790417582E-3</v>
      </c>
      <c r="K42">
        <v>1.7041831790417582E-3</v>
      </c>
      <c r="L42">
        <v>1.7041831790417582E-3</v>
      </c>
      <c r="M42">
        <v>1.7041831790417582E-3</v>
      </c>
      <c r="N42">
        <v>1.7041831790417582E-3</v>
      </c>
      <c r="O42">
        <v>1.7041831790417582E-3</v>
      </c>
      <c r="P42">
        <v>1.7041831790417582E-3</v>
      </c>
      <c r="Q42">
        <v>1.7041831790417582E-3</v>
      </c>
      <c r="R42">
        <v>1.7041831790417582E-3</v>
      </c>
      <c r="S42">
        <v>1.7041831790417582E-3</v>
      </c>
      <c r="T42">
        <v>1.7041831790417582E-3</v>
      </c>
      <c r="U42">
        <v>1.7041831790417582E-3</v>
      </c>
      <c r="V42">
        <v>1.7041831790417582E-3</v>
      </c>
      <c r="W42">
        <v>1.7041831790417582E-3</v>
      </c>
      <c r="X42">
        <v>1.7041831790417582E-3</v>
      </c>
      <c r="Y42">
        <v>1.7041831790417582E-3</v>
      </c>
      <c r="Z42">
        <v>1.7041831790417582E-3</v>
      </c>
      <c r="AA42">
        <v>1.7041831790417582E-3</v>
      </c>
      <c r="AB42">
        <v>1.7041831790417582E-3</v>
      </c>
      <c r="AC42">
        <v>1.7041831790417582E-3</v>
      </c>
      <c r="AD42">
        <v>1.7041831790417582E-3</v>
      </c>
      <c r="AE42">
        <v>1.7041831790417582E-3</v>
      </c>
      <c r="AF42">
        <v>1.7041831790417582E-3</v>
      </c>
      <c r="AG42">
        <v>1.7041831790417582E-3</v>
      </c>
      <c r="AH42">
        <v>1.7041831790417582E-3</v>
      </c>
      <c r="AI42">
        <v>1.7041831790417582E-3</v>
      </c>
      <c r="AJ42">
        <v>1.7041831790417582E-3</v>
      </c>
      <c r="AK42">
        <v>1.7041831790417582E-3</v>
      </c>
      <c r="AL42">
        <v>1.7041831790417582E-3</v>
      </c>
      <c r="AM42">
        <v>1.7041831790417582E-3</v>
      </c>
      <c r="AN42">
        <v>1.7041831790417582E-3</v>
      </c>
      <c r="AO42">
        <v>1.7041831790417582E-3</v>
      </c>
      <c r="AP42">
        <v>1.7041831790417582E-3</v>
      </c>
      <c r="AQ42">
        <v>1.7041831790417582E-3</v>
      </c>
      <c r="AR42">
        <v>1.7041831790417582E-3</v>
      </c>
      <c r="AS42">
        <v>1.7041831790417582E-3</v>
      </c>
      <c r="AT42">
        <v>1.7041831790417582E-3</v>
      </c>
      <c r="AU42">
        <v>1.7041831790417582E-3</v>
      </c>
      <c r="AV42">
        <v>1.7041831790417582E-3</v>
      </c>
      <c r="AW42">
        <v>1.7041831790417582E-3</v>
      </c>
      <c r="AX42">
        <v>1.7041831790417582E-3</v>
      </c>
      <c r="AY42">
        <v>1.7041831790417582E-3</v>
      </c>
      <c r="AZ42">
        <v>1.7041831790417582E-3</v>
      </c>
      <c r="BA42">
        <v>1.7041831790417582E-3</v>
      </c>
      <c r="BB42">
        <v>1.7041831790417582E-3</v>
      </c>
      <c r="BC42">
        <v>1.7041831790417582E-3</v>
      </c>
      <c r="BD42">
        <v>1.7041831790417582E-3</v>
      </c>
      <c r="BE42">
        <v>1.7041831790417582E-3</v>
      </c>
      <c r="BF42">
        <v>1.7041831790417582E-3</v>
      </c>
      <c r="BG42">
        <v>1.7041831790417582E-3</v>
      </c>
      <c r="BH42">
        <v>1.7041831790417582E-3</v>
      </c>
      <c r="BI42">
        <v>1.7041831790417582E-3</v>
      </c>
      <c r="BJ42">
        <v>1.7041831790417582E-3</v>
      </c>
      <c r="BK42">
        <v>1.7041831790417582E-3</v>
      </c>
      <c r="BL42">
        <v>1.7041831790417582E-3</v>
      </c>
      <c r="BM42">
        <v>1.7041831790417582E-3</v>
      </c>
      <c r="BN42">
        <v>1.7041831790417582E-3</v>
      </c>
      <c r="BO42">
        <v>0</v>
      </c>
      <c r="BP42">
        <v>0</v>
      </c>
      <c r="BQ42">
        <v>0</v>
      </c>
      <c r="BR42">
        <v>0</v>
      </c>
      <c r="BS42">
        <v>0</v>
      </c>
    </row>
    <row r="43" spans="1:71" x14ac:dyDescent="0.25">
      <c r="A43">
        <v>1511</v>
      </c>
      <c r="B43">
        <v>489.41308976440661</v>
      </c>
      <c r="C43">
        <v>1.6250160847502712E-3</v>
      </c>
      <c r="D43">
        <v>-40</v>
      </c>
      <c r="E43">
        <v>715.5</v>
      </c>
      <c r="F43">
        <v>-795.5</v>
      </c>
      <c r="G43">
        <v>0</v>
      </c>
      <c r="H43">
        <v>0</v>
      </c>
      <c r="I43">
        <v>0</v>
      </c>
      <c r="J43">
        <v>1.6250160847502712E-3</v>
      </c>
      <c r="K43">
        <v>1.6250160847502712E-3</v>
      </c>
      <c r="L43">
        <v>1.6250160847502712E-3</v>
      </c>
      <c r="M43">
        <v>1.6250160847502712E-3</v>
      </c>
      <c r="N43">
        <v>1.6250160847502712E-3</v>
      </c>
      <c r="O43">
        <v>1.6250160847502712E-3</v>
      </c>
      <c r="P43">
        <v>1.6250160847502712E-3</v>
      </c>
      <c r="Q43">
        <v>1.6250160847502712E-3</v>
      </c>
      <c r="R43">
        <v>1.6250160847502712E-3</v>
      </c>
      <c r="S43">
        <v>1.6250160847502712E-3</v>
      </c>
      <c r="T43">
        <v>1.6250160847502712E-3</v>
      </c>
      <c r="U43">
        <v>1.6250160847502712E-3</v>
      </c>
      <c r="V43">
        <v>1.6250160847502712E-3</v>
      </c>
      <c r="W43">
        <v>1.6250160847502712E-3</v>
      </c>
      <c r="X43">
        <v>1.6250160847502712E-3</v>
      </c>
      <c r="Y43">
        <v>1.6250160847502712E-3</v>
      </c>
      <c r="Z43">
        <v>1.6250160847502712E-3</v>
      </c>
      <c r="AA43">
        <v>1.6250160847502712E-3</v>
      </c>
      <c r="AB43">
        <v>1.6250160847502712E-3</v>
      </c>
      <c r="AC43">
        <v>1.6250160847502712E-3</v>
      </c>
      <c r="AD43">
        <v>1.6250160847502712E-3</v>
      </c>
      <c r="AE43">
        <v>1.6250160847502712E-3</v>
      </c>
      <c r="AF43">
        <v>1.6250160847502712E-3</v>
      </c>
      <c r="AG43">
        <v>1.6250160847502712E-3</v>
      </c>
      <c r="AH43">
        <v>1.6250160847502712E-3</v>
      </c>
      <c r="AI43">
        <v>1.6250160847502712E-3</v>
      </c>
      <c r="AJ43">
        <v>1.6250160847502712E-3</v>
      </c>
      <c r="AK43">
        <v>1.6250160847502712E-3</v>
      </c>
      <c r="AL43">
        <v>1.6250160847502712E-3</v>
      </c>
      <c r="AM43">
        <v>1.6250160847502712E-3</v>
      </c>
      <c r="AN43">
        <v>1.6250160847502712E-3</v>
      </c>
      <c r="AO43">
        <v>1.6250160847502712E-3</v>
      </c>
      <c r="AP43">
        <v>1.6250160847502712E-3</v>
      </c>
      <c r="AQ43">
        <v>1.6250160847502712E-3</v>
      </c>
      <c r="AR43">
        <v>1.6250160847502712E-3</v>
      </c>
      <c r="AS43">
        <v>1.6250160847502712E-3</v>
      </c>
      <c r="AT43">
        <v>1.6250160847502712E-3</v>
      </c>
      <c r="AU43">
        <v>1.6250160847502712E-3</v>
      </c>
      <c r="AV43">
        <v>1.6250160847502712E-3</v>
      </c>
      <c r="AW43">
        <v>1.6250160847502712E-3</v>
      </c>
      <c r="AX43">
        <v>1.6250160847502712E-3</v>
      </c>
      <c r="AY43">
        <v>1.6250160847502712E-3</v>
      </c>
      <c r="AZ43">
        <v>1.6250160847502712E-3</v>
      </c>
      <c r="BA43">
        <v>1.6250160847502712E-3</v>
      </c>
      <c r="BB43">
        <v>1.6250160847502712E-3</v>
      </c>
      <c r="BC43">
        <v>1.6250160847502712E-3</v>
      </c>
      <c r="BD43">
        <v>1.6250160847502712E-3</v>
      </c>
      <c r="BE43">
        <v>1.6250160847502712E-3</v>
      </c>
      <c r="BF43">
        <v>1.6250160847502712E-3</v>
      </c>
      <c r="BG43">
        <v>1.6250160847502712E-3</v>
      </c>
      <c r="BH43">
        <v>1.6250160847502712E-3</v>
      </c>
      <c r="BI43">
        <v>1.6250160847502712E-3</v>
      </c>
      <c r="BJ43">
        <v>1.6250160847502712E-3</v>
      </c>
      <c r="BK43">
        <v>1.6250160847502712E-3</v>
      </c>
      <c r="BL43">
        <v>1.6250160847502712E-3</v>
      </c>
      <c r="BM43">
        <v>1.6250160847502712E-3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</row>
    <row r="44" spans="1:71" x14ac:dyDescent="0.25">
      <c r="A44">
        <v>1511</v>
      </c>
      <c r="B44">
        <v>482.13727973746921</v>
      </c>
      <c r="C44">
        <v>1.6008579480542295E-3</v>
      </c>
      <c r="D44">
        <v>-30</v>
      </c>
      <c r="E44">
        <v>725.5</v>
      </c>
      <c r="F44">
        <v>-785.5</v>
      </c>
      <c r="G44">
        <v>0</v>
      </c>
      <c r="H44">
        <v>0</v>
      </c>
      <c r="I44">
        <v>0</v>
      </c>
      <c r="J44">
        <v>1.6008579480542295E-3</v>
      </c>
      <c r="K44">
        <v>1.6008579480542295E-3</v>
      </c>
      <c r="L44">
        <v>1.6008579480542295E-3</v>
      </c>
      <c r="M44">
        <v>1.6008579480542295E-3</v>
      </c>
      <c r="N44">
        <v>1.6008579480542295E-3</v>
      </c>
      <c r="O44">
        <v>1.6008579480542295E-3</v>
      </c>
      <c r="P44">
        <v>1.6008579480542295E-3</v>
      </c>
      <c r="Q44">
        <v>1.6008579480542295E-3</v>
      </c>
      <c r="R44">
        <v>1.6008579480542295E-3</v>
      </c>
      <c r="S44">
        <v>1.6008579480542295E-3</v>
      </c>
      <c r="T44">
        <v>1.6008579480542295E-3</v>
      </c>
      <c r="U44">
        <v>1.6008579480542295E-3</v>
      </c>
      <c r="V44">
        <v>1.6008579480542295E-3</v>
      </c>
      <c r="W44">
        <v>1.6008579480542295E-3</v>
      </c>
      <c r="X44">
        <v>1.6008579480542295E-3</v>
      </c>
      <c r="Y44">
        <v>1.6008579480542295E-3</v>
      </c>
      <c r="Z44">
        <v>1.6008579480542295E-3</v>
      </c>
      <c r="AA44">
        <v>1.6008579480542295E-3</v>
      </c>
      <c r="AB44">
        <v>1.6008579480542295E-3</v>
      </c>
      <c r="AC44">
        <v>1.6008579480542295E-3</v>
      </c>
      <c r="AD44">
        <v>1.6008579480542295E-3</v>
      </c>
      <c r="AE44">
        <v>1.6008579480542295E-3</v>
      </c>
      <c r="AF44">
        <v>1.6008579480542295E-3</v>
      </c>
      <c r="AG44">
        <v>1.6008579480542295E-3</v>
      </c>
      <c r="AH44">
        <v>1.6008579480542295E-3</v>
      </c>
      <c r="AI44">
        <v>1.6008579480542295E-3</v>
      </c>
      <c r="AJ44">
        <v>1.6008579480542295E-3</v>
      </c>
      <c r="AK44">
        <v>1.6008579480542295E-3</v>
      </c>
      <c r="AL44">
        <v>1.6008579480542295E-3</v>
      </c>
      <c r="AM44">
        <v>1.6008579480542295E-3</v>
      </c>
      <c r="AN44">
        <v>1.6008579480542295E-3</v>
      </c>
      <c r="AO44">
        <v>1.6008579480542295E-3</v>
      </c>
      <c r="AP44">
        <v>1.6008579480542295E-3</v>
      </c>
      <c r="AQ44">
        <v>1.6008579480542295E-3</v>
      </c>
      <c r="AR44">
        <v>1.6008579480542295E-3</v>
      </c>
      <c r="AS44">
        <v>1.6008579480542295E-3</v>
      </c>
      <c r="AT44">
        <v>1.6008579480542295E-3</v>
      </c>
      <c r="AU44">
        <v>1.6008579480542295E-3</v>
      </c>
      <c r="AV44">
        <v>1.6008579480542295E-3</v>
      </c>
      <c r="AW44">
        <v>1.6008579480542295E-3</v>
      </c>
      <c r="AX44">
        <v>1.6008579480542295E-3</v>
      </c>
      <c r="AY44">
        <v>1.6008579480542295E-3</v>
      </c>
      <c r="AZ44">
        <v>1.6008579480542295E-3</v>
      </c>
      <c r="BA44">
        <v>1.6008579480542295E-3</v>
      </c>
      <c r="BB44">
        <v>1.6008579480542295E-3</v>
      </c>
      <c r="BC44">
        <v>1.6008579480542295E-3</v>
      </c>
      <c r="BD44">
        <v>1.6008579480542295E-3</v>
      </c>
      <c r="BE44">
        <v>1.6008579480542295E-3</v>
      </c>
      <c r="BF44">
        <v>1.6008579480542295E-3</v>
      </c>
      <c r="BG44">
        <v>1.6008579480542295E-3</v>
      </c>
      <c r="BH44">
        <v>1.6008579480542295E-3</v>
      </c>
      <c r="BI44">
        <v>1.6008579480542295E-3</v>
      </c>
      <c r="BJ44">
        <v>1.6008579480542295E-3</v>
      </c>
      <c r="BK44">
        <v>1.6008579480542295E-3</v>
      </c>
      <c r="BL44">
        <v>1.6008579480542295E-3</v>
      </c>
      <c r="BM44">
        <v>1.6008579480542295E-3</v>
      </c>
      <c r="BN44">
        <v>1.6008579480542295E-3</v>
      </c>
      <c r="BO44">
        <v>0</v>
      </c>
      <c r="BP44">
        <v>0</v>
      </c>
      <c r="BQ44">
        <v>0</v>
      </c>
      <c r="BR44">
        <v>0</v>
      </c>
      <c r="BS44">
        <v>0</v>
      </c>
    </row>
    <row r="45" spans="1:71" x14ac:dyDescent="0.25">
      <c r="A45">
        <v>1505</v>
      </c>
      <c r="B45">
        <v>450.12282958030573</v>
      </c>
      <c r="C45">
        <v>1.4945592046453236E-3</v>
      </c>
      <c r="D45">
        <v>-20</v>
      </c>
      <c r="E45">
        <v>732.5</v>
      </c>
      <c r="F45">
        <v>-772.5</v>
      </c>
      <c r="G45">
        <v>0</v>
      </c>
      <c r="H45">
        <v>0</v>
      </c>
      <c r="I45">
        <v>0</v>
      </c>
      <c r="J45">
        <v>0</v>
      </c>
      <c r="K45">
        <v>1.4945592046453236E-3</v>
      </c>
      <c r="L45">
        <v>1.4945592046453236E-3</v>
      </c>
      <c r="M45">
        <v>1.4945592046453236E-3</v>
      </c>
      <c r="N45">
        <v>1.4945592046453236E-3</v>
      </c>
      <c r="O45">
        <v>1.4945592046453236E-3</v>
      </c>
      <c r="P45">
        <v>1.4945592046453236E-3</v>
      </c>
      <c r="Q45">
        <v>1.4945592046453236E-3</v>
      </c>
      <c r="R45">
        <v>1.4945592046453236E-3</v>
      </c>
      <c r="S45">
        <v>1.4945592046453236E-3</v>
      </c>
      <c r="T45">
        <v>1.4945592046453236E-3</v>
      </c>
      <c r="U45">
        <v>1.4945592046453236E-3</v>
      </c>
      <c r="V45">
        <v>1.4945592046453236E-3</v>
      </c>
      <c r="W45">
        <v>1.4945592046453236E-3</v>
      </c>
      <c r="X45">
        <v>1.4945592046453236E-3</v>
      </c>
      <c r="Y45">
        <v>1.4945592046453236E-3</v>
      </c>
      <c r="Z45">
        <v>1.4945592046453236E-3</v>
      </c>
      <c r="AA45">
        <v>1.4945592046453236E-3</v>
      </c>
      <c r="AB45">
        <v>1.4945592046453236E-3</v>
      </c>
      <c r="AC45">
        <v>1.4945592046453236E-3</v>
      </c>
      <c r="AD45">
        <v>1.4945592046453236E-3</v>
      </c>
      <c r="AE45">
        <v>1.4945592046453236E-3</v>
      </c>
      <c r="AF45">
        <v>1.4945592046453236E-3</v>
      </c>
      <c r="AG45">
        <v>1.4945592046453236E-3</v>
      </c>
      <c r="AH45">
        <v>1.4945592046453236E-3</v>
      </c>
      <c r="AI45">
        <v>1.4945592046453236E-3</v>
      </c>
      <c r="AJ45">
        <v>1.4945592046453236E-3</v>
      </c>
      <c r="AK45">
        <v>1.4945592046453236E-3</v>
      </c>
      <c r="AL45">
        <v>1.4945592046453236E-3</v>
      </c>
      <c r="AM45">
        <v>1.4945592046453236E-3</v>
      </c>
      <c r="AN45">
        <v>1.4945592046453236E-3</v>
      </c>
      <c r="AO45">
        <v>1.4945592046453236E-3</v>
      </c>
      <c r="AP45">
        <v>1.4945592046453236E-3</v>
      </c>
      <c r="AQ45">
        <v>1.4945592046453236E-3</v>
      </c>
      <c r="AR45">
        <v>1.4945592046453236E-3</v>
      </c>
      <c r="AS45">
        <v>1.4945592046453236E-3</v>
      </c>
      <c r="AT45">
        <v>1.4945592046453236E-3</v>
      </c>
      <c r="AU45">
        <v>1.4945592046453236E-3</v>
      </c>
      <c r="AV45">
        <v>1.4945592046453236E-3</v>
      </c>
      <c r="AW45">
        <v>1.4945592046453236E-3</v>
      </c>
      <c r="AX45">
        <v>1.4945592046453236E-3</v>
      </c>
      <c r="AY45">
        <v>1.4945592046453236E-3</v>
      </c>
      <c r="AZ45">
        <v>1.4945592046453236E-3</v>
      </c>
      <c r="BA45">
        <v>1.4945592046453236E-3</v>
      </c>
      <c r="BB45">
        <v>1.4945592046453236E-3</v>
      </c>
      <c r="BC45">
        <v>1.4945592046453236E-3</v>
      </c>
      <c r="BD45">
        <v>1.4945592046453236E-3</v>
      </c>
      <c r="BE45">
        <v>1.4945592046453236E-3</v>
      </c>
      <c r="BF45">
        <v>1.4945592046453236E-3</v>
      </c>
      <c r="BG45">
        <v>1.4945592046453236E-3</v>
      </c>
      <c r="BH45">
        <v>1.4945592046453236E-3</v>
      </c>
      <c r="BI45">
        <v>1.4945592046453236E-3</v>
      </c>
      <c r="BJ45">
        <v>1.4945592046453236E-3</v>
      </c>
      <c r="BK45">
        <v>1.4945592046453236E-3</v>
      </c>
      <c r="BL45">
        <v>1.4945592046453236E-3</v>
      </c>
      <c r="BM45">
        <v>1.4945592046453236E-3</v>
      </c>
      <c r="BN45">
        <v>1.4945592046453236E-3</v>
      </c>
      <c r="BO45">
        <v>0</v>
      </c>
      <c r="BP45">
        <v>0</v>
      </c>
      <c r="BQ45">
        <v>0</v>
      </c>
      <c r="BR45">
        <v>0</v>
      </c>
      <c r="BS45">
        <v>0</v>
      </c>
    </row>
    <row r="46" spans="1:71" x14ac:dyDescent="0.25">
      <c r="A46">
        <v>1505</v>
      </c>
      <c r="B46">
        <v>459.69085681858479</v>
      </c>
      <c r="C46">
        <v>1.5263282735294779E-3</v>
      </c>
      <c r="D46">
        <v>-10</v>
      </c>
      <c r="E46">
        <v>742.5</v>
      </c>
      <c r="F46">
        <v>-762.5</v>
      </c>
      <c r="G46">
        <v>0</v>
      </c>
      <c r="H46">
        <v>0</v>
      </c>
      <c r="I46">
        <v>0</v>
      </c>
      <c r="J46">
        <v>0</v>
      </c>
      <c r="K46">
        <v>1.5263282735294779E-3</v>
      </c>
      <c r="L46">
        <v>1.5263282735294779E-3</v>
      </c>
      <c r="M46">
        <v>1.5263282735294779E-3</v>
      </c>
      <c r="N46">
        <v>1.5263282735294779E-3</v>
      </c>
      <c r="O46">
        <v>1.5263282735294779E-3</v>
      </c>
      <c r="P46">
        <v>1.5263282735294779E-3</v>
      </c>
      <c r="Q46">
        <v>1.5263282735294779E-3</v>
      </c>
      <c r="R46">
        <v>1.5263282735294779E-3</v>
      </c>
      <c r="S46">
        <v>1.5263282735294779E-3</v>
      </c>
      <c r="T46">
        <v>1.5263282735294779E-3</v>
      </c>
      <c r="U46">
        <v>1.5263282735294779E-3</v>
      </c>
      <c r="V46">
        <v>1.5263282735294779E-3</v>
      </c>
      <c r="W46">
        <v>1.5263282735294779E-3</v>
      </c>
      <c r="X46">
        <v>1.5263282735294779E-3</v>
      </c>
      <c r="Y46">
        <v>1.5263282735294779E-3</v>
      </c>
      <c r="Z46">
        <v>1.5263282735294779E-3</v>
      </c>
      <c r="AA46">
        <v>1.5263282735294779E-3</v>
      </c>
      <c r="AB46">
        <v>1.5263282735294779E-3</v>
      </c>
      <c r="AC46">
        <v>1.5263282735294779E-3</v>
      </c>
      <c r="AD46">
        <v>1.5263282735294779E-3</v>
      </c>
      <c r="AE46">
        <v>1.5263282735294779E-3</v>
      </c>
      <c r="AF46">
        <v>1.5263282735294779E-3</v>
      </c>
      <c r="AG46">
        <v>1.5263282735294779E-3</v>
      </c>
      <c r="AH46">
        <v>1.5263282735294779E-3</v>
      </c>
      <c r="AI46">
        <v>1.5263282735294779E-3</v>
      </c>
      <c r="AJ46">
        <v>1.5263282735294779E-3</v>
      </c>
      <c r="AK46">
        <v>1.5263282735294779E-3</v>
      </c>
      <c r="AL46">
        <v>1.5263282735294779E-3</v>
      </c>
      <c r="AM46">
        <v>1.5263282735294779E-3</v>
      </c>
      <c r="AN46">
        <v>1.5263282735294779E-3</v>
      </c>
      <c r="AO46">
        <v>1.5263282735294779E-3</v>
      </c>
      <c r="AP46">
        <v>1.5263282735294779E-3</v>
      </c>
      <c r="AQ46">
        <v>1.5263282735294779E-3</v>
      </c>
      <c r="AR46">
        <v>1.5263282735294779E-3</v>
      </c>
      <c r="AS46">
        <v>1.5263282735294779E-3</v>
      </c>
      <c r="AT46">
        <v>1.5263282735294779E-3</v>
      </c>
      <c r="AU46">
        <v>1.5263282735294779E-3</v>
      </c>
      <c r="AV46">
        <v>1.5263282735294779E-3</v>
      </c>
      <c r="AW46">
        <v>1.5263282735294779E-3</v>
      </c>
      <c r="AX46">
        <v>1.5263282735294779E-3</v>
      </c>
      <c r="AY46">
        <v>1.5263282735294779E-3</v>
      </c>
      <c r="AZ46">
        <v>1.5263282735294779E-3</v>
      </c>
      <c r="BA46">
        <v>1.5263282735294779E-3</v>
      </c>
      <c r="BB46">
        <v>1.5263282735294779E-3</v>
      </c>
      <c r="BC46">
        <v>1.5263282735294779E-3</v>
      </c>
      <c r="BD46">
        <v>1.5263282735294779E-3</v>
      </c>
      <c r="BE46">
        <v>1.5263282735294779E-3</v>
      </c>
      <c r="BF46">
        <v>1.5263282735294779E-3</v>
      </c>
      <c r="BG46">
        <v>1.5263282735294779E-3</v>
      </c>
      <c r="BH46">
        <v>1.5263282735294779E-3</v>
      </c>
      <c r="BI46">
        <v>1.5263282735294779E-3</v>
      </c>
      <c r="BJ46">
        <v>1.5263282735294779E-3</v>
      </c>
      <c r="BK46">
        <v>1.5263282735294779E-3</v>
      </c>
      <c r="BL46">
        <v>1.5263282735294779E-3</v>
      </c>
      <c r="BM46">
        <v>1.5263282735294779E-3</v>
      </c>
      <c r="BN46">
        <v>1.5263282735294779E-3</v>
      </c>
      <c r="BO46">
        <v>0</v>
      </c>
      <c r="BP46">
        <v>0</v>
      </c>
      <c r="BQ46">
        <v>0</v>
      </c>
      <c r="BR46">
        <v>0</v>
      </c>
      <c r="BS46">
        <v>0</v>
      </c>
    </row>
    <row r="47" spans="1:71" x14ac:dyDescent="0.25">
      <c r="A47">
        <v>1503</v>
      </c>
      <c r="B47">
        <v>325.552242030748</v>
      </c>
      <c r="C47">
        <v>1.0809429514464801E-3</v>
      </c>
      <c r="D47">
        <v>0</v>
      </c>
      <c r="E47">
        <v>751.5</v>
      </c>
      <c r="F47">
        <v>-751.5</v>
      </c>
      <c r="G47">
        <v>0</v>
      </c>
      <c r="H47">
        <v>0</v>
      </c>
      <c r="I47">
        <v>0</v>
      </c>
      <c r="J47">
        <v>0</v>
      </c>
      <c r="K47">
        <v>1.0809429514464801E-3</v>
      </c>
      <c r="L47">
        <v>1.0809429514464801E-3</v>
      </c>
      <c r="M47">
        <v>1.0809429514464801E-3</v>
      </c>
      <c r="N47">
        <v>1.0809429514464801E-3</v>
      </c>
      <c r="O47">
        <v>1.0809429514464801E-3</v>
      </c>
      <c r="P47">
        <v>1.0809429514464801E-3</v>
      </c>
      <c r="Q47">
        <v>1.0809429514464801E-3</v>
      </c>
      <c r="R47">
        <v>1.0809429514464801E-3</v>
      </c>
      <c r="S47">
        <v>1.0809429514464801E-3</v>
      </c>
      <c r="T47">
        <v>1.0809429514464801E-3</v>
      </c>
      <c r="U47">
        <v>1.0809429514464801E-3</v>
      </c>
      <c r="V47">
        <v>1.0809429514464801E-3</v>
      </c>
      <c r="W47">
        <v>1.0809429514464801E-3</v>
      </c>
      <c r="X47">
        <v>1.0809429514464801E-3</v>
      </c>
      <c r="Y47">
        <v>1.0809429514464801E-3</v>
      </c>
      <c r="Z47">
        <v>1.0809429514464801E-3</v>
      </c>
      <c r="AA47">
        <v>1.0809429514464801E-3</v>
      </c>
      <c r="AB47">
        <v>1.0809429514464801E-3</v>
      </c>
      <c r="AC47">
        <v>1.0809429514464801E-3</v>
      </c>
      <c r="AD47">
        <v>1.0809429514464801E-3</v>
      </c>
      <c r="AE47">
        <v>1.0809429514464801E-3</v>
      </c>
      <c r="AF47">
        <v>1.0809429514464801E-3</v>
      </c>
      <c r="AG47">
        <v>1.0809429514464801E-3</v>
      </c>
      <c r="AH47">
        <v>1.0809429514464801E-3</v>
      </c>
      <c r="AI47">
        <v>1.0809429514464801E-3</v>
      </c>
      <c r="AJ47">
        <v>1.0809429514464801E-3</v>
      </c>
      <c r="AK47">
        <v>1.0809429514464801E-3</v>
      </c>
      <c r="AL47">
        <v>1.0809429514464801E-3</v>
      </c>
      <c r="AM47">
        <v>1.0809429514464801E-3</v>
      </c>
      <c r="AN47">
        <v>1.0809429514464801E-3</v>
      </c>
      <c r="AO47">
        <v>1.0809429514464801E-3</v>
      </c>
      <c r="AP47">
        <v>1.0809429514464801E-3</v>
      </c>
      <c r="AQ47">
        <v>1.0809429514464801E-3</v>
      </c>
      <c r="AR47">
        <v>1.0809429514464801E-3</v>
      </c>
      <c r="AS47">
        <v>1.0809429514464801E-3</v>
      </c>
      <c r="AT47">
        <v>1.0809429514464801E-3</v>
      </c>
      <c r="AU47">
        <v>1.0809429514464801E-3</v>
      </c>
      <c r="AV47">
        <v>1.0809429514464801E-3</v>
      </c>
      <c r="AW47">
        <v>1.0809429514464801E-3</v>
      </c>
      <c r="AX47">
        <v>1.0809429514464801E-3</v>
      </c>
      <c r="AY47">
        <v>1.0809429514464801E-3</v>
      </c>
      <c r="AZ47">
        <v>1.0809429514464801E-3</v>
      </c>
      <c r="BA47">
        <v>1.0809429514464801E-3</v>
      </c>
      <c r="BB47">
        <v>1.0809429514464801E-3</v>
      </c>
      <c r="BC47">
        <v>1.0809429514464801E-3</v>
      </c>
      <c r="BD47">
        <v>1.0809429514464801E-3</v>
      </c>
      <c r="BE47">
        <v>1.0809429514464801E-3</v>
      </c>
      <c r="BF47">
        <v>1.0809429514464801E-3</v>
      </c>
      <c r="BG47">
        <v>1.0809429514464801E-3</v>
      </c>
      <c r="BH47">
        <v>1.0809429514464801E-3</v>
      </c>
      <c r="BI47">
        <v>1.0809429514464801E-3</v>
      </c>
      <c r="BJ47">
        <v>1.0809429514464801E-3</v>
      </c>
      <c r="BK47">
        <v>1.0809429514464801E-3</v>
      </c>
      <c r="BL47">
        <v>1.0809429514464801E-3</v>
      </c>
      <c r="BM47">
        <v>1.0809429514464801E-3</v>
      </c>
      <c r="BN47">
        <v>1.0809429514464801E-3</v>
      </c>
      <c r="BO47">
        <v>1.0809429514464801E-3</v>
      </c>
      <c r="BP47">
        <v>0</v>
      </c>
      <c r="BQ47">
        <v>0</v>
      </c>
      <c r="BR47">
        <v>0</v>
      </c>
      <c r="BS47">
        <v>0</v>
      </c>
    </row>
    <row r="48" spans="1:71" x14ac:dyDescent="0.25">
      <c r="A48">
        <v>1467</v>
      </c>
      <c r="B48">
        <v>588.32338417708115</v>
      </c>
      <c r="C48">
        <v>1.953431533232357E-3</v>
      </c>
      <c r="D48">
        <v>10</v>
      </c>
      <c r="E48">
        <v>743.5</v>
      </c>
      <c r="F48">
        <v>-723.5</v>
      </c>
      <c r="G48">
        <v>0</v>
      </c>
      <c r="H48">
        <v>0</v>
      </c>
      <c r="I48">
        <v>0</v>
      </c>
      <c r="J48">
        <v>0</v>
      </c>
      <c r="K48">
        <v>0</v>
      </c>
      <c r="L48">
        <v>1.953431533232357E-3</v>
      </c>
      <c r="M48">
        <v>1.953431533232357E-3</v>
      </c>
      <c r="N48">
        <v>1.953431533232357E-3</v>
      </c>
      <c r="O48">
        <v>1.953431533232357E-3</v>
      </c>
      <c r="P48">
        <v>1.953431533232357E-3</v>
      </c>
      <c r="Q48">
        <v>1.953431533232357E-3</v>
      </c>
      <c r="R48">
        <v>1.953431533232357E-3</v>
      </c>
      <c r="S48">
        <v>1.953431533232357E-3</v>
      </c>
      <c r="T48">
        <v>1.953431533232357E-3</v>
      </c>
      <c r="U48">
        <v>1.953431533232357E-3</v>
      </c>
      <c r="V48">
        <v>1.953431533232357E-3</v>
      </c>
      <c r="W48">
        <v>1.953431533232357E-3</v>
      </c>
      <c r="X48">
        <v>1.953431533232357E-3</v>
      </c>
      <c r="Y48">
        <v>1.953431533232357E-3</v>
      </c>
      <c r="Z48">
        <v>1.953431533232357E-3</v>
      </c>
      <c r="AA48">
        <v>1.953431533232357E-3</v>
      </c>
      <c r="AB48">
        <v>1.953431533232357E-3</v>
      </c>
      <c r="AC48">
        <v>1.953431533232357E-3</v>
      </c>
      <c r="AD48">
        <v>1.953431533232357E-3</v>
      </c>
      <c r="AE48">
        <v>1.953431533232357E-3</v>
      </c>
      <c r="AF48">
        <v>1.953431533232357E-3</v>
      </c>
      <c r="AG48">
        <v>1.953431533232357E-3</v>
      </c>
      <c r="AH48">
        <v>1.953431533232357E-3</v>
      </c>
      <c r="AI48">
        <v>1.953431533232357E-3</v>
      </c>
      <c r="AJ48">
        <v>1.953431533232357E-3</v>
      </c>
      <c r="AK48">
        <v>1.953431533232357E-3</v>
      </c>
      <c r="AL48">
        <v>1.953431533232357E-3</v>
      </c>
      <c r="AM48">
        <v>1.953431533232357E-3</v>
      </c>
      <c r="AN48">
        <v>1.953431533232357E-3</v>
      </c>
      <c r="AO48">
        <v>1.953431533232357E-3</v>
      </c>
      <c r="AP48">
        <v>1.953431533232357E-3</v>
      </c>
      <c r="AQ48">
        <v>1.953431533232357E-3</v>
      </c>
      <c r="AR48">
        <v>1.953431533232357E-3</v>
      </c>
      <c r="AS48">
        <v>1.953431533232357E-3</v>
      </c>
      <c r="AT48">
        <v>1.953431533232357E-3</v>
      </c>
      <c r="AU48">
        <v>1.953431533232357E-3</v>
      </c>
      <c r="AV48">
        <v>1.953431533232357E-3</v>
      </c>
      <c r="AW48">
        <v>1.953431533232357E-3</v>
      </c>
      <c r="AX48">
        <v>1.953431533232357E-3</v>
      </c>
      <c r="AY48">
        <v>1.953431533232357E-3</v>
      </c>
      <c r="AZ48">
        <v>1.953431533232357E-3</v>
      </c>
      <c r="BA48">
        <v>1.953431533232357E-3</v>
      </c>
      <c r="BB48">
        <v>1.953431533232357E-3</v>
      </c>
      <c r="BC48">
        <v>1.953431533232357E-3</v>
      </c>
      <c r="BD48">
        <v>1.953431533232357E-3</v>
      </c>
      <c r="BE48">
        <v>1.953431533232357E-3</v>
      </c>
      <c r="BF48">
        <v>1.953431533232357E-3</v>
      </c>
      <c r="BG48">
        <v>1.953431533232357E-3</v>
      </c>
      <c r="BH48">
        <v>1.953431533232357E-3</v>
      </c>
      <c r="BI48">
        <v>1.953431533232357E-3</v>
      </c>
      <c r="BJ48">
        <v>1.953431533232357E-3</v>
      </c>
      <c r="BK48">
        <v>1.953431533232357E-3</v>
      </c>
      <c r="BL48">
        <v>1.953431533232357E-3</v>
      </c>
      <c r="BM48">
        <v>1.953431533232357E-3</v>
      </c>
      <c r="BN48">
        <v>1.953431533232357E-3</v>
      </c>
      <c r="BO48">
        <v>0</v>
      </c>
      <c r="BP48">
        <v>0</v>
      </c>
      <c r="BQ48">
        <v>0</v>
      </c>
      <c r="BR48">
        <v>0</v>
      </c>
      <c r="BS48">
        <v>0</v>
      </c>
    </row>
    <row r="49" spans="1:71" x14ac:dyDescent="0.25">
      <c r="A49">
        <v>1467</v>
      </c>
      <c r="B49">
        <v>577.72563699338457</v>
      </c>
      <c r="C49">
        <v>1.9182434477565194E-3</v>
      </c>
      <c r="D49">
        <v>20</v>
      </c>
      <c r="E49">
        <v>753.5</v>
      </c>
      <c r="F49">
        <v>-713.5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1.9182434477565194E-3</v>
      </c>
      <c r="N49">
        <v>1.9182434477565194E-3</v>
      </c>
      <c r="O49">
        <v>1.9182434477565194E-3</v>
      </c>
      <c r="P49">
        <v>1.9182434477565194E-3</v>
      </c>
      <c r="Q49">
        <v>1.9182434477565194E-3</v>
      </c>
      <c r="R49">
        <v>1.9182434477565194E-3</v>
      </c>
      <c r="S49">
        <v>1.9182434477565194E-3</v>
      </c>
      <c r="T49">
        <v>1.9182434477565194E-3</v>
      </c>
      <c r="U49">
        <v>1.9182434477565194E-3</v>
      </c>
      <c r="V49">
        <v>1.9182434477565194E-3</v>
      </c>
      <c r="W49">
        <v>1.9182434477565194E-3</v>
      </c>
      <c r="X49">
        <v>1.9182434477565194E-3</v>
      </c>
      <c r="Y49">
        <v>1.9182434477565194E-3</v>
      </c>
      <c r="Z49">
        <v>1.9182434477565194E-3</v>
      </c>
      <c r="AA49">
        <v>1.9182434477565194E-3</v>
      </c>
      <c r="AB49">
        <v>1.9182434477565194E-3</v>
      </c>
      <c r="AC49">
        <v>1.9182434477565194E-3</v>
      </c>
      <c r="AD49">
        <v>1.9182434477565194E-3</v>
      </c>
      <c r="AE49">
        <v>1.9182434477565194E-3</v>
      </c>
      <c r="AF49">
        <v>1.9182434477565194E-3</v>
      </c>
      <c r="AG49">
        <v>1.9182434477565194E-3</v>
      </c>
      <c r="AH49">
        <v>1.9182434477565194E-3</v>
      </c>
      <c r="AI49">
        <v>1.9182434477565194E-3</v>
      </c>
      <c r="AJ49">
        <v>1.9182434477565194E-3</v>
      </c>
      <c r="AK49">
        <v>1.9182434477565194E-3</v>
      </c>
      <c r="AL49">
        <v>1.9182434477565194E-3</v>
      </c>
      <c r="AM49">
        <v>1.9182434477565194E-3</v>
      </c>
      <c r="AN49">
        <v>1.9182434477565194E-3</v>
      </c>
      <c r="AO49">
        <v>1.9182434477565194E-3</v>
      </c>
      <c r="AP49">
        <v>1.9182434477565194E-3</v>
      </c>
      <c r="AQ49">
        <v>1.9182434477565194E-3</v>
      </c>
      <c r="AR49">
        <v>1.9182434477565194E-3</v>
      </c>
      <c r="AS49">
        <v>1.9182434477565194E-3</v>
      </c>
      <c r="AT49">
        <v>1.9182434477565194E-3</v>
      </c>
      <c r="AU49">
        <v>1.9182434477565194E-3</v>
      </c>
      <c r="AV49">
        <v>1.9182434477565194E-3</v>
      </c>
      <c r="AW49">
        <v>1.9182434477565194E-3</v>
      </c>
      <c r="AX49">
        <v>1.9182434477565194E-3</v>
      </c>
      <c r="AY49">
        <v>1.9182434477565194E-3</v>
      </c>
      <c r="AZ49">
        <v>1.9182434477565194E-3</v>
      </c>
      <c r="BA49">
        <v>1.9182434477565194E-3</v>
      </c>
      <c r="BB49">
        <v>1.9182434477565194E-3</v>
      </c>
      <c r="BC49">
        <v>1.9182434477565194E-3</v>
      </c>
      <c r="BD49">
        <v>1.9182434477565194E-3</v>
      </c>
      <c r="BE49">
        <v>1.9182434477565194E-3</v>
      </c>
      <c r="BF49">
        <v>1.9182434477565194E-3</v>
      </c>
      <c r="BG49">
        <v>1.9182434477565194E-3</v>
      </c>
      <c r="BH49">
        <v>1.9182434477565194E-3</v>
      </c>
      <c r="BI49">
        <v>1.9182434477565194E-3</v>
      </c>
      <c r="BJ49">
        <v>1.9182434477565194E-3</v>
      </c>
      <c r="BK49">
        <v>1.9182434477565194E-3</v>
      </c>
      <c r="BL49">
        <v>1.9182434477565194E-3</v>
      </c>
      <c r="BM49">
        <v>1.9182434477565194E-3</v>
      </c>
      <c r="BN49">
        <v>1.9182434477565194E-3</v>
      </c>
      <c r="BO49">
        <v>1.9182434477565194E-3</v>
      </c>
      <c r="BP49">
        <v>0</v>
      </c>
      <c r="BQ49">
        <v>0</v>
      </c>
      <c r="BR49">
        <v>0</v>
      </c>
      <c r="BS49">
        <v>0</v>
      </c>
    </row>
    <row r="50" spans="1:71" x14ac:dyDescent="0.25">
      <c r="A50">
        <v>1467</v>
      </c>
      <c r="B50">
        <v>511.97821296872524</v>
      </c>
      <c r="C50">
        <v>1.699939884150571E-3</v>
      </c>
      <c r="D50">
        <v>30</v>
      </c>
      <c r="E50">
        <v>763.5</v>
      </c>
      <c r="F50">
        <v>-703.5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1.699939884150571E-3</v>
      </c>
      <c r="N50">
        <v>1.699939884150571E-3</v>
      </c>
      <c r="O50">
        <v>1.699939884150571E-3</v>
      </c>
      <c r="P50">
        <v>1.699939884150571E-3</v>
      </c>
      <c r="Q50">
        <v>1.699939884150571E-3</v>
      </c>
      <c r="R50">
        <v>1.699939884150571E-3</v>
      </c>
      <c r="S50">
        <v>1.699939884150571E-3</v>
      </c>
      <c r="T50">
        <v>1.699939884150571E-3</v>
      </c>
      <c r="U50">
        <v>1.699939884150571E-3</v>
      </c>
      <c r="V50">
        <v>1.699939884150571E-3</v>
      </c>
      <c r="W50">
        <v>1.699939884150571E-3</v>
      </c>
      <c r="X50">
        <v>1.699939884150571E-3</v>
      </c>
      <c r="Y50">
        <v>1.699939884150571E-3</v>
      </c>
      <c r="Z50">
        <v>1.699939884150571E-3</v>
      </c>
      <c r="AA50">
        <v>1.699939884150571E-3</v>
      </c>
      <c r="AB50">
        <v>1.699939884150571E-3</v>
      </c>
      <c r="AC50">
        <v>1.699939884150571E-3</v>
      </c>
      <c r="AD50">
        <v>1.699939884150571E-3</v>
      </c>
      <c r="AE50">
        <v>1.699939884150571E-3</v>
      </c>
      <c r="AF50">
        <v>1.699939884150571E-3</v>
      </c>
      <c r="AG50">
        <v>1.699939884150571E-3</v>
      </c>
      <c r="AH50">
        <v>1.699939884150571E-3</v>
      </c>
      <c r="AI50">
        <v>1.699939884150571E-3</v>
      </c>
      <c r="AJ50">
        <v>1.699939884150571E-3</v>
      </c>
      <c r="AK50">
        <v>1.699939884150571E-3</v>
      </c>
      <c r="AL50">
        <v>1.699939884150571E-3</v>
      </c>
      <c r="AM50">
        <v>1.699939884150571E-3</v>
      </c>
      <c r="AN50">
        <v>1.699939884150571E-3</v>
      </c>
      <c r="AO50">
        <v>1.699939884150571E-3</v>
      </c>
      <c r="AP50">
        <v>1.699939884150571E-3</v>
      </c>
      <c r="AQ50">
        <v>1.699939884150571E-3</v>
      </c>
      <c r="AR50">
        <v>1.699939884150571E-3</v>
      </c>
      <c r="AS50">
        <v>1.699939884150571E-3</v>
      </c>
      <c r="AT50">
        <v>1.699939884150571E-3</v>
      </c>
      <c r="AU50">
        <v>1.699939884150571E-3</v>
      </c>
      <c r="AV50">
        <v>1.699939884150571E-3</v>
      </c>
      <c r="AW50">
        <v>1.699939884150571E-3</v>
      </c>
      <c r="AX50">
        <v>1.699939884150571E-3</v>
      </c>
      <c r="AY50">
        <v>1.699939884150571E-3</v>
      </c>
      <c r="AZ50">
        <v>1.699939884150571E-3</v>
      </c>
      <c r="BA50">
        <v>1.699939884150571E-3</v>
      </c>
      <c r="BB50">
        <v>1.699939884150571E-3</v>
      </c>
      <c r="BC50">
        <v>1.699939884150571E-3</v>
      </c>
      <c r="BD50">
        <v>1.699939884150571E-3</v>
      </c>
      <c r="BE50">
        <v>1.699939884150571E-3</v>
      </c>
      <c r="BF50">
        <v>1.699939884150571E-3</v>
      </c>
      <c r="BG50">
        <v>1.699939884150571E-3</v>
      </c>
      <c r="BH50">
        <v>1.699939884150571E-3</v>
      </c>
      <c r="BI50">
        <v>1.699939884150571E-3</v>
      </c>
      <c r="BJ50">
        <v>1.699939884150571E-3</v>
      </c>
      <c r="BK50">
        <v>1.699939884150571E-3</v>
      </c>
      <c r="BL50">
        <v>1.699939884150571E-3</v>
      </c>
      <c r="BM50">
        <v>1.699939884150571E-3</v>
      </c>
      <c r="BN50">
        <v>1.699939884150571E-3</v>
      </c>
      <c r="BO50">
        <v>1.699939884150571E-3</v>
      </c>
      <c r="BP50">
        <v>0</v>
      </c>
      <c r="BQ50">
        <v>0</v>
      </c>
      <c r="BR50">
        <v>0</v>
      </c>
      <c r="BS50">
        <v>0</v>
      </c>
    </row>
    <row r="51" spans="1:71" x14ac:dyDescent="0.25">
      <c r="A51">
        <v>1477</v>
      </c>
      <c r="B51">
        <v>544.44116577897523</v>
      </c>
      <c r="C51">
        <v>1.8077278072331747E-3</v>
      </c>
      <c r="D51">
        <v>40</v>
      </c>
      <c r="E51">
        <v>778.5</v>
      </c>
      <c r="F51">
        <v>-698.5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1.8077278072331747E-3</v>
      </c>
      <c r="N51">
        <v>1.8077278072331747E-3</v>
      </c>
      <c r="O51">
        <v>1.8077278072331747E-3</v>
      </c>
      <c r="P51">
        <v>1.8077278072331747E-3</v>
      </c>
      <c r="Q51">
        <v>1.8077278072331747E-3</v>
      </c>
      <c r="R51">
        <v>1.8077278072331747E-3</v>
      </c>
      <c r="S51">
        <v>1.8077278072331747E-3</v>
      </c>
      <c r="T51">
        <v>1.8077278072331747E-3</v>
      </c>
      <c r="U51">
        <v>1.8077278072331747E-3</v>
      </c>
      <c r="V51">
        <v>1.8077278072331747E-3</v>
      </c>
      <c r="W51">
        <v>1.8077278072331747E-3</v>
      </c>
      <c r="X51">
        <v>1.8077278072331747E-3</v>
      </c>
      <c r="Y51">
        <v>1.8077278072331747E-3</v>
      </c>
      <c r="Z51">
        <v>1.8077278072331747E-3</v>
      </c>
      <c r="AA51">
        <v>1.8077278072331747E-3</v>
      </c>
      <c r="AB51">
        <v>1.8077278072331747E-3</v>
      </c>
      <c r="AC51">
        <v>1.8077278072331747E-3</v>
      </c>
      <c r="AD51">
        <v>1.8077278072331747E-3</v>
      </c>
      <c r="AE51">
        <v>1.8077278072331747E-3</v>
      </c>
      <c r="AF51">
        <v>1.8077278072331747E-3</v>
      </c>
      <c r="AG51">
        <v>1.8077278072331747E-3</v>
      </c>
      <c r="AH51">
        <v>1.8077278072331747E-3</v>
      </c>
      <c r="AI51">
        <v>1.8077278072331747E-3</v>
      </c>
      <c r="AJ51">
        <v>1.8077278072331747E-3</v>
      </c>
      <c r="AK51">
        <v>1.8077278072331747E-3</v>
      </c>
      <c r="AL51">
        <v>1.8077278072331747E-3</v>
      </c>
      <c r="AM51">
        <v>1.8077278072331747E-3</v>
      </c>
      <c r="AN51">
        <v>1.8077278072331747E-3</v>
      </c>
      <c r="AO51">
        <v>1.8077278072331747E-3</v>
      </c>
      <c r="AP51">
        <v>1.8077278072331747E-3</v>
      </c>
      <c r="AQ51">
        <v>1.8077278072331747E-3</v>
      </c>
      <c r="AR51">
        <v>1.8077278072331747E-3</v>
      </c>
      <c r="AS51">
        <v>1.8077278072331747E-3</v>
      </c>
      <c r="AT51">
        <v>1.8077278072331747E-3</v>
      </c>
      <c r="AU51">
        <v>1.8077278072331747E-3</v>
      </c>
      <c r="AV51">
        <v>1.8077278072331747E-3</v>
      </c>
      <c r="AW51">
        <v>1.8077278072331747E-3</v>
      </c>
      <c r="AX51">
        <v>1.8077278072331747E-3</v>
      </c>
      <c r="AY51">
        <v>1.8077278072331747E-3</v>
      </c>
      <c r="AZ51">
        <v>1.8077278072331747E-3</v>
      </c>
      <c r="BA51">
        <v>1.8077278072331747E-3</v>
      </c>
      <c r="BB51">
        <v>1.8077278072331747E-3</v>
      </c>
      <c r="BC51">
        <v>1.8077278072331747E-3</v>
      </c>
      <c r="BD51">
        <v>1.8077278072331747E-3</v>
      </c>
      <c r="BE51">
        <v>1.8077278072331747E-3</v>
      </c>
      <c r="BF51">
        <v>1.8077278072331747E-3</v>
      </c>
      <c r="BG51">
        <v>1.8077278072331747E-3</v>
      </c>
      <c r="BH51">
        <v>1.8077278072331747E-3</v>
      </c>
      <c r="BI51">
        <v>1.8077278072331747E-3</v>
      </c>
      <c r="BJ51">
        <v>1.8077278072331747E-3</v>
      </c>
      <c r="BK51">
        <v>1.8077278072331747E-3</v>
      </c>
      <c r="BL51">
        <v>1.8077278072331747E-3</v>
      </c>
      <c r="BM51">
        <v>1.8077278072331747E-3</v>
      </c>
      <c r="BN51">
        <v>1.8077278072331747E-3</v>
      </c>
      <c r="BO51">
        <v>1.8077278072331747E-3</v>
      </c>
      <c r="BP51">
        <v>1.8077278072331747E-3</v>
      </c>
      <c r="BQ51">
        <v>0</v>
      </c>
      <c r="BR51">
        <v>0</v>
      </c>
      <c r="BS51">
        <v>0</v>
      </c>
    </row>
    <row r="52" spans="1:71" x14ac:dyDescent="0.25">
      <c r="A52">
        <v>1461</v>
      </c>
      <c r="B52">
        <v>493.23554373726091</v>
      </c>
      <c r="C52">
        <v>1.6377079177212607E-3</v>
      </c>
      <c r="D52">
        <v>30</v>
      </c>
      <c r="E52">
        <v>760.5</v>
      </c>
      <c r="F52">
        <v>-700.5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1.6377079177212607E-3</v>
      </c>
      <c r="N52">
        <v>1.6377079177212607E-3</v>
      </c>
      <c r="O52">
        <v>1.6377079177212607E-3</v>
      </c>
      <c r="P52">
        <v>1.6377079177212607E-3</v>
      </c>
      <c r="Q52">
        <v>1.6377079177212607E-3</v>
      </c>
      <c r="R52">
        <v>1.6377079177212607E-3</v>
      </c>
      <c r="S52">
        <v>1.6377079177212607E-3</v>
      </c>
      <c r="T52">
        <v>1.6377079177212607E-3</v>
      </c>
      <c r="U52">
        <v>1.6377079177212607E-3</v>
      </c>
      <c r="V52">
        <v>1.6377079177212607E-3</v>
      </c>
      <c r="W52">
        <v>1.6377079177212607E-3</v>
      </c>
      <c r="X52">
        <v>1.6377079177212607E-3</v>
      </c>
      <c r="Y52">
        <v>1.6377079177212607E-3</v>
      </c>
      <c r="Z52">
        <v>1.6377079177212607E-3</v>
      </c>
      <c r="AA52">
        <v>1.6377079177212607E-3</v>
      </c>
      <c r="AB52">
        <v>1.6377079177212607E-3</v>
      </c>
      <c r="AC52">
        <v>1.6377079177212607E-3</v>
      </c>
      <c r="AD52">
        <v>1.6377079177212607E-3</v>
      </c>
      <c r="AE52">
        <v>1.6377079177212607E-3</v>
      </c>
      <c r="AF52">
        <v>1.6377079177212607E-3</v>
      </c>
      <c r="AG52">
        <v>1.6377079177212607E-3</v>
      </c>
      <c r="AH52">
        <v>1.6377079177212607E-3</v>
      </c>
      <c r="AI52">
        <v>1.6377079177212607E-3</v>
      </c>
      <c r="AJ52">
        <v>1.6377079177212607E-3</v>
      </c>
      <c r="AK52">
        <v>1.6377079177212607E-3</v>
      </c>
      <c r="AL52">
        <v>1.6377079177212607E-3</v>
      </c>
      <c r="AM52">
        <v>1.6377079177212607E-3</v>
      </c>
      <c r="AN52">
        <v>1.6377079177212607E-3</v>
      </c>
      <c r="AO52">
        <v>1.6377079177212607E-3</v>
      </c>
      <c r="AP52">
        <v>1.6377079177212607E-3</v>
      </c>
      <c r="AQ52">
        <v>1.6377079177212607E-3</v>
      </c>
      <c r="AR52">
        <v>1.6377079177212607E-3</v>
      </c>
      <c r="AS52">
        <v>1.6377079177212607E-3</v>
      </c>
      <c r="AT52">
        <v>1.6377079177212607E-3</v>
      </c>
      <c r="AU52">
        <v>1.6377079177212607E-3</v>
      </c>
      <c r="AV52">
        <v>1.6377079177212607E-3</v>
      </c>
      <c r="AW52">
        <v>1.6377079177212607E-3</v>
      </c>
      <c r="AX52">
        <v>1.6377079177212607E-3</v>
      </c>
      <c r="AY52">
        <v>1.6377079177212607E-3</v>
      </c>
      <c r="AZ52">
        <v>1.6377079177212607E-3</v>
      </c>
      <c r="BA52">
        <v>1.6377079177212607E-3</v>
      </c>
      <c r="BB52">
        <v>1.6377079177212607E-3</v>
      </c>
      <c r="BC52">
        <v>1.6377079177212607E-3</v>
      </c>
      <c r="BD52">
        <v>1.6377079177212607E-3</v>
      </c>
      <c r="BE52">
        <v>1.6377079177212607E-3</v>
      </c>
      <c r="BF52">
        <v>1.6377079177212607E-3</v>
      </c>
      <c r="BG52">
        <v>1.6377079177212607E-3</v>
      </c>
      <c r="BH52">
        <v>1.6377079177212607E-3</v>
      </c>
      <c r="BI52">
        <v>1.6377079177212607E-3</v>
      </c>
      <c r="BJ52">
        <v>1.6377079177212607E-3</v>
      </c>
      <c r="BK52">
        <v>1.6377079177212607E-3</v>
      </c>
      <c r="BL52">
        <v>1.6377079177212607E-3</v>
      </c>
      <c r="BM52">
        <v>1.6377079177212607E-3</v>
      </c>
      <c r="BN52">
        <v>1.6377079177212607E-3</v>
      </c>
      <c r="BO52">
        <v>1.6377079177212607E-3</v>
      </c>
      <c r="BP52">
        <v>0</v>
      </c>
      <c r="BQ52">
        <v>0</v>
      </c>
      <c r="BR52">
        <v>0</v>
      </c>
      <c r="BS52">
        <v>0</v>
      </c>
    </row>
    <row r="53" spans="1:71" x14ac:dyDescent="0.25">
      <c r="A53">
        <v>1486</v>
      </c>
      <c r="B53">
        <v>247.58174240720001</v>
      </c>
      <c r="C53">
        <v>8.2205466530506767E-4</v>
      </c>
      <c r="D53">
        <v>20</v>
      </c>
      <c r="E53">
        <v>763</v>
      </c>
      <c r="F53">
        <v>-723</v>
      </c>
      <c r="G53">
        <v>0</v>
      </c>
      <c r="H53">
        <v>0</v>
      </c>
      <c r="I53">
        <v>0</v>
      </c>
      <c r="J53">
        <v>0</v>
      </c>
      <c r="K53">
        <v>0</v>
      </c>
      <c r="L53">
        <v>8.2205466530506767E-4</v>
      </c>
      <c r="M53">
        <v>8.2205466530506767E-4</v>
      </c>
      <c r="N53">
        <v>8.2205466530506767E-4</v>
      </c>
      <c r="O53">
        <v>8.2205466530506767E-4</v>
      </c>
      <c r="P53">
        <v>8.2205466530506767E-4</v>
      </c>
      <c r="Q53">
        <v>8.2205466530506767E-4</v>
      </c>
      <c r="R53">
        <v>8.2205466530506767E-4</v>
      </c>
      <c r="S53">
        <v>8.2205466530506767E-4</v>
      </c>
      <c r="T53">
        <v>8.2205466530506767E-4</v>
      </c>
      <c r="U53">
        <v>8.2205466530506767E-4</v>
      </c>
      <c r="V53">
        <v>8.2205466530506767E-4</v>
      </c>
      <c r="W53">
        <v>8.2205466530506767E-4</v>
      </c>
      <c r="X53">
        <v>8.2205466530506767E-4</v>
      </c>
      <c r="Y53">
        <v>8.2205466530506767E-4</v>
      </c>
      <c r="Z53">
        <v>8.2205466530506767E-4</v>
      </c>
      <c r="AA53">
        <v>8.2205466530506767E-4</v>
      </c>
      <c r="AB53">
        <v>8.2205466530506767E-4</v>
      </c>
      <c r="AC53">
        <v>8.2205466530506767E-4</v>
      </c>
      <c r="AD53">
        <v>8.2205466530506767E-4</v>
      </c>
      <c r="AE53">
        <v>8.2205466530506767E-4</v>
      </c>
      <c r="AF53">
        <v>8.2205466530506767E-4</v>
      </c>
      <c r="AG53">
        <v>8.2205466530506767E-4</v>
      </c>
      <c r="AH53">
        <v>8.2205466530506767E-4</v>
      </c>
      <c r="AI53">
        <v>8.2205466530506767E-4</v>
      </c>
      <c r="AJ53">
        <v>8.2205466530506767E-4</v>
      </c>
      <c r="AK53">
        <v>8.2205466530506767E-4</v>
      </c>
      <c r="AL53">
        <v>8.2205466530506767E-4</v>
      </c>
      <c r="AM53">
        <v>8.2205466530506767E-4</v>
      </c>
      <c r="AN53">
        <v>8.2205466530506767E-4</v>
      </c>
      <c r="AO53">
        <v>8.2205466530506767E-4</v>
      </c>
      <c r="AP53">
        <v>8.2205466530506767E-4</v>
      </c>
      <c r="AQ53">
        <v>8.2205466530506767E-4</v>
      </c>
      <c r="AR53">
        <v>8.2205466530506767E-4</v>
      </c>
      <c r="AS53">
        <v>8.2205466530506767E-4</v>
      </c>
      <c r="AT53">
        <v>8.2205466530506767E-4</v>
      </c>
      <c r="AU53">
        <v>8.2205466530506767E-4</v>
      </c>
      <c r="AV53">
        <v>8.2205466530506767E-4</v>
      </c>
      <c r="AW53">
        <v>8.2205466530506767E-4</v>
      </c>
      <c r="AX53">
        <v>8.2205466530506767E-4</v>
      </c>
      <c r="AY53">
        <v>8.2205466530506767E-4</v>
      </c>
      <c r="AZ53">
        <v>8.2205466530506767E-4</v>
      </c>
      <c r="BA53">
        <v>8.2205466530506767E-4</v>
      </c>
      <c r="BB53">
        <v>8.2205466530506767E-4</v>
      </c>
      <c r="BC53">
        <v>8.2205466530506767E-4</v>
      </c>
      <c r="BD53">
        <v>8.2205466530506767E-4</v>
      </c>
      <c r="BE53">
        <v>8.2205466530506767E-4</v>
      </c>
      <c r="BF53">
        <v>8.2205466530506767E-4</v>
      </c>
      <c r="BG53">
        <v>8.2205466530506767E-4</v>
      </c>
      <c r="BH53">
        <v>8.2205466530506767E-4</v>
      </c>
      <c r="BI53">
        <v>8.2205466530506767E-4</v>
      </c>
      <c r="BJ53">
        <v>8.2205466530506767E-4</v>
      </c>
      <c r="BK53">
        <v>8.2205466530506767E-4</v>
      </c>
      <c r="BL53">
        <v>8.2205466530506767E-4</v>
      </c>
      <c r="BM53">
        <v>8.2205466530506767E-4</v>
      </c>
      <c r="BN53">
        <v>8.2205466530506767E-4</v>
      </c>
      <c r="BO53">
        <v>8.2205466530506767E-4</v>
      </c>
      <c r="BP53">
        <v>0</v>
      </c>
      <c r="BQ53">
        <v>0</v>
      </c>
      <c r="BR53">
        <v>0</v>
      </c>
      <c r="BS53">
        <v>0</v>
      </c>
    </row>
    <row r="54" spans="1:71" x14ac:dyDescent="0.25">
      <c r="A54">
        <v>1461</v>
      </c>
      <c r="B54">
        <v>375.11137489789553</v>
      </c>
      <c r="C54">
        <v>1.2454959430596758E-3</v>
      </c>
      <c r="D54">
        <v>10</v>
      </c>
      <c r="E54">
        <v>740.5</v>
      </c>
      <c r="F54">
        <v>-720.5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1.2454959430596758E-3</v>
      </c>
      <c r="N54">
        <v>1.2454959430596758E-3</v>
      </c>
      <c r="O54">
        <v>1.2454959430596758E-3</v>
      </c>
      <c r="P54">
        <v>1.2454959430596758E-3</v>
      </c>
      <c r="Q54">
        <v>1.2454959430596758E-3</v>
      </c>
      <c r="R54">
        <v>1.2454959430596758E-3</v>
      </c>
      <c r="S54">
        <v>1.2454959430596758E-3</v>
      </c>
      <c r="T54">
        <v>1.2454959430596758E-3</v>
      </c>
      <c r="U54">
        <v>1.2454959430596758E-3</v>
      </c>
      <c r="V54">
        <v>1.2454959430596758E-3</v>
      </c>
      <c r="W54">
        <v>1.2454959430596758E-3</v>
      </c>
      <c r="X54">
        <v>1.2454959430596758E-3</v>
      </c>
      <c r="Y54">
        <v>1.2454959430596758E-3</v>
      </c>
      <c r="Z54">
        <v>1.2454959430596758E-3</v>
      </c>
      <c r="AA54">
        <v>1.2454959430596758E-3</v>
      </c>
      <c r="AB54">
        <v>1.2454959430596758E-3</v>
      </c>
      <c r="AC54">
        <v>1.2454959430596758E-3</v>
      </c>
      <c r="AD54">
        <v>1.2454959430596758E-3</v>
      </c>
      <c r="AE54">
        <v>1.2454959430596758E-3</v>
      </c>
      <c r="AF54">
        <v>1.2454959430596758E-3</v>
      </c>
      <c r="AG54">
        <v>1.2454959430596758E-3</v>
      </c>
      <c r="AH54">
        <v>1.2454959430596758E-3</v>
      </c>
      <c r="AI54">
        <v>1.2454959430596758E-3</v>
      </c>
      <c r="AJ54">
        <v>1.2454959430596758E-3</v>
      </c>
      <c r="AK54">
        <v>1.2454959430596758E-3</v>
      </c>
      <c r="AL54">
        <v>1.2454959430596758E-3</v>
      </c>
      <c r="AM54">
        <v>1.2454959430596758E-3</v>
      </c>
      <c r="AN54">
        <v>1.2454959430596758E-3</v>
      </c>
      <c r="AO54">
        <v>1.2454959430596758E-3</v>
      </c>
      <c r="AP54">
        <v>1.2454959430596758E-3</v>
      </c>
      <c r="AQ54">
        <v>1.2454959430596758E-3</v>
      </c>
      <c r="AR54">
        <v>1.2454959430596758E-3</v>
      </c>
      <c r="AS54">
        <v>1.2454959430596758E-3</v>
      </c>
      <c r="AT54">
        <v>1.2454959430596758E-3</v>
      </c>
      <c r="AU54">
        <v>1.2454959430596758E-3</v>
      </c>
      <c r="AV54">
        <v>1.2454959430596758E-3</v>
      </c>
      <c r="AW54">
        <v>1.2454959430596758E-3</v>
      </c>
      <c r="AX54">
        <v>1.2454959430596758E-3</v>
      </c>
      <c r="AY54">
        <v>1.2454959430596758E-3</v>
      </c>
      <c r="AZ54">
        <v>1.2454959430596758E-3</v>
      </c>
      <c r="BA54">
        <v>1.2454959430596758E-3</v>
      </c>
      <c r="BB54">
        <v>1.2454959430596758E-3</v>
      </c>
      <c r="BC54">
        <v>1.2454959430596758E-3</v>
      </c>
      <c r="BD54">
        <v>1.2454959430596758E-3</v>
      </c>
      <c r="BE54">
        <v>1.2454959430596758E-3</v>
      </c>
      <c r="BF54">
        <v>1.2454959430596758E-3</v>
      </c>
      <c r="BG54">
        <v>1.2454959430596758E-3</v>
      </c>
      <c r="BH54">
        <v>1.2454959430596758E-3</v>
      </c>
      <c r="BI54">
        <v>1.2454959430596758E-3</v>
      </c>
      <c r="BJ54">
        <v>1.2454959430596758E-3</v>
      </c>
      <c r="BK54">
        <v>1.2454959430596758E-3</v>
      </c>
      <c r="BL54">
        <v>1.2454959430596758E-3</v>
      </c>
      <c r="BM54">
        <v>1.2454959430596758E-3</v>
      </c>
      <c r="BN54">
        <v>1.2454959430596758E-3</v>
      </c>
      <c r="BO54">
        <v>0</v>
      </c>
      <c r="BP54">
        <v>0</v>
      </c>
      <c r="BQ54">
        <v>0</v>
      </c>
      <c r="BR54">
        <v>0</v>
      </c>
      <c r="BS54">
        <v>0</v>
      </c>
    </row>
    <row r="55" spans="1:71" x14ac:dyDescent="0.25">
      <c r="A55">
        <v>1461</v>
      </c>
      <c r="B55">
        <v>368.84340197536358</v>
      </c>
      <c r="C55">
        <v>1.2246841645622989E-3</v>
      </c>
      <c r="D55">
        <v>0</v>
      </c>
      <c r="E55">
        <v>730.5</v>
      </c>
      <c r="F55">
        <v>-730.5</v>
      </c>
      <c r="G55">
        <v>0</v>
      </c>
      <c r="H55">
        <v>0</v>
      </c>
      <c r="I55">
        <v>0</v>
      </c>
      <c r="J55">
        <v>0</v>
      </c>
      <c r="K55">
        <v>0</v>
      </c>
      <c r="L55">
        <v>1.2246841645622989E-3</v>
      </c>
      <c r="M55">
        <v>1.2246841645622989E-3</v>
      </c>
      <c r="N55">
        <v>1.2246841645622989E-3</v>
      </c>
      <c r="O55">
        <v>1.2246841645622989E-3</v>
      </c>
      <c r="P55">
        <v>1.2246841645622989E-3</v>
      </c>
      <c r="Q55">
        <v>1.2246841645622989E-3</v>
      </c>
      <c r="R55">
        <v>1.2246841645622989E-3</v>
      </c>
      <c r="S55">
        <v>1.2246841645622989E-3</v>
      </c>
      <c r="T55">
        <v>1.2246841645622989E-3</v>
      </c>
      <c r="U55">
        <v>1.2246841645622989E-3</v>
      </c>
      <c r="V55">
        <v>1.2246841645622989E-3</v>
      </c>
      <c r="W55">
        <v>1.2246841645622989E-3</v>
      </c>
      <c r="X55">
        <v>1.2246841645622989E-3</v>
      </c>
      <c r="Y55">
        <v>1.2246841645622989E-3</v>
      </c>
      <c r="Z55">
        <v>1.2246841645622989E-3</v>
      </c>
      <c r="AA55">
        <v>1.2246841645622989E-3</v>
      </c>
      <c r="AB55">
        <v>1.2246841645622989E-3</v>
      </c>
      <c r="AC55">
        <v>1.2246841645622989E-3</v>
      </c>
      <c r="AD55">
        <v>1.2246841645622989E-3</v>
      </c>
      <c r="AE55">
        <v>1.2246841645622989E-3</v>
      </c>
      <c r="AF55">
        <v>1.2246841645622989E-3</v>
      </c>
      <c r="AG55">
        <v>1.2246841645622989E-3</v>
      </c>
      <c r="AH55">
        <v>1.2246841645622989E-3</v>
      </c>
      <c r="AI55">
        <v>1.2246841645622989E-3</v>
      </c>
      <c r="AJ55">
        <v>1.2246841645622989E-3</v>
      </c>
      <c r="AK55">
        <v>1.2246841645622989E-3</v>
      </c>
      <c r="AL55">
        <v>1.2246841645622989E-3</v>
      </c>
      <c r="AM55">
        <v>1.2246841645622989E-3</v>
      </c>
      <c r="AN55">
        <v>1.2246841645622989E-3</v>
      </c>
      <c r="AO55">
        <v>1.2246841645622989E-3</v>
      </c>
      <c r="AP55">
        <v>1.2246841645622989E-3</v>
      </c>
      <c r="AQ55">
        <v>1.2246841645622989E-3</v>
      </c>
      <c r="AR55">
        <v>1.2246841645622989E-3</v>
      </c>
      <c r="AS55">
        <v>1.2246841645622989E-3</v>
      </c>
      <c r="AT55">
        <v>1.2246841645622989E-3</v>
      </c>
      <c r="AU55">
        <v>1.2246841645622989E-3</v>
      </c>
      <c r="AV55">
        <v>1.2246841645622989E-3</v>
      </c>
      <c r="AW55">
        <v>1.2246841645622989E-3</v>
      </c>
      <c r="AX55">
        <v>1.2246841645622989E-3</v>
      </c>
      <c r="AY55">
        <v>1.2246841645622989E-3</v>
      </c>
      <c r="AZ55">
        <v>1.2246841645622989E-3</v>
      </c>
      <c r="BA55">
        <v>1.2246841645622989E-3</v>
      </c>
      <c r="BB55">
        <v>1.2246841645622989E-3</v>
      </c>
      <c r="BC55">
        <v>1.2246841645622989E-3</v>
      </c>
      <c r="BD55">
        <v>1.2246841645622989E-3</v>
      </c>
      <c r="BE55">
        <v>1.2246841645622989E-3</v>
      </c>
      <c r="BF55">
        <v>1.2246841645622989E-3</v>
      </c>
      <c r="BG55">
        <v>1.2246841645622989E-3</v>
      </c>
      <c r="BH55">
        <v>1.2246841645622989E-3</v>
      </c>
      <c r="BI55">
        <v>1.2246841645622989E-3</v>
      </c>
      <c r="BJ55">
        <v>1.2246841645622989E-3</v>
      </c>
      <c r="BK55">
        <v>1.2246841645622989E-3</v>
      </c>
      <c r="BL55">
        <v>1.2246841645622989E-3</v>
      </c>
      <c r="BM55">
        <v>1.2246841645622989E-3</v>
      </c>
      <c r="BN55">
        <v>1.2246841645622989E-3</v>
      </c>
      <c r="BO55">
        <v>0</v>
      </c>
      <c r="BP55">
        <v>0</v>
      </c>
      <c r="BQ55">
        <v>0</v>
      </c>
      <c r="BR55">
        <v>0</v>
      </c>
      <c r="BS55">
        <v>0</v>
      </c>
    </row>
    <row r="56" spans="1:71" x14ac:dyDescent="0.25">
      <c r="A56">
        <v>1461</v>
      </c>
      <c r="B56">
        <v>375.18486231734482</v>
      </c>
      <c r="C56">
        <v>1.2457399460116389E-3</v>
      </c>
      <c r="D56">
        <v>-10</v>
      </c>
      <c r="E56">
        <v>720.5</v>
      </c>
      <c r="F56">
        <v>-740.5</v>
      </c>
      <c r="G56">
        <v>0</v>
      </c>
      <c r="H56">
        <v>0</v>
      </c>
      <c r="I56">
        <v>0</v>
      </c>
      <c r="J56">
        <v>0</v>
      </c>
      <c r="K56">
        <v>0</v>
      </c>
      <c r="L56">
        <v>1.2457399460116389E-3</v>
      </c>
      <c r="M56">
        <v>1.2457399460116389E-3</v>
      </c>
      <c r="N56">
        <v>1.2457399460116389E-3</v>
      </c>
      <c r="O56">
        <v>1.2457399460116389E-3</v>
      </c>
      <c r="P56">
        <v>1.2457399460116389E-3</v>
      </c>
      <c r="Q56">
        <v>1.2457399460116389E-3</v>
      </c>
      <c r="R56">
        <v>1.2457399460116389E-3</v>
      </c>
      <c r="S56">
        <v>1.2457399460116389E-3</v>
      </c>
      <c r="T56">
        <v>1.2457399460116389E-3</v>
      </c>
      <c r="U56">
        <v>1.2457399460116389E-3</v>
      </c>
      <c r="V56">
        <v>1.2457399460116389E-3</v>
      </c>
      <c r="W56">
        <v>1.2457399460116389E-3</v>
      </c>
      <c r="X56">
        <v>1.2457399460116389E-3</v>
      </c>
      <c r="Y56">
        <v>1.2457399460116389E-3</v>
      </c>
      <c r="Z56">
        <v>1.2457399460116389E-3</v>
      </c>
      <c r="AA56">
        <v>1.2457399460116389E-3</v>
      </c>
      <c r="AB56">
        <v>1.2457399460116389E-3</v>
      </c>
      <c r="AC56">
        <v>1.2457399460116389E-3</v>
      </c>
      <c r="AD56">
        <v>1.2457399460116389E-3</v>
      </c>
      <c r="AE56">
        <v>1.2457399460116389E-3</v>
      </c>
      <c r="AF56">
        <v>1.2457399460116389E-3</v>
      </c>
      <c r="AG56">
        <v>1.2457399460116389E-3</v>
      </c>
      <c r="AH56">
        <v>1.2457399460116389E-3</v>
      </c>
      <c r="AI56">
        <v>1.2457399460116389E-3</v>
      </c>
      <c r="AJ56">
        <v>1.2457399460116389E-3</v>
      </c>
      <c r="AK56">
        <v>1.2457399460116389E-3</v>
      </c>
      <c r="AL56">
        <v>1.2457399460116389E-3</v>
      </c>
      <c r="AM56">
        <v>1.2457399460116389E-3</v>
      </c>
      <c r="AN56">
        <v>1.2457399460116389E-3</v>
      </c>
      <c r="AO56">
        <v>1.2457399460116389E-3</v>
      </c>
      <c r="AP56">
        <v>1.2457399460116389E-3</v>
      </c>
      <c r="AQ56">
        <v>1.2457399460116389E-3</v>
      </c>
      <c r="AR56">
        <v>1.2457399460116389E-3</v>
      </c>
      <c r="AS56">
        <v>1.2457399460116389E-3</v>
      </c>
      <c r="AT56">
        <v>1.2457399460116389E-3</v>
      </c>
      <c r="AU56">
        <v>1.2457399460116389E-3</v>
      </c>
      <c r="AV56">
        <v>1.2457399460116389E-3</v>
      </c>
      <c r="AW56">
        <v>1.2457399460116389E-3</v>
      </c>
      <c r="AX56">
        <v>1.2457399460116389E-3</v>
      </c>
      <c r="AY56">
        <v>1.2457399460116389E-3</v>
      </c>
      <c r="AZ56">
        <v>1.2457399460116389E-3</v>
      </c>
      <c r="BA56">
        <v>1.2457399460116389E-3</v>
      </c>
      <c r="BB56">
        <v>1.2457399460116389E-3</v>
      </c>
      <c r="BC56">
        <v>1.2457399460116389E-3</v>
      </c>
      <c r="BD56">
        <v>1.2457399460116389E-3</v>
      </c>
      <c r="BE56">
        <v>1.2457399460116389E-3</v>
      </c>
      <c r="BF56">
        <v>1.2457399460116389E-3</v>
      </c>
      <c r="BG56">
        <v>1.2457399460116389E-3</v>
      </c>
      <c r="BH56">
        <v>1.2457399460116389E-3</v>
      </c>
      <c r="BI56">
        <v>1.2457399460116389E-3</v>
      </c>
      <c r="BJ56">
        <v>1.2457399460116389E-3</v>
      </c>
      <c r="BK56">
        <v>1.2457399460116389E-3</v>
      </c>
      <c r="BL56">
        <v>1.2457399460116389E-3</v>
      </c>
      <c r="BM56">
        <v>1.2457399460116389E-3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</row>
    <row r="57" spans="1:71" x14ac:dyDescent="0.25">
      <c r="A57">
        <v>1461</v>
      </c>
      <c r="B57">
        <v>368.40099057187666</v>
      </c>
      <c r="C57">
        <v>1.223215209886221E-3</v>
      </c>
      <c r="D57">
        <v>-20</v>
      </c>
      <c r="E57">
        <v>710.5</v>
      </c>
      <c r="F57">
        <v>-750.5</v>
      </c>
      <c r="G57">
        <v>0</v>
      </c>
      <c r="H57">
        <v>0</v>
      </c>
      <c r="I57">
        <v>0</v>
      </c>
      <c r="J57">
        <v>0</v>
      </c>
      <c r="K57">
        <v>1.223215209886221E-3</v>
      </c>
      <c r="L57">
        <v>1.223215209886221E-3</v>
      </c>
      <c r="M57">
        <v>1.223215209886221E-3</v>
      </c>
      <c r="N57">
        <v>1.223215209886221E-3</v>
      </c>
      <c r="O57">
        <v>1.223215209886221E-3</v>
      </c>
      <c r="P57">
        <v>1.223215209886221E-3</v>
      </c>
      <c r="Q57">
        <v>1.223215209886221E-3</v>
      </c>
      <c r="R57">
        <v>1.223215209886221E-3</v>
      </c>
      <c r="S57">
        <v>1.223215209886221E-3</v>
      </c>
      <c r="T57">
        <v>1.223215209886221E-3</v>
      </c>
      <c r="U57">
        <v>1.223215209886221E-3</v>
      </c>
      <c r="V57">
        <v>1.223215209886221E-3</v>
      </c>
      <c r="W57">
        <v>1.223215209886221E-3</v>
      </c>
      <c r="X57">
        <v>1.223215209886221E-3</v>
      </c>
      <c r="Y57">
        <v>1.223215209886221E-3</v>
      </c>
      <c r="Z57">
        <v>1.223215209886221E-3</v>
      </c>
      <c r="AA57">
        <v>1.223215209886221E-3</v>
      </c>
      <c r="AB57">
        <v>1.223215209886221E-3</v>
      </c>
      <c r="AC57">
        <v>1.223215209886221E-3</v>
      </c>
      <c r="AD57">
        <v>1.223215209886221E-3</v>
      </c>
      <c r="AE57">
        <v>1.223215209886221E-3</v>
      </c>
      <c r="AF57">
        <v>1.223215209886221E-3</v>
      </c>
      <c r="AG57">
        <v>1.223215209886221E-3</v>
      </c>
      <c r="AH57">
        <v>1.223215209886221E-3</v>
      </c>
      <c r="AI57">
        <v>1.223215209886221E-3</v>
      </c>
      <c r="AJ57">
        <v>1.223215209886221E-3</v>
      </c>
      <c r="AK57">
        <v>1.223215209886221E-3</v>
      </c>
      <c r="AL57">
        <v>1.223215209886221E-3</v>
      </c>
      <c r="AM57">
        <v>1.223215209886221E-3</v>
      </c>
      <c r="AN57">
        <v>1.223215209886221E-3</v>
      </c>
      <c r="AO57">
        <v>1.223215209886221E-3</v>
      </c>
      <c r="AP57">
        <v>1.223215209886221E-3</v>
      </c>
      <c r="AQ57">
        <v>1.223215209886221E-3</v>
      </c>
      <c r="AR57">
        <v>1.223215209886221E-3</v>
      </c>
      <c r="AS57">
        <v>1.223215209886221E-3</v>
      </c>
      <c r="AT57">
        <v>1.223215209886221E-3</v>
      </c>
      <c r="AU57">
        <v>1.223215209886221E-3</v>
      </c>
      <c r="AV57">
        <v>1.223215209886221E-3</v>
      </c>
      <c r="AW57">
        <v>1.223215209886221E-3</v>
      </c>
      <c r="AX57">
        <v>1.223215209886221E-3</v>
      </c>
      <c r="AY57">
        <v>1.223215209886221E-3</v>
      </c>
      <c r="AZ57">
        <v>1.223215209886221E-3</v>
      </c>
      <c r="BA57">
        <v>1.223215209886221E-3</v>
      </c>
      <c r="BB57">
        <v>1.223215209886221E-3</v>
      </c>
      <c r="BC57">
        <v>1.223215209886221E-3</v>
      </c>
      <c r="BD57">
        <v>1.223215209886221E-3</v>
      </c>
      <c r="BE57">
        <v>1.223215209886221E-3</v>
      </c>
      <c r="BF57">
        <v>1.223215209886221E-3</v>
      </c>
      <c r="BG57">
        <v>1.223215209886221E-3</v>
      </c>
      <c r="BH57">
        <v>1.223215209886221E-3</v>
      </c>
      <c r="BI57">
        <v>1.223215209886221E-3</v>
      </c>
      <c r="BJ57">
        <v>1.223215209886221E-3</v>
      </c>
      <c r="BK57">
        <v>1.223215209886221E-3</v>
      </c>
      <c r="BL57">
        <v>1.223215209886221E-3</v>
      </c>
      <c r="BM57">
        <v>1.223215209886221E-3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</row>
    <row r="58" spans="1:71" x14ac:dyDescent="0.25">
      <c r="A58">
        <v>1461</v>
      </c>
      <c r="B58">
        <v>366.54283453276389</v>
      </c>
      <c r="C58">
        <v>1.2170455067975936E-3</v>
      </c>
      <c r="D58">
        <v>-30</v>
      </c>
      <c r="E58">
        <v>700.5</v>
      </c>
      <c r="F58">
        <v>-760.5</v>
      </c>
      <c r="G58">
        <v>0</v>
      </c>
      <c r="H58">
        <v>0</v>
      </c>
      <c r="I58">
        <v>0</v>
      </c>
      <c r="J58">
        <v>0</v>
      </c>
      <c r="K58">
        <v>1.2170455067975936E-3</v>
      </c>
      <c r="L58">
        <v>1.2170455067975936E-3</v>
      </c>
      <c r="M58">
        <v>1.2170455067975936E-3</v>
      </c>
      <c r="N58">
        <v>1.2170455067975936E-3</v>
      </c>
      <c r="O58">
        <v>1.2170455067975936E-3</v>
      </c>
      <c r="P58">
        <v>1.2170455067975936E-3</v>
      </c>
      <c r="Q58">
        <v>1.2170455067975936E-3</v>
      </c>
      <c r="R58">
        <v>1.2170455067975936E-3</v>
      </c>
      <c r="S58">
        <v>1.2170455067975936E-3</v>
      </c>
      <c r="T58">
        <v>1.2170455067975936E-3</v>
      </c>
      <c r="U58">
        <v>1.2170455067975936E-3</v>
      </c>
      <c r="V58">
        <v>1.2170455067975936E-3</v>
      </c>
      <c r="W58">
        <v>1.2170455067975936E-3</v>
      </c>
      <c r="X58">
        <v>1.2170455067975936E-3</v>
      </c>
      <c r="Y58">
        <v>1.2170455067975936E-3</v>
      </c>
      <c r="Z58">
        <v>1.2170455067975936E-3</v>
      </c>
      <c r="AA58">
        <v>1.2170455067975936E-3</v>
      </c>
      <c r="AB58">
        <v>1.2170455067975936E-3</v>
      </c>
      <c r="AC58">
        <v>1.2170455067975936E-3</v>
      </c>
      <c r="AD58">
        <v>1.2170455067975936E-3</v>
      </c>
      <c r="AE58">
        <v>1.2170455067975936E-3</v>
      </c>
      <c r="AF58">
        <v>1.2170455067975936E-3</v>
      </c>
      <c r="AG58">
        <v>1.2170455067975936E-3</v>
      </c>
      <c r="AH58">
        <v>1.2170455067975936E-3</v>
      </c>
      <c r="AI58">
        <v>1.2170455067975936E-3</v>
      </c>
      <c r="AJ58">
        <v>1.2170455067975936E-3</v>
      </c>
      <c r="AK58">
        <v>1.2170455067975936E-3</v>
      </c>
      <c r="AL58">
        <v>1.2170455067975936E-3</v>
      </c>
      <c r="AM58">
        <v>1.2170455067975936E-3</v>
      </c>
      <c r="AN58">
        <v>1.2170455067975936E-3</v>
      </c>
      <c r="AO58">
        <v>1.2170455067975936E-3</v>
      </c>
      <c r="AP58">
        <v>1.2170455067975936E-3</v>
      </c>
      <c r="AQ58">
        <v>1.2170455067975936E-3</v>
      </c>
      <c r="AR58">
        <v>1.2170455067975936E-3</v>
      </c>
      <c r="AS58">
        <v>1.2170455067975936E-3</v>
      </c>
      <c r="AT58">
        <v>1.2170455067975936E-3</v>
      </c>
      <c r="AU58">
        <v>1.2170455067975936E-3</v>
      </c>
      <c r="AV58">
        <v>1.2170455067975936E-3</v>
      </c>
      <c r="AW58">
        <v>1.2170455067975936E-3</v>
      </c>
      <c r="AX58">
        <v>1.2170455067975936E-3</v>
      </c>
      <c r="AY58">
        <v>1.2170455067975936E-3</v>
      </c>
      <c r="AZ58">
        <v>1.2170455067975936E-3</v>
      </c>
      <c r="BA58">
        <v>1.2170455067975936E-3</v>
      </c>
      <c r="BB58">
        <v>1.2170455067975936E-3</v>
      </c>
      <c r="BC58">
        <v>1.2170455067975936E-3</v>
      </c>
      <c r="BD58">
        <v>1.2170455067975936E-3</v>
      </c>
      <c r="BE58">
        <v>1.2170455067975936E-3</v>
      </c>
      <c r="BF58">
        <v>1.2170455067975936E-3</v>
      </c>
      <c r="BG58">
        <v>1.2170455067975936E-3</v>
      </c>
      <c r="BH58">
        <v>1.2170455067975936E-3</v>
      </c>
      <c r="BI58">
        <v>1.2170455067975936E-3</v>
      </c>
      <c r="BJ58">
        <v>1.2170455067975936E-3</v>
      </c>
      <c r="BK58">
        <v>1.2170455067975936E-3</v>
      </c>
      <c r="BL58">
        <v>1.2170455067975936E-3</v>
      </c>
      <c r="BM58">
        <v>1.2170455067975936E-3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</row>
    <row r="59" spans="1:71" x14ac:dyDescent="0.25">
      <c r="A59">
        <v>1461</v>
      </c>
      <c r="B59">
        <v>356.89977875459829</v>
      </c>
      <c r="C59">
        <v>1.1850273179232291E-3</v>
      </c>
      <c r="D59">
        <v>-40</v>
      </c>
      <c r="E59">
        <v>690.5</v>
      </c>
      <c r="F59">
        <v>-770.5</v>
      </c>
      <c r="G59">
        <v>0</v>
      </c>
      <c r="H59">
        <v>0</v>
      </c>
      <c r="I59">
        <v>0</v>
      </c>
      <c r="J59">
        <v>0</v>
      </c>
      <c r="K59">
        <v>1.1850273179232291E-3</v>
      </c>
      <c r="L59">
        <v>1.1850273179232291E-3</v>
      </c>
      <c r="M59">
        <v>1.1850273179232291E-3</v>
      </c>
      <c r="N59">
        <v>1.1850273179232291E-3</v>
      </c>
      <c r="O59">
        <v>1.1850273179232291E-3</v>
      </c>
      <c r="P59">
        <v>1.1850273179232291E-3</v>
      </c>
      <c r="Q59">
        <v>1.1850273179232291E-3</v>
      </c>
      <c r="R59">
        <v>1.1850273179232291E-3</v>
      </c>
      <c r="S59">
        <v>1.1850273179232291E-3</v>
      </c>
      <c r="T59">
        <v>1.1850273179232291E-3</v>
      </c>
      <c r="U59">
        <v>1.1850273179232291E-3</v>
      </c>
      <c r="V59">
        <v>1.1850273179232291E-3</v>
      </c>
      <c r="W59">
        <v>1.1850273179232291E-3</v>
      </c>
      <c r="X59">
        <v>1.1850273179232291E-3</v>
      </c>
      <c r="Y59">
        <v>1.1850273179232291E-3</v>
      </c>
      <c r="Z59">
        <v>1.1850273179232291E-3</v>
      </c>
      <c r="AA59">
        <v>1.1850273179232291E-3</v>
      </c>
      <c r="AB59">
        <v>1.1850273179232291E-3</v>
      </c>
      <c r="AC59">
        <v>1.1850273179232291E-3</v>
      </c>
      <c r="AD59">
        <v>1.1850273179232291E-3</v>
      </c>
      <c r="AE59">
        <v>1.1850273179232291E-3</v>
      </c>
      <c r="AF59">
        <v>1.1850273179232291E-3</v>
      </c>
      <c r="AG59">
        <v>1.1850273179232291E-3</v>
      </c>
      <c r="AH59">
        <v>1.1850273179232291E-3</v>
      </c>
      <c r="AI59">
        <v>1.1850273179232291E-3</v>
      </c>
      <c r="AJ59">
        <v>1.1850273179232291E-3</v>
      </c>
      <c r="AK59">
        <v>1.1850273179232291E-3</v>
      </c>
      <c r="AL59">
        <v>1.1850273179232291E-3</v>
      </c>
      <c r="AM59">
        <v>1.1850273179232291E-3</v>
      </c>
      <c r="AN59">
        <v>1.1850273179232291E-3</v>
      </c>
      <c r="AO59">
        <v>1.1850273179232291E-3</v>
      </c>
      <c r="AP59">
        <v>1.1850273179232291E-3</v>
      </c>
      <c r="AQ59">
        <v>1.1850273179232291E-3</v>
      </c>
      <c r="AR59">
        <v>1.1850273179232291E-3</v>
      </c>
      <c r="AS59">
        <v>1.1850273179232291E-3</v>
      </c>
      <c r="AT59">
        <v>1.1850273179232291E-3</v>
      </c>
      <c r="AU59">
        <v>1.1850273179232291E-3</v>
      </c>
      <c r="AV59">
        <v>1.1850273179232291E-3</v>
      </c>
      <c r="AW59">
        <v>1.1850273179232291E-3</v>
      </c>
      <c r="AX59">
        <v>1.1850273179232291E-3</v>
      </c>
      <c r="AY59">
        <v>1.1850273179232291E-3</v>
      </c>
      <c r="AZ59">
        <v>1.1850273179232291E-3</v>
      </c>
      <c r="BA59">
        <v>1.1850273179232291E-3</v>
      </c>
      <c r="BB59">
        <v>1.1850273179232291E-3</v>
      </c>
      <c r="BC59">
        <v>1.1850273179232291E-3</v>
      </c>
      <c r="BD59">
        <v>1.1850273179232291E-3</v>
      </c>
      <c r="BE59">
        <v>1.1850273179232291E-3</v>
      </c>
      <c r="BF59">
        <v>1.1850273179232291E-3</v>
      </c>
      <c r="BG59">
        <v>1.1850273179232291E-3</v>
      </c>
      <c r="BH59">
        <v>1.1850273179232291E-3</v>
      </c>
      <c r="BI59">
        <v>1.1850273179232291E-3</v>
      </c>
      <c r="BJ59">
        <v>1.1850273179232291E-3</v>
      </c>
      <c r="BK59">
        <v>1.1850273179232291E-3</v>
      </c>
      <c r="BL59">
        <v>1.1850273179232291E-3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</row>
    <row r="60" spans="1:71" x14ac:dyDescent="0.25">
      <c r="A60">
        <v>1461</v>
      </c>
      <c r="B60">
        <v>368.76536483620532</v>
      </c>
      <c r="C60">
        <v>1.2244250550104863E-3</v>
      </c>
      <c r="D60">
        <v>-30</v>
      </c>
      <c r="E60">
        <v>700.5</v>
      </c>
      <c r="F60">
        <v>-760.5</v>
      </c>
      <c r="G60">
        <v>0</v>
      </c>
      <c r="H60">
        <v>0</v>
      </c>
      <c r="I60">
        <v>0</v>
      </c>
      <c r="J60">
        <v>0</v>
      </c>
      <c r="K60">
        <v>1.2244250550104863E-3</v>
      </c>
      <c r="L60">
        <v>1.2244250550104863E-3</v>
      </c>
      <c r="M60">
        <v>1.2244250550104863E-3</v>
      </c>
      <c r="N60">
        <v>1.2244250550104863E-3</v>
      </c>
      <c r="O60">
        <v>1.2244250550104863E-3</v>
      </c>
      <c r="P60">
        <v>1.2244250550104863E-3</v>
      </c>
      <c r="Q60">
        <v>1.2244250550104863E-3</v>
      </c>
      <c r="R60">
        <v>1.2244250550104863E-3</v>
      </c>
      <c r="S60">
        <v>1.2244250550104863E-3</v>
      </c>
      <c r="T60">
        <v>1.2244250550104863E-3</v>
      </c>
      <c r="U60">
        <v>1.2244250550104863E-3</v>
      </c>
      <c r="V60">
        <v>1.2244250550104863E-3</v>
      </c>
      <c r="W60">
        <v>1.2244250550104863E-3</v>
      </c>
      <c r="X60">
        <v>1.2244250550104863E-3</v>
      </c>
      <c r="Y60">
        <v>1.2244250550104863E-3</v>
      </c>
      <c r="Z60">
        <v>1.2244250550104863E-3</v>
      </c>
      <c r="AA60">
        <v>1.2244250550104863E-3</v>
      </c>
      <c r="AB60">
        <v>1.2244250550104863E-3</v>
      </c>
      <c r="AC60">
        <v>1.2244250550104863E-3</v>
      </c>
      <c r="AD60">
        <v>1.2244250550104863E-3</v>
      </c>
      <c r="AE60">
        <v>1.2244250550104863E-3</v>
      </c>
      <c r="AF60">
        <v>1.2244250550104863E-3</v>
      </c>
      <c r="AG60">
        <v>1.2244250550104863E-3</v>
      </c>
      <c r="AH60">
        <v>1.2244250550104863E-3</v>
      </c>
      <c r="AI60">
        <v>1.2244250550104863E-3</v>
      </c>
      <c r="AJ60">
        <v>1.2244250550104863E-3</v>
      </c>
      <c r="AK60">
        <v>1.2244250550104863E-3</v>
      </c>
      <c r="AL60">
        <v>1.2244250550104863E-3</v>
      </c>
      <c r="AM60">
        <v>1.2244250550104863E-3</v>
      </c>
      <c r="AN60">
        <v>1.2244250550104863E-3</v>
      </c>
      <c r="AO60">
        <v>1.2244250550104863E-3</v>
      </c>
      <c r="AP60">
        <v>1.2244250550104863E-3</v>
      </c>
      <c r="AQ60">
        <v>1.2244250550104863E-3</v>
      </c>
      <c r="AR60">
        <v>1.2244250550104863E-3</v>
      </c>
      <c r="AS60">
        <v>1.2244250550104863E-3</v>
      </c>
      <c r="AT60">
        <v>1.2244250550104863E-3</v>
      </c>
      <c r="AU60">
        <v>1.2244250550104863E-3</v>
      </c>
      <c r="AV60">
        <v>1.2244250550104863E-3</v>
      </c>
      <c r="AW60">
        <v>1.2244250550104863E-3</v>
      </c>
      <c r="AX60">
        <v>1.2244250550104863E-3</v>
      </c>
      <c r="AY60">
        <v>1.2244250550104863E-3</v>
      </c>
      <c r="AZ60">
        <v>1.2244250550104863E-3</v>
      </c>
      <c r="BA60">
        <v>1.2244250550104863E-3</v>
      </c>
      <c r="BB60">
        <v>1.2244250550104863E-3</v>
      </c>
      <c r="BC60">
        <v>1.2244250550104863E-3</v>
      </c>
      <c r="BD60">
        <v>1.2244250550104863E-3</v>
      </c>
      <c r="BE60">
        <v>1.2244250550104863E-3</v>
      </c>
      <c r="BF60">
        <v>1.2244250550104863E-3</v>
      </c>
      <c r="BG60">
        <v>1.2244250550104863E-3</v>
      </c>
      <c r="BH60">
        <v>1.2244250550104863E-3</v>
      </c>
      <c r="BI60">
        <v>1.2244250550104863E-3</v>
      </c>
      <c r="BJ60">
        <v>1.2244250550104863E-3</v>
      </c>
      <c r="BK60">
        <v>1.2244250550104863E-3</v>
      </c>
      <c r="BL60">
        <v>1.2244250550104863E-3</v>
      </c>
      <c r="BM60">
        <v>1.2244250550104863E-3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</row>
    <row r="61" spans="1:71" x14ac:dyDescent="0.25">
      <c r="A61">
        <v>1461</v>
      </c>
      <c r="B61">
        <v>367.68742699553832</v>
      </c>
      <c r="C61">
        <v>1.2208459387872401E-3</v>
      </c>
      <c r="D61">
        <v>-20</v>
      </c>
      <c r="E61">
        <v>710.5</v>
      </c>
      <c r="F61">
        <v>-750.5</v>
      </c>
      <c r="G61">
        <v>0</v>
      </c>
      <c r="H61">
        <v>0</v>
      </c>
      <c r="I61">
        <v>0</v>
      </c>
      <c r="J61">
        <v>0</v>
      </c>
      <c r="K61">
        <v>1.2208459387872401E-3</v>
      </c>
      <c r="L61">
        <v>1.2208459387872401E-3</v>
      </c>
      <c r="M61">
        <v>1.2208459387872401E-3</v>
      </c>
      <c r="N61">
        <v>1.2208459387872401E-3</v>
      </c>
      <c r="O61">
        <v>1.2208459387872401E-3</v>
      </c>
      <c r="P61">
        <v>1.2208459387872401E-3</v>
      </c>
      <c r="Q61">
        <v>1.2208459387872401E-3</v>
      </c>
      <c r="R61">
        <v>1.2208459387872401E-3</v>
      </c>
      <c r="S61">
        <v>1.2208459387872401E-3</v>
      </c>
      <c r="T61">
        <v>1.2208459387872401E-3</v>
      </c>
      <c r="U61">
        <v>1.2208459387872401E-3</v>
      </c>
      <c r="V61">
        <v>1.2208459387872401E-3</v>
      </c>
      <c r="W61">
        <v>1.2208459387872401E-3</v>
      </c>
      <c r="X61">
        <v>1.2208459387872401E-3</v>
      </c>
      <c r="Y61">
        <v>1.2208459387872401E-3</v>
      </c>
      <c r="Z61">
        <v>1.2208459387872401E-3</v>
      </c>
      <c r="AA61">
        <v>1.2208459387872401E-3</v>
      </c>
      <c r="AB61">
        <v>1.2208459387872401E-3</v>
      </c>
      <c r="AC61">
        <v>1.2208459387872401E-3</v>
      </c>
      <c r="AD61">
        <v>1.2208459387872401E-3</v>
      </c>
      <c r="AE61">
        <v>1.2208459387872401E-3</v>
      </c>
      <c r="AF61">
        <v>1.2208459387872401E-3</v>
      </c>
      <c r="AG61">
        <v>1.2208459387872401E-3</v>
      </c>
      <c r="AH61">
        <v>1.2208459387872401E-3</v>
      </c>
      <c r="AI61">
        <v>1.2208459387872401E-3</v>
      </c>
      <c r="AJ61">
        <v>1.2208459387872401E-3</v>
      </c>
      <c r="AK61">
        <v>1.2208459387872401E-3</v>
      </c>
      <c r="AL61">
        <v>1.2208459387872401E-3</v>
      </c>
      <c r="AM61">
        <v>1.2208459387872401E-3</v>
      </c>
      <c r="AN61">
        <v>1.2208459387872401E-3</v>
      </c>
      <c r="AO61">
        <v>1.2208459387872401E-3</v>
      </c>
      <c r="AP61">
        <v>1.2208459387872401E-3</v>
      </c>
      <c r="AQ61">
        <v>1.2208459387872401E-3</v>
      </c>
      <c r="AR61">
        <v>1.2208459387872401E-3</v>
      </c>
      <c r="AS61">
        <v>1.2208459387872401E-3</v>
      </c>
      <c r="AT61">
        <v>1.2208459387872401E-3</v>
      </c>
      <c r="AU61">
        <v>1.2208459387872401E-3</v>
      </c>
      <c r="AV61">
        <v>1.2208459387872401E-3</v>
      </c>
      <c r="AW61">
        <v>1.2208459387872401E-3</v>
      </c>
      <c r="AX61">
        <v>1.2208459387872401E-3</v>
      </c>
      <c r="AY61">
        <v>1.2208459387872401E-3</v>
      </c>
      <c r="AZ61">
        <v>1.2208459387872401E-3</v>
      </c>
      <c r="BA61">
        <v>1.2208459387872401E-3</v>
      </c>
      <c r="BB61">
        <v>1.2208459387872401E-3</v>
      </c>
      <c r="BC61">
        <v>1.2208459387872401E-3</v>
      </c>
      <c r="BD61">
        <v>1.2208459387872401E-3</v>
      </c>
      <c r="BE61">
        <v>1.2208459387872401E-3</v>
      </c>
      <c r="BF61">
        <v>1.2208459387872401E-3</v>
      </c>
      <c r="BG61">
        <v>1.2208459387872401E-3</v>
      </c>
      <c r="BH61">
        <v>1.2208459387872401E-3</v>
      </c>
      <c r="BI61">
        <v>1.2208459387872401E-3</v>
      </c>
      <c r="BJ61">
        <v>1.2208459387872401E-3</v>
      </c>
      <c r="BK61">
        <v>1.2208459387872401E-3</v>
      </c>
      <c r="BL61">
        <v>1.2208459387872401E-3</v>
      </c>
      <c r="BM61">
        <v>1.2208459387872401E-3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</row>
    <row r="62" spans="1:71" x14ac:dyDescent="0.25">
      <c r="A62">
        <v>1461</v>
      </c>
      <c r="B62">
        <v>364.61389947042289</v>
      </c>
      <c r="C62">
        <v>1.2106407935434961E-3</v>
      </c>
      <c r="D62">
        <v>-10</v>
      </c>
      <c r="E62">
        <v>720.5</v>
      </c>
      <c r="F62">
        <v>-740.5</v>
      </c>
      <c r="G62">
        <v>0</v>
      </c>
      <c r="H62">
        <v>0</v>
      </c>
      <c r="I62">
        <v>0</v>
      </c>
      <c r="J62">
        <v>0</v>
      </c>
      <c r="K62">
        <v>0</v>
      </c>
      <c r="L62">
        <v>1.2106407935434961E-3</v>
      </c>
      <c r="M62">
        <v>1.2106407935434961E-3</v>
      </c>
      <c r="N62">
        <v>1.2106407935434961E-3</v>
      </c>
      <c r="O62">
        <v>1.2106407935434961E-3</v>
      </c>
      <c r="P62">
        <v>1.2106407935434961E-3</v>
      </c>
      <c r="Q62">
        <v>1.2106407935434961E-3</v>
      </c>
      <c r="R62">
        <v>1.2106407935434961E-3</v>
      </c>
      <c r="S62">
        <v>1.2106407935434961E-3</v>
      </c>
      <c r="T62">
        <v>1.2106407935434961E-3</v>
      </c>
      <c r="U62">
        <v>1.2106407935434961E-3</v>
      </c>
      <c r="V62">
        <v>1.2106407935434961E-3</v>
      </c>
      <c r="W62">
        <v>1.2106407935434961E-3</v>
      </c>
      <c r="X62">
        <v>1.2106407935434961E-3</v>
      </c>
      <c r="Y62">
        <v>1.2106407935434961E-3</v>
      </c>
      <c r="Z62">
        <v>1.2106407935434961E-3</v>
      </c>
      <c r="AA62">
        <v>1.2106407935434961E-3</v>
      </c>
      <c r="AB62">
        <v>1.2106407935434961E-3</v>
      </c>
      <c r="AC62">
        <v>1.2106407935434961E-3</v>
      </c>
      <c r="AD62">
        <v>1.2106407935434961E-3</v>
      </c>
      <c r="AE62">
        <v>1.2106407935434961E-3</v>
      </c>
      <c r="AF62">
        <v>1.2106407935434961E-3</v>
      </c>
      <c r="AG62">
        <v>1.2106407935434961E-3</v>
      </c>
      <c r="AH62">
        <v>1.2106407935434961E-3</v>
      </c>
      <c r="AI62">
        <v>1.2106407935434961E-3</v>
      </c>
      <c r="AJ62">
        <v>1.2106407935434961E-3</v>
      </c>
      <c r="AK62">
        <v>1.2106407935434961E-3</v>
      </c>
      <c r="AL62">
        <v>1.2106407935434961E-3</v>
      </c>
      <c r="AM62">
        <v>1.2106407935434961E-3</v>
      </c>
      <c r="AN62">
        <v>1.2106407935434961E-3</v>
      </c>
      <c r="AO62">
        <v>1.2106407935434961E-3</v>
      </c>
      <c r="AP62">
        <v>1.2106407935434961E-3</v>
      </c>
      <c r="AQ62">
        <v>1.2106407935434961E-3</v>
      </c>
      <c r="AR62">
        <v>1.2106407935434961E-3</v>
      </c>
      <c r="AS62">
        <v>1.2106407935434961E-3</v>
      </c>
      <c r="AT62">
        <v>1.2106407935434961E-3</v>
      </c>
      <c r="AU62">
        <v>1.2106407935434961E-3</v>
      </c>
      <c r="AV62">
        <v>1.2106407935434961E-3</v>
      </c>
      <c r="AW62">
        <v>1.2106407935434961E-3</v>
      </c>
      <c r="AX62">
        <v>1.2106407935434961E-3</v>
      </c>
      <c r="AY62">
        <v>1.2106407935434961E-3</v>
      </c>
      <c r="AZ62">
        <v>1.2106407935434961E-3</v>
      </c>
      <c r="BA62">
        <v>1.2106407935434961E-3</v>
      </c>
      <c r="BB62">
        <v>1.2106407935434961E-3</v>
      </c>
      <c r="BC62">
        <v>1.2106407935434961E-3</v>
      </c>
      <c r="BD62">
        <v>1.2106407935434961E-3</v>
      </c>
      <c r="BE62">
        <v>1.2106407935434961E-3</v>
      </c>
      <c r="BF62">
        <v>1.2106407935434961E-3</v>
      </c>
      <c r="BG62">
        <v>1.2106407935434961E-3</v>
      </c>
      <c r="BH62">
        <v>1.2106407935434961E-3</v>
      </c>
      <c r="BI62">
        <v>1.2106407935434961E-3</v>
      </c>
      <c r="BJ62">
        <v>1.2106407935434961E-3</v>
      </c>
      <c r="BK62">
        <v>1.2106407935434961E-3</v>
      </c>
      <c r="BL62">
        <v>1.2106407935434961E-3</v>
      </c>
      <c r="BM62">
        <v>1.2106407935434961E-3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</row>
    <row r="63" spans="1:71" x14ac:dyDescent="0.25">
      <c r="A63">
        <v>1454</v>
      </c>
      <c r="B63">
        <v>312.4783315506134</v>
      </c>
      <c r="C63">
        <v>1.0375331709049933E-3</v>
      </c>
      <c r="D63">
        <v>0</v>
      </c>
      <c r="E63">
        <v>727</v>
      </c>
      <c r="F63">
        <v>-727</v>
      </c>
      <c r="G63">
        <v>0</v>
      </c>
      <c r="H63">
        <v>0</v>
      </c>
      <c r="I63">
        <v>0</v>
      </c>
      <c r="J63">
        <v>0</v>
      </c>
      <c r="K63">
        <v>0</v>
      </c>
      <c r="L63">
        <v>1.0375331709049933E-3</v>
      </c>
      <c r="M63">
        <v>1.0375331709049933E-3</v>
      </c>
      <c r="N63">
        <v>1.0375331709049933E-3</v>
      </c>
      <c r="O63">
        <v>1.0375331709049933E-3</v>
      </c>
      <c r="P63">
        <v>1.0375331709049933E-3</v>
      </c>
      <c r="Q63">
        <v>1.0375331709049933E-3</v>
      </c>
      <c r="R63">
        <v>1.0375331709049933E-3</v>
      </c>
      <c r="S63">
        <v>1.0375331709049933E-3</v>
      </c>
      <c r="T63">
        <v>1.0375331709049933E-3</v>
      </c>
      <c r="U63">
        <v>1.0375331709049933E-3</v>
      </c>
      <c r="V63">
        <v>1.0375331709049933E-3</v>
      </c>
      <c r="W63">
        <v>1.0375331709049933E-3</v>
      </c>
      <c r="X63">
        <v>1.0375331709049933E-3</v>
      </c>
      <c r="Y63">
        <v>1.0375331709049933E-3</v>
      </c>
      <c r="Z63">
        <v>1.0375331709049933E-3</v>
      </c>
      <c r="AA63">
        <v>1.0375331709049933E-3</v>
      </c>
      <c r="AB63">
        <v>1.0375331709049933E-3</v>
      </c>
      <c r="AC63">
        <v>1.0375331709049933E-3</v>
      </c>
      <c r="AD63">
        <v>1.0375331709049933E-3</v>
      </c>
      <c r="AE63">
        <v>1.0375331709049933E-3</v>
      </c>
      <c r="AF63">
        <v>1.0375331709049933E-3</v>
      </c>
      <c r="AG63">
        <v>1.0375331709049933E-3</v>
      </c>
      <c r="AH63">
        <v>1.0375331709049933E-3</v>
      </c>
      <c r="AI63">
        <v>1.0375331709049933E-3</v>
      </c>
      <c r="AJ63">
        <v>1.0375331709049933E-3</v>
      </c>
      <c r="AK63">
        <v>1.0375331709049933E-3</v>
      </c>
      <c r="AL63">
        <v>1.0375331709049933E-3</v>
      </c>
      <c r="AM63">
        <v>1.0375331709049933E-3</v>
      </c>
      <c r="AN63">
        <v>1.0375331709049933E-3</v>
      </c>
      <c r="AO63">
        <v>1.0375331709049933E-3</v>
      </c>
      <c r="AP63">
        <v>1.0375331709049933E-3</v>
      </c>
      <c r="AQ63">
        <v>1.0375331709049933E-3</v>
      </c>
      <c r="AR63">
        <v>1.0375331709049933E-3</v>
      </c>
      <c r="AS63">
        <v>1.0375331709049933E-3</v>
      </c>
      <c r="AT63">
        <v>1.0375331709049933E-3</v>
      </c>
      <c r="AU63">
        <v>1.0375331709049933E-3</v>
      </c>
      <c r="AV63">
        <v>1.0375331709049933E-3</v>
      </c>
      <c r="AW63">
        <v>1.0375331709049933E-3</v>
      </c>
      <c r="AX63">
        <v>1.0375331709049933E-3</v>
      </c>
      <c r="AY63">
        <v>1.0375331709049933E-3</v>
      </c>
      <c r="AZ63">
        <v>1.0375331709049933E-3</v>
      </c>
      <c r="BA63">
        <v>1.0375331709049933E-3</v>
      </c>
      <c r="BB63">
        <v>1.0375331709049933E-3</v>
      </c>
      <c r="BC63">
        <v>1.0375331709049933E-3</v>
      </c>
      <c r="BD63">
        <v>1.0375331709049933E-3</v>
      </c>
      <c r="BE63">
        <v>1.0375331709049933E-3</v>
      </c>
      <c r="BF63">
        <v>1.0375331709049933E-3</v>
      </c>
      <c r="BG63">
        <v>1.0375331709049933E-3</v>
      </c>
      <c r="BH63">
        <v>1.0375331709049933E-3</v>
      </c>
      <c r="BI63">
        <v>1.0375331709049933E-3</v>
      </c>
      <c r="BJ63">
        <v>1.0375331709049933E-3</v>
      </c>
      <c r="BK63">
        <v>1.0375331709049933E-3</v>
      </c>
      <c r="BL63">
        <v>1.0375331709049933E-3</v>
      </c>
      <c r="BM63">
        <v>1.0375331709049933E-3</v>
      </c>
      <c r="BN63">
        <v>1.0375331709049933E-3</v>
      </c>
      <c r="BO63">
        <v>0</v>
      </c>
      <c r="BP63">
        <v>0</v>
      </c>
      <c r="BQ63">
        <v>0</v>
      </c>
      <c r="BR63">
        <v>0</v>
      </c>
      <c r="BS63">
        <v>0</v>
      </c>
    </row>
    <row r="64" spans="1:71" x14ac:dyDescent="0.25">
      <c r="A64">
        <v>1454</v>
      </c>
      <c r="B64">
        <v>326.11647578574753</v>
      </c>
      <c r="C64">
        <v>1.0828163973076741E-3</v>
      </c>
      <c r="D64">
        <v>10</v>
      </c>
      <c r="E64">
        <v>737</v>
      </c>
      <c r="F64">
        <v>-717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1.0828163973076741E-3</v>
      </c>
      <c r="N64">
        <v>1.0828163973076741E-3</v>
      </c>
      <c r="O64">
        <v>1.0828163973076741E-3</v>
      </c>
      <c r="P64">
        <v>1.0828163973076741E-3</v>
      </c>
      <c r="Q64">
        <v>1.0828163973076741E-3</v>
      </c>
      <c r="R64">
        <v>1.0828163973076741E-3</v>
      </c>
      <c r="S64">
        <v>1.0828163973076741E-3</v>
      </c>
      <c r="T64">
        <v>1.0828163973076741E-3</v>
      </c>
      <c r="U64">
        <v>1.0828163973076741E-3</v>
      </c>
      <c r="V64">
        <v>1.0828163973076741E-3</v>
      </c>
      <c r="W64">
        <v>1.0828163973076741E-3</v>
      </c>
      <c r="X64">
        <v>1.0828163973076741E-3</v>
      </c>
      <c r="Y64">
        <v>1.0828163973076741E-3</v>
      </c>
      <c r="Z64">
        <v>1.0828163973076741E-3</v>
      </c>
      <c r="AA64">
        <v>1.0828163973076741E-3</v>
      </c>
      <c r="AB64">
        <v>1.0828163973076741E-3</v>
      </c>
      <c r="AC64">
        <v>1.0828163973076741E-3</v>
      </c>
      <c r="AD64">
        <v>1.0828163973076741E-3</v>
      </c>
      <c r="AE64">
        <v>1.0828163973076741E-3</v>
      </c>
      <c r="AF64">
        <v>1.0828163973076741E-3</v>
      </c>
      <c r="AG64">
        <v>1.0828163973076741E-3</v>
      </c>
      <c r="AH64">
        <v>1.0828163973076741E-3</v>
      </c>
      <c r="AI64">
        <v>1.0828163973076741E-3</v>
      </c>
      <c r="AJ64">
        <v>1.0828163973076741E-3</v>
      </c>
      <c r="AK64">
        <v>1.0828163973076741E-3</v>
      </c>
      <c r="AL64">
        <v>1.0828163973076741E-3</v>
      </c>
      <c r="AM64">
        <v>1.0828163973076741E-3</v>
      </c>
      <c r="AN64">
        <v>1.0828163973076741E-3</v>
      </c>
      <c r="AO64">
        <v>1.0828163973076741E-3</v>
      </c>
      <c r="AP64">
        <v>1.0828163973076741E-3</v>
      </c>
      <c r="AQ64">
        <v>1.0828163973076741E-3</v>
      </c>
      <c r="AR64">
        <v>1.0828163973076741E-3</v>
      </c>
      <c r="AS64">
        <v>1.0828163973076741E-3</v>
      </c>
      <c r="AT64">
        <v>1.0828163973076741E-3</v>
      </c>
      <c r="AU64">
        <v>1.0828163973076741E-3</v>
      </c>
      <c r="AV64">
        <v>1.0828163973076741E-3</v>
      </c>
      <c r="AW64">
        <v>1.0828163973076741E-3</v>
      </c>
      <c r="AX64">
        <v>1.0828163973076741E-3</v>
      </c>
      <c r="AY64">
        <v>1.0828163973076741E-3</v>
      </c>
      <c r="AZ64">
        <v>1.0828163973076741E-3</v>
      </c>
      <c r="BA64">
        <v>1.0828163973076741E-3</v>
      </c>
      <c r="BB64">
        <v>1.0828163973076741E-3</v>
      </c>
      <c r="BC64">
        <v>1.0828163973076741E-3</v>
      </c>
      <c r="BD64">
        <v>1.0828163973076741E-3</v>
      </c>
      <c r="BE64">
        <v>1.0828163973076741E-3</v>
      </c>
      <c r="BF64">
        <v>1.0828163973076741E-3</v>
      </c>
      <c r="BG64">
        <v>1.0828163973076741E-3</v>
      </c>
      <c r="BH64">
        <v>1.0828163973076741E-3</v>
      </c>
      <c r="BI64">
        <v>1.0828163973076741E-3</v>
      </c>
      <c r="BJ64">
        <v>1.0828163973076741E-3</v>
      </c>
      <c r="BK64">
        <v>1.0828163973076741E-3</v>
      </c>
      <c r="BL64">
        <v>1.0828163973076741E-3</v>
      </c>
      <c r="BM64">
        <v>1.0828163973076741E-3</v>
      </c>
      <c r="BN64">
        <v>1.0828163973076741E-3</v>
      </c>
      <c r="BO64">
        <v>0</v>
      </c>
      <c r="BP64">
        <v>0</v>
      </c>
      <c r="BQ64">
        <v>0</v>
      </c>
      <c r="BR64">
        <v>0</v>
      </c>
      <c r="BS64">
        <v>0</v>
      </c>
    </row>
    <row r="65" spans="1:71" x14ac:dyDescent="0.25">
      <c r="A65">
        <v>1445</v>
      </c>
      <c r="B65">
        <v>376.1791619585585</v>
      </c>
      <c r="C65">
        <v>1.2490413552788315E-3</v>
      </c>
      <c r="D65">
        <v>20</v>
      </c>
      <c r="E65">
        <v>742.5</v>
      </c>
      <c r="F65">
        <v>-702.5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1.2490413552788315E-3</v>
      </c>
      <c r="N65">
        <v>1.2490413552788315E-3</v>
      </c>
      <c r="O65">
        <v>1.2490413552788315E-3</v>
      </c>
      <c r="P65">
        <v>1.2490413552788315E-3</v>
      </c>
      <c r="Q65">
        <v>1.2490413552788315E-3</v>
      </c>
      <c r="R65">
        <v>1.2490413552788315E-3</v>
      </c>
      <c r="S65">
        <v>1.2490413552788315E-3</v>
      </c>
      <c r="T65">
        <v>1.2490413552788315E-3</v>
      </c>
      <c r="U65">
        <v>1.2490413552788315E-3</v>
      </c>
      <c r="V65">
        <v>1.2490413552788315E-3</v>
      </c>
      <c r="W65">
        <v>1.2490413552788315E-3</v>
      </c>
      <c r="X65">
        <v>1.2490413552788315E-3</v>
      </c>
      <c r="Y65">
        <v>1.2490413552788315E-3</v>
      </c>
      <c r="Z65">
        <v>1.2490413552788315E-3</v>
      </c>
      <c r="AA65">
        <v>1.2490413552788315E-3</v>
      </c>
      <c r="AB65">
        <v>1.2490413552788315E-3</v>
      </c>
      <c r="AC65">
        <v>1.2490413552788315E-3</v>
      </c>
      <c r="AD65">
        <v>1.2490413552788315E-3</v>
      </c>
      <c r="AE65">
        <v>1.2490413552788315E-3</v>
      </c>
      <c r="AF65">
        <v>1.2490413552788315E-3</v>
      </c>
      <c r="AG65">
        <v>1.2490413552788315E-3</v>
      </c>
      <c r="AH65">
        <v>1.2490413552788315E-3</v>
      </c>
      <c r="AI65">
        <v>1.2490413552788315E-3</v>
      </c>
      <c r="AJ65">
        <v>1.2490413552788315E-3</v>
      </c>
      <c r="AK65">
        <v>1.2490413552788315E-3</v>
      </c>
      <c r="AL65">
        <v>1.2490413552788315E-3</v>
      </c>
      <c r="AM65">
        <v>1.2490413552788315E-3</v>
      </c>
      <c r="AN65">
        <v>1.2490413552788315E-3</v>
      </c>
      <c r="AO65">
        <v>1.2490413552788315E-3</v>
      </c>
      <c r="AP65">
        <v>1.2490413552788315E-3</v>
      </c>
      <c r="AQ65">
        <v>1.2490413552788315E-3</v>
      </c>
      <c r="AR65">
        <v>1.2490413552788315E-3</v>
      </c>
      <c r="AS65">
        <v>1.2490413552788315E-3</v>
      </c>
      <c r="AT65">
        <v>1.2490413552788315E-3</v>
      </c>
      <c r="AU65">
        <v>1.2490413552788315E-3</v>
      </c>
      <c r="AV65">
        <v>1.2490413552788315E-3</v>
      </c>
      <c r="AW65">
        <v>1.2490413552788315E-3</v>
      </c>
      <c r="AX65">
        <v>1.2490413552788315E-3</v>
      </c>
      <c r="AY65">
        <v>1.2490413552788315E-3</v>
      </c>
      <c r="AZ65">
        <v>1.2490413552788315E-3</v>
      </c>
      <c r="BA65">
        <v>1.2490413552788315E-3</v>
      </c>
      <c r="BB65">
        <v>1.2490413552788315E-3</v>
      </c>
      <c r="BC65">
        <v>1.2490413552788315E-3</v>
      </c>
      <c r="BD65">
        <v>1.2490413552788315E-3</v>
      </c>
      <c r="BE65">
        <v>1.2490413552788315E-3</v>
      </c>
      <c r="BF65">
        <v>1.2490413552788315E-3</v>
      </c>
      <c r="BG65">
        <v>1.2490413552788315E-3</v>
      </c>
      <c r="BH65">
        <v>1.2490413552788315E-3</v>
      </c>
      <c r="BI65">
        <v>1.2490413552788315E-3</v>
      </c>
      <c r="BJ65">
        <v>1.2490413552788315E-3</v>
      </c>
      <c r="BK65">
        <v>1.2490413552788315E-3</v>
      </c>
      <c r="BL65">
        <v>1.2490413552788315E-3</v>
      </c>
      <c r="BM65">
        <v>1.2490413552788315E-3</v>
      </c>
      <c r="BN65">
        <v>1.2490413552788315E-3</v>
      </c>
      <c r="BO65">
        <v>0</v>
      </c>
      <c r="BP65">
        <v>0</v>
      </c>
      <c r="BQ65">
        <v>0</v>
      </c>
      <c r="BR65">
        <v>0</v>
      </c>
      <c r="BS65">
        <v>0</v>
      </c>
    </row>
    <row r="66" spans="1:71" x14ac:dyDescent="0.25">
      <c r="A66">
        <v>1445</v>
      </c>
      <c r="B66">
        <v>331.84490281879351</v>
      </c>
      <c r="C66">
        <v>1.1018367019617629E-3</v>
      </c>
      <c r="D66">
        <v>30</v>
      </c>
      <c r="E66">
        <v>752.5</v>
      </c>
      <c r="F66">
        <v>-692.5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1.1018367019617629E-3</v>
      </c>
      <c r="O66">
        <v>1.1018367019617629E-3</v>
      </c>
      <c r="P66">
        <v>1.1018367019617629E-3</v>
      </c>
      <c r="Q66">
        <v>1.1018367019617629E-3</v>
      </c>
      <c r="R66">
        <v>1.1018367019617629E-3</v>
      </c>
      <c r="S66">
        <v>1.1018367019617629E-3</v>
      </c>
      <c r="T66">
        <v>1.1018367019617629E-3</v>
      </c>
      <c r="U66">
        <v>1.1018367019617629E-3</v>
      </c>
      <c r="V66">
        <v>1.1018367019617629E-3</v>
      </c>
      <c r="W66">
        <v>1.1018367019617629E-3</v>
      </c>
      <c r="X66">
        <v>1.1018367019617629E-3</v>
      </c>
      <c r="Y66">
        <v>1.1018367019617629E-3</v>
      </c>
      <c r="Z66">
        <v>1.1018367019617629E-3</v>
      </c>
      <c r="AA66">
        <v>1.1018367019617629E-3</v>
      </c>
      <c r="AB66">
        <v>1.1018367019617629E-3</v>
      </c>
      <c r="AC66">
        <v>1.1018367019617629E-3</v>
      </c>
      <c r="AD66">
        <v>1.1018367019617629E-3</v>
      </c>
      <c r="AE66">
        <v>1.1018367019617629E-3</v>
      </c>
      <c r="AF66">
        <v>1.1018367019617629E-3</v>
      </c>
      <c r="AG66">
        <v>1.1018367019617629E-3</v>
      </c>
      <c r="AH66">
        <v>1.1018367019617629E-3</v>
      </c>
      <c r="AI66">
        <v>1.1018367019617629E-3</v>
      </c>
      <c r="AJ66">
        <v>1.1018367019617629E-3</v>
      </c>
      <c r="AK66">
        <v>1.1018367019617629E-3</v>
      </c>
      <c r="AL66">
        <v>1.1018367019617629E-3</v>
      </c>
      <c r="AM66">
        <v>1.1018367019617629E-3</v>
      </c>
      <c r="AN66">
        <v>1.1018367019617629E-3</v>
      </c>
      <c r="AO66">
        <v>1.1018367019617629E-3</v>
      </c>
      <c r="AP66">
        <v>1.1018367019617629E-3</v>
      </c>
      <c r="AQ66">
        <v>1.1018367019617629E-3</v>
      </c>
      <c r="AR66">
        <v>1.1018367019617629E-3</v>
      </c>
      <c r="AS66">
        <v>1.1018367019617629E-3</v>
      </c>
      <c r="AT66">
        <v>1.1018367019617629E-3</v>
      </c>
      <c r="AU66">
        <v>1.1018367019617629E-3</v>
      </c>
      <c r="AV66">
        <v>1.1018367019617629E-3</v>
      </c>
      <c r="AW66">
        <v>1.1018367019617629E-3</v>
      </c>
      <c r="AX66">
        <v>1.1018367019617629E-3</v>
      </c>
      <c r="AY66">
        <v>1.1018367019617629E-3</v>
      </c>
      <c r="AZ66">
        <v>1.1018367019617629E-3</v>
      </c>
      <c r="BA66">
        <v>1.1018367019617629E-3</v>
      </c>
      <c r="BB66">
        <v>1.1018367019617629E-3</v>
      </c>
      <c r="BC66">
        <v>1.1018367019617629E-3</v>
      </c>
      <c r="BD66">
        <v>1.1018367019617629E-3</v>
      </c>
      <c r="BE66">
        <v>1.1018367019617629E-3</v>
      </c>
      <c r="BF66">
        <v>1.1018367019617629E-3</v>
      </c>
      <c r="BG66">
        <v>1.1018367019617629E-3</v>
      </c>
      <c r="BH66">
        <v>1.1018367019617629E-3</v>
      </c>
      <c r="BI66">
        <v>1.1018367019617629E-3</v>
      </c>
      <c r="BJ66">
        <v>1.1018367019617629E-3</v>
      </c>
      <c r="BK66">
        <v>1.1018367019617629E-3</v>
      </c>
      <c r="BL66">
        <v>1.1018367019617629E-3</v>
      </c>
      <c r="BM66">
        <v>1.1018367019617629E-3</v>
      </c>
      <c r="BN66">
        <v>1.1018367019617629E-3</v>
      </c>
      <c r="BO66">
        <v>1.1018367019617629E-3</v>
      </c>
      <c r="BP66">
        <v>0</v>
      </c>
      <c r="BQ66">
        <v>0</v>
      </c>
      <c r="BR66">
        <v>0</v>
      </c>
      <c r="BS66">
        <v>0</v>
      </c>
    </row>
    <row r="67" spans="1:71" x14ac:dyDescent="0.25">
      <c r="A67">
        <v>1445</v>
      </c>
      <c r="B67">
        <v>355.22638957251064</v>
      </c>
      <c r="C67">
        <v>1.1794711029510293E-3</v>
      </c>
      <c r="D67">
        <v>40</v>
      </c>
      <c r="E67">
        <v>762.5</v>
      </c>
      <c r="F67">
        <v>-682.5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1.1794711029510293E-3</v>
      </c>
      <c r="O67">
        <v>1.1794711029510293E-3</v>
      </c>
      <c r="P67">
        <v>1.1794711029510293E-3</v>
      </c>
      <c r="Q67">
        <v>1.1794711029510293E-3</v>
      </c>
      <c r="R67">
        <v>1.1794711029510293E-3</v>
      </c>
      <c r="S67">
        <v>1.1794711029510293E-3</v>
      </c>
      <c r="T67">
        <v>1.1794711029510293E-3</v>
      </c>
      <c r="U67">
        <v>1.1794711029510293E-3</v>
      </c>
      <c r="V67">
        <v>1.1794711029510293E-3</v>
      </c>
      <c r="W67">
        <v>1.1794711029510293E-3</v>
      </c>
      <c r="X67">
        <v>1.1794711029510293E-3</v>
      </c>
      <c r="Y67">
        <v>1.1794711029510293E-3</v>
      </c>
      <c r="Z67">
        <v>1.1794711029510293E-3</v>
      </c>
      <c r="AA67">
        <v>1.1794711029510293E-3</v>
      </c>
      <c r="AB67">
        <v>1.1794711029510293E-3</v>
      </c>
      <c r="AC67">
        <v>1.1794711029510293E-3</v>
      </c>
      <c r="AD67">
        <v>1.1794711029510293E-3</v>
      </c>
      <c r="AE67">
        <v>1.1794711029510293E-3</v>
      </c>
      <c r="AF67">
        <v>1.1794711029510293E-3</v>
      </c>
      <c r="AG67">
        <v>1.1794711029510293E-3</v>
      </c>
      <c r="AH67">
        <v>1.1794711029510293E-3</v>
      </c>
      <c r="AI67">
        <v>1.1794711029510293E-3</v>
      </c>
      <c r="AJ67">
        <v>1.1794711029510293E-3</v>
      </c>
      <c r="AK67">
        <v>1.1794711029510293E-3</v>
      </c>
      <c r="AL67">
        <v>1.1794711029510293E-3</v>
      </c>
      <c r="AM67">
        <v>1.1794711029510293E-3</v>
      </c>
      <c r="AN67">
        <v>1.1794711029510293E-3</v>
      </c>
      <c r="AO67">
        <v>1.1794711029510293E-3</v>
      </c>
      <c r="AP67">
        <v>1.1794711029510293E-3</v>
      </c>
      <c r="AQ67">
        <v>1.1794711029510293E-3</v>
      </c>
      <c r="AR67">
        <v>1.1794711029510293E-3</v>
      </c>
      <c r="AS67">
        <v>1.1794711029510293E-3</v>
      </c>
      <c r="AT67">
        <v>1.1794711029510293E-3</v>
      </c>
      <c r="AU67">
        <v>1.1794711029510293E-3</v>
      </c>
      <c r="AV67">
        <v>1.1794711029510293E-3</v>
      </c>
      <c r="AW67">
        <v>1.1794711029510293E-3</v>
      </c>
      <c r="AX67">
        <v>1.1794711029510293E-3</v>
      </c>
      <c r="AY67">
        <v>1.1794711029510293E-3</v>
      </c>
      <c r="AZ67">
        <v>1.1794711029510293E-3</v>
      </c>
      <c r="BA67">
        <v>1.1794711029510293E-3</v>
      </c>
      <c r="BB67">
        <v>1.1794711029510293E-3</v>
      </c>
      <c r="BC67">
        <v>1.1794711029510293E-3</v>
      </c>
      <c r="BD67">
        <v>1.1794711029510293E-3</v>
      </c>
      <c r="BE67">
        <v>1.1794711029510293E-3</v>
      </c>
      <c r="BF67">
        <v>1.1794711029510293E-3</v>
      </c>
      <c r="BG67">
        <v>1.1794711029510293E-3</v>
      </c>
      <c r="BH67">
        <v>1.1794711029510293E-3</v>
      </c>
      <c r="BI67">
        <v>1.1794711029510293E-3</v>
      </c>
      <c r="BJ67">
        <v>1.1794711029510293E-3</v>
      </c>
      <c r="BK67">
        <v>1.1794711029510293E-3</v>
      </c>
      <c r="BL67">
        <v>1.1794711029510293E-3</v>
      </c>
      <c r="BM67">
        <v>1.1794711029510293E-3</v>
      </c>
      <c r="BN67">
        <v>1.1794711029510293E-3</v>
      </c>
      <c r="BO67">
        <v>1.1794711029510293E-3</v>
      </c>
      <c r="BP67">
        <v>0</v>
      </c>
      <c r="BQ67">
        <v>0</v>
      </c>
      <c r="BR67">
        <v>0</v>
      </c>
      <c r="BS67">
        <v>0</v>
      </c>
    </row>
    <row r="68" spans="1:71" x14ac:dyDescent="0.25">
      <c r="A68">
        <v>1445</v>
      </c>
      <c r="B68">
        <v>367.41741590807533</v>
      </c>
      <c r="C68">
        <v>1.2199494111516604E-3</v>
      </c>
      <c r="D68">
        <v>30</v>
      </c>
      <c r="E68">
        <v>752.5</v>
      </c>
      <c r="F68">
        <v>-692.5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1.2199494111516604E-3</v>
      </c>
      <c r="O68">
        <v>1.2199494111516604E-3</v>
      </c>
      <c r="P68">
        <v>1.2199494111516604E-3</v>
      </c>
      <c r="Q68">
        <v>1.2199494111516604E-3</v>
      </c>
      <c r="R68">
        <v>1.2199494111516604E-3</v>
      </c>
      <c r="S68">
        <v>1.2199494111516604E-3</v>
      </c>
      <c r="T68">
        <v>1.2199494111516604E-3</v>
      </c>
      <c r="U68">
        <v>1.2199494111516604E-3</v>
      </c>
      <c r="V68">
        <v>1.2199494111516604E-3</v>
      </c>
      <c r="W68">
        <v>1.2199494111516604E-3</v>
      </c>
      <c r="X68">
        <v>1.2199494111516604E-3</v>
      </c>
      <c r="Y68">
        <v>1.2199494111516604E-3</v>
      </c>
      <c r="Z68">
        <v>1.2199494111516604E-3</v>
      </c>
      <c r="AA68">
        <v>1.2199494111516604E-3</v>
      </c>
      <c r="AB68">
        <v>1.2199494111516604E-3</v>
      </c>
      <c r="AC68">
        <v>1.2199494111516604E-3</v>
      </c>
      <c r="AD68">
        <v>1.2199494111516604E-3</v>
      </c>
      <c r="AE68">
        <v>1.2199494111516604E-3</v>
      </c>
      <c r="AF68">
        <v>1.2199494111516604E-3</v>
      </c>
      <c r="AG68">
        <v>1.2199494111516604E-3</v>
      </c>
      <c r="AH68">
        <v>1.2199494111516604E-3</v>
      </c>
      <c r="AI68">
        <v>1.2199494111516604E-3</v>
      </c>
      <c r="AJ68">
        <v>1.2199494111516604E-3</v>
      </c>
      <c r="AK68">
        <v>1.2199494111516604E-3</v>
      </c>
      <c r="AL68">
        <v>1.2199494111516604E-3</v>
      </c>
      <c r="AM68">
        <v>1.2199494111516604E-3</v>
      </c>
      <c r="AN68">
        <v>1.2199494111516604E-3</v>
      </c>
      <c r="AO68">
        <v>1.2199494111516604E-3</v>
      </c>
      <c r="AP68">
        <v>1.2199494111516604E-3</v>
      </c>
      <c r="AQ68">
        <v>1.2199494111516604E-3</v>
      </c>
      <c r="AR68">
        <v>1.2199494111516604E-3</v>
      </c>
      <c r="AS68">
        <v>1.2199494111516604E-3</v>
      </c>
      <c r="AT68">
        <v>1.2199494111516604E-3</v>
      </c>
      <c r="AU68">
        <v>1.2199494111516604E-3</v>
      </c>
      <c r="AV68">
        <v>1.2199494111516604E-3</v>
      </c>
      <c r="AW68">
        <v>1.2199494111516604E-3</v>
      </c>
      <c r="AX68">
        <v>1.2199494111516604E-3</v>
      </c>
      <c r="AY68">
        <v>1.2199494111516604E-3</v>
      </c>
      <c r="AZ68">
        <v>1.2199494111516604E-3</v>
      </c>
      <c r="BA68">
        <v>1.2199494111516604E-3</v>
      </c>
      <c r="BB68">
        <v>1.2199494111516604E-3</v>
      </c>
      <c r="BC68">
        <v>1.2199494111516604E-3</v>
      </c>
      <c r="BD68">
        <v>1.2199494111516604E-3</v>
      </c>
      <c r="BE68">
        <v>1.2199494111516604E-3</v>
      </c>
      <c r="BF68">
        <v>1.2199494111516604E-3</v>
      </c>
      <c r="BG68">
        <v>1.2199494111516604E-3</v>
      </c>
      <c r="BH68">
        <v>1.2199494111516604E-3</v>
      </c>
      <c r="BI68">
        <v>1.2199494111516604E-3</v>
      </c>
      <c r="BJ68">
        <v>1.2199494111516604E-3</v>
      </c>
      <c r="BK68">
        <v>1.2199494111516604E-3</v>
      </c>
      <c r="BL68">
        <v>1.2199494111516604E-3</v>
      </c>
      <c r="BM68">
        <v>1.2199494111516604E-3</v>
      </c>
      <c r="BN68">
        <v>1.2199494111516604E-3</v>
      </c>
      <c r="BO68">
        <v>1.2199494111516604E-3</v>
      </c>
      <c r="BP68">
        <v>0</v>
      </c>
      <c r="BQ68">
        <v>0</v>
      </c>
      <c r="BR68">
        <v>0</v>
      </c>
      <c r="BS68">
        <v>0</v>
      </c>
    </row>
    <row r="69" spans="1:71" x14ac:dyDescent="0.25">
      <c r="A69">
        <v>1445</v>
      </c>
      <c r="B69">
        <v>367.46942202492613</v>
      </c>
      <c r="C69">
        <v>1.2201220889532056E-3</v>
      </c>
      <c r="D69">
        <v>20</v>
      </c>
      <c r="E69">
        <v>742.5</v>
      </c>
      <c r="F69">
        <v>-702.5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1.2201220889532056E-3</v>
      </c>
      <c r="N69">
        <v>1.2201220889532056E-3</v>
      </c>
      <c r="O69">
        <v>1.2201220889532056E-3</v>
      </c>
      <c r="P69">
        <v>1.2201220889532056E-3</v>
      </c>
      <c r="Q69">
        <v>1.2201220889532056E-3</v>
      </c>
      <c r="R69">
        <v>1.2201220889532056E-3</v>
      </c>
      <c r="S69">
        <v>1.2201220889532056E-3</v>
      </c>
      <c r="T69">
        <v>1.2201220889532056E-3</v>
      </c>
      <c r="U69">
        <v>1.2201220889532056E-3</v>
      </c>
      <c r="V69">
        <v>1.2201220889532056E-3</v>
      </c>
      <c r="W69">
        <v>1.2201220889532056E-3</v>
      </c>
      <c r="X69">
        <v>1.2201220889532056E-3</v>
      </c>
      <c r="Y69">
        <v>1.2201220889532056E-3</v>
      </c>
      <c r="Z69">
        <v>1.2201220889532056E-3</v>
      </c>
      <c r="AA69">
        <v>1.2201220889532056E-3</v>
      </c>
      <c r="AB69">
        <v>1.2201220889532056E-3</v>
      </c>
      <c r="AC69">
        <v>1.2201220889532056E-3</v>
      </c>
      <c r="AD69">
        <v>1.2201220889532056E-3</v>
      </c>
      <c r="AE69">
        <v>1.2201220889532056E-3</v>
      </c>
      <c r="AF69">
        <v>1.2201220889532056E-3</v>
      </c>
      <c r="AG69">
        <v>1.2201220889532056E-3</v>
      </c>
      <c r="AH69">
        <v>1.2201220889532056E-3</v>
      </c>
      <c r="AI69">
        <v>1.2201220889532056E-3</v>
      </c>
      <c r="AJ69">
        <v>1.2201220889532056E-3</v>
      </c>
      <c r="AK69">
        <v>1.2201220889532056E-3</v>
      </c>
      <c r="AL69">
        <v>1.2201220889532056E-3</v>
      </c>
      <c r="AM69">
        <v>1.2201220889532056E-3</v>
      </c>
      <c r="AN69">
        <v>1.2201220889532056E-3</v>
      </c>
      <c r="AO69">
        <v>1.2201220889532056E-3</v>
      </c>
      <c r="AP69">
        <v>1.2201220889532056E-3</v>
      </c>
      <c r="AQ69">
        <v>1.2201220889532056E-3</v>
      </c>
      <c r="AR69">
        <v>1.2201220889532056E-3</v>
      </c>
      <c r="AS69">
        <v>1.2201220889532056E-3</v>
      </c>
      <c r="AT69">
        <v>1.2201220889532056E-3</v>
      </c>
      <c r="AU69">
        <v>1.2201220889532056E-3</v>
      </c>
      <c r="AV69">
        <v>1.2201220889532056E-3</v>
      </c>
      <c r="AW69">
        <v>1.2201220889532056E-3</v>
      </c>
      <c r="AX69">
        <v>1.2201220889532056E-3</v>
      </c>
      <c r="AY69">
        <v>1.2201220889532056E-3</v>
      </c>
      <c r="AZ69">
        <v>1.2201220889532056E-3</v>
      </c>
      <c r="BA69">
        <v>1.2201220889532056E-3</v>
      </c>
      <c r="BB69">
        <v>1.2201220889532056E-3</v>
      </c>
      <c r="BC69">
        <v>1.2201220889532056E-3</v>
      </c>
      <c r="BD69">
        <v>1.2201220889532056E-3</v>
      </c>
      <c r="BE69">
        <v>1.2201220889532056E-3</v>
      </c>
      <c r="BF69">
        <v>1.2201220889532056E-3</v>
      </c>
      <c r="BG69">
        <v>1.2201220889532056E-3</v>
      </c>
      <c r="BH69">
        <v>1.2201220889532056E-3</v>
      </c>
      <c r="BI69">
        <v>1.2201220889532056E-3</v>
      </c>
      <c r="BJ69">
        <v>1.2201220889532056E-3</v>
      </c>
      <c r="BK69">
        <v>1.2201220889532056E-3</v>
      </c>
      <c r="BL69">
        <v>1.2201220889532056E-3</v>
      </c>
      <c r="BM69">
        <v>1.2201220889532056E-3</v>
      </c>
      <c r="BN69">
        <v>1.2201220889532056E-3</v>
      </c>
      <c r="BO69">
        <v>0</v>
      </c>
      <c r="BP69">
        <v>0</v>
      </c>
      <c r="BQ69">
        <v>0</v>
      </c>
      <c r="BR69">
        <v>0</v>
      </c>
      <c r="BS69">
        <v>0</v>
      </c>
    </row>
    <row r="70" spans="1:71" x14ac:dyDescent="0.25">
      <c r="A70">
        <v>1406</v>
      </c>
      <c r="B70">
        <v>493.84523958162544</v>
      </c>
      <c r="C70">
        <v>1.6397323130114944E-3</v>
      </c>
      <c r="D70">
        <v>10</v>
      </c>
      <c r="E70">
        <v>713</v>
      </c>
      <c r="F70">
        <v>-693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1.6397323130114944E-3</v>
      </c>
      <c r="O70">
        <v>1.6397323130114944E-3</v>
      </c>
      <c r="P70">
        <v>1.6397323130114944E-3</v>
      </c>
      <c r="Q70">
        <v>1.6397323130114944E-3</v>
      </c>
      <c r="R70">
        <v>1.6397323130114944E-3</v>
      </c>
      <c r="S70">
        <v>1.6397323130114944E-3</v>
      </c>
      <c r="T70">
        <v>1.6397323130114944E-3</v>
      </c>
      <c r="U70">
        <v>1.6397323130114944E-3</v>
      </c>
      <c r="V70">
        <v>1.6397323130114944E-3</v>
      </c>
      <c r="W70">
        <v>1.6397323130114944E-3</v>
      </c>
      <c r="X70">
        <v>1.6397323130114944E-3</v>
      </c>
      <c r="Y70">
        <v>1.6397323130114944E-3</v>
      </c>
      <c r="Z70">
        <v>1.6397323130114944E-3</v>
      </c>
      <c r="AA70">
        <v>1.6397323130114944E-3</v>
      </c>
      <c r="AB70">
        <v>1.6397323130114944E-3</v>
      </c>
      <c r="AC70">
        <v>1.6397323130114944E-3</v>
      </c>
      <c r="AD70">
        <v>1.6397323130114944E-3</v>
      </c>
      <c r="AE70">
        <v>1.6397323130114944E-3</v>
      </c>
      <c r="AF70">
        <v>1.6397323130114944E-3</v>
      </c>
      <c r="AG70">
        <v>1.6397323130114944E-3</v>
      </c>
      <c r="AH70">
        <v>1.6397323130114944E-3</v>
      </c>
      <c r="AI70">
        <v>1.6397323130114944E-3</v>
      </c>
      <c r="AJ70">
        <v>1.6397323130114944E-3</v>
      </c>
      <c r="AK70">
        <v>1.6397323130114944E-3</v>
      </c>
      <c r="AL70">
        <v>1.6397323130114944E-3</v>
      </c>
      <c r="AM70">
        <v>1.6397323130114944E-3</v>
      </c>
      <c r="AN70">
        <v>1.6397323130114944E-3</v>
      </c>
      <c r="AO70">
        <v>1.6397323130114944E-3</v>
      </c>
      <c r="AP70">
        <v>1.6397323130114944E-3</v>
      </c>
      <c r="AQ70">
        <v>1.6397323130114944E-3</v>
      </c>
      <c r="AR70">
        <v>1.6397323130114944E-3</v>
      </c>
      <c r="AS70">
        <v>1.6397323130114944E-3</v>
      </c>
      <c r="AT70">
        <v>1.6397323130114944E-3</v>
      </c>
      <c r="AU70">
        <v>1.6397323130114944E-3</v>
      </c>
      <c r="AV70">
        <v>1.6397323130114944E-3</v>
      </c>
      <c r="AW70">
        <v>1.6397323130114944E-3</v>
      </c>
      <c r="AX70">
        <v>1.6397323130114944E-3</v>
      </c>
      <c r="AY70">
        <v>1.6397323130114944E-3</v>
      </c>
      <c r="AZ70">
        <v>1.6397323130114944E-3</v>
      </c>
      <c r="BA70">
        <v>1.6397323130114944E-3</v>
      </c>
      <c r="BB70">
        <v>1.6397323130114944E-3</v>
      </c>
      <c r="BC70">
        <v>1.6397323130114944E-3</v>
      </c>
      <c r="BD70">
        <v>1.6397323130114944E-3</v>
      </c>
      <c r="BE70">
        <v>1.6397323130114944E-3</v>
      </c>
      <c r="BF70">
        <v>1.6397323130114944E-3</v>
      </c>
      <c r="BG70">
        <v>1.6397323130114944E-3</v>
      </c>
      <c r="BH70">
        <v>1.6397323130114944E-3</v>
      </c>
      <c r="BI70">
        <v>1.6397323130114944E-3</v>
      </c>
      <c r="BJ70">
        <v>1.6397323130114944E-3</v>
      </c>
      <c r="BK70">
        <v>1.6397323130114944E-3</v>
      </c>
      <c r="BL70">
        <v>1.6397323130114944E-3</v>
      </c>
      <c r="BM70">
        <v>1.6397323130114944E-3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</row>
    <row r="71" spans="1:71" x14ac:dyDescent="0.25">
      <c r="A71">
        <v>1428</v>
      </c>
      <c r="B71">
        <v>280.21824306536371</v>
      </c>
      <c r="C71">
        <v>9.3041882562004555E-4</v>
      </c>
      <c r="D71">
        <v>0</v>
      </c>
      <c r="E71">
        <v>714</v>
      </c>
      <c r="F71">
        <v>-714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9.3041882562004555E-4</v>
      </c>
      <c r="N71">
        <v>9.3041882562004555E-4</v>
      </c>
      <c r="O71">
        <v>9.3041882562004555E-4</v>
      </c>
      <c r="P71">
        <v>9.3041882562004555E-4</v>
      </c>
      <c r="Q71">
        <v>9.3041882562004555E-4</v>
      </c>
      <c r="R71">
        <v>9.3041882562004555E-4</v>
      </c>
      <c r="S71">
        <v>9.3041882562004555E-4</v>
      </c>
      <c r="T71">
        <v>9.3041882562004555E-4</v>
      </c>
      <c r="U71">
        <v>9.3041882562004555E-4</v>
      </c>
      <c r="V71">
        <v>9.3041882562004555E-4</v>
      </c>
      <c r="W71">
        <v>9.3041882562004555E-4</v>
      </c>
      <c r="X71">
        <v>9.3041882562004555E-4</v>
      </c>
      <c r="Y71">
        <v>9.3041882562004555E-4</v>
      </c>
      <c r="Z71">
        <v>9.3041882562004555E-4</v>
      </c>
      <c r="AA71">
        <v>9.3041882562004555E-4</v>
      </c>
      <c r="AB71">
        <v>9.3041882562004555E-4</v>
      </c>
      <c r="AC71">
        <v>9.3041882562004555E-4</v>
      </c>
      <c r="AD71">
        <v>9.3041882562004555E-4</v>
      </c>
      <c r="AE71">
        <v>9.3041882562004555E-4</v>
      </c>
      <c r="AF71">
        <v>9.3041882562004555E-4</v>
      </c>
      <c r="AG71">
        <v>9.3041882562004555E-4</v>
      </c>
      <c r="AH71">
        <v>9.3041882562004555E-4</v>
      </c>
      <c r="AI71">
        <v>9.3041882562004555E-4</v>
      </c>
      <c r="AJ71">
        <v>9.3041882562004555E-4</v>
      </c>
      <c r="AK71">
        <v>9.3041882562004555E-4</v>
      </c>
      <c r="AL71">
        <v>9.3041882562004555E-4</v>
      </c>
      <c r="AM71">
        <v>9.3041882562004555E-4</v>
      </c>
      <c r="AN71">
        <v>9.3041882562004555E-4</v>
      </c>
      <c r="AO71">
        <v>9.3041882562004555E-4</v>
      </c>
      <c r="AP71">
        <v>9.3041882562004555E-4</v>
      </c>
      <c r="AQ71">
        <v>9.3041882562004555E-4</v>
      </c>
      <c r="AR71">
        <v>9.3041882562004555E-4</v>
      </c>
      <c r="AS71">
        <v>9.3041882562004555E-4</v>
      </c>
      <c r="AT71">
        <v>9.3041882562004555E-4</v>
      </c>
      <c r="AU71">
        <v>9.3041882562004555E-4</v>
      </c>
      <c r="AV71">
        <v>9.3041882562004555E-4</v>
      </c>
      <c r="AW71">
        <v>9.3041882562004555E-4</v>
      </c>
      <c r="AX71">
        <v>9.3041882562004555E-4</v>
      </c>
      <c r="AY71">
        <v>9.3041882562004555E-4</v>
      </c>
      <c r="AZ71">
        <v>9.3041882562004555E-4</v>
      </c>
      <c r="BA71">
        <v>9.3041882562004555E-4</v>
      </c>
      <c r="BB71">
        <v>9.3041882562004555E-4</v>
      </c>
      <c r="BC71">
        <v>9.3041882562004555E-4</v>
      </c>
      <c r="BD71">
        <v>9.3041882562004555E-4</v>
      </c>
      <c r="BE71">
        <v>9.3041882562004555E-4</v>
      </c>
      <c r="BF71">
        <v>9.3041882562004555E-4</v>
      </c>
      <c r="BG71">
        <v>9.3041882562004555E-4</v>
      </c>
      <c r="BH71">
        <v>9.3041882562004555E-4</v>
      </c>
      <c r="BI71">
        <v>9.3041882562004555E-4</v>
      </c>
      <c r="BJ71">
        <v>9.3041882562004555E-4</v>
      </c>
      <c r="BK71">
        <v>9.3041882562004555E-4</v>
      </c>
      <c r="BL71">
        <v>9.3041882562004555E-4</v>
      </c>
      <c r="BM71">
        <v>9.3041882562004555E-4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</row>
    <row r="72" spans="1:71" x14ac:dyDescent="0.25">
      <c r="A72">
        <v>1418</v>
      </c>
      <c r="B72">
        <v>333.04148597426399</v>
      </c>
      <c r="C72">
        <v>1.1058097605395726E-3</v>
      </c>
      <c r="D72">
        <v>-10</v>
      </c>
      <c r="E72">
        <v>699</v>
      </c>
      <c r="F72">
        <v>-719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1.1058097605395726E-3</v>
      </c>
      <c r="N72">
        <v>1.1058097605395726E-3</v>
      </c>
      <c r="O72">
        <v>1.1058097605395726E-3</v>
      </c>
      <c r="P72">
        <v>1.1058097605395726E-3</v>
      </c>
      <c r="Q72">
        <v>1.1058097605395726E-3</v>
      </c>
      <c r="R72">
        <v>1.1058097605395726E-3</v>
      </c>
      <c r="S72">
        <v>1.1058097605395726E-3</v>
      </c>
      <c r="T72">
        <v>1.1058097605395726E-3</v>
      </c>
      <c r="U72">
        <v>1.1058097605395726E-3</v>
      </c>
      <c r="V72">
        <v>1.1058097605395726E-3</v>
      </c>
      <c r="W72">
        <v>1.1058097605395726E-3</v>
      </c>
      <c r="X72">
        <v>1.1058097605395726E-3</v>
      </c>
      <c r="Y72">
        <v>1.1058097605395726E-3</v>
      </c>
      <c r="Z72">
        <v>1.1058097605395726E-3</v>
      </c>
      <c r="AA72">
        <v>1.1058097605395726E-3</v>
      </c>
      <c r="AB72">
        <v>1.1058097605395726E-3</v>
      </c>
      <c r="AC72">
        <v>1.1058097605395726E-3</v>
      </c>
      <c r="AD72">
        <v>1.1058097605395726E-3</v>
      </c>
      <c r="AE72">
        <v>1.1058097605395726E-3</v>
      </c>
      <c r="AF72">
        <v>1.1058097605395726E-3</v>
      </c>
      <c r="AG72">
        <v>1.1058097605395726E-3</v>
      </c>
      <c r="AH72">
        <v>1.1058097605395726E-3</v>
      </c>
      <c r="AI72">
        <v>1.1058097605395726E-3</v>
      </c>
      <c r="AJ72">
        <v>1.1058097605395726E-3</v>
      </c>
      <c r="AK72">
        <v>1.1058097605395726E-3</v>
      </c>
      <c r="AL72">
        <v>1.1058097605395726E-3</v>
      </c>
      <c r="AM72">
        <v>1.1058097605395726E-3</v>
      </c>
      <c r="AN72">
        <v>1.1058097605395726E-3</v>
      </c>
      <c r="AO72">
        <v>1.1058097605395726E-3</v>
      </c>
      <c r="AP72">
        <v>1.1058097605395726E-3</v>
      </c>
      <c r="AQ72">
        <v>1.1058097605395726E-3</v>
      </c>
      <c r="AR72">
        <v>1.1058097605395726E-3</v>
      </c>
      <c r="AS72">
        <v>1.1058097605395726E-3</v>
      </c>
      <c r="AT72">
        <v>1.1058097605395726E-3</v>
      </c>
      <c r="AU72">
        <v>1.1058097605395726E-3</v>
      </c>
      <c r="AV72">
        <v>1.1058097605395726E-3</v>
      </c>
      <c r="AW72">
        <v>1.1058097605395726E-3</v>
      </c>
      <c r="AX72">
        <v>1.1058097605395726E-3</v>
      </c>
      <c r="AY72">
        <v>1.1058097605395726E-3</v>
      </c>
      <c r="AZ72">
        <v>1.1058097605395726E-3</v>
      </c>
      <c r="BA72">
        <v>1.1058097605395726E-3</v>
      </c>
      <c r="BB72">
        <v>1.1058097605395726E-3</v>
      </c>
      <c r="BC72">
        <v>1.1058097605395726E-3</v>
      </c>
      <c r="BD72">
        <v>1.1058097605395726E-3</v>
      </c>
      <c r="BE72">
        <v>1.1058097605395726E-3</v>
      </c>
      <c r="BF72">
        <v>1.1058097605395726E-3</v>
      </c>
      <c r="BG72">
        <v>1.1058097605395726E-3</v>
      </c>
      <c r="BH72">
        <v>1.1058097605395726E-3</v>
      </c>
      <c r="BI72">
        <v>1.1058097605395726E-3</v>
      </c>
      <c r="BJ72">
        <v>1.1058097605395726E-3</v>
      </c>
      <c r="BK72">
        <v>1.1058097605395726E-3</v>
      </c>
      <c r="BL72">
        <v>1.1058097605395726E-3</v>
      </c>
      <c r="BM72">
        <v>1.1058097605395726E-3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</row>
    <row r="73" spans="1:71" x14ac:dyDescent="0.25">
      <c r="A73">
        <v>1369</v>
      </c>
      <c r="B73">
        <v>326.11701642718128</v>
      </c>
      <c r="C73">
        <v>1.0828181924190927E-3</v>
      </c>
      <c r="D73">
        <v>-20</v>
      </c>
      <c r="E73">
        <v>664.5</v>
      </c>
      <c r="F73">
        <v>-704.5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1.0828181924190927E-3</v>
      </c>
      <c r="N73">
        <v>1.0828181924190927E-3</v>
      </c>
      <c r="O73">
        <v>1.0828181924190927E-3</v>
      </c>
      <c r="P73">
        <v>1.0828181924190927E-3</v>
      </c>
      <c r="Q73">
        <v>1.0828181924190927E-3</v>
      </c>
      <c r="R73">
        <v>1.0828181924190927E-3</v>
      </c>
      <c r="S73">
        <v>1.0828181924190927E-3</v>
      </c>
      <c r="T73">
        <v>1.0828181924190927E-3</v>
      </c>
      <c r="U73">
        <v>1.0828181924190927E-3</v>
      </c>
      <c r="V73">
        <v>1.0828181924190927E-3</v>
      </c>
      <c r="W73">
        <v>1.0828181924190927E-3</v>
      </c>
      <c r="X73">
        <v>1.0828181924190927E-3</v>
      </c>
      <c r="Y73">
        <v>1.0828181924190927E-3</v>
      </c>
      <c r="Z73">
        <v>1.0828181924190927E-3</v>
      </c>
      <c r="AA73">
        <v>1.0828181924190927E-3</v>
      </c>
      <c r="AB73">
        <v>1.0828181924190927E-3</v>
      </c>
      <c r="AC73">
        <v>1.0828181924190927E-3</v>
      </c>
      <c r="AD73">
        <v>1.0828181924190927E-3</v>
      </c>
      <c r="AE73">
        <v>1.0828181924190927E-3</v>
      </c>
      <c r="AF73">
        <v>1.0828181924190927E-3</v>
      </c>
      <c r="AG73">
        <v>1.0828181924190927E-3</v>
      </c>
      <c r="AH73">
        <v>1.0828181924190927E-3</v>
      </c>
      <c r="AI73">
        <v>1.0828181924190927E-3</v>
      </c>
      <c r="AJ73">
        <v>1.0828181924190927E-3</v>
      </c>
      <c r="AK73">
        <v>1.0828181924190927E-3</v>
      </c>
      <c r="AL73">
        <v>1.0828181924190927E-3</v>
      </c>
      <c r="AM73">
        <v>1.0828181924190927E-3</v>
      </c>
      <c r="AN73">
        <v>1.0828181924190927E-3</v>
      </c>
      <c r="AO73">
        <v>1.0828181924190927E-3</v>
      </c>
      <c r="AP73">
        <v>1.0828181924190927E-3</v>
      </c>
      <c r="AQ73">
        <v>1.0828181924190927E-3</v>
      </c>
      <c r="AR73">
        <v>1.0828181924190927E-3</v>
      </c>
      <c r="AS73">
        <v>1.0828181924190927E-3</v>
      </c>
      <c r="AT73">
        <v>1.0828181924190927E-3</v>
      </c>
      <c r="AU73">
        <v>1.0828181924190927E-3</v>
      </c>
      <c r="AV73">
        <v>1.0828181924190927E-3</v>
      </c>
      <c r="AW73">
        <v>1.0828181924190927E-3</v>
      </c>
      <c r="AX73">
        <v>1.0828181924190927E-3</v>
      </c>
      <c r="AY73">
        <v>1.0828181924190927E-3</v>
      </c>
      <c r="AZ73">
        <v>1.0828181924190927E-3</v>
      </c>
      <c r="BA73">
        <v>1.0828181924190927E-3</v>
      </c>
      <c r="BB73">
        <v>1.0828181924190927E-3</v>
      </c>
      <c r="BC73">
        <v>1.0828181924190927E-3</v>
      </c>
      <c r="BD73">
        <v>1.0828181924190927E-3</v>
      </c>
      <c r="BE73">
        <v>1.0828181924190927E-3</v>
      </c>
      <c r="BF73">
        <v>1.0828181924190927E-3</v>
      </c>
      <c r="BG73">
        <v>1.0828181924190927E-3</v>
      </c>
      <c r="BH73">
        <v>1.0828181924190927E-3</v>
      </c>
      <c r="BI73">
        <v>1.0828181924190927E-3</v>
      </c>
      <c r="BJ73">
        <v>1.0828181924190927E-3</v>
      </c>
      <c r="BK73">
        <v>1.0828181924190927E-3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</row>
    <row r="74" spans="1:71" x14ac:dyDescent="0.25">
      <c r="A74">
        <v>1369</v>
      </c>
      <c r="B74">
        <v>325.51299503688483</v>
      </c>
      <c r="C74">
        <v>1.0808126382251145E-3</v>
      </c>
      <c r="D74">
        <v>-30</v>
      </c>
      <c r="E74">
        <v>654.5</v>
      </c>
      <c r="F74">
        <v>-714.5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1.0808126382251145E-3</v>
      </c>
      <c r="N74">
        <v>1.0808126382251145E-3</v>
      </c>
      <c r="O74">
        <v>1.0808126382251145E-3</v>
      </c>
      <c r="P74">
        <v>1.0808126382251145E-3</v>
      </c>
      <c r="Q74">
        <v>1.0808126382251145E-3</v>
      </c>
      <c r="R74">
        <v>1.0808126382251145E-3</v>
      </c>
      <c r="S74">
        <v>1.0808126382251145E-3</v>
      </c>
      <c r="T74">
        <v>1.0808126382251145E-3</v>
      </c>
      <c r="U74">
        <v>1.0808126382251145E-3</v>
      </c>
      <c r="V74">
        <v>1.0808126382251145E-3</v>
      </c>
      <c r="W74">
        <v>1.0808126382251145E-3</v>
      </c>
      <c r="X74">
        <v>1.0808126382251145E-3</v>
      </c>
      <c r="Y74">
        <v>1.0808126382251145E-3</v>
      </c>
      <c r="Z74">
        <v>1.0808126382251145E-3</v>
      </c>
      <c r="AA74">
        <v>1.0808126382251145E-3</v>
      </c>
      <c r="AB74">
        <v>1.0808126382251145E-3</v>
      </c>
      <c r="AC74">
        <v>1.0808126382251145E-3</v>
      </c>
      <c r="AD74">
        <v>1.0808126382251145E-3</v>
      </c>
      <c r="AE74">
        <v>1.0808126382251145E-3</v>
      </c>
      <c r="AF74">
        <v>1.0808126382251145E-3</v>
      </c>
      <c r="AG74">
        <v>1.0808126382251145E-3</v>
      </c>
      <c r="AH74">
        <v>1.0808126382251145E-3</v>
      </c>
      <c r="AI74">
        <v>1.0808126382251145E-3</v>
      </c>
      <c r="AJ74">
        <v>1.0808126382251145E-3</v>
      </c>
      <c r="AK74">
        <v>1.0808126382251145E-3</v>
      </c>
      <c r="AL74">
        <v>1.0808126382251145E-3</v>
      </c>
      <c r="AM74">
        <v>1.0808126382251145E-3</v>
      </c>
      <c r="AN74">
        <v>1.0808126382251145E-3</v>
      </c>
      <c r="AO74">
        <v>1.0808126382251145E-3</v>
      </c>
      <c r="AP74">
        <v>1.0808126382251145E-3</v>
      </c>
      <c r="AQ74">
        <v>1.0808126382251145E-3</v>
      </c>
      <c r="AR74">
        <v>1.0808126382251145E-3</v>
      </c>
      <c r="AS74">
        <v>1.0808126382251145E-3</v>
      </c>
      <c r="AT74">
        <v>1.0808126382251145E-3</v>
      </c>
      <c r="AU74">
        <v>1.0808126382251145E-3</v>
      </c>
      <c r="AV74">
        <v>1.0808126382251145E-3</v>
      </c>
      <c r="AW74">
        <v>1.0808126382251145E-3</v>
      </c>
      <c r="AX74">
        <v>1.0808126382251145E-3</v>
      </c>
      <c r="AY74">
        <v>1.0808126382251145E-3</v>
      </c>
      <c r="AZ74">
        <v>1.0808126382251145E-3</v>
      </c>
      <c r="BA74">
        <v>1.0808126382251145E-3</v>
      </c>
      <c r="BB74">
        <v>1.0808126382251145E-3</v>
      </c>
      <c r="BC74">
        <v>1.0808126382251145E-3</v>
      </c>
      <c r="BD74">
        <v>1.0808126382251145E-3</v>
      </c>
      <c r="BE74">
        <v>1.0808126382251145E-3</v>
      </c>
      <c r="BF74">
        <v>1.0808126382251145E-3</v>
      </c>
      <c r="BG74">
        <v>1.0808126382251145E-3</v>
      </c>
      <c r="BH74">
        <v>1.0808126382251145E-3</v>
      </c>
      <c r="BI74">
        <v>1.0808126382251145E-3</v>
      </c>
      <c r="BJ74">
        <v>1.0808126382251145E-3</v>
      </c>
      <c r="BK74">
        <v>1.0808126382251145E-3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</row>
    <row r="75" spans="1:71" x14ac:dyDescent="0.25">
      <c r="A75">
        <v>1369</v>
      </c>
      <c r="B75">
        <v>330.04218791362104</v>
      </c>
      <c r="C75">
        <v>1.0958510820868747E-3</v>
      </c>
      <c r="D75">
        <v>-40</v>
      </c>
      <c r="E75">
        <v>644.5</v>
      </c>
      <c r="F75">
        <v>-724.5</v>
      </c>
      <c r="G75">
        <v>0</v>
      </c>
      <c r="H75">
        <v>0</v>
      </c>
      <c r="I75">
        <v>0</v>
      </c>
      <c r="J75">
        <v>0</v>
      </c>
      <c r="K75">
        <v>0</v>
      </c>
      <c r="L75">
        <v>1.0958510820868747E-3</v>
      </c>
      <c r="M75">
        <v>1.0958510820868747E-3</v>
      </c>
      <c r="N75">
        <v>1.0958510820868747E-3</v>
      </c>
      <c r="O75">
        <v>1.0958510820868747E-3</v>
      </c>
      <c r="P75">
        <v>1.0958510820868747E-3</v>
      </c>
      <c r="Q75">
        <v>1.0958510820868747E-3</v>
      </c>
      <c r="R75">
        <v>1.0958510820868747E-3</v>
      </c>
      <c r="S75">
        <v>1.0958510820868747E-3</v>
      </c>
      <c r="T75">
        <v>1.0958510820868747E-3</v>
      </c>
      <c r="U75">
        <v>1.0958510820868747E-3</v>
      </c>
      <c r="V75">
        <v>1.0958510820868747E-3</v>
      </c>
      <c r="W75">
        <v>1.0958510820868747E-3</v>
      </c>
      <c r="X75">
        <v>1.0958510820868747E-3</v>
      </c>
      <c r="Y75">
        <v>1.0958510820868747E-3</v>
      </c>
      <c r="Z75">
        <v>1.0958510820868747E-3</v>
      </c>
      <c r="AA75">
        <v>1.0958510820868747E-3</v>
      </c>
      <c r="AB75">
        <v>1.0958510820868747E-3</v>
      </c>
      <c r="AC75">
        <v>1.0958510820868747E-3</v>
      </c>
      <c r="AD75">
        <v>1.0958510820868747E-3</v>
      </c>
      <c r="AE75">
        <v>1.0958510820868747E-3</v>
      </c>
      <c r="AF75">
        <v>1.0958510820868747E-3</v>
      </c>
      <c r="AG75">
        <v>1.0958510820868747E-3</v>
      </c>
      <c r="AH75">
        <v>1.0958510820868747E-3</v>
      </c>
      <c r="AI75">
        <v>1.0958510820868747E-3</v>
      </c>
      <c r="AJ75">
        <v>1.0958510820868747E-3</v>
      </c>
      <c r="AK75">
        <v>1.0958510820868747E-3</v>
      </c>
      <c r="AL75">
        <v>1.0958510820868747E-3</v>
      </c>
      <c r="AM75">
        <v>1.0958510820868747E-3</v>
      </c>
      <c r="AN75">
        <v>1.0958510820868747E-3</v>
      </c>
      <c r="AO75">
        <v>1.0958510820868747E-3</v>
      </c>
      <c r="AP75">
        <v>1.0958510820868747E-3</v>
      </c>
      <c r="AQ75">
        <v>1.0958510820868747E-3</v>
      </c>
      <c r="AR75">
        <v>1.0958510820868747E-3</v>
      </c>
      <c r="AS75">
        <v>1.0958510820868747E-3</v>
      </c>
      <c r="AT75">
        <v>1.0958510820868747E-3</v>
      </c>
      <c r="AU75">
        <v>1.0958510820868747E-3</v>
      </c>
      <c r="AV75">
        <v>1.0958510820868747E-3</v>
      </c>
      <c r="AW75">
        <v>1.0958510820868747E-3</v>
      </c>
      <c r="AX75">
        <v>1.0958510820868747E-3</v>
      </c>
      <c r="AY75">
        <v>1.0958510820868747E-3</v>
      </c>
      <c r="AZ75">
        <v>1.0958510820868747E-3</v>
      </c>
      <c r="BA75">
        <v>1.0958510820868747E-3</v>
      </c>
      <c r="BB75">
        <v>1.0958510820868747E-3</v>
      </c>
      <c r="BC75">
        <v>1.0958510820868747E-3</v>
      </c>
      <c r="BD75">
        <v>1.0958510820868747E-3</v>
      </c>
      <c r="BE75">
        <v>1.0958510820868747E-3</v>
      </c>
      <c r="BF75">
        <v>1.0958510820868747E-3</v>
      </c>
      <c r="BG75">
        <v>1.0958510820868747E-3</v>
      </c>
      <c r="BH75">
        <v>1.0958510820868747E-3</v>
      </c>
      <c r="BI75">
        <v>1.0958510820868747E-3</v>
      </c>
      <c r="BJ75">
        <v>1.0958510820868747E-3</v>
      </c>
      <c r="BK75">
        <v>1.0958510820868747E-3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</row>
    <row r="76" spans="1:71" x14ac:dyDescent="0.25">
      <c r="A76">
        <v>1369</v>
      </c>
      <c r="B76">
        <v>326.22429708436641</v>
      </c>
      <c r="C76">
        <v>1.0831744002875671E-3</v>
      </c>
      <c r="D76">
        <v>-30</v>
      </c>
      <c r="E76">
        <v>654.5</v>
      </c>
      <c r="F76">
        <v>-714.5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1.0831744002875671E-3</v>
      </c>
      <c r="N76">
        <v>1.0831744002875671E-3</v>
      </c>
      <c r="O76">
        <v>1.0831744002875671E-3</v>
      </c>
      <c r="P76">
        <v>1.0831744002875671E-3</v>
      </c>
      <c r="Q76">
        <v>1.0831744002875671E-3</v>
      </c>
      <c r="R76">
        <v>1.0831744002875671E-3</v>
      </c>
      <c r="S76">
        <v>1.0831744002875671E-3</v>
      </c>
      <c r="T76">
        <v>1.0831744002875671E-3</v>
      </c>
      <c r="U76">
        <v>1.0831744002875671E-3</v>
      </c>
      <c r="V76">
        <v>1.0831744002875671E-3</v>
      </c>
      <c r="W76">
        <v>1.0831744002875671E-3</v>
      </c>
      <c r="X76">
        <v>1.0831744002875671E-3</v>
      </c>
      <c r="Y76">
        <v>1.0831744002875671E-3</v>
      </c>
      <c r="Z76">
        <v>1.0831744002875671E-3</v>
      </c>
      <c r="AA76">
        <v>1.0831744002875671E-3</v>
      </c>
      <c r="AB76">
        <v>1.0831744002875671E-3</v>
      </c>
      <c r="AC76">
        <v>1.0831744002875671E-3</v>
      </c>
      <c r="AD76">
        <v>1.0831744002875671E-3</v>
      </c>
      <c r="AE76">
        <v>1.0831744002875671E-3</v>
      </c>
      <c r="AF76">
        <v>1.0831744002875671E-3</v>
      </c>
      <c r="AG76">
        <v>1.0831744002875671E-3</v>
      </c>
      <c r="AH76">
        <v>1.0831744002875671E-3</v>
      </c>
      <c r="AI76">
        <v>1.0831744002875671E-3</v>
      </c>
      <c r="AJ76">
        <v>1.0831744002875671E-3</v>
      </c>
      <c r="AK76">
        <v>1.0831744002875671E-3</v>
      </c>
      <c r="AL76">
        <v>1.0831744002875671E-3</v>
      </c>
      <c r="AM76">
        <v>1.0831744002875671E-3</v>
      </c>
      <c r="AN76">
        <v>1.0831744002875671E-3</v>
      </c>
      <c r="AO76">
        <v>1.0831744002875671E-3</v>
      </c>
      <c r="AP76">
        <v>1.0831744002875671E-3</v>
      </c>
      <c r="AQ76">
        <v>1.0831744002875671E-3</v>
      </c>
      <c r="AR76">
        <v>1.0831744002875671E-3</v>
      </c>
      <c r="AS76">
        <v>1.0831744002875671E-3</v>
      </c>
      <c r="AT76">
        <v>1.0831744002875671E-3</v>
      </c>
      <c r="AU76">
        <v>1.0831744002875671E-3</v>
      </c>
      <c r="AV76">
        <v>1.0831744002875671E-3</v>
      </c>
      <c r="AW76">
        <v>1.0831744002875671E-3</v>
      </c>
      <c r="AX76">
        <v>1.0831744002875671E-3</v>
      </c>
      <c r="AY76">
        <v>1.0831744002875671E-3</v>
      </c>
      <c r="AZ76">
        <v>1.0831744002875671E-3</v>
      </c>
      <c r="BA76">
        <v>1.0831744002875671E-3</v>
      </c>
      <c r="BB76">
        <v>1.0831744002875671E-3</v>
      </c>
      <c r="BC76">
        <v>1.0831744002875671E-3</v>
      </c>
      <c r="BD76">
        <v>1.0831744002875671E-3</v>
      </c>
      <c r="BE76">
        <v>1.0831744002875671E-3</v>
      </c>
      <c r="BF76">
        <v>1.0831744002875671E-3</v>
      </c>
      <c r="BG76">
        <v>1.0831744002875671E-3</v>
      </c>
      <c r="BH76">
        <v>1.0831744002875671E-3</v>
      </c>
      <c r="BI76">
        <v>1.0831744002875671E-3</v>
      </c>
      <c r="BJ76">
        <v>1.0831744002875671E-3</v>
      </c>
      <c r="BK76">
        <v>1.0831744002875671E-3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</row>
    <row r="77" spans="1:71" x14ac:dyDescent="0.25">
      <c r="A77">
        <v>1369</v>
      </c>
      <c r="B77">
        <v>324.91513295580853</v>
      </c>
      <c r="C77">
        <v>1.0788275350095897E-3</v>
      </c>
      <c r="D77">
        <v>-20</v>
      </c>
      <c r="E77">
        <v>664.5</v>
      </c>
      <c r="F77">
        <v>-704.5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1.0788275350095897E-3</v>
      </c>
      <c r="N77">
        <v>1.0788275350095897E-3</v>
      </c>
      <c r="O77">
        <v>1.0788275350095897E-3</v>
      </c>
      <c r="P77">
        <v>1.0788275350095897E-3</v>
      </c>
      <c r="Q77">
        <v>1.0788275350095897E-3</v>
      </c>
      <c r="R77">
        <v>1.0788275350095897E-3</v>
      </c>
      <c r="S77">
        <v>1.0788275350095897E-3</v>
      </c>
      <c r="T77">
        <v>1.0788275350095897E-3</v>
      </c>
      <c r="U77">
        <v>1.0788275350095897E-3</v>
      </c>
      <c r="V77">
        <v>1.0788275350095897E-3</v>
      </c>
      <c r="W77">
        <v>1.0788275350095897E-3</v>
      </c>
      <c r="X77">
        <v>1.0788275350095897E-3</v>
      </c>
      <c r="Y77">
        <v>1.0788275350095897E-3</v>
      </c>
      <c r="Z77">
        <v>1.0788275350095897E-3</v>
      </c>
      <c r="AA77">
        <v>1.0788275350095897E-3</v>
      </c>
      <c r="AB77">
        <v>1.0788275350095897E-3</v>
      </c>
      <c r="AC77">
        <v>1.0788275350095897E-3</v>
      </c>
      <c r="AD77">
        <v>1.0788275350095897E-3</v>
      </c>
      <c r="AE77">
        <v>1.0788275350095897E-3</v>
      </c>
      <c r="AF77">
        <v>1.0788275350095897E-3</v>
      </c>
      <c r="AG77">
        <v>1.0788275350095897E-3</v>
      </c>
      <c r="AH77">
        <v>1.0788275350095897E-3</v>
      </c>
      <c r="AI77">
        <v>1.0788275350095897E-3</v>
      </c>
      <c r="AJ77">
        <v>1.0788275350095897E-3</v>
      </c>
      <c r="AK77">
        <v>1.0788275350095897E-3</v>
      </c>
      <c r="AL77">
        <v>1.0788275350095897E-3</v>
      </c>
      <c r="AM77">
        <v>1.0788275350095897E-3</v>
      </c>
      <c r="AN77">
        <v>1.0788275350095897E-3</v>
      </c>
      <c r="AO77">
        <v>1.0788275350095897E-3</v>
      </c>
      <c r="AP77">
        <v>1.0788275350095897E-3</v>
      </c>
      <c r="AQ77">
        <v>1.0788275350095897E-3</v>
      </c>
      <c r="AR77">
        <v>1.0788275350095897E-3</v>
      </c>
      <c r="AS77">
        <v>1.0788275350095897E-3</v>
      </c>
      <c r="AT77">
        <v>1.0788275350095897E-3</v>
      </c>
      <c r="AU77">
        <v>1.0788275350095897E-3</v>
      </c>
      <c r="AV77">
        <v>1.0788275350095897E-3</v>
      </c>
      <c r="AW77">
        <v>1.0788275350095897E-3</v>
      </c>
      <c r="AX77">
        <v>1.0788275350095897E-3</v>
      </c>
      <c r="AY77">
        <v>1.0788275350095897E-3</v>
      </c>
      <c r="AZ77">
        <v>1.0788275350095897E-3</v>
      </c>
      <c r="BA77">
        <v>1.0788275350095897E-3</v>
      </c>
      <c r="BB77">
        <v>1.0788275350095897E-3</v>
      </c>
      <c r="BC77">
        <v>1.0788275350095897E-3</v>
      </c>
      <c r="BD77">
        <v>1.0788275350095897E-3</v>
      </c>
      <c r="BE77">
        <v>1.0788275350095897E-3</v>
      </c>
      <c r="BF77">
        <v>1.0788275350095897E-3</v>
      </c>
      <c r="BG77">
        <v>1.0788275350095897E-3</v>
      </c>
      <c r="BH77">
        <v>1.0788275350095897E-3</v>
      </c>
      <c r="BI77">
        <v>1.0788275350095897E-3</v>
      </c>
      <c r="BJ77">
        <v>1.0788275350095897E-3</v>
      </c>
      <c r="BK77">
        <v>1.0788275350095897E-3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</row>
    <row r="78" spans="1:71" x14ac:dyDescent="0.25">
      <c r="A78">
        <v>1392</v>
      </c>
      <c r="B78">
        <v>347.51358059408761</v>
      </c>
      <c r="C78">
        <v>1.1538619827401722E-3</v>
      </c>
      <c r="D78">
        <v>-10</v>
      </c>
      <c r="E78">
        <v>686</v>
      </c>
      <c r="F78">
        <v>-706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1.1538619827401722E-3</v>
      </c>
      <c r="N78">
        <v>1.1538619827401722E-3</v>
      </c>
      <c r="O78">
        <v>1.1538619827401722E-3</v>
      </c>
      <c r="P78">
        <v>1.1538619827401722E-3</v>
      </c>
      <c r="Q78">
        <v>1.1538619827401722E-3</v>
      </c>
      <c r="R78">
        <v>1.1538619827401722E-3</v>
      </c>
      <c r="S78">
        <v>1.1538619827401722E-3</v>
      </c>
      <c r="T78">
        <v>1.1538619827401722E-3</v>
      </c>
      <c r="U78">
        <v>1.1538619827401722E-3</v>
      </c>
      <c r="V78">
        <v>1.1538619827401722E-3</v>
      </c>
      <c r="W78">
        <v>1.1538619827401722E-3</v>
      </c>
      <c r="X78">
        <v>1.1538619827401722E-3</v>
      </c>
      <c r="Y78">
        <v>1.1538619827401722E-3</v>
      </c>
      <c r="Z78">
        <v>1.1538619827401722E-3</v>
      </c>
      <c r="AA78">
        <v>1.1538619827401722E-3</v>
      </c>
      <c r="AB78">
        <v>1.1538619827401722E-3</v>
      </c>
      <c r="AC78">
        <v>1.1538619827401722E-3</v>
      </c>
      <c r="AD78">
        <v>1.1538619827401722E-3</v>
      </c>
      <c r="AE78">
        <v>1.1538619827401722E-3</v>
      </c>
      <c r="AF78">
        <v>1.1538619827401722E-3</v>
      </c>
      <c r="AG78">
        <v>1.1538619827401722E-3</v>
      </c>
      <c r="AH78">
        <v>1.1538619827401722E-3</v>
      </c>
      <c r="AI78">
        <v>1.1538619827401722E-3</v>
      </c>
      <c r="AJ78">
        <v>1.1538619827401722E-3</v>
      </c>
      <c r="AK78">
        <v>1.1538619827401722E-3</v>
      </c>
      <c r="AL78">
        <v>1.1538619827401722E-3</v>
      </c>
      <c r="AM78">
        <v>1.1538619827401722E-3</v>
      </c>
      <c r="AN78">
        <v>1.1538619827401722E-3</v>
      </c>
      <c r="AO78">
        <v>1.1538619827401722E-3</v>
      </c>
      <c r="AP78">
        <v>1.1538619827401722E-3</v>
      </c>
      <c r="AQ78">
        <v>1.1538619827401722E-3</v>
      </c>
      <c r="AR78">
        <v>1.1538619827401722E-3</v>
      </c>
      <c r="AS78">
        <v>1.1538619827401722E-3</v>
      </c>
      <c r="AT78">
        <v>1.1538619827401722E-3</v>
      </c>
      <c r="AU78">
        <v>1.1538619827401722E-3</v>
      </c>
      <c r="AV78">
        <v>1.1538619827401722E-3</v>
      </c>
      <c r="AW78">
        <v>1.1538619827401722E-3</v>
      </c>
      <c r="AX78">
        <v>1.1538619827401722E-3</v>
      </c>
      <c r="AY78">
        <v>1.1538619827401722E-3</v>
      </c>
      <c r="AZ78">
        <v>1.1538619827401722E-3</v>
      </c>
      <c r="BA78">
        <v>1.1538619827401722E-3</v>
      </c>
      <c r="BB78">
        <v>1.1538619827401722E-3</v>
      </c>
      <c r="BC78">
        <v>1.1538619827401722E-3</v>
      </c>
      <c r="BD78">
        <v>1.1538619827401722E-3</v>
      </c>
      <c r="BE78">
        <v>1.1538619827401722E-3</v>
      </c>
      <c r="BF78">
        <v>1.1538619827401722E-3</v>
      </c>
      <c r="BG78">
        <v>1.1538619827401722E-3</v>
      </c>
      <c r="BH78">
        <v>1.1538619827401722E-3</v>
      </c>
      <c r="BI78">
        <v>1.1538619827401722E-3</v>
      </c>
      <c r="BJ78">
        <v>1.1538619827401722E-3</v>
      </c>
      <c r="BK78">
        <v>1.1538619827401722E-3</v>
      </c>
      <c r="BL78">
        <v>1.1538619827401722E-3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</row>
    <row r="79" spans="1:71" x14ac:dyDescent="0.25">
      <c r="A79">
        <v>1337</v>
      </c>
      <c r="B79">
        <v>417.35111501725027</v>
      </c>
      <c r="C79">
        <v>1.3857460886834161E-3</v>
      </c>
      <c r="D79">
        <v>0</v>
      </c>
      <c r="E79">
        <v>668.5</v>
      </c>
      <c r="F79">
        <v>-668.5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1.3857460886834161E-3</v>
      </c>
      <c r="O79">
        <v>1.3857460886834161E-3</v>
      </c>
      <c r="P79">
        <v>1.3857460886834161E-3</v>
      </c>
      <c r="Q79">
        <v>1.3857460886834161E-3</v>
      </c>
      <c r="R79">
        <v>1.3857460886834161E-3</v>
      </c>
      <c r="S79">
        <v>1.3857460886834161E-3</v>
      </c>
      <c r="T79">
        <v>1.3857460886834161E-3</v>
      </c>
      <c r="U79">
        <v>1.3857460886834161E-3</v>
      </c>
      <c r="V79">
        <v>1.3857460886834161E-3</v>
      </c>
      <c r="W79">
        <v>1.3857460886834161E-3</v>
      </c>
      <c r="X79">
        <v>1.3857460886834161E-3</v>
      </c>
      <c r="Y79">
        <v>1.3857460886834161E-3</v>
      </c>
      <c r="Z79">
        <v>1.3857460886834161E-3</v>
      </c>
      <c r="AA79">
        <v>1.3857460886834161E-3</v>
      </c>
      <c r="AB79">
        <v>1.3857460886834161E-3</v>
      </c>
      <c r="AC79">
        <v>1.3857460886834161E-3</v>
      </c>
      <c r="AD79">
        <v>1.3857460886834161E-3</v>
      </c>
      <c r="AE79">
        <v>1.3857460886834161E-3</v>
      </c>
      <c r="AF79">
        <v>1.3857460886834161E-3</v>
      </c>
      <c r="AG79">
        <v>1.3857460886834161E-3</v>
      </c>
      <c r="AH79">
        <v>1.3857460886834161E-3</v>
      </c>
      <c r="AI79">
        <v>1.3857460886834161E-3</v>
      </c>
      <c r="AJ79">
        <v>1.3857460886834161E-3</v>
      </c>
      <c r="AK79">
        <v>1.3857460886834161E-3</v>
      </c>
      <c r="AL79">
        <v>1.3857460886834161E-3</v>
      </c>
      <c r="AM79">
        <v>1.3857460886834161E-3</v>
      </c>
      <c r="AN79">
        <v>1.3857460886834161E-3</v>
      </c>
      <c r="AO79">
        <v>1.3857460886834161E-3</v>
      </c>
      <c r="AP79">
        <v>1.3857460886834161E-3</v>
      </c>
      <c r="AQ79">
        <v>1.3857460886834161E-3</v>
      </c>
      <c r="AR79">
        <v>1.3857460886834161E-3</v>
      </c>
      <c r="AS79">
        <v>1.3857460886834161E-3</v>
      </c>
      <c r="AT79">
        <v>1.3857460886834161E-3</v>
      </c>
      <c r="AU79">
        <v>1.3857460886834161E-3</v>
      </c>
      <c r="AV79">
        <v>1.3857460886834161E-3</v>
      </c>
      <c r="AW79">
        <v>1.3857460886834161E-3</v>
      </c>
      <c r="AX79">
        <v>1.3857460886834161E-3</v>
      </c>
      <c r="AY79">
        <v>1.3857460886834161E-3</v>
      </c>
      <c r="AZ79">
        <v>1.3857460886834161E-3</v>
      </c>
      <c r="BA79">
        <v>1.3857460886834161E-3</v>
      </c>
      <c r="BB79">
        <v>1.3857460886834161E-3</v>
      </c>
      <c r="BC79">
        <v>1.3857460886834161E-3</v>
      </c>
      <c r="BD79">
        <v>1.3857460886834161E-3</v>
      </c>
      <c r="BE79">
        <v>1.3857460886834161E-3</v>
      </c>
      <c r="BF79">
        <v>1.3857460886834161E-3</v>
      </c>
      <c r="BG79">
        <v>1.3857460886834161E-3</v>
      </c>
      <c r="BH79">
        <v>1.3857460886834161E-3</v>
      </c>
      <c r="BI79">
        <v>1.3857460886834161E-3</v>
      </c>
      <c r="BJ79">
        <v>1.3857460886834161E-3</v>
      </c>
      <c r="BK79">
        <v>1.3857460886834161E-3</v>
      </c>
      <c r="BL79">
        <v>1.3857460886834161E-3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</row>
    <row r="80" spans="1:71" x14ac:dyDescent="0.25">
      <c r="A80">
        <v>1337</v>
      </c>
      <c r="B80">
        <v>439.46986526199726</v>
      </c>
      <c r="C80">
        <v>1.459187779708865E-3</v>
      </c>
      <c r="D80">
        <v>10</v>
      </c>
      <c r="E80">
        <v>678.5</v>
      </c>
      <c r="F80">
        <v>-658.5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1.459187779708865E-3</v>
      </c>
      <c r="P80">
        <v>1.459187779708865E-3</v>
      </c>
      <c r="Q80">
        <v>1.459187779708865E-3</v>
      </c>
      <c r="R80">
        <v>1.459187779708865E-3</v>
      </c>
      <c r="S80">
        <v>1.459187779708865E-3</v>
      </c>
      <c r="T80">
        <v>1.459187779708865E-3</v>
      </c>
      <c r="U80">
        <v>1.459187779708865E-3</v>
      </c>
      <c r="V80">
        <v>1.459187779708865E-3</v>
      </c>
      <c r="W80">
        <v>1.459187779708865E-3</v>
      </c>
      <c r="X80">
        <v>1.459187779708865E-3</v>
      </c>
      <c r="Y80">
        <v>1.459187779708865E-3</v>
      </c>
      <c r="Z80">
        <v>1.459187779708865E-3</v>
      </c>
      <c r="AA80">
        <v>1.459187779708865E-3</v>
      </c>
      <c r="AB80">
        <v>1.459187779708865E-3</v>
      </c>
      <c r="AC80">
        <v>1.459187779708865E-3</v>
      </c>
      <c r="AD80">
        <v>1.459187779708865E-3</v>
      </c>
      <c r="AE80">
        <v>1.459187779708865E-3</v>
      </c>
      <c r="AF80">
        <v>1.459187779708865E-3</v>
      </c>
      <c r="AG80">
        <v>1.459187779708865E-3</v>
      </c>
      <c r="AH80">
        <v>1.459187779708865E-3</v>
      </c>
      <c r="AI80">
        <v>1.459187779708865E-3</v>
      </c>
      <c r="AJ80">
        <v>1.459187779708865E-3</v>
      </c>
      <c r="AK80">
        <v>1.459187779708865E-3</v>
      </c>
      <c r="AL80">
        <v>1.459187779708865E-3</v>
      </c>
      <c r="AM80">
        <v>1.459187779708865E-3</v>
      </c>
      <c r="AN80">
        <v>1.459187779708865E-3</v>
      </c>
      <c r="AO80">
        <v>1.459187779708865E-3</v>
      </c>
      <c r="AP80">
        <v>1.459187779708865E-3</v>
      </c>
      <c r="AQ80">
        <v>1.459187779708865E-3</v>
      </c>
      <c r="AR80">
        <v>1.459187779708865E-3</v>
      </c>
      <c r="AS80">
        <v>1.459187779708865E-3</v>
      </c>
      <c r="AT80">
        <v>1.459187779708865E-3</v>
      </c>
      <c r="AU80">
        <v>1.459187779708865E-3</v>
      </c>
      <c r="AV80">
        <v>1.459187779708865E-3</v>
      </c>
      <c r="AW80">
        <v>1.459187779708865E-3</v>
      </c>
      <c r="AX80">
        <v>1.459187779708865E-3</v>
      </c>
      <c r="AY80">
        <v>1.459187779708865E-3</v>
      </c>
      <c r="AZ80">
        <v>1.459187779708865E-3</v>
      </c>
      <c r="BA80">
        <v>1.459187779708865E-3</v>
      </c>
      <c r="BB80">
        <v>1.459187779708865E-3</v>
      </c>
      <c r="BC80">
        <v>1.459187779708865E-3</v>
      </c>
      <c r="BD80">
        <v>1.459187779708865E-3</v>
      </c>
      <c r="BE80">
        <v>1.459187779708865E-3</v>
      </c>
      <c r="BF80">
        <v>1.459187779708865E-3</v>
      </c>
      <c r="BG80">
        <v>1.459187779708865E-3</v>
      </c>
      <c r="BH80">
        <v>1.459187779708865E-3</v>
      </c>
      <c r="BI80">
        <v>1.459187779708865E-3</v>
      </c>
      <c r="BJ80">
        <v>1.459187779708865E-3</v>
      </c>
      <c r="BK80">
        <v>1.459187779708865E-3</v>
      </c>
      <c r="BL80">
        <v>1.459187779708865E-3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</row>
    <row r="81" spans="1:71" x14ac:dyDescent="0.25">
      <c r="A81">
        <v>1337</v>
      </c>
      <c r="B81">
        <v>423.70379928121383</v>
      </c>
      <c r="C81">
        <v>1.4068391373291934E-3</v>
      </c>
      <c r="D81">
        <v>20</v>
      </c>
      <c r="E81">
        <v>688.5</v>
      </c>
      <c r="F81">
        <v>-648.5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1.4068391373291934E-3</v>
      </c>
      <c r="P81">
        <v>1.4068391373291934E-3</v>
      </c>
      <c r="Q81">
        <v>1.4068391373291934E-3</v>
      </c>
      <c r="R81">
        <v>1.4068391373291934E-3</v>
      </c>
      <c r="S81">
        <v>1.4068391373291934E-3</v>
      </c>
      <c r="T81">
        <v>1.4068391373291934E-3</v>
      </c>
      <c r="U81">
        <v>1.4068391373291934E-3</v>
      </c>
      <c r="V81">
        <v>1.4068391373291934E-3</v>
      </c>
      <c r="W81">
        <v>1.4068391373291934E-3</v>
      </c>
      <c r="X81">
        <v>1.4068391373291934E-3</v>
      </c>
      <c r="Y81">
        <v>1.4068391373291934E-3</v>
      </c>
      <c r="Z81">
        <v>1.4068391373291934E-3</v>
      </c>
      <c r="AA81">
        <v>1.4068391373291934E-3</v>
      </c>
      <c r="AB81">
        <v>1.4068391373291934E-3</v>
      </c>
      <c r="AC81">
        <v>1.4068391373291934E-3</v>
      </c>
      <c r="AD81">
        <v>1.4068391373291934E-3</v>
      </c>
      <c r="AE81">
        <v>1.4068391373291934E-3</v>
      </c>
      <c r="AF81">
        <v>1.4068391373291934E-3</v>
      </c>
      <c r="AG81">
        <v>1.4068391373291934E-3</v>
      </c>
      <c r="AH81">
        <v>1.4068391373291934E-3</v>
      </c>
      <c r="AI81">
        <v>1.4068391373291934E-3</v>
      </c>
      <c r="AJ81">
        <v>1.4068391373291934E-3</v>
      </c>
      <c r="AK81">
        <v>1.4068391373291934E-3</v>
      </c>
      <c r="AL81">
        <v>1.4068391373291934E-3</v>
      </c>
      <c r="AM81">
        <v>1.4068391373291934E-3</v>
      </c>
      <c r="AN81">
        <v>1.4068391373291934E-3</v>
      </c>
      <c r="AO81">
        <v>1.4068391373291934E-3</v>
      </c>
      <c r="AP81">
        <v>1.4068391373291934E-3</v>
      </c>
      <c r="AQ81">
        <v>1.4068391373291934E-3</v>
      </c>
      <c r="AR81">
        <v>1.4068391373291934E-3</v>
      </c>
      <c r="AS81">
        <v>1.4068391373291934E-3</v>
      </c>
      <c r="AT81">
        <v>1.4068391373291934E-3</v>
      </c>
      <c r="AU81">
        <v>1.4068391373291934E-3</v>
      </c>
      <c r="AV81">
        <v>1.4068391373291934E-3</v>
      </c>
      <c r="AW81">
        <v>1.4068391373291934E-3</v>
      </c>
      <c r="AX81">
        <v>1.4068391373291934E-3</v>
      </c>
      <c r="AY81">
        <v>1.4068391373291934E-3</v>
      </c>
      <c r="AZ81">
        <v>1.4068391373291934E-3</v>
      </c>
      <c r="BA81">
        <v>1.4068391373291934E-3</v>
      </c>
      <c r="BB81">
        <v>1.4068391373291934E-3</v>
      </c>
      <c r="BC81">
        <v>1.4068391373291934E-3</v>
      </c>
      <c r="BD81">
        <v>1.4068391373291934E-3</v>
      </c>
      <c r="BE81">
        <v>1.4068391373291934E-3</v>
      </c>
      <c r="BF81">
        <v>1.4068391373291934E-3</v>
      </c>
      <c r="BG81">
        <v>1.4068391373291934E-3</v>
      </c>
      <c r="BH81">
        <v>1.4068391373291934E-3</v>
      </c>
      <c r="BI81">
        <v>1.4068391373291934E-3</v>
      </c>
      <c r="BJ81">
        <v>1.4068391373291934E-3</v>
      </c>
      <c r="BK81">
        <v>1.4068391373291934E-3</v>
      </c>
      <c r="BL81">
        <v>1.4068391373291934E-3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</row>
    <row r="82" spans="1:71" x14ac:dyDescent="0.25">
      <c r="A82">
        <v>1337</v>
      </c>
      <c r="B82">
        <v>427.84918038295382</v>
      </c>
      <c r="C82">
        <v>1.4206031969929633E-3</v>
      </c>
      <c r="D82">
        <v>30</v>
      </c>
      <c r="E82">
        <v>698.5</v>
      </c>
      <c r="F82">
        <v>-638.5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1.4206031969929633E-3</v>
      </c>
      <c r="Q82">
        <v>1.4206031969929633E-3</v>
      </c>
      <c r="R82">
        <v>1.4206031969929633E-3</v>
      </c>
      <c r="S82">
        <v>1.4206031969929633E-3</v>
      </c>
      <c r="T82">
        <v>1.4206031969929633E-3</v>
      </c>
      <c r="U82">
        <v>1.4206031969929633E-3</v>
      </c>
      <c r="V82">
        <v>1.4206031969929633E-3</v>
      </c>
      <c r="W82">
        <v>1.4206031969929633E-3</v>
      </c>
      <c r="X82">
        <v>1.4206031969929633E-3</v>
      </c>
      <c r="Y82">
        <v>1.4206031969929633E-3</v>
      </c>
      <c r="Z82">
        <v>1.4206031969929633E-3</v>
      </c>
      <c r="AA82">
        <v>1.4206031969929633E-3</v>
      </c>
      <c r="AB82">
        <v>1.4206031969929633E-3</v>
      </c>
      <c r="AC82">
        <v>1.4206031969929633E-3</v>
      </c>
      <c r="AD82">
        <v>1.4206031969929633E-3</v>
      </c>
      <c r="AE82">
        <v>1.4206031969929633E-3</v>
      </c>
      <c r="AF82">
        <v>1.4206031969929633E-3</v>
      </c>
      <c r="AG82">
        <v>1.4206031969929633E-3</v>
      </c>
      <c r="AH82">
        <v>1.4206031969929633E-3</v>
      </c>
      <c r="AI82">
        <v>1.4206031969929633E-3</v>
      </c>
      <c r="AJ82">
        <v>1.4206031969929633E-3</v>
      </c>
      <c r="AK82">
        <v>1.4206031969929633E-3</v>
      </c>
      <c r="AL82">
        <v>1.4206031969929633E-3</v>
      </c>
      <c r="AM82">
        <v>1.4206031969929633E-3</v>
      </c>
      <c r="AN82">
        <v>1.4206031969929633E-3</v>
      </c>
      <c r="AO82">
        <v>1.4206031969929633E-3</v>
      </c>
      <c r="AP82">
        <v>1.4206031969929633E-3</v>
      </c>
      <c r="AQ82">
        <v>1.4206031969929633E-3</v>
      </c>
      <c r="AR82">
        <v>1.4206031969929633E-3</v>
      </c>
      <c r="AS82">
        <v>1.4206031969929633E-3</v>
      </c>
      <c r="AT82">
        <v>1.4206031969929633E-3</v>
      </c>
      <c r="AU82">
        <v>1.4206031969929633E-3</v>
      </c>
      <c r="AV82">
        <v>1.4206031969929633E-3</v>
      </c>
      <c r="AW82">
        <v>1.4206031969929633E-3</v>
      </c>
      <c r="AX82">
        <v>1.4206031969929633E-3</v>
      </c>
      <c r="AY82">
        <v>1.4206031969929633E-3</v>
      </c>
      <c r="AZ82">
        <v>1.4206031969929633E-3</v>
      </c>
      <c r="BA82">
        <v>1.4206031969929633E-3</v>
      </c>
      <c r="BB82">
        <v>1.4206031969929633E-3</v>
      </c>
      <c r="BC82">
        <v>1.4206031969929633E-3</v>
      </c>
      <c r="BD82">
        <v>1.4206031969929633E-3</v>
      </c>
      <c r="BE82">
        <v>1.4206031969929633E-3</v>
      </c>
      <c r="BF82">
        <v>1.4206031969929633E-3</v>
      </c>
      <c r="BG82">
        <v>1.4206031969929633E-3</v>
      </c>
      <c r="BH82">
        <v>1.4206031969929633E-3</v>
      </c>
      <c r="BI82">
        <v>1.4206031969929633E-3</v>
      </c>
      <c r="BJ82">
        <v>1.4206031969929633E-3</v>
      </c>
      <c r="BK82">
        <v>1.4206031969929633E-3</v>
      </c>
      <c r="BL82">
        <v>1.4206031969929633E-3</v>
      </c>
      <c r="BM82">
        <v>1.4206031969929633E-3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</row>
    <row r="83" spans="1:71" x14ac:dyDescent="0.25">
      <c r="A83">
        <v>1337</v>
      </c>
      <c r="B83">
        <v>438.70358337092989</v>
      </c>
      <c r="C83">
        <v>1.4566434660718173E-3</v>
      </c>
      <c r="D83">
        <v>40</v>
      </c>
      <c r="E83">
        <v>708.5</v>
      </c>
      <c r="F83">
        <v>-628.5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1.4566434660718173E-3</v>
      </c>
      <c r="Q83">
        <v>1.4566434660718173E-3</v>
      </c>
      <c r="R83">
        <v>1.4566434660718173E-3</v>
      </c>
      <c r="S83">
        <v>1.4566434660718173E-3</v>
      </c>
      <c r="T83">
        <v>1.4566434660718173E-3</v>
      </c>
      <c r="U83">
        <v>1.4566434660718173E-3</v>
      </c>
      <c r="V83">
        <v>1.4566434660718173E-3</v>
      </c>
      <c r="W83">
        <v>1.4566434660718173E-3</v>
      </c>
      <c r="X83">
        <v>1.4566434660718173E-3</v>
      </c>
      <c r="Y83">
        <v>1.4566434660718173E-3</v>
      </c>
      <c r="Z83">
        <v>1.4566434660718173E-3</v>
      </c>
      <c r="AA83">
        <v>1.4566434660718173E-3</v>
      </c>
      <c r="AB83">
        <v>1.4566434660718173E-3</v>
      </c>
      <c r="AC83">
        <v>1.4566434660718173E-3</v>
      </c>
      <c r="AD83">
        <v>1.4566434660718173E-3</v>
      </c>
      <c r="AE83">
        <v>1.4566434660718173E-3</v>
      </c>
      <c r="AF83">
        <v>1.4566434660718173E-3</v>
      </c>
      <c r="AG83">
        <v>1.4566434660718173E-3</v>
      </c>
      <c r="AH83">
        <v>1.4566434660718173E-3</v>
      </c>
      <c r="AI83">
        <v>1.4566434660718173E-3</v>
      </c>
      <c r="AJ83">
        <v>1.4566434660718173E-3</v>
      </c>
      <c r="AK83">
        <v>1.4566434660718173E-3</v>
      </c>
      <c r="AL83">
        <v>1.4566434660718173E-3</v>
      </c>
      <c r="AM83">
        <v>1.4566434660718173E-3</v>
      </c>
      <c r="AN83">
        <v>1.4566434660718173E-3</v>
      </c>
      <c r="AO83">
        <v>1.4566434660718173E-3</v>
      </c>
      <c r="AP83">
        <v>1.4566434660718173E-3</v>
      </c>
      <c r="AQ83">
        <v>1.4566434660718173E-3</v>
      </c>
      <c r="AR83">
        <v>1.4566434660718173E-3</v>
      </c>
      <c r="AS83">
        <v>1.4566434660718173E-3</v>
      </c>
      <c r="AT83">
        <v>1.4566434660718173E-3</v>
      </c>
      <c r="AU83">
        <v>1.4566434660718173E-3</v>
      </c>
      <c r="AV83">
        <v>1.4566434660718173E-3</v>
      </c>
      <c r="AW83">
        <v>1.4566434660718173E-3</v>
      </c>
      <c r="AX83">
        <v>1.4566434660718173E-3</v>
      </c>
      <c r="AY83">
        <v>1.4566434660718173E-3</v>
      </c>
      <c r="AZ83">
        <v>1.4566434660718173E-3</v>
      </c>
      <c r="BA83">
        <v>1.4566434660718173E-3</v>
      </c>
      <c r="BB83">
        <v>1.4566434660718173E-3</v>
      </c>
      <c r="BC83">
        <v>1.4566434660718173E-3</v>
      </c>
      <c r="BD83">
        <v>1.4566434660718173E-3</v>
      </c>
      <c r="BE83">
        <v>1.4566434660718173E-3</v>
      </c>
      <c r="BF83">
        <v>1.4566434660718173E-3</v>
      </c>
      <c r="BG83">
        <v>1.4566434660718173E-3</v>
      </c>
      <c r="BH83">
        <v>1.4566434660718173E-3</v>
      </c>
      <c r="BI83">
        <v>1.4566434660718173E-3</v>
      </c>
      <c r="BJ83">
        <v>1.4566434660718173E-3</v>
      </c>
      <c r="BK83">
        <v>1.4566434660718173E-3</v>
      </c>
      <c r="BL83">
        <v>1.4566434660718173E-3</v>
      </c>
      <c r="BM83">
        <v>1.4566434660718173E-3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</row>
    <row r="84" spans="1:71" x14ac:dyDescent="0.25">
      <c r="A84">
        <v>1380</v>
      </c>
      <c r="B84">
        <v>482.89120897244158</v>
      </c>
      <c r="C84">
        <v>1.6033612467179072E-3</v>
      </c>
      <c r="D84">
        <v>30</v>
      </c>
      <c r="E84">
        <v>720</v>
      </c>
      <c r="F84">
        <v>-660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1.6033612467179072E-3</v>
      </c>
      <c r="P84">
        <v>1.6033612467179072E-3</v>
      </c>
      <c r="Q84">
        <v>1.6033612467179072E-3</v>
      </c>
      <c r="R84">
        <v>1.6033612467179072E-3</v>
      </c>
      <c r="S84">
        <v>1.6033612467179072E-3</v>
      </c>
      <c r="T84">
        <v>1.6033612467179072E-3</v>
      </c>
      <c r="U84">
        <v>1.6033612467179072E-3</v>
      </c>
      <c r="V84">
        <v>1.6033612467179072E-3</v>
      </c>
      <c r="W84">
        <v>1.6033612467179072E-3</v>
      </c>
      <c r="X84">
        <v>1.6033612467179072E-3</v>
      </c>
      <c r="Y84">
        <v>1.6033612467179072E-3</v>
      </c>
      <c r="Z84">
        <v>1.6033612467179072E-3</v>
      </c>
      <c r="AA84">
        <v>1.6033612467179072E-3</v>
      </c>
      <c r="AB84">
        <v>1.6033612467179072E-3</v>
      </c>
      <c r="AC84">
        <v>1.6033612467179072E-3</v>
      </c>
      <c r="AD84">
        <v>1.6033612467179072E-3</v>
      </c>
      <c r="AE84">
        <v>1.6033612467179072E-3</v>
      </c>
      <c r="AF84">
        <v>1.6033612467179072E-3</v>
      </c>
      <c r="AG84">
        <v>1.6033612467179072E-3</v>
      </c>
      <c r="AH84">
        <v>1.6033612467179072E-3</v>
      </c>
      <c r="AI84">
        <v>1.6033612467179072E-3</v>
      </c>
      <c r="AJ84">
        <v>1.6033612467179072E-3</v>
      </c>
      <c r="AK84">
        <v>1.6033612467179072E-3</v>
      </c>
      <c r="AL84">
        <v>1.6033612467179072E-3</v>
      </c>
      <c r="AM84">
        <v>1.6033612467179072E-3</v>
      </c>
      <c r="AN84">
        <v>1.6033612467179072E-3</v>
      </c>
      <c r="AO84">
        <v>1.6033612467179072E-3</v>
      </c>
      <c r="AP84">
        <v>1.6033612467179072E-3</v>
      </c>
      <c r="AQ84">
        <v>1.6033612467179072E-3</v>
      </c>
      <c r="AR84">
        <v>1.6033612467179072E-3</v>
      </c>
      <c r="AS84">
        <v>1.6033612467179072E-3</v>
      </c>
      <c r="AT84">
        <v>1.6033612467179072E-3</v>
      </c>
      <c r="AU84">
        <v>1.6033612467179072E-3</v>
      </c>
      <c r="AV84">
        <v>1.6033612467179072E-3</v>
      </c>
      <c r="AW84">
        <v>1.6033612467179072E-3</v>
      </c>
      <c r="AX84">
        <v>1.6033612467179072E-3</v>
      </c>
      <c r="AY84">
        <v>1.6033612467179072E-3</v>
      </c>
      <c r="AZ84">
        <v>1.6033612467179072E-3</v>
      </c>
      <c r="BA84">
        <v>1.6033612467179072E-3</v>
      </c>
      <c r="BB84">
        <v>1.6033612467179072E-3</v>
      </c>
      <c r="BC84">
        <v>1.6033612467179072E-3</v>
      </c>
      <c r="BD84">
        <v>1.6033612467179072E-3</v>
      </c>
      <c r="BE84">
        <v>1.6033612467179072E-3</v>
      </c>
      <c r="BF84">
        <v>1.6033612467179072E-3</v>
      </c>
      <c r="BG84">
        <v>1.6033612467179072E-3</v>
      </c>
      <c r="BH84">
        <v>1.6033612467179072E-3</v>
      </c>
      <c r="BI84">
        <v>1.6033612467179072E-3</v>
      </c>
      <c r="BJ84">
        <v>1.6033612467179072E-3</v>
      </c>
      <c r="BK84">
        <v>1.6033612467179072E-3</v>
      </c>
      <c r="BL84">
        <v>1.6033612467179072E-3</v>
      </c>
      <c r="BM84">
        <v>1.6033612467179072E-3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</row>
    <row r="85" spans="1:71" x14ac:dyDescent="0.25">
      <c r="A85">
        <v>1333</v>
      </c>
      <c r="B85">
        <v>597.77376422231032</v>
      </c>
      <c r="C85">
        <v>1.984809973861914E-3</v>
      </c>
      <c r="D85">
        <v>20</v>
      </c>
      <c r="E85">
        <v>686.5</v>
      </c>
      <c r="F85">
        <v>-646.5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1.984809973861914E-3</v>
      </c>
      <c r="P85">
        <v>1.984809973861914E-3</v>
      </c>
      <c r="Q85">
        <v>1.984809973861914E-3</v>
      </c>
      <c r="R85">
        <v>1.984809973861914E-3</v>
      </c>
      <c r="S85">
        <v>1.984809973861914E-3</v>
      </c>
      <c r="T85">
        <v>1.984809973861914E-3</v>
      </c>
      <c r="U85">
        <v>1.984809973861914E-3</v>
      </c>
      <c r="V85">
        <v>1.984809973861914E-3</v>
      </c>
      <c r="W85">
        <v>1.984809973861914E-3</v>
      </c>
      <c r="X85">
        <v>1.984809973861914E-3</v>
      </c>
      <c r="Y85">
        <v>1.984809973861914E-3</v>
      </c>
      <c r="Z85">
        <v>1.984809973861914E-3</v>
      </c>
      <c r="AA85">
        <v>1.984809973861914E-3</v>
      </c>
      <c r="AB85">
        <v>1.984809973861914E-3</v>
      </c>
      <c r="AC85">
        <v>1.984809973861914E-3</v>
      </c>
      <c r="AD85">
        <v>1.984809973861914E-3</v>
      </c>
      <c r="AE85">
        <v>1.984809973861914E-3</v>
      </c>
      <c r="AF85">
        <v>1.984809973861914E-3</v>
      </c>
      <c r="AG85">
        <v>1.984809973861914E-3</v>
      </c>
      <c r="AH85">
        <v>1.984809973861914E-3</v>
      </c>
      <c r="AI85">
        <v>1.984809973861914E-3</v>
      </c>
      <c r="AJ85">
        <v>1.984809973861914E-3</v>
      </c>
      <c r="AK85">
        <v>1.984809973861914E-3</v>
      </c>
      <c r="AL85">
        <v>1.984809973861914E-3</v>
      </c>
      <c r="AM85">
        <v>1.984809973861914E-3</v>
      </c>
      <c r="AN85">
        <v>1.984809973861914E-3</v>
      </c>
      <c r="AO85">
        <v>1.984809973861914E-3</v>
      </c>
      <c r="AP85">
        <v>1.984809973861914E-3</v>
      </c>
      <c r="AQ85">
        <v>1.984809973861914E-3</v>
      </c>
      <c r="AR85">
        <v>1.984809973861914E-3</v>
      </c>
      <c r="AS85">
        <v>1.984809973861914E-3</v>
      </c>
      <c r="AT85">
        <v>1.984809973861914E-3</v>
      </c>
      <c r="AU85">
        <v>1.984809973861914E-3</v>
      </c>
      <c r="AV85">
        <v>1.984809973861914E-3</v>
      </c>
      <c r="AW85">
        <v>1.984809973861914E-3</v>
      </c>
      <c r="AX85">
        <v>1.984809973861914E-3</v>
      </c>
      <c r="AY85">
        <v>1.984809973861914E-3</v>
      </c>
      <c r="AZ85">
        <v>1.984809973861914E-3</v>
      </c>
      <c r="BA85">
        <v>1.984809973861914E-3</v>
      </c>
      <c r="BB85">
        <v>1.984809973861914E-3</v>
      </c>
      <c r="BC85">
        <v>1.984809973861914E-3</v>
      </c>
      <c r="BD85">
        <v>1.984809973861914E-3</v>
      </c>
      <c r="BE85">
        <v>1.984809973861914E-3</v>
      </c>
      <c r="BF85">
        <v>1.984809973861914E-3</v>
      </c>
      <c r="BG85">
        <v>1.984809973861914E-3</v>
      </c>
      <c r="BH85">
        <v>1.984809973861914E-3</v>
      </c>
      <c r="BI85">
        <v>1.984809973861914E-3</v>
      </c>
      <c r="BJ85">
        <v>1.984809973861914E-3</v>
      </c>
      <c r="BK85">
        <v>1.984809973861914E-3</v>
      </c>
      <c r="BL85">
        <v>1.984809973861914E-3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</row>
    <row r="86" spans="1:71" x14ac:dyDescent="0.25">
      <c r="A86">
        <v>1333</v>
      </c>
      <c r="B86">
        <v>629.0630632201246</v>
      </c>
      <c r="C86">
        <v>2.08870097149846E-3</v>
      </c>
      <c r="D86">
        <v>10</v>
      </c>
      <c r="E86">
        <v>676.5</v>
      </c>
      <c r="F86">
        <v>-656.5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2.08870097149846E-3</v>
      </c>
      <c r="P86">
        <v>2.08870097149846E-3</v>
      </c>
      <c r="Q86">
        <v>2.08870097149846E-3</v>
      </c>
      <c r="R86">
        <v>2.08870097149846E-3</v>
      </c>
      <c r="S86">
        <v>2.08870097149846E-3</v>
      </c>
      <c r="T86">
        <v>2.08870097149846E-3</v>
      </c>
      <c r="U86">
        <v>2.08870097149846E-3</v>
      </c>
      <c r="V86">
        <v>2.08870097149846E-3</v>
      </c>
      <c r="W86">
        <v>2.08870097149846E-3</v>
      </c>
      <c r="X86">
        <v>2.08870097149846E-3</v>
      </c>
      <c r="Y86">
        <v>2.08870097149846E-3</v>
      </c>
      <c r="Z86">
        <v>2.08870097149846E-3</v>
      </c>
      <c r="AA86">
        <v>2.08870097149846E-3</v>
      </c>
      <c r="AB86">
        <v>2.08870097149846E-3</v>
      </c>
      <c r="AC86">
        <v>2.08870097149846E-3</v>
      </c>
      <c r="AD86">
        <v>2.08870097149846E-3</v>
      </c>
      <c r="AE86">
        <v>2.08870097149846E-3</v>
      </c>
      <c r="AF86">
        <v>2.08870097149846E-3</v>
      </c>
      <c r="AG86">
        <v>2.08870097149846E-3</v>
      </c>
      <c r="AH86">
        <v>2.08870097149846E-3</v>
      </c>
      <c r="AI86">
        <v>2.08870097149846E-3</v>
      </c>
      <c r="AJ86">
        <v>2.08870097149846E-3</v>
      </c>
      <c r="AK86">
        <v>2.08870097149846E-3</v>
      </c>
      <c r="AL86">
        <v>2.08870097149846E-3</v>
      </c>
      <c r="AM86">
        <v>2.08870097149846E-3</v>
      </c>
      <c r="AN86">
        <v>2.08870097149846E-3</v>
      </c>
      <c r="AO86">
        <v>2.08870097149846E-3</v>
      </c>
      <c r="AP86">
        <v>2.08870097149846E-3</v>
      </c>
      <c r="AQ86">
        <v>2.08870097149846E-3</v>
      </c>
      <c r="AR86">
        <v>2.08870097149846E-3</v>
      </c>
      <c r="AS86">
        <v>2.08870097149846E-3</v>
      </c>
      <c r="AT86">
        <v>2.08870097149846E-3</v>
      </c>
      <c r="AU86">
        <v>2.08870097149846E-3</v>
      </c>
      <c r="AV86">
        <v>2.08870097149846E-3</v>
      </c>
      <c r="AW86">
        <v>2.08870097149846E-3</v>
      </c>
      <c r="AX86">
        <v>2.08870097149846E-3</v>
      </c>
      <c r="AY86">
        <v>2.08870097149846E-3</v>
      </c>
      <c r="AZ86">
        <v>2.08870097149846E-3</v>
      </c>
      <c r="BA86">
        <v>2.08870097149846E-3</v>
      </c>
      <c r="BB86">
        <v>2.08870097149846E-3</v>
      </c>
      <c r="BC86">
        <v>2.08870097149846E-3</v>
      </c>
      <c r="BD86">
        <v>2.08870097149846E-3</v>
      </c>
      <c r="BE86">
        <v>2.08870097149846E-3</v>
      </c>
      <c r="BF86">
        <v>2.08870097149846E-3</v>
      </c>
      <c r="BG86">
        <v>2.08870097149846E-3</v>
      </c>
      <c r="BH86">
        <v>2.08870097149846E-3</v>
      </c>
      <c r="BI86">
        <v>2.08870097149846E-3</v>
      </c>
      <c r="BJ86">
        <v>2.08870097149846E-3</v>
      </c>
      <c r="BK86">
        <v>2.08870097149846E-3</v>
      </c>
      <c r="BL86">
        <v>2.08870097149846E-3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</row>
    <row r="87" spans="1:71" x14ac:dyDescent="0.25">
      <c r="A87">
        <v>1333</v>
      </c>
      <c r="B87">
        <v>634.19607603622364</v>
      </c>
      <c r="C87">
        <v>2.1057443006693359E-3</v>
      </c>
      <c r="D87">
        <v>0</v>
      </c>
      <c r="E87">
        <v>666.5</v>
      </c>
      <c r="F87">
        <v>-666.5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2.1057443006693359E-3</v>
      </c>
      <c r="P87">
        <v>2.1057443006693359E-3</v>
      </c>
      <c r="Q87">
        <v>2.1057443006693359E-3</v>
      </c>
      <c r="R87">
        <v>2.1057443006693359E-3</v>
      </c>
      <c r="S87">
        <v>2.1057443006693359E-3</v>
      </c>
      <c r="T87">
        <v>2.1057443006693359E-3</v>
      </c>
      <c r="U87">
        <v>2.1057443006693359E-3</v>
      </c>
      <c r="V87">
        <v>2.1057443006693359E-3</v>
      </c>
      <c r="W87">
        <v>2.1057443006693359E-3</v>
      </c>
      <c r="X87">
        <v>2.1057443006693359E-3</v>
      </c>
      <c r="Y87">
        <v>2.1057443006693359E-3</v>
      </c>
      <c r="Z87">
        <v>2.1057443006693359E-3</v>
      </c>
      <c r="AA87">
        <v>2.1057443006693359E-3</v>
      </c>
      <c r="AB87">
        <v>2.1057443006693359E-3</v>
      </c>
      <c r="AC87">
        <v>2.1057443006693359E-3</v>
      </c>
      <c r="AD87">
        <v>2.1057443006693359E-3</v>
      </c>
      <c r="AE87">
        <v>2.1057443006693359E-3</v>
      </c>
      <c r="AF87">
        <v>2.1057443006693359E-3</v>
      </c>
      <c r="AG87">
        <v>2.1057443006693359E-3</v>
      </c>
      <c r="AH87">
        <v>2.1057443006693359E-3</v>
      </c>
      <c r="AI87">
        <v>2.1057443006693359E-3</v>
      </c>
      <c r="AJ87">
        <v>2.1057443006693359E-3</v>
      </c>
      <c r="AK87">
        <v>2.1057443006693359E-3</v>
      </c>
      <c r="AL87">
        <v>2.1057443006693359E-3</v>
      </c>
      <c r="AM87">
        <v>2.1057443006693359E-3</v>
      </c>
      <c r="AN87">
        <v>2.1057443006693359E-3</v>
      </c>
      <c r="AO87">
        <v>2.1057443006693359E-3</v>
      </c>
      <c r="AP87">
        <v>2.1057443006693359E-3</v>
      </c>
      <c r="AQ87">
        <v>2.1057443006693359E-3</v>
      </c>
      <c r="AR87">
        <v>2.1057443006693359E-3</v>
      </c>
      <c r="AS87">
        <v>2.1057443006693359E-3</v>
      </c>
      <c r="AT87">
        <v>2.1057443006693359E-3</v>
      </c>
      <c r="AU87">
        <v>2.1057443006693359E-3</v>
      </c>
      <c r="AV87">
        <v>2.1057443006693359E-3</v>
      </c>
      <c r="AW87">
        <v>2.1057443006693359E-3</v>
      </c>
      <c r="AX87">
        <v>2.1057443006693359E-3</v>
      </c>
      <c r="AY87">
        <v>2.1057443006693359E-3</v>
      </c>
      <c r="AZ87">
        <v>2.1057443006693359E-3</v>
      </c>
      <c r="BA87">
        <v>2.1057443006693359E-3</v>
      </c>
      <c r="BB87">
        <v>2.1057443006693359E-3</v>
      </c>
      <c r="BC87">
        <v>2.1057443006693359E-3</v>
      </c>
      <c r="BD87">
        <v>2.1057443006693359E-3</v>
      </c>
      <c r="BE87">
        <v>2.1057443006693359E-3</v>
      </c>
      <c r="BF87">
        <v>2.1057443006693359E-3</v>
      </c>
      <c r="BG87">
        <v>2.1057443006693359E-3</v>
      </c>
      <c r="BH87">
        <v>2.1057443006693359E-3</v>
      </c>
      <c r="BI87">
        <v>2.1057443006693359E-3</v>
      </c>
      <c r="BJ87">
        <v>2.1057443006693359E-3</v>
      </c>
      <c r="BK87">
        <v>2.1057443006693359E-3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</row>
    <row r="88" spans="1:71" x14ac:dyDescent="0.25">
      <c r="A88">
        <v>1333</v>
      </c>
      <c r="B88">
        <v>623.57058491222779</v>
      </c>
      <c r="C88">
        <v>2.0704640959793136E-3</v>
      </c>
      <c r="D88">
        <v>-10</v>
      </c>
      <c r="E88">
        <v>656.5</v>
      </c>
      <c r="F88">
        <v>-676.5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2.0704640959793136E-3</v>
      </c>
      <c r="O88">
        <v>2.0704640959793136E-3</v>
      </c>
      <c r="P88">
        <v>2.0704640959793136E-3</v>
      </c>
      <c r="Q88">
        <v>2.0704640959793136E-3</v>
      </c>
      <c r="R88">
        <v>2.0704640959793136E-3</v>
      </c>
      <c r="S88">
        <v>2.0704640959793136E-3</v>
      </c>
      <c r="T88">
        <v>2.0704640959793136E-3</v>
      </c>
      <c r="U88">
        <v>2.0704640959793136E-3</v>
      </c>
      <c r="V88">
        <v>2.0704640959793136E-3</v>
      </c>
      <c r="W88">
        <v>2.0704640959793136E-3</v>
      </c>
      <c r="X88">
        <v>2.0704640959793136E-3</v>
      </c>
      <c r="Y88">
        <v>2.0704640959793136E-3</v>
      </c>
      <c r="Z88">
        <v>2.0704640959793136E-3</v>
      </c>
      <c r="AA88">
        <v>2.0704640959793136E-3</v>
      </c>
      <c r="AB88">
        <v>2.0704640959793136E-3</v>
      </c>
      <c r="AC88">
        <v>2.0704640959793136E-3</v>
      </c>
      <c r="AD88">
        <v>2.0704640959793136E-3</v>
      </c>
      <c r="AE88">
        <v>2.0704640959793136E-3</v>
      </c>
      <c r="AF88">
        <v>2.0704640959793136E-3</v>
      </c>
      <c r="AG88">
        <v>2.0704640959793136E-3</v>
      </c>
      <c r="AH88">
        <v>2.0704640959793136E-3</v>
      </c>
      <c r="AI88">
        <v>2.0704640959793136E-3</v>
      </c>
      <c r="AJ88">
        <v>2.0704640959793136E-3</v>
      </c>
      <c r="AK88">
        <v>2.0704640959793136E-3</v>
      </c>
      <c r="AL88">
        <v>2.0704640959793136E-3</v>
      </c>
      <c r="AM88">
        <v>2.0704640959793136E-3</v>
      </c>
      <c r="AN88">
        <v>2.0704640959793136E-3</v>
      </c>
      <c r="AO88">
        <v>2.0704640959793136E-3</v>
      </c>
      <c r="AP88">
        <v>2.0704640959793136E-3</v>
      </c>
      <c r="AQ88">
        <v>2.0704640959793136E-3</v>
      </c>
      <c r="AR88">
        <v>2.0704640959793136E-3</v>
      </c>
      <c r="AS88">
        <v>2.0704640959793136E-3</v>
      </c>
      <c r="AT88">
        <v>2.0704640959793136E-3</v>
      </c>
      <c r="AU88">
        <v>2.0704640959793136E-3</v>
      </c>
      <c r="AV88">
        <v>2.0704640959793136E-3</v>
      </c>
      <c r="AW88">
        <v>2.0704640959793136E-3</v>
      </c>
      <c r="AX88">
        <v>2.0704640959793136E-3</v>
      </c>
      <c r="AY88">
        <v>2.0704640959793136E-3</v>
      </c>
      <c r="AZ88">
        <v>2.0704640959793136E-3</v>
      </c>
      <c r="BA88">
        <v>2.0704640959793136E-3</v>
      </c>
      <c r="BB88">
        <v>2.0704640959793136E-3</v>
      </c>
      <c r="BC88">
        <v>2.0704640959793136E-3</v>
      </c>
      <c r="BD88">
        <v>2.0704640959793136E-3</v>
      </c>
      <c r="BE88">
        <v>2.0704640959793136E-3</v>
      </c>
      <c r="BF88">
        <v>2.0704640959793136E-3</v>
      </c>
      <c r="BG88">
        <v>2.0704640959793136E-3</v>
      </c>
      <c r="BH88">
        <v>2.0704640959793136E-3</v>
      </c>
      <c r="BI88">
        <v>2.0704640959793136E-3</v>
      </c>
      <c r="BJ88">
        <v>2.0704640959793136E-3</v>
      </c>
      <c r="BK88">
        <v>2.0704640959793136E-3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</row>
    <row r="89" spans="1:71" x14ac:dyDescent="0.25">
      <c r="A89">
        <v>1333</v>
      </c>
      <c r="B89">
        <v>622.97027099543095</v>
      </c>
      <c r="C89">
        <v>2.0684708518444585E-3</v>
      </c>
      <c r="D89">
        <v>-20</v>
      </c>
      <c r="E89">
        <v>646.5</v>
      </c>
      <c r="F89">
        <v>-686.5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2.0684708518444585E-3</v>
      </c>
      <c r="O89">
        <v>2.0684708518444585E-3</v>
      </c>
      <c r="P89">
        <v>2.0684708518444585E-3</v>
      </c>
      <c r="Q89">
        <v>2.0684708518444585E-3</v>
      </c>
      <c r="R89">
        <v>2.0684708518444585E-3</v>
      </c>
      <c r="S89">
        <v>2.0684708518444585E-3</v>
      </c>
      <c r="T89">
        <v>2.0684708518444585E-3</v>
      </c>
      <c r="U89">
        <v>2.0684708518444585E-3</v>
      </c>
      <c r="V89">
        <v>2.0684708518444585E-3</v>
      </c>
      <c r="W89">
        <v>2.0684708518444585E-3</v>
      </c>
      <c r="X89">
        <v>2.0684708518444585E-3</v>
      </c>
      <c r="Y89">
        <v>2.0684708518444585E-3</v>
      </c>
      <c r="Z89">
        <v>2.0684708518444585E-3</v>
      </c>
      <c r="AA89">
        <v>2.0684708518444585E-3</v>
      </c>
      <c r="AB89">
        <v>2.0684708518444585E-3</v>
      </c>
      <c r="AC89">
        <v>2.0684708518444585E-3</v>
      </c>
      <c r="AD89">
        <v>2.0684708518444585E-3</v>
      </c>
      <c r="AE89">
        <v>2.0684708518444585E-3</v>
      </c>
      <c r="AF89">
        <v>2.0684708518444585E-3</v>
      </c>
      <c r="AG89">
        <v>2.0684708518444585E-3</v>
      </c>
      <c r="AH89">
        <v>2.0684708518444585E-3</v>
      </c>
      <c r="AI89">
        <v>2.0684708518444585E-3</v>
      </c>
      <c r="AJ89">
        <v>2.0684708518444585E-3</v>
      </c>
      <c r="AK89">
        <v>2.0684708518444585E-3</v>
      </c>
      <c r="AL89">
        <v>2.0684708518444585E-3</v>
      </c>
      <c r="AM89">
        <v>2.0684708518444585E-3</v>
      </c>
      <c r="AN89">
        <v>2.0684708518444585E-3</v>
      </c>
      <c r="AO89">
        <v>2.0684708518444585E-3</v>
      </c>
      <c r="AP89">
        <v>2.0684708518444585E-3</v>
      </c>
      <c r="AQ89">
        <v>2.0684708518444585E-3</v>
      </c>
      <c r="AR89">
        <v>2.0684708518444585E-3</v>
      </c>
      <c r="AS89">
        <v>2.0684708518444585E-3</v>
      </c>
      <c r="AT89">
        <v>2.0684708518444585E-3</v>
      </c>
      <c r="AU89">
        <v>2.0684708518444585E-3</v>
      </c>
      <c r="AV89">
        <v>2.0684708518444585E-3</v>
      </c>
      <c r="AW89">
        <v>2.0684708518444585E-3</v>
      </c>
      <c r="AX89">
        <v>2.0684708518444585E-3</v>
      </c>
      <c r="AY89">
        <v>2.0684708518444585E-3</v>
      </c>
      <c r="AZ89">
        <v>2.0684708518444585E-3</v>
      </c>
      <c r="BA89">
        <v>2.0684708518444585E-3</v>
      </c>
      <c r="BB89">
        <v>2.0684708518444585E-3</v>
      </c>
      <c r="BC89">
        <v>2.0684708518444585E-3</v>
      </c>
      <c r="BD89">
        <v>2.0684708518444585E-3</v>
      </c>
      <c r="BE89">
        <v>2.0684708518444585E-3</v>
      </c>
      <c r="BF89">
        <v>2.0684708518444585E-3</v>
      </c>
      <c r="BG89">
        <v>2.0684708518444585E-3</v>
      </c>
      <c r="BH89">
        <v>2.0684708518444585E-3</v>
      </c>
      <c r="BI89">
        <v>2.0684708518444585E-3</v>
      </c>
      <c r="BJ89">
        <v>2.0684708518444585E-3</v>
      </c>
      <c r="BK89">
        <v>2.0684708518444585E-3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</row>
    <row r="90" spans="1:71" x14ac:dyDescent="0.25">
      <c r="A90">
        <v>1333</v>
      </c>
      <c r="B90">
        <v>637.4325840403427</v>
      </c>
      <c r="C90">
        <v>2.1164905959260654E-3</v>
      </c>
      <c r="D90">
        <v>-30</v>
      </c>
      <c r="E90">
        <v>636.5</v>
      </c>
      <c r="F90">
        <v>-696.5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2.1164905959260654E-3</v>
      </c>
      <c r="N90">
        <v>2.1164905959260654E-3</v>
      </c>
      <c r="O90">
        <v>2.1164905959260654E-3</v>
      </c>
      <c r="P90">
        <v>2.1164905959260654E-3</v>
      </c>
      <c r="Q90">
        <v>2.1164905959260654E-3</v>
      </c>
      <c r="R90">
        <v>2.1164905959260654E-3</v>
      </c>
      <c r="S90">
        <v>2.1164905959260654E-3</v>
      </c>
      <c r="T90">
        <v>2.1164905959260654E-3</v>
      </c>
      <c r="U90">
        <v>2.1164905959260654E-3</v>
      </c>
      <c r="V90">
        <v>2.1164905959260654E-3</v>
      </c>
      <c r="W90">
        <v>2.1164905959260654E-3</v>
      </c>
      <c r="X90">
        <v>2.1164905959260654E-3</v>
      </c>
      <c r="Y90">
        <v>2.1164905959260654E-3</v>
      </c>
      <c r="Z90">
        <v>2.1164905959260654E-3</v>
      </c>
      <c r="AA90">
        <v>2.1164905959260654E-3</v>
      </c>
      <c r="AB90">
        <v>2.1164905959260654E-3</v>
      </c>
      <c r="AC90">
        <v>2.1164905959260654E-3</v>
      </c>
      <c r="AD90">
        <v>2.1164905959260654E-3</v>
      </c>
      <c r="AE90">
        <v>2.1164905959260654E-3</v>
      </c>
      <c r="AF90">
        <v>2.1164905959260654E-3</v>
      </c>
      <c r="AG90">
        <v>2.1164905959260654E-3</v>
      </c>
      <c r="AH90">
        <v>2.1164905959260654E-3</v>
      </c>
      <c r="AI90">
        <v>2.1164905959260654E-3</v>
      </c>
      <c r="AJ90">
        <v>2.1164905959260654E-3</v>
      </c>
      <c r="AK90">
        <v>2.1164905959260654E-3</v>
      </c>
      <c r="AL90">
        <v>2.1164905959260654E-3</v>
      </c>
      <c r="AM90">
        <v>2.1164905959260654E-3</v>
      </c>
      <c r="AN90">
        <v>2.1164905959260654E-3</v>
      </c>
      <c r="AO90">
        <v>2.1164905959260654E-3</v>
      </c>
      <c r="AP90">
        <v>2.1164905959260654E-3</v>
      </c>
      <c r="AQ90">
        <v>2.1164905959260654E-3</v>
      </c>
      <c r="AR90">
        <v>2.1164905959260654E-3</v>
      </c>
      <c r="AS90">
        <v>2.1164905959260654E-3</v>
      </c>
      <c r="AT90">
        <v>2.1164905959260654E-3</v>
      </c>
      <c r="AU90">
        <v>2.1164905959260654E-3</v>
      </c>
      <c r="AV90">
        <v>2.1164905959260654E-3</v>
      </c>
      <c r="AW90">
        <v>2.1164905959260654E-3</v>
      </c>
      <c r="AX90">
        <v>2.1164905959260654E-3</v>
      </c>
      <c r="AY90">
        <v>2.1164905959260654E-3</v>
      </c>
      <c r="AZ90">
        <v>2.1164905959260654E-3</v>
      </c>
      <c r="BA90">
        <v>2.1164905959260654E-3</v>
      </c>
      <c r="BB90">
        <v>2.1164905959260654E-3</v>
      </c>
      <c r="BC90">
        <v>2.1164905959260654E-3</v>
      </c>
      <c r="BD90">
        <v>2.1164905959260654E-3</v>
      </c>
      <c r="BE90">
        <v>2.1164905959260654E-3</v>
      </c>
      <c r="BF90">
        <v>2.1164905959260654E-3</v>
      </c>
      <c r="BG90">
        <v>2.1164905959260654E-3</v>
      </c>
      <c r="BH90">
        <v>2.1164905959260654E-3</v>
      </c>
      <c r="BI90">
        <v>2.1164905959260654E-3</v>
      </c>
      <c r="BJ90">
        <v>2.1164905959260654E-3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</row>
    <row r="91" spans="1:71" x14ac:dyDescent="0.25">
      <c r="A91">
        <v>1333</v>
      </c>
      <c r="B91">
        <v>621.80409075020339</v>
      </c>
      <c r="C91">
        <v>2.0645987411554594E-3</v>
      </c>
      <c r="D91">
        <v>-40</v>
      </c>
      <c r="E91">
        <v>626.5</v>
      </c>
      <c r="F91">
        <v>-706.5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2.0645987411554594E-3</v>
      </c>
      <c r="N91">
        <v>2.0645987411554594E-3</v>
      </c>
      <c r="O91">
        <v>2.0645987411554594E-3</v>
      </c>
      <c r="P91">
        <v>2.0645987411554594E-3</v>
      </c>
      <c r="Q91">
        <v>2.0645987411554594E-3</v>
      </c>
      <c r="R91">
        <v>2.0645987411554594E-3</v>
      </c>
      <c r="S91">
        <v>2.0645987411554594E-3</v>
      </c>
      <c r="T91">
        <v>2.0645987411554594E-3</v>
      </c>
      <c r="U91">
        <v>2.0645987411554594E-3</v>
      </c>
      <c r="V91">
        <v>2.0645987411554594E-3</v>
      </c>
      <c r="W91">
        <v>2.0645987411554594E-3</v>
      </c>
      <c r="X91">
        <v>2.0645987411554594E-3</v>
      </c>
      <c r="Y91">
        <v>2.0645987411554594E-3</v>
      </c>
      <c r="Z91">
        <v>2.0645987411554594E-3</v>
      </c>
      <c r="AA91">
        <v>2.0645987411554594E-3</v>
      </c>
      <c r="AB91">
        <v>2.0645987411554594E-3</v>
      </c>
      <c r="AC91">
        <v>2.0645987411554594E-3</v>
      </c>
      <c r="AD91">
        <v>2.0645987411554594E-3</v>
      </c>
      <c r="AE91">
        <v>2.0645987411554594E-3</v>
      </c>
      <c r="AF91">
        <v>2.0645987411554594E-3</v>
      </c>
      <c r="AG91">
        <v>2.0645987411554594E-3</v>
      </c>
      <c r="AH91">
        <v>2.0645987411554594E-3</v>
      </c>
      <c r="AI91">
        <v>2.0645987411554594E-3</v>
      </c>
      <c r="AJ91">
        <v>2.0645987411554594E-3</v>
      </c>
      <c r="AK91">
        <v>2.0645987411554594E-3</v>
      </c>
      <c r="AL91">
        <v>2.0645987411554594E-3</v>
      </c>
      <c r="AM91">
        <v>2.0645987411554594E-3</v>
      </c>
      <c r="AN91">
        <v>2.0645987411554594E-3</v>
      </c>
      <c r="AO91">
        <v>2.0645987411554594E-3</v>
      </c>
      <c r="AP91">
        <v>2.0645987411554594E-3</v>
      </c>
      <c r="AQ91">
        <v>2.0645987411554594E-3</v>
      </c>
      <c r="AR91">
        <v>2.0645987411554594E-3</v>
      </c>
      <c r="AS91">
        <v>2.0645987411554594E-3</v>
      </c>
      <c r="AT91">
        <v>2.0645987411554594E-3</v>
      </c>
      <c r="AU91">
        <v>2.0645987411554594E-3</v>
      </c>
      <c r="AV91">
        <v>2.0645987411554594E-3</v>
      </c>
      <c r="AW91">
        <v>2.0645987411554594E-3</v>
      </c>
      <c r="AX91">
        <v>2.0645987411554594E-3</v>
      </c>
      <c r="AY91">
        <v>2.0645987411554594E-3</v>
      </c>
      <c r="AZ91">
        <v>2.0645987411554594E-3</v>
      </c>
      <c r="BA91">
        <v>2.0645987411554594E-3</v>
      </c>
      <c r="BB91">
        <v>2.0645987411554594E-3</v>
      </c>
      <c r="BC91">
        <v>2.0645987411554594E-3</v>
      </c>
      <c r="BD91">
        <v>2.0645987411554594E-3</v>
      </c>
      <c r="BE91">
        <v>2.0645987411554594E-3</v>
      </c>
      <c r="BF91">
        <v>2.0645987411554594E-3</v>
      </c>
      <c r="BG91">
        <v>2.0645987411554594E-3</v>
      </c>
      <c r="BH91">
        <v>2.0645987411554594E-3</v>
      </c>
      <c r="BI91">
        <v>2.0645987411554594E-3</v>
      </c>
      <c r="BJ91">
        <v>2.0645987411554594E-3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</row>
    <row r="92" spans="1:71" x14ac:dyDescent="0.25">
      <c r="A92">
        <v>1333</v>
      </c>
      <c r="B92">
        <v>637.41480975310606</v>
      </c>
      <c r="C92">
        <v>2.116431579313599E-3</v>
      </c>
      <c r="D92">
        <v>-30</v>
      </c>
      <c r="E92">
        <v>636.5</v>
      </c>
      <c r="F92">
        <v>-696.5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2.116431579313599E-3</v>
      </c>
      <c r="N92">
        <v>2.116431579313599E-3</v>
      </c>
      <c r="O92">
        <v>2.116431579313599E-3</v>
      </c>
      <c r="P92">
        <v>2.116431579313599E-3</v>
      </c>
      <c r="Q92">
        <v>2.116431579313599E-3</v>
      </c>
      <c r="R92">
        <v>2.116431579313599E-3</v>
      </c>
      <c r="S92">
        <v>2.116431579313599E-3</v>
      </c>
      <c r="T92">
        <v>2.116431579313599E-3</v>
      </c>
      <c r="U92">
        <v>2.116431579313599E-3</v>
      </c>
      <c r="V92">
        <v>2.116431579313599E-3</v>
      </c>
      <c r="W92">
        <v>2.116431579313599E-3</v>
      </c>
      <c r="X92">
        <v>2.116431579313599E-3</v>
      </c>
      <c r="Y92">
        <v>2.116431579313599E-3</v>
      </c>
      <c r="Z92">
        <v>2.116431579313599E-3</v>
      </c>
      <c r="AA92">
        <v>2.116431579313599E-3</v>
      </c>
      <c r="AB92">
        <v>2.116431579313599E-3</v>
      </c>
      <c r="AC92">
        <v>2.116431579313599E-3</v>
      </c>
      <c r="AD92">
        <v>2.116431579313599E-3</v>
      </c>
      <c r="AE92">
        <v>2.116431579313599E-3</v>
      </c>
      <c r="AF92">
        <v>2.116431579313599E-3</v>
      </c>
      <c r="AG92">
        <v>2.116431579313599E-3</v>
      </c>
      <c r="AH92">
        <v>2.116431579313599E-3</v>
      </c>
      <c r="AI92">
        <v>2.116431579313599E-3</v>
      </c>
      <c r="AJ92">
        <v>2.116431579313599E-3</v>
      </c>
      <c r="AK92">
        <v>2.116431579313599E-3</v>
      </c>
      <c r="AL92">
        <v>2.116431579313599E-3</v>
      </c>
      <c r="AM92">
        <v>2.116431579313599E-3</v>
      </c>
      <c r="AN92">
        <v>2.116431579313599E-3</v>
      </c>
      <c r="AO92">
        <v>2.116431579313599E-3</v>
      </c>
      <c r="AP92">
        <v>2.116431579313599E-3</v>
      </c>
      <c r="AQ92">
        <v>2.116431579313599E-3</v>
      </c>
      <c r="AR92">
        <v>2.116431579313599E-3</v>
      </c>
      <c r="AS92">
        <v>2.116431579313599E-3</v>
      </c>
      <c r="AT92">
        <v>2.116431579313599E-3</v>
      </c>
      <c r="AU92">
        <v>2.116431579313599E-3</v>
      </c>
      <c r="AV92">
        <v>2.116431579313599E-3</v>
      </c>
      <c r="AW92">
        <v>2.116431579313599E-3</v>
      </c>
      <c r="AX92">
        <v>2.116431579313599E-3</v>
      </c>
      <c r="AY92">
        <v>2.116431579313599E-3</v>
      </c>
      <c r="AZ92">
        <v>2.116431579313599E-3</v>
      </c>
      <c r="BA92">
        <v>2.116431579313599E-3</v>
      </c>
      <c r="BB92">
        <v>2.116431579313599E-3</v>
      </c>
      <c r="BC92">
        <v>2.116431579313599E-3</v>
      </c>
      <c r="BD92">
        <v>2.116431579313599E-3</v>
      </c>
      <c r="BE92">
        <v>2.116431579313599E-3</v>
      </c>
      <c r="BF92">
        <v>2.116431579313599E-3</v>
      </c>
      <c r="BG92">
        <v>2.116431579313599E-3</v>
      </c>
      <c r="BH92">
        <v>2.116431579313599E-3</v>
      </c>
      <c r="BI92">
        <v>2.116431579313599E-3</v>
      </c>
      <c r="BJ92">
        <v>2.116431579313599E-3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</row>
    <row r="93" spans="1:71" x14ac:dyDescent="0.25">
      <c r="A93">
        <v>1333</v>
      </c>
      <c r="B93">
        <v>641.14416173804716</v>
      </c>
      <c r="C93">
        <v>2.128814282367459E-3</v>
      </c>
      <c r="D93">
        <v>-20</v>
      </c>
      <c r="E93">
        <v>646.5</v>
      </c>
      <c r="F93">
        <v>-686.5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2.128814282367459E-3</v>
      </c>
      <c r="O93">
        <v>2.128814282367459E-3</v>
      </c>
      <c r="P93">
        <v>2.128814282367459E-3</v>
      </c>
      <c r="Q93">
        <v>2.128814282367459E-3</v>
      </c>
      <c r="R93">
        <v>2.128814282367459E-3</v>
      </c>
      <c r="S93">
        <v>2.128814282367459E-3</v>
      </c>
      <c r="T93">
        <v>2.128814282367459E-3</v>
      </c>
      <c r="U93">
        <v>2.128814282367459E-3</v>
      </c>
      <c r="V93">
        <v>2.128814282367459E-3</v>
      </c>
      <c r="W93">
        <v>2.128814282367459E-3</v>
      </c>
      <c r="X93">
        <v>2.128814282367459E-3</v>
      </c>
      <c r="Y93">
        <v>2.128814282367459E-3</v>
      </c>
      <c r="Z93">
        <v>2.128814282367459E-3</v>
      </c>
      <c r="AA93">
        <v>2.128814282367459E-3</v>
      </c>
      <c r="AB93">
        <v>2.128814282367459E-3</v>
      </c>
      <c r="AC93">
        <v>2.128814282367459E-3</v>
      </c>
      <c r="AD93">
        <v>2.128814282367459E-3</v>
      </c>
      <c r="AE93">
        <v>2.128814282367459E-3</v>
      </c>
      <c r="AF93">
        <v>2.128814282367459E-3</v>
      </c>
      <c r="AG93">
        <v>2.128814282367459E-3</v>
      </c>
      <c r="AH93">
        <v>2.128814282367459E-3</v>
      </c>
      <c r="AI93">
        <v>2.128814282367459E-3</v>
      </c>
      <c r="AJ93">
        <v>2.128814282367459E-3</v>
      </c>
      <c r="AK93">
        <v>2.128814282367459E-3</v>
      </c>
      <c r="AL93">
        <v>2.128814282367459E-3</v>
      </c>
      <c r="AM93">
        <v>2.128814282367459E-3</v>
      </c>
      <c r="AN93">
        <v>2.128814282367459E-3</v>
      </c>
      <c r="AO93">
        <v>2.128814282367459E-3</v>
      </c>
      <c r="AP93">
        <v>2.128814282367459E-3</v>
      </c>
      <c r="AQ93">
        <v>2.128814282367459E-3</v>
      </c>
      <c r="AR93">
        <v>2.128814282367459E-3</v>
      </c>
      <c r="AS93">
        <v>2.128814282367459E-3</v>
      </c>
      <c r="AT93">
        <v>2.128814282367459E-3</v>
      </c>
      <c r="AU93">
        <v>2.128814282367459E-3</v>
      </c>
      <c r="AV93">
        <v>2.128814282367459E-3</v>
      </c>
      <c r="AW93">
        <v>2.128814282367459E-3</v>
      </c>
      <c r="AX93">
        <v>2.128814282367459E-3</v>
      </c>
      <c r="AY93">
        <v>2.128814282367459E-3</v>
      </c>
      <c r="AZ93">
        <v>2.128814282367459E-3</v>
      </c>
      <c r="BA93">
        <v>2.128814282367459E-3</v>
      </c>
      <c r="BB93">
        <v>2.128814282367459E-3</v>
      </c>
      <c r="BC93">
        <v>2.128814282367459E-3</v>
      </c>
      <c r="BD93">
        <v>2.128814282367459E-3</v>
      </c>
      <c r="BE93">
        <v>2.128814282367459E-3</v>
      </c>
      <c r="BF93">
        <v>2.128814282367459E-3</v>
      </c>
      <c r="BG93">
        <v>2.128814282367459E-3</v>
      </c>
      <c r="BH93">
        <v>2.128814282367459E-3</v>
      </c>
      <c r="BI93">
        <v>2.128814282367459E-3</v>
      </c>
      <c r="BJ93">
        <v>2.128814282367459E-3</v>
      </c>
      <c r="BK93">
        <v>2.128814282367459E-3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</row>
    <row r="94" spans="1:71" x14ac:dyDescent="0.25">
      <c r="A94">
        <v>1333</v>
      </c>
      <c r="B94">
        <v>599.68523472117818</v>
      </c>
      <c r="C94">
        <v>1.9911566988906238E-3</v>
      </c>
      <c r="D94">
        <v>-10</v>
      </c>
      <c r="E94">
        <v>656.5</v>
      </c>
      <c r="F94">
        <v>-676.5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1.9911566988906238E-3</v>
      </c>
      <c r="O94">
        <v>1.9911566988906238E-3</v>
      </c>
      <c r="P94">
        <v>1.9911566988906238E-3</v>
      </c>
      <c r="Q94">
        <v>1.9911566988906238E-3</v>
      </c>
      <c r="R94">
        <v>1.9911566988906238E-3</v>
      </c>
      <c r="S94">
        <v>1.9911566988906238E-3</v>
      </c>
      <c r="T94">
        <v>1.9911566988906238E-3</v>
      </c>
      <c r="U94">
        <v>1.9911566988906238E-3</v>
      </c>
      <c r="V94">
        <v>1.9911566988906238E-3</v>
      </c>
      <c r="W94">
        <v>1.9911566988906238E-3</v>
      </c>
      <c r="X94">
        <v>1.9911566988906238E-3</v>
      </c>
      <c r="Y94">
        <v>1.9911566988906238E-3</v>
      </c>
      <c r="Z94">
        <v>1.9911566988906238E-3</v>
      </c>
      <c r="AA94">
        <v>1.9911566988906238E-3</v>
      </c>
      <c r="AB94">
        <v>1.9911566988906238E-3</v>
      </c>
      <c r="AC94">
        <v>1.9911566988906238E-3</v>
      </c>
      <c r="AD94">
        <v>1.9911566988906238E-3</v>
      </c>
      <c r="AE94">
        <v>1.9911566988906238E-3</v>
      </c>
      <c r="AF94">
        <v>1.9911566988906238E-3</v>
      </c>
      <c r="AG94">
        <v>1.9911566988906238E-3</v>
      </c>
      <c r="AH94">
        <v>1.9911566988906238E-3</v>
      </c>
      <c r="AI94">
        <v>1.9911566988906238E-3</v>
      </c>
      <c r="AJ94">
        <v>1.9911566988906238E-3</v>
      </c>
      <c r="AK94">
        <v>1.9911566988906238E-3</v>
      </c>
      <c r="AL94">
        <v>1.9911566988906238E-3</v>
      </c>
      <c r="AM94">
        <v>1.9911566988906238E-3</v>
      </c>
      <c r="AN94">
        <v>1.9911566988906238E-3</v>
      </c>
      <c r="AO94">
        <v>1.9911566988906238E-3</v>
      </c>
      <c r="AP94">
        <v>1.9911566988906238E-3</v>
      </c>
      <c r="AQ94">
        <v>1.9911566988906238E-3</v>
      </c>
      <c r="AR94">
        <v>1.9911566988906238E-3</v>
      </c>
      <c r="AS94">
        <v>1.9911566988906238E-3</v>
      </c>
      <c r="AT94">
        <v>1.9911566988906238E-3</v>
      </c>
      <c r="AU94">
        <v>1.9911566988906238E-3</v>
      </c>
      <c r="AV94">
        <v>1.9911566988906238E-3</v>
      </c>
      <c r="AW94">
        <v>1.9911566988906238E-3</v>
      </c>
      <c r="AX94">
        <v>1.9911566988906238E-3</v>
      </c>
      <c r="AY94">
        <v>1.9911566988906238E-3</v>
      </c>
      <c r="AZ94">
        <v>1.9911566988906238E-3</v>
      </c>
      <c r="BA94">
        <v>1.9911566988906238E-3</v>
      </c>
      <c r="BB94">
        <v>1.9911566988906238E-3</v>
      </c>
      <c r="BC94">
        <v>1.9911566988906238E-3</v>
      </c>
      <c r="BD94">
        <v>1.9911566988906238E-3</v>
      </c>
      <c r="BE94">
        <v>1.9911566988906238E-3</v>
      </c>
      <c r="BF94">
        <v>1.9911566988906238E-3</v>
      </c>
      <c r="BG94">
        <v>1.9911566988906238E-3</v>
      </c>
      <c r="BH94">
        <v>1.9911566988906238E-3</v>
      </c>
      <c r="BI94">
        <v>1.9911566988906238E-3</v>
      </c>
      <c r="BJ94">
        <v>1.9911566988906238E-3</v>
      </c>
      <c r="BK94">
        <v>1.9911566988906238E-3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</row>
    <row r="95" spans="1:71" x14ac:dyDescent="0.25">
      <c r="A95">
        <v>1333</v>
      </c>
      <c r="B95">
        <v>629.81917701394252</v>
      </c>
      <c r="C95">
        <v>2.0912115236323379E-3</v>
      </c>
      <c r="D95">
        <v>0</v>
      </c>
      <c r="E95">
        <v>666.5</v>
      </c>
      <c r="F95">
        <v>-666.5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2.0912115236323379E-3</v>
      </c>
      <c r="P95">
        <v>2.0912115236323379E-3</v>
      </c>
      <c r="Q95">
        <v>2.0912115236323379E-3</v>
      </c>
      <c r="R95">
        <v>2.0912115236323379E-3</v>
      </c>
      <c r="S95">
        <v>2.0912115236323379E-3</v>
      </c>
      <c r="T95">
        <v>2.0912115236323379E-3</v>
      </c>
      <c r="U95">
        <v>2.0912115236323379E-3</v>
      </c>
      <c r="V95">
        <v>2.0912115236323379E-3</v>
      </c>
      <c r="W95">
        <v>2.0912115236323379E-3</v>
      </c>
      <c r="X95">
        <v>2.0912115236323379E-3</v>
      </c>
      <c r="Y95">
        <v>2.0912115236323379E-3</v>
      </c>
      <c r="Z95">
        <v>2.0912115236323379E-3</v>
      </c>
      <c r="AA95">
        <v>2.0912115236323379E-3</v>
      </c>
      <c r="AB95">
        <v>2.0912115236323379E-3</v>
      </c>
      <c r="AC95">
        <v>2.0912115236323379E-3</v>
      </c>
      <c r="AD95">
        <v>2.0912115236323379E-3</v>
      </c>
      <c r="AE95">
        <v>2.0912115236323379E-3</v>
      </c>
      <c r="AF95">
        <v>2.0912115236323379E-3</v>
      </c>
      <c r="AG95">
        <v>2.0912115236323379E-3</v>
      </c>
      <c r="AH95">
        <v>2.0912115236323379E-3</v>
      </c>
      <c r="AI95">
        <v>2.0912115236323379E-3</v>
      </c>
      <c r="AJ95">
        <v>2.0912115236323379E-3</v>
      </c>
      <c r="AK95">
        <v>2.0912115236323379E-3</v>
      </c>
      <c r="AL95">
        <v>2.0912115236323379E-3</v>
      </c>
      <c r="AM95">
        <v>2.0912115236323379E-3</v>
      </c>
      <c r="AN95">
        <v>2.0912115236323379E-3</v>
      </c>
      <c r="AO95">
        <v>2.0912115236323379E-3</v>
      </c>
      <c r="AP95">
        <v>2.0912115236323379E-3</v>
      </c>
      <c r="AQ95">
        <v>2.0912115236323379E-3</v>
      </c>
      <c r="AR95">
        <v>2.0912115236323379E-3</v>
      </c>
      <c r="AS95">
        <v>2.0912115236323379E-3</v>
      </c>
      <c r="AT95">
        <v>2.0912115236323379E-3</v>
      </c>
      <c r="AU95">
        <v>2.0912115236323379E-3</v>
      </c>
      <c r="AV95">
        <v>2.0912115236323379E-3</v>
      </c>
      <c r="AW95">
        <v>2.0912115236323379E-3</v>
      </c>
      <c r="AX95">
        <v>2.0912115236323379E-3</v>
      </c>
      <c r="AY95">
        <v>2.0912115236323379E-3</v>
      </c>
      <c r="AZ95">
        <v>2.0912115236323379E-3</v>
      </c>
      <c r="BA95">
        <v>2.0912115236323379E-3</v>
      </c>
      <c r="BB95">
        <v>2.0912115236323379E-3</v>
      </c>
      <c r="BC95">
        <v>2.0912115236323379E-3</v>
      </c>
      <c r="BD95">
        <v>2.0912115236323379E-3</v>
      </c>
      <c r="BE95">
        <v>2.0912115236323379E-3</v>
      </c>
      <c r="BF95">
        <v>2.0912115236323379E-3</v>
      </c>
      <c r="BG95">
        <v>2.0912115236323379E-3</v>
      </c>
      <c r="BH95">
        <v>2.0912115236323379E-3</v>
      </c>
      <c r="BI95">
        <v>2.0912115236323379E-3</v>
      </c>
      <c r="BJ95">
        <v>2.0912115236323379E-3</v>
      </c>
      <c r="BK95">
        <v>2.0912115236323379E-3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</row>
    <row r="96" spans="1:71" x14ac:dyDescent="0.25">
      <c r="A96">
        <v>1333</v>
      </c>
      <c r="B96">
        <v>607.52388158179429</v>
      </c>
      <c r="C96">
        <v>2.0171836431991832E-3</v>
      </c>
      <c r="D96">
        <v>10</v>
      </c>
      <c r="E96">
        <v>676.5</v>
      </c>
      <c r="F96">
        <v>-656.5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2.0171836431991832E-3</v>
      </c>
      <c r="P96">
        <v>2.0171836431991832E-3</v>
      </c>
      <c r="Q96">
        <v>2.0171836431991832E-3</v>
      </c>
      <c r="R96">
        <v>2.0171836431991832E-3</v>
      </c>
      <c r="S96">
        <v>2.0171836431991832E-3</v>
      </c>
      <c r="T96">
        <v>2.0171836431991832E-3</v>
      </c>
      <c r="U96">
        <v>2.0171836431991832E-3</v>
      </c>
      <c r="V96">
        <v>2.0171836431991832E-3</v>
      </c>
      <c r="W96">
        <v>2.0171836431991832E-3</v>
      </c>
      <c r="X96">
        <v>2.0171836431991832E-3</v>
      </c>
      <c r="Y96">
        <v>2.0171836431991832E-3</v>
      </c>
      <c r="Z96">
        <v>2.0171836431991832E-3</v>
      </c>
      <c r="AA96">
        <v>2.0171836431991832E-3</v>
      </c>
      <c r="AB96">
        <v>2.0171836431991832E-3</v>
      </c>
      <c r="AC96">
        <v>2.0171836431991832E-3</v>
      </c>
      <c r="AD96">
        <v>2.0171836431991832E-3</v>
      </c>
      <c r="AE96">
        <v>2.0171836431991832E-3</v>
      </c>
      <c r="AF96">
        <v>2.0171836431991832E-3</v>
      </c>
      <c r="AG96">
        <v>2.0171836431991832E-3</v>
      </c>
      <c r="AH96">
        <v>2.0171836431991832E-3</v>
      </c>
      <c r="AI96">
        <v>2.0171836431991832E-3</v>
      </c>
      <c r="AJ96">
        <v>2.0171836431991832E-3</v>
      </c>
      <c r="AK96">
        <v>2.0171836431991832E-3</v>
      </c>
      <c r="AL96">
        <v>2.0171836431991832E-3</v>
      </c>
      <c r="AM96">
        <v>2.0171836431991832E-3</v>
      </c>
      <c r="AN96">
        <v>2.0171836431991832E-3</v>
      </c>
      <c r="AO96">
        <v>2.0171836431991832E-3</v>
      </c>
      <c r="AP96">
        <v>2.0171836431991832E-3</v>
      </c>
      <c r="AQ96">
        <v>2.0171836431991832E-3</v>
      </c>
      <c r="AR96">
        <v>2.0171836431991832E-3</v>
      </c>
      <c r="AS96">
        <v>2.0171836431991832E-3</v>
      </c>
      <c r="AT96">
        <v>2.0171836431991832E-3</v>
      </c>
      <c r="AU96">
        <v>2.0171836431991832E-3</v>
      </c>
      <c r="AV96">
        <v>2.0171836431991832E-3</v>
      </c>
      <c r="AW96">
        <v>2.0171836431991832E-3</v>
      </c>
      <c r="AX96">
        <v>2.0171836431991832E-3</v>
      </c>
      <c r="AY96">
        <v>2.0171836431991832E-3</v>
      </c>
      <c r="AZ96">
        <v>2.0171836431991832E-3</v>
      </c>
      <c r="BA96">
        <v>2.0171836431991832E-3</v>
      </c>
      <c r="BB96">
        <v>2.0171836431991832E-3</v>
      </c>
      <c r="BC96">
        <v>2.0171836431991832E-3</v>
      </c>
      <c r="BD96">
        <v>2.0171836431991832E-3</v>
      </c>
      <c r="BE96">
        <v>2.0171836431991832E-3</v>
      </c>
      <c r="BF96">
        <v>2.0171836431991832E-3</v>
      </c>
      <c r="BG96">
        <v>2.0171836431991832E-3</v>
      </c>
      <c r="BH96">
        <v>2.0171836431991832E-3</v>
      </c>
      <c r="BI96">
        <v>2.0171836431991832E-3</v>
      </c>
      <c r="BJ96">
        <v>2.0171836431991832E-3</v>
      </c>
      <c r="BK96">
        <v>2.0171836431991832E-3</v>
      </c>
      <c r="BL96">
        <v>2.0171836431991832E-3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</row>
    <row r="97" spans="1:71" x14ac:dyDescent="0.25">
      <c r="A97">
        <v>1333</v>
      </c>
      <c r="B97">
        <v>620.29045152758124</v>
      </c>
      <c r="C97">
        <v>2.05957294978471E-3</v>
      </c>
      <c r="D97">
        <v>20</v>
      </c>
      <c r="E97">
        <v>686.5</v>
      </c>
      <c r="F97">
        <v>-646.5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2.05957294978471E-3</v>
      </c>
      <c r="P97">
        <v>2.05957294978471E-3</v>
      </c>
      <c r="Q97">
        <v>2.05957294978471E-3</v>
      </c>
      <c r="R97">
        <v>2.05957294978471E-3</v>
      </c>
      <c r="S97">
        <v>2.05957294978471E-3</v>
      </c>
      <c r="T97">
        <v>2.05957294978471E-3</v>
      </c>
      <c r="U97">
        <v>2.05957294978471E-3</v>
      </c>
      <c r="V97">
        <v>2.05957294978471E-3</v>
      </c>
      <c r="W97">
        <v>2.05957294978471E-3</v>
      </c>
      <c r="X97">
        <v>2.05957294978471E-3</v>
      </c>
      <c r="Y97">
        <v>2.05957294978471E-3</v>
      </c>
      <c r="Z97">
        <v>2.05957294978471E-3</v>
      </c>
      <c r="AA97">
        <v>2.05957294978471E-3</v>
      </c>
      <c r="AB97">
        <v>2.05957294978471E-3</v>
      </c>
      <c r="AC97">
        <v>2.05957294978471E-3</v>
      </c>
      <c r="AD97">
        <v>2.05957294978471E-3</v>
      </c>
      <c r="AE97">
        <v>2.05957294978471E-3</v>
      </c>
      <c r="AF97">
        <v>2.05957294978471E-3</v>
      </c>
      <c r="AG97">
        <v>2.05957294978471E-3</v>
      </c>
      <c r="AH97">
        <v>2.05957294978471E-3</v>
      </c>
      <c r="AI97">
        <v>2.05957294978471E-3</v>
      </c>
      <c r="AJ97">
        <v>2.05957294978471E-3</v>
      </c>
      <c r="AK97">
        <v>2.05957294978471E-3</v>
      </c>
      <c r="AL97">
        <v>2.05957294978471E-3</v>
      </c>
      <c r="AM97">
        <v>2.05957294978471E-3</v>
      </c>
      <c r="AN97">
        <v>2.05957294978471E-3</v>
      </c>
      <c r="AO97">
        <v>2.05957294978471E-3</v>
      </c>
      <c r="AP97">
        <v>2.05957294978471E-3</v>
      </c>
      <c r="AQ97">
        <v>2.05957294978471E-3</v>
      </c>
      <c r="AR97">
        <v>2.05957294978471E-3</v>
      </c>
      <c r="AS97">
        <v>2.05957294978471E-3</v>
      </c>
      <c r="AT97">
        <v>2.05957294978471E-3</v>
      </c>
      <c r="AU97">
        <v>2.05957294978471E-3</v>
      </c>
      <c r="AV97">
        <v>2.05957294978471E-3</v>
      </c>
      <c r="AW97">
        <v>2.05957294978471E-3</v>
      </c>
      <c r="AX97">
        <v>2.05957294978471E-3</v>
      </c>
      <c r="AY97">
        <v>2.05957294978471E-3</v>
      </c>
      <c r="AZ97">
        <v>2.05957294978471E-3</v>
      </c>
      <c r="BA97">
        <v>2.05957294978471E-3</v>
      </c>
      <c r="BB97">
        <v>2.05957294978471E-3</v>
      </c>
      <c r="BC97">
        <v>2.05957294978471E-3</v>
      </c>
      <c r="BD97">
        <v>2.05957294978471E-3</v>
      </c>
      <c r="BE97">
        <v>2.05957294978471E-3</v>
      </c>
      <c r="BF97">
        <v>2.05957294978471E-3</v>
      </c>
      <c r="BG97">
        <v>2.05957294978471E-3</v>
      </c>
      <c r="BH97">
        <v>2.05957294978471E-3</v>
      </c>
      <c r="BI97">
        <v>2.05957294978471E-3</v>
      </c>
      <c r="BJ97">
        <v>2.05957294978471E-3</v>
      </c>
      <c r="BK97">
        <v>2.05957294978471E-3</v>
      </c>
      <c r="BL97">
        <v>2.05957294978471E-3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</row>
    <row r="98" spans="1:71" x14ac:dyDescent="0.25">
      <c r="A98">
        <v>1333</v>
      </c>
      <c r="B98">
        <v>633.6576933025616</v>
      </c>
      <c r="C98">
        <v>2.1039566888946411E-3</v>
      </c>
      <c r="D98">
        <v>30</v>
      </c>
      <c r="E98">
        <v>696.5</v>
      </c>
      <c r="F98">
        <v>-636.5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2.1039566888946411E-3</v>
      </c>
      <c r="Q98">
        <v>2.1039566888946411E-3</v>
      </c>
      <c r="R98">
        <v>2.1039566888946411E-3</v>
      </c>
      <c r="S98">
        <v>2.1039566888946411E-3</v>
      </c>
      <c r="T98">
        <v>2.1039566888946411E-3</v>
      </c>
      <c r="U98">
        <v>2.1039566888946411E-3</v>
      </c>
      <c r="V98">
        <v>2.1039566888946411E-3</v>
      </c>
      <c r="W98">
        <v>2.1039566888946411E-3</v>
      </c>
      <c r="X98">
        <v>2.1039566888946411E-3</v>
      </c>
      <c r="Y98">
        <v>2.1039566888946411E-3</v>
      </c>
      <c r="Z98">
        <v>2.1039566888946411E-3</v>
      </c>
      <c r="AA98">
        <v>2.1039566888946411E-3</v>
      </c>
      <c r="AB98">
        <v>2.1039566888946411E-3</v>
      </c>
      <c r="AC98">
        <v>2.1039566888946411E-3</v>
      </c>
      <c r="AD98">
        <v>2.1039566888946411E-3</v>
      </c>
      <c r="AE98">
        <v>2.1039566888946411E-3</v>
      </c>
      <c r="AF98">
        <v>2.1039566888946411E-3</v>
      </c>
      <c r="AG98">
        <v>2.1039566888946411E-3</v>
      </c>
      <c r="AH98">
        <v>2.1039566888946411E-3</v>
      </c>
      <c r="AI98">
        <v>2.1039566888946411E-3</v>
      </c>
      <c r="AJ98">
        <v>2.1039566888946411E-3</v>
      </c>
      <c r="AK98">
        <v>2.1039566888946411E-3</v>
      </c>
      <c r="AL98">
        <v>2.1039566888946411E-3</v>
      </c>
      <c r="AM98">
        <v>2.1039566888946411E-3</v>
      </c>
      <c r="AN98">
        <v>2.1039566888946411E-3</v>
      </c>
      <c r="AO98">
        <v>2.1039566888946411E-3</v>
      </c>
      <c r="AP98">
        <v>2.1039566888946411E-3</v>
      </c>
      <c r="AQ98">
        <v>2.1039566888946411E-3</v>
      </c>
      <c r="AR98">
        <v>2.1039566888946411E-3</v>
      </c>
      <c r="AS98">
        <v>2.1039566888946411E-3</v>
      </c>
      <c r="AT98">
        <v>2.1039566888946411E-3</v>
      </c>
      <c r="AU98">
        <v>2.1039566888946411E-3</v>
      </c>
      <c r="AV98">
        <v>2.1039566888946411E-3</v>
      </c>
      <c r="AW98">
        <v>2.1039566888946411E-3</v>
      </c>
      <c r="AX98">
        <v>2.1039566888946411E-3</v>
      </c>
      <c r="AY98">
        <v>2.1039566888946411E-3</v>
      </c>
      <c r="AZ98">
        <v>2.1039566888946411E-3</v>
      </c>
      <c r="BA98">
        <v>2.1039566888946411E-3</v>
      </c>
      <c r="BB98">
        <v>2.1039566888946411E-3</v>
      </c>
      <c r="BC98">
        <v>2.1039566888946411E-3</v>
      </c>
      <c r="BD98">
        <v>2.1039566888946411E-3</v>
      </c>
      <c r="BE98">
        <v>2.1039566888946411E-3</v>
      </c>
      <c r="BF98">
        <v>2.1039566888946411E-3</v>
      </c>
      <c r="BG98">
        <v>2.1039566888946411E-3</v>
      </c>
      <c r="BH98">
        <v>2.1039566888946411E-3</v>
      </c>
      <c r="BI98">
        <v>2.1039566888946411E-3</v>
      </c>
      <c r="BJ98">
        <v>2.1039566888946411E-3</v>
      </c>
      <c r="BK98">
        <v>2.1039566888946411E-3</v>
      </c>
      <c r="BL98">
        <v>2.1039566888946411E-3</v>
      </c>
      <c r="BM98">
        <v>2.1039566888946411E-3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</row>
    <row r="99" spans="1:71" x14ac:dyDescent="0.25">
      <c r="A99">
        <v>1333</v>
      </c>
      <c r="B99">
        <v>623.88007999551485</v>
      </c>
      <c r="C99">
        <v>2.0714917237624913E-3</v>
      </c>
      <c r="D99">
        <v>40</v>
      </c>
      <c r="E99">
        <v>706.5</v>
      </c>
      <c r="F99">
        <v>-626.5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2.0714917237624913E-3</v>
      </c>
      <c r="Q99">
        <v>2.0714917237624913E-3</v>
      </c>
      <c r="R99">
        <v>2.0714917237624913E-3</v>
      </c>
      <c r="S99">
        <v>2.0714917237624913E-3</v>
      </c>
      <c r="T99">
        <v>2.0714917237624913E-3</v>
      </c>
      <c r="U99">
        <v>2.0714917237624913E-3</v>
      </c>
      <c r="V99">
        <v>2.0714917237624913E-3</v>
      </c>
      <c r="W99">
        <v>2.0714917237624913E-3</v>
      </c>
      <c r="X99">
        <v>2.0714917237624913E-3</v>
      </c>
      <c r="Y99">
        <v>2.0714917237624913E-3</v>
      </c>
      <c r="Z99">
        <v>2.0714917237624913E-3</v>
      </c>
      <c r="AA99">
        <v>2.0714917237624913E-3</v>
      </c>
      <c r="AB99">
        <v>2.0714917237624913E-3</v>
      </c>
      <c r="AC99">
        <v>2.0714917237624913E-3</v>
      </c>
      <c r="AD99">
        <v>2.0714917237624913E-3</v>
      </c>
      <c r="AE99">
        <v>2.0714917237624913E-3</v>
      </c>
      <c r="AF99">
        <v>2.0714917237624913E-3</v>
      </c>
      <c r="AG99">
        <v>2.0714917237624913E-3</v>
      </c>
      <c r="AH99">
        <v>2.0714917237624913E-3</v>
      </c>
      <c r="AI99">
        <v>2.0714917237624913E-3</v>
      </c>
      <c r="AJ99">
        <v>2.0714917237624913E-3</v>
      </c>
      <c r="AK99">
        <v>2.0714917237624913E-3</v>
      </c>
      <c r="AL99">
        <v>2.0714917237624913E-3</v>
      </c>
      <c r="AM99">
        <v>2.0714917237624913E-3</v>
      </c>
      <c r="AN99">
        <v>2.0714917237624913E-3</v>
      </c>
      <c r="AO99">
        <v>2.0714917237624913E-3</v>
      </c>
      <c r="AP99">
        <v>2.0714917237624913E-3</v>
      </c>
      <c r="AQ99">
        <v>2.0714917237624913E-3</v>
      </c>
      <c r="AR99">
        <v>2.0714917237624913E-3</v>
      </c>
      <c r="AS99">
        <v>2.0714917237624913E-3</v>
      </c>
      <c r="AT99">
        <v>2.0714917237624913E-3</v>
      </c>
      <c r="AU99">
        <v>2.0714917237624913E-3</v>
      </c>
      <c r="AV99">
        <v>2.0714917237624913E-3</v>
      </c>
      <c r="AW99">
        <v>2.0714917237624913E-3</v>
      </c>
      <c r="AX99">
        <v>2.0714917237624913E-3</v>
      </c>
      <c r="AY99">
        <v>2.0714917237624913E-3</v>
      </c>
      <c r="AZ99">
        <v>2.0714917237624913E-3</v>
      </c>
      <c r="BA99">
        <v>2.0714917237624913E-3</v>
      </c>
      <c r="BB99">
        <v>2.0714917237624913E-3</v>
      </c>
      <c r="BC99">
        <v>2.0714917237624913E-3</v>
      </c>
      <c r="BD99">
        <v>2.0714917237624913E-3</v>
      </c>
      <c r="BE99">
        <v>2.0714917237624913E-3</v>
      </c>
      <c r="BF99">
        <v>2.0714917237624913E-3</v>
      </c>
      <c r="BG99">
        <v>2.0714917237624913E-3</v>
      </c>
      <c r="BH99">
        <v>2.0714917237624913E-3</v>
      </c>
      <c r="BI99">
        <v>2.0714917237624913E-3</v>
      </c>
      <c r="BJ99">
        <v>2.0714917237624913E-3</v>
      </c>
      <c r="BK99">
        <v>2.0714917237624913E-3</v>
      </c>
      <c r="BL99">
        <v>2.0714917237624913E-3</v>
      </c>
      <c r="BM99">
        <v>2.0714917237624913E-3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</row>
    <row r="100" spans="1:71" x14ac:dyDescent="0.25">
      <c r="A100">
        <v>1333</v>
      </c>
      <c r="B100">
        <v>636.79387969249615</v>
      </c>
      <c r="C100">
        <v>2.1143698826465119E-3</v>
      </c>
      <c r="D100">
        <v>30</v>
      </c>
      <c r="E100">
        <v>696.5</v>
      </c>
      <c r="F100">
        <v>-636.5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2.1143698826465119E-3</v>
      </c>
      <c r="Q100">
        <v>2.1143698826465119E-3</v>
      </c>
      <c r="R100">
        <v>2.1143698826465119E-3</v>
      </c>
      <c r="S100">
        <v>2.1143698826465119E-3</v>
      </c>
      <c r="T100">
        <v>2.1143698826465119E-3</v>
      </c>
      <c r="U100">
        <v>2.1143698826465119E-3</v>
      </c>
      <c r="V100">
        <v>2.1143698826465119E-3</v>
      </c>
      <c r="W100">
        <v>2.1143698826465119E-3</v>
      </c>
      <c r="X100">
        <v>2.1143698826465119E-3</v>
      </c>
      <c r="Y100">
        <v>2.1143698826465119E-3</v>
      </c>
      <c r="Z100">
        <v>2.1143698826465119E-3</v>
      </c>
      <c r="AA100">
        <v>2.1143698826465119E-3</v>
      </c>
      <c r="AB100">
        <v>2.1143698826465119E-3</v>
      </c>
      <c r="AC100">
        <v>2.1143698826465119E-3</v>
      </c>
      <c r="AD100">
        <v>2.1143698826465119E-3</v>
      </c>
      <c r="AE100">
        <v>2.1143698826465119E-3</v>
      </c>
      <c r="AF100">
        <v>2.1143698826465119E-3</v>
      </c>
      <c r="AG100">
        <v>2.1143698826465119E-3</v>
      </c>
      <c r="AH100">
        <v>2.1143698826465119E-3</v>
      </c>
      <c r="AI100">
        <v>2.1143698826465119E-3</v>
      </c>
      <c r="AJ100">
        <v>2.1143698826465119E-3</v>
      </c>
      <c r="AK100">
        <v>2.1143698826465119E-3</v>
      </c>
      <c r="AL100">
        <v>2.1143698826465119E-3</v>
      </c>
      <c r="AM100">
        <v>2.1143698826465119E-3</v>
      </c>
      <c r="AN100">
        <v>2.1143698826465119E-3</v>
      </c>
      <c r="AO100">
        <v>2.1143698826465119E-3</v>
      </c>
      <c r="AP100">
        <v>2.1143698826465119E-3</v>
      </c>
      <c r="AQ100">
        <v>2.1143698826465119E-3</v>
      </c>
      <c r="AR100">
        <v>2.1143698826465119E-3</v>
      </c>
      <c r="AS100">
        <v>2.1143698826465119E-3</v>
      </c>
      <c r="AT100">
        <v>2.1143698826465119E-3</v>
      </c>
      <c r="AU100">
        <v>2.1143698826465119E-3</v>
      </c>
      <c r="AV100">
        <v>2.1143698826465119E-3</v>
      </c>
      <c r="AW100">
        <v>2.1143698826465119E-3</v>
      </c>
      <c r="AX100">
        <v>2.1143698826465119E-3</v>
      </c>
      <c r="AY100">
        <v>2.1143698826465119E-3</v>
      </c>
      <c r="AZ100">
        <v>2.1143698826465119E-3</v>
      </c>
      <c r="BA100">
        <v>2.1143698826465119E-3</v>
      </c>
      <c r="BB100">
        <v>2.1143698826465119E-3</v>
      </c>
      <c r="BC100">
        <v>2.1143698826465119E-3</v>
      </c>
      <c r="BD100">
        <v>2.1143698826465119E-3</v>
      </c>
      <c r="BE100">
        <v>2.1143698826465119E-3</v>
      </c>
      <c r="BF100">
        <v>2.1143698826465119E-3</v>
      </c>
      <c r="BG100">
        <v>2.1143698826465119E-3</v>
      </c>
      <c r="BH100">
        <v>2.1143698826465119E-3</v>
      </c>
      <c r="BI100">
        <v>2.1143698826465119E-3</v>
      </c>
      <c r="BJ100">
        <v>2.1143698826465119E-3</v>
      </c>
      <c r="BK100">
        <v>2.1143698826465119E-3</v>
      </c>
      <c r="BL100">
        <v>2.1143698826465119E-3</v>
      </c>
      <c r="BM100">
        <v>2.1143698826465119E-3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</row>
    <row r="101" spans="1:71" x14ac:dyDescent="0.25">
      <c r="A101">
        <v>1333</v>
      </c>
      <c r="B101">
        <v>633.2853643163827</v>
      </c>
      <c r="C101">
        <v>2.1027204314180569E-3</v>
      </c>
      <c r="D101">
        <v>20</v>
      </c>
      <c r="E101">
        <v>686.5</v>
      </c>
      <c r="F101">
        <v>-646.5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2.1027204314180569E-3</v>
      </c>
      <c r="P101">
        <v>2.1027204314180569E-3</v>
      </c>
      <c r="Q101">
        <v>2.1027204314180569E-3</v>
      </c>
      <c r="R101">
        <v>2.1027204314180569E-3</v>
      </c>
      <c r="S101">
        <v>2.1027204314180569E-3</v>
      </c>
      <c r="T101">
        <v>2.1027204314180569E-3</v>
      </c>
      <c r="U101">
        <v>2.1027204314180569E-3</v>
      </c>
      <c r="V101">
        <v>2.1027204314180569E-3</v>
      </c>
      <c r="W101">
        <v>2.1027204314180569E-3</v>
      </c>
      <c r="X101">
        <v>2.1027204314180569E-3</v>
      </c>
      <c r="Y101">
        <v>2.1027204314180569E-3</v>
      </c>
      <c r="Z101">
        <v>2.1027204314180569E-3</v>
      </c>
      <c r="AA101">
        <v>2.1027204314180569E-3</v>
      </c>
      <c r="AB101">
        <v>2.1027204314180569E-3</v>
      </c>
      <c r="AC101">
        <v>2.1027204314180569E-3</v>
      </c>
      <c r="AD101">
        <v>2.1027204314180569E-3</v>
      </c>
      <c r="AE101">
        <v>2.1027204314180569E-3</v>
      </c>
      <c r="AF101">
        <v>2.1027204314180569E-3</v>
      </c>
      <c r="AG101">
        <v>2.1027204314180569E-3</v>
      </c>
      <c r="AH101">
        <v>2.1027204314180569E-3</v>
      </c>
      <c r="AI101">
        <v>2.1027204314180569E-3</v>
      </c>
      <c r="AJ101">
        <v>2.1027204314180569E-3</v>
      </c>
      <c r="AK101">
        <v>2.1027204314180569E-3</v>
      </c>
      <c r="AL101">
        <v>2.1027204314180569E-3</v>
      </c>
      <c r="AM101">
        <v>2.1027204314180569E-3</v>
      </c>
      <c r="AN101">
        <v>2.1027204314180569E-3</v>
      </c>
      <c r="AO101">
        <v>2.1027204314180569E-3</v>
      </c>
      <c r="AP101">
        <v>2.1027204314180569E-3</v>
      </c>
      <c r="AQ101">
        <v>2.1027204314180569E-3</v>
      </c>
      <c r="AR101">
        <v>2.1027204314180569E-3</v>
      </c>
      <c r="AS101">
        <v>2.1027204314180569E-3</v>
      </c>
      <c r="AT101">
        <v>2.1027204314180569E-3</v>
      </c>
      <c r="AU101">
        <v>2.1027204314180569E-3</v>
      </c>
      <c r="AV101">
        <v>2.1027204314180569E-3</v>
      </c>
      <c r="AW101">
        <v>2.1027204314180569E-3</v>
      </c>
      <c r="AX101">
        <v>2.1027204314180569E-3</v>
      </c>
      <c r="AY101">
        <v>2.1027204314180569E-3</v>
      </c>
      <c r="AZ101">
        <v>2.1027204314180569E-3</v>
      </c>
      <c r="BA101">
        <v>2.1027204314180569E-3</v>
      </c>
      <c r="BB101">
        <v>2.1027204314180569E-3</v>
      </c>
      <c r="BC101">
        <v>2.1027204314180569E-3</v>
      </c>
      <c r="BD101">
        <v>2.1027204314180569E-3</v>
      </c>
      <c r="BE101">
        <v>2.1027204314180569E-3</v>
      </c>
      <c r="BF101">
        <v>2.1027204314180569E-3</v>
      </c>
      <c r="BG101">
        <v>2.1027204314180569E-3</v>
      </c>
      <c r="BH101">
        <v>2.1027204314180569E-3</v>
      </c>
      <c r="BI101">
        <v>2.1027204314180569E-3</v>
      </c>
      <c r="BJ101">
        <v>2.1027204314180569E-3</v>
      </c>
      <c r="BK101">
        <v>2.1027204314180569E-3</v>
      </c>
      <c r="BL101">
        <v>2.1027204314180569E-3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</row>
    <row r="102" spans="1:71" x14ac:dyDescent="0.25">
      <c r="A102">
        <v>1333</v>
      </c>
      <c r="B102">
        <v>615.3678069763107</v>
      </c>
      <c r="C102">
        <v>2.0432281140158634E-3</v>
      </c>
      <c r="D102">
        <v>10</v>
      </c>
      <c r="E102">
        <v>676.5</v>
      </c>
      <c r="F102">
        <v>-656.5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2.0432281140158634E-3</v>
      </c>
      <c r="P102">
        <v>2.0432281140158634E-3</v>
      </c>
      <c r="Q102">
        <v>2.0432281140158634E-3</v>
      </c>
      <c r="R102">
        <v>2.0432281140158634E-3</v>
      </c>
      <c r="S102">
        <v>2.0432281140158634E-3</v>
      </c>
      <c r="T102">
        <v>2.0432281140158634E-3</v>
      </c>
      <c r="U102">
        <v>2.0432281140158634E-3</v>
      </c>
      <c r="V102">
        <v>2.0432281140158634E-3</v>
      </c>
      <c r="W102">
        <v>2.0432281140158634E-3</v>
      </c>
      <c r="X102">
        <v>2.0432281140158634E-3</v>
      </c>
      <c r="Y102">
        <v>2.0432281140158634E-3</v>
      </c>
      <c r="Z102">
        <v>2.0432281140158634E-3</v>
      </c>
      <c r="AA102">
        <v>2.0432281140158634E-3</v>
      </c>
      <c r="AB102">
        <v>2.0432281140158634E-3</v>
      </c>
      <c r="AC102">
        <v>2.0432281140158634E-3</v>
      </c>
      <c r="AD102">
        <v>2.0432281140158634E-3</v>
      </c>
      <c r="AE102">
        <v>2.0432281140158634E-3</v>
      </c>
      <c r="AF102">
        <v>2.0432281140158634E-3</v>
      </c>
      <c r="AG102">
        <v>2.0432281140158634E-3</v>
      </c>
      <c r="AH102">
        <v>2.0432281140158634E-3</v>
      </c>
      <c r="AI102">
        <v>2.0432281140158634E-3</v>
      </c>
      <c r="AJ102">
        <v>2.0432281140158634E-3</v>
      </c>
      <c r="AK102">
        <v>2.0432281140158634E-3</v>
      </c>
      <c r="AL102">
        <v>2.0432281140158634E-3</v>
      </c>
      <c r="AM102">
        <v>2.0432281140158634E-3</v>
      </c>
      <c r="AN102">
        <v>2.0432281140158634E-3</v>
      </c>
      <c r="AO102">
        <v>2.0432281140158634E-3</v>
      </c>
      <c r="AP102">
        <v>2.0432281140158634E-3</v>
      </c>
      <c r="AQ102">
        <v>2.0432281140158634E-3</v>
      </c>
      <c r="AR102">
        <v>2.0432281140158634E-3</v>
      </c>
      <c r="AS102">
        <v>2.0432281140158634E-3</v>
      </c>
      <c r="AT102">
        <v>2.0432281140158634E-3</v>
      </c>
      <c r="AU102">
        <v>2.0432281140158634E-3</v>
      </c>
      <c r="AV102">
        <v>2.0432281140158634E-3</v>
      </c>
      <c r="AW102">
        <v>2.0432281140158634E-3</v>
      </c>
      <c r="AX102">
        <v>2.0432281140158634E-3</v>
      </c>
      <c r="AY102">
        <v>2.0432281140158634E-3</v>
      </c>
      <c r="AZ102">
        <v>2.0432281140158634E-3</v>
      </c>
      <c r="BA102">
        <v>2.0432281140158634E-3</v>
      </c>
      <c r="BB102">
        <v>2.0432281140158634E-3</v>
      </c>
      <c r="BC102">
        <v>2.0432281140158634E-3</v>
      </c>
      <c r="BD102">
        <v>2.0432281140158634E-3</v>
      </c>
      <c r="BE102">
        <v>2.0432281140158634E-3</v>
      </c>
      <c r="BF102">
        <v>2.0432281140158634E-3</v>
      </c>
      <c r="BG102">
        <v>2.0432281140158634E-3</v>
      </c>
      <c r="BH102">
        <v>2.0432281140158634E-3</v>
      </c>
      <c r="BI102">
        <v>2.0432281140158634E-3</v>
      </c>
      <c r="BJ102">
        <v>2.0432281140158634E-3</v>
      </c>
      <c r="BK102">
        <v>2.0432281140158634E-3</v>
      </c>
      <c r="BL102">
        <v>2.0432281140158634E-3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</row>
    <row r="103" spans="1:71" x14ac:dyDescent="0.25">
      <c r="A103">
        <v>1333</v>
      </c>
      <c r="B103">
        <v>622.77840062864902</v>
      </c>
      <c r="C103">
        <v>2.0678337776861896E-3</v>
      </c>
      <c r="D103">
        <v>0</v>
      </c>
      <c r="E103">
        <v>666.5</v>
      </c>
      <c r="F103">
        <v>-666.5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2.0678337776861896E-3</v>
      </c>
      <c r="P103">
        <v>2.0678337776861896E-3</v>
      </c>
      <c r="Q103">
        <v>2.0678337776861896E-3</v>
      </c>
      <c r="R103">
        <v>2.0678337776861896E-3</v>
      </c>
      <c r="S103">
        <v>2.0678337776861896E-3</v>
      </c>
      <c r="T103">
        <v>2.0678337776861896E-3</v>
      </c>
      <c r="U103">
        <v>2.0678337776861896E-3</v>
      </c>
      <c r="V103">
        <v>2.0678337776861896E-3</v>
      </c>
      <c r="W103">
        <v>2.0678337776861896E-3</v>
      </c>
      <c r="X103">
        <v>2.0678337776861896E-3</v>
      </c>
      <c r="Y103">
        <v>2.0678337776861896E-3</v>
      </c>
      <c r="Z103">
        <v>2.0678337776861896E-3</v>
      </c>
      <c r="AA103">
        <v>2.0678337776861896E-3</v>
      </c>
      <c r="AB103">
        <v>2.0678337776861896E-3</v>
      </c>
      <c r="AC103">
        <v>2.0678337776861896E-3</v>
      </c>
      <c r="AD103">
        <v>2.0678337776861896E-3</v>
      </c>
      <c r="AE103">
        <v>2.0678337776861896E-3</v>
      </c>
      <c r="AF103">
        <v>2.0678337776861896E-3</v>
      </c>
      <c r="AG103">
        <v>2.0678337776861896E-3</v>
      </c>
      <c r="AH103">
        <v>2.0678337776861896E-3</v>
      </c>
      <c r="AI103">
        <v>2.0678337776861896E-3</v>
      </c>
      <c r="AJ103">
        <v>2.0678337776861896E-3</v>
      </c>
      <c r="AK103">
        <v>2.0678337776861896E-3</v>
      </c>
      <c r="AL103">
        <v>2.0678337776861896E-3</v>
      </c>
      <c r="AM103">
        <v>2.0678337776861896E-3</v>
      </c>
      <c r="AN103">
        <v>2.0678337776861896E-3</v>
      </c>
      <c r="AO103">
        <v>2.0678337776861896E-3</v>
      </c>
      <c r="AP103">
        <v>2.0678337776861896E-3</v>
      </c>
      <c r="AQ103">
        <v>2.0678337776861896E-3</v>
      </c>
      <c r="AR103">
        <v>2.0678337776861896E-3</v>
      </c>
      <c r="AS103">
        <v>2.0678337776861896E-3</v>
      </c>
      <c r="AT103">
        <v>2.0678337776861896E-3</v>
      </c>
      <c r="AU103">
        <v>2.0678337776861896E-3</v>
      </c>
      <c r="AV103">
        <v>2.0678337776861896E-3</v>
      </c>
      <c r="AW103">
        <v>2.0678337776861896E-3</v>
      </c>
      <c r="AX103">
        <v>2.0678337776861896E-3</v>
      </c>
      <c r="AY103">
        <v>2.0678337776861896E-3</v>
      </c>
      <c r="AZ103">
        <v>2.0678337776861896E-3</v>
      </c>
      <c r="BA103">
        <v>2.0678337776861896E-3</v>
      </c>
      <c r="BB103">
        <v>2.0678337776861896E-3</v>
      </c>
      <c r="BC103">
        <v>2.0678337776861896E-3</v>
      </c>
      <c r="BD103">
        <v>2.0678337776861896E-3</v>
      </c>
      <c r="BE103">
        <v>2.0678337776861896E-3</v>
      </c>
      <c r="BF103">
        <v>2.0678337776861896E-3</v>
      </c>
      <c r="BG103">
        <v>2.0678337776861896E-3</v>
      </c>
      <c r="BH103">
        <v>2.0678337776861896E-3</v>
      </c>
      <c r="BI103">
        <v>2.0678337776861896E-3</v>
      </c>
      <c r="BJ103">
        <v>2.0678337776861896E-3</v>
      </c>
      <c r="BK103">
        <v>2.0678337776861896E-3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</row>
    <row r="104" spans="1:71" x14ac:dyDescent="0.25">
      <c r="A104">
        <v>1333</v>
      </c>
      <c r="B104">
        <v>619.31653713262835</v>
      </c>
      <c r="C104">
        <v>2.056339226392207E-3</v>
      </c>
      <c r="D104">
        <v>-10</v>
      </c>
      <c r="E104">
        <v>656.5</v>
      </c>
      <c r="F104">
        <v>-676.5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2.056339226392207E-3</v>
      </c>
      <c r="O104">
        <v>2.056339226392207E-3</v>
      </c>
      <c r="P104">
        <v>2.056339226392207E-3</v>
      </c>
      <c r="Q104">
        <v>2.056339226392207E-3</v>
      </c>
      <c r="R104">
        <v>2.056339226392207E-3</v>
      </c>
      <c r="S104">
        <v>2.056339226392207E-3</v>
      </c>
      <c r="T104">
        <v>2.056339226392207E-3</v>
      </c>
      <c r="U104">
        <v>2.056339226392207E-3</v>
      </c>
      <c r="V104">
        <v>2.056339226392207E-3</v>
      </c>
      <c r="W104">
        <v>2.056339226392207E-3</v>
      </c>
      <c r="X104">
        <v>2.056339226392207E-3</v>
      </c>
      <c r="Y104">
        <v>2.056339226392207E-3</v>
      </c>
      <c r="Z104">
        <v>2.056339226392207E-3</v>
      </c>
      <c r="AA104">
        <v>2.056339226392207E-3</v>
      </c>
      <c r="AB104">
        <v>2.056339226392207E-3</v>
      </c>
      <c r="AC104">
        <v>2.056339226392207E-3</v>
      </c>
      <c r="AD104">
        <v>2.056339226392207E-3</v>
      </c>
      <c r="AE104">
        <v>2.056339226392207E-3</v>
      </c>
      <c r="AF104">
        <v>2.056339226392207E-3</v>
      </c>
      <c r="AG104">
        <v>2.056339226392207E-3</v>
      </c>
      <c r="AH104">
        <v>2.056339226392207E-3</v>
      </c>
      <c r="AI104">
        <v>2.056339226392207E-3</v>
      </c>
      <c r="AJ104">
        <v>2.056339226392207E-3</v>
      </c>
      <c r="AK104">
        <v>2.056339226392207E-3</v>
      </c>
      <c r="AL104">
        <v>2.056339226392207E-3</v>
      </c>
      <c r="AM104">
        <v>2.056339226392207E-3</v>
      </c>
      <c r="AN104">
        <v>2.056339226392207E-3</v>
      </c>
      <c r="AO104">
        <v>2.056339226392207E-3</v>
      </c>
      <c r="AP104">
        <v>2.056339226392207E-3</v>
      </c>
      <c r="AQ104">
        <v>2.056339226392207E-3</v>
      </c>
      <c r="AR104">
        <v>2.056339226392207E-3</v>
      </c>
      <c r="AS104">
        <v>2.056339226392207E-3</v>
      </c>
      <c r="AT104">
        <v>2.056339226392207E-3</v>
      </c>
      <c r="AU104">
        <v>2.056339226392207E-3</v>
      </c>
      <c r="AV104">
        <v>2.056339226392207E-3</v>
      </c>
      <c r="AW104">
        <v>2.056339226392207E-3</v>
      </c>
      <c r="AX104">
        <v>2.056339226392207E-3</v>
      </c>
      <c r="AY104">
        <v>2.056339226392207E-3</v>
      </c>
      <c r="AZ104">
        <v>2.056339226392207E-3</v>
      </c>
      <c r="BA104">
        <v>2.056339226392207E-3</v>
      </c>
      <c r="BB104">
        <v>2.056339226392207E-3</v>
      </c>
      <c r="BC104">
        <v>2.056339226392207E-3</v>
      </c>
      <c r="BD104">
        <v>2.056339226392207E-3</v>
      </c>
      <c r="BE104">
        <v>2.056339226392207E-3</v>
      </c>
      <c r="BF104">
        <v>2.056339226392207E-3</v>
      </c>
      <c r="BG104">
        <v>2.056339226392207E-3</v>
      </c>
      <c r="BH104">
        <v>2.056339226392207E-3</v>
      </c>
      <c r="BI104">
        <v>2.056339226392207E-3</v>
      </c>
      <c r="BJ104">
        <v>2.056339226392207E-3</v>
      </c>
      <c r="BK104">
        <v>2.056339226392207E-3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</row>
    <row r="105" spans="1:71" x14ac:dyDescent="0.25">
      <c r="A105">
        <v>1333</v>
      </c>
      <c r="B105">
        <v>637.16920068590991</v>
      </c>
      <c r="C105">
        <v>2.1156160745935551E-3</v>
      </c>
      <c r="D105">
        <v>-20</v>
      </c>
      <c r="E105">
        <v>646.5</v>
      </c>
      <c r="F105">
        <v>-686.5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2.1156160745935551E-3</v>
      </c>
      <c r="O105">
        <v>2.1156160745935551E-3</v>
      </c>
      <c r="P105">
        <v>2.1156160745935551E-3</v>
      </c>
      <c r="Q105">
        <v>2.1156160745935551E-3</v>
      </c>
      <c r="R105">
        <v>2.1156160745935551E-3</v>
      </c>
      <c r="S105">
        <v>2.1156160745935551E-3</v>
      </c>
      <c r="T105">
        <v>2.1156160745935551E-3</v>
      </c>
      <c r="U105">
        <v>2.1156160745935551E-3</v>
      </c>
      <c r="V105">
        <v>2.1156160745935551E-3</v>
      </c>
      <c r="W105">
        <v>2.1156160745935551E-3</v>
      </c>
      <c r="X105">
        <v>2.1156160745935551E-3</v>
      </c>
      <c r="Y105">
        <v>2.1156160745935551E-3</v>
      </c>
      <c r="Z105">
        <v>2.1156160745935551E-3</v>
      </c>
      <c r="AA105">
        <v>2.1156160745935551E-3</v>
      </c>
      <c r="AB105">
        <v>2.1156160745935551E-3</v>
      </c>
      <c r="AC105">
        <v>2.1156160745935551E-3</v>
      </c>
      <c r="AD105">
        <v>2.1156160745935551E-3</v>
      </c>
      <c r="AE105">
        <v>2.1156160745935551E-3</v>
      </c>
      <c r="AF105">
        <v>2.1156160745935551E-3</v>
      </c>
      <c r="AG105">
        <v>2.1156160745935551E-3</v>
      </c>
      <c r="AH105">
        <v>2.1156160745935551E-3</v>
      </c>
      <c r="AI105">
        <v>2.1156160745935551E-3</v>
      </c>
      <c r="AJ105">
        <v>2.1156160745935551E-3</v>
      </c>
      <c r="AK105">
        <v>2.1156160745935551E-3</v>
      </c>
      <c r="AL105">
        <v>2.1156160745935551E-3</v>
      </c>
      <c r="AM105">
        <v>2.1156160745935551E-3</v>
      </c>
      <c r="AN105">
        <v>2.1156160745935551E-3</v>
      </c>
      <c r="AO105">
        <v>2.1156160745935551E-3</v>
      </c>
      <c r="AP105">
        <v>2.1156160745935551E-3</v>
      </c>
      <c r="AQ105">
        <v>2.1156160745935551E-3</v>
      </c>
      <c r="AR105">
        <v>2.1156160745935551E-3</v>
      </c>
      <c r="AS105">
        <v>2.1156160745935551E-3</v>
      </c>
      <c r="AT105">
        <v>2.1156160745935551E-3</v>
      </c>
      <c r="AU105">
        <v>2.1156160745935551E-3</v>
      </c>
      <c r="AV105">
        <v>2.1156160745935551E-3</v>
      </c>
      <c r="AW105">
        <v>2.1156160745935551E-3</v>
      </c>
      <c r="AX105">
        <v>2.1156160745935551E-3</v>
      </c>
      <c r="AY105">
        <v>2.1156160745935551E-3</v>
      </c>
      <c r="AZ105">
        <v>2.1156160745935551E-3</v>
      </c>
      <c r="BA105">
        <v>2.1156160745935551E-3</v>
      </c>
      <c r="BB105">
        <v>2.1156160745935551E-3</v>
      </c>
      <c r="BC105">
        <v>2.1156160745935551E-3</v>
      </c>
      <c r="BD105">
        <v>2.1156160745935551E-3</v>
      </c>
      <c r="BE105">
        <v>2.1156160745935551E-3</v>
      </c>
      <c r="BF105">
        <v>2.1156160745935551E-3</v>
      </c>
      <c r="BG105">
        <v>2.1156160745935551E-3</v>
      </c>
      <c r="BH105">
        <v>2.1156160745935551E-3</v>
      </c>
      <c r="BI105">
        <v>2.1156160745935551E-3</v>
      </c>
      <c r="BJ105">
        <v>2.1156160745935551E-3</v>
      </c>
      <c r="BK105">
        <v>2.1156160745935551E-3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</row>
    <row r="106" spans="1:71" x14ac:dyDescent="0.25">
      <c r="A106">
        <v>1333</v>
      </c>
      <c r="B106">
        <v>629.62335037077821</v>
      </c>
      <c r="C106">
        <v>2.0905613133056834E-3</v>
      </c>
      <c r="D106">
        <v>-30</v>
      </c>
      <c r="E106">
        <v>636.5</v>
      </c>
      <c r="F106">
        <v>-696.5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2.0905613133056834E-3</v>
      </c>
      <c r="N106">
        <v>2.0905613133056834E-3</v>
      </c>
      <c r="O106">
        <v>2.0905613133056834E-3</v>
      </c>
      <c r="P106">
        <v>2.0905613133056834E-3</v>
      </c>
      <c r="Q106">
        <v>2.0905613133056834E-3</v>
      </c>
      <c r="R106">
        <v>2.0905613133056834E-3</v>
      </c>
      <c r="S106">
        <v>2.0905613133056834E-3</v>
      </c>
      <c r="T106">
        <v>2.0905613133056834E-3</v>
      </c>
      <c r="U106">
        <v>2.0905613133056834E-3</v>
      </c>
      <c r="V106">
        <v>2.0905613133056834E-3</v>
      </c>
      <c r="W106">
        <v>2.0905613133056834E-3</v>
      </c>
      <c r="X106">
        <v>2.0905613133056834E-3</v>
      </c>
      <c r="Y106">
        <v>2.0905613133056834E-3</v>
      </c>
      <c r="Z106">
        <v>2.0905613133056834E-3</v>
      </c>
      <c r="AA106">
        <v>2.0905613133056834E-3</v>
      </c>
      <c r="AB106">
        <v>2.0905613133056834E-3</v>
      </c>
      <c r="AC106">
        <v>2.0905613133056834E-3</v>
      </c>
      <c r="AD106">
        <v>2.0905613133056834E-3</v>
      </c>
      <c r="AE106">
        <v>2.0905613133056834E-3</v>
      </c>
      <c r="AF106">
        <v>2.0905613133056834E-3</v>
      </c>
      <c r="AG106">
        <v>2.0905613133056834E-3</v>
      </c>
      <c r="AH106">
        <v>2.0905613133056834E-3</v>
      </c>
      <c r="AI106">
        <v>2.0905613133056834E-3</v>
      </c>
      <c r="AJ106">
        <v>2.0905613133056834E-3</v>
      </c>
      <c r="AK106">
        <v>2.0905613133056834E-3</v>
      </c>
      <c r="AL106">
        <v>2.0905613133056834E-3</v>
      </c>
      <c r="AM106">
        <v>2.0905613133056834E-3</v>
      </c>
      <c r="AN106">
        <v>2.0905613133056834E-3</v>
      </c>
      <c r="AO106">
        <v>2.0905613133056834E-3</v>
      </c>
      <c r="AP106">
        <v>2.0905613133056834E-3</v>
      </c>
      <c r="AQ106">
        <v>2.0905613133056834E-3</v>
      </c>
      <c r="AR106">
        <v>2.0905613133056834E-3</v>
      </c>
      <c r="AS106">
        <v>2.0905613133056834E-3</v>
      </c>
      <c r="AT106">
        <v>2.0905613133056834E-3</v>
      </c>
      <c r="AU106">
        <v>2.0905613133056834E-3</v>
      </c>
      <c r="AV106">
        <v>2.0905613133056834E-3</v>
      </c>
      <c r="AW106">
        <v>2.0905613133056834E-3</v>
      </c>
      <c r="AX106">
        <v>2.0905613133056834E-3</v>
      </c>
      <c r="AY106">
        <v>2.0905613133056834E-3</v>
      </c>
      <c r="AZ106">
        <v>2.0905613133056834E-3</v>
      </c>
      <c r="BA106">
        <v>2.0905613133056834E-3</v>
      </c>
      <c r="BB106">
        <v>2.0905613133056834E-3</v>
      </c>
      <c r="BC106">
        <v>2.0905613133056834E-3</v>
      </c>
      <c r="BD106">
        <v>2.0905613133056834E-3</v>
      </c>
      <c r="BE106">
        <v>2.0905613133056834E-3</v>
      </c>
      <c r="BF106">
        <v>2.0905613133056834E-3</v>
      </c>
      <c r="BG106">
        <v>2.0905613133056834E-3</v>
      </c>
      <c r="BH106">
        <v>2.0905613133056834E-3</v>
      </c>
      <c r="BI106">
        <v>2.0905613133056834E-3</v>
      </c>
      <c r="BJ106">
        <v>2.0905613133056834E-3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</row>
    <row r="107" spans="1:71" x14ac:dyDescent="0.25">
      <c r="A107">
        <v>1333</v>
      </c>
      <c r="B107">
        <v>626.49312108396771</v>
      </c>
      <c r="C107">
        <v>2.0801678991400098E-3</v>
      </c>
      <c r="D107">
        <v>-40</v>
      </c>
      <c r="E107">
        <v>626.5</v>
      </c>
      <c r="F107">
        <v>-706.5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2.0801678991400098E-3</v>
      </c>
      <c r="N107">
        <v>2.0801678991400098E-3</v>
      </c>
      <c r="O107">
        <v>2.0801678991400098E-3</v>
      </c>
      <c r="P107">
        <v>2.0801678991400098E-3</v>
      </c>
      <c r="Q107">
        <v>2.0801678991400098E-3</v>
      </c>
      <c r="R107">
        <v>2.0801678991400098E-3</v>
      </c>
      <c r="S107">
        <v>2.0801678991400098E-3</v>
      </c>
      <c r="T107">
        <v>2.0801678991400098E-3</v>
      </c>
      <c r="U107">
        <v>2.0801678991400098E-3</v>
      </c>
      <c r="V107">
        <v>2.0801678991400098E-3</v>
      </c>
      <c r="W107">
        <v>2.0801678991400098E-3</v>
      </c>
      <c r="X107">
        <v>2.0801678991400098E-3</v>
      </c>
      <c r="Y107">
        <v>2.0801678991400098E-3</v>
      </c>
      <c r="Z107">
        <v>2.0801678991400098E-3</v>
      </c>
      <c r="AA107">
        <v>2.0801678991400098E-3</v>
      </c>
      <c r="AB107">
        <v>2.0801678991400098E-3</v>
      </c>
      <c r="AC107">
        <v>2.0801678991400098E-3</v>
      </c>
      <c r="AD107">
        <v>2.0801678991400098E-3</v>
      </c>
      <c r="AE107">
        <v>2.0801678991400098E-3</v>
      </c>
      <c r="AF107">
        <v>2.0801678991400098E-3</v>
      </c>
      <c r="AG107">
        <v>2.0801678991400098E-3</v>
      </c>
      <c r="AH107">
        <v>2.0801678991400098E-3</v>
      </c>
      <c r="AI107">
        <v>2.0801678991400098E-3</v>
      </c>
      <c r="AJ107">
        <v>2.0801678991400098E-3</v>
      </c>
      <c r="AK107">
        <v>2.0801678991400098E-3</v>
      </c>
      <c r="AL107">
        <v>2.0801678991400098E-3</v>
      </c>
      <c r="AM107">
        <v>2.0801678991400098E-3</v>
      </c>
      <c r="AN107">
        <v>2.0801678991400098E-3</v>
      </c>
      <c r="AO107">
        <v>2.0801678991400098E-3</v>
      </c>
      <c r="AP107">
        <v>2.0801678991400098E-3</v>
      </c>
      <c r="AQ107">
        <v>2.0801678991400098E-3</v>
      </c>
      <c r="AR107">
        <v>2.0801678991400098E-3</v>
      </c>
      <c r="AS107">
        <v>2.0801678991400098E-3</v>
      </c>
      <c r="AT107">
        <v>2.0801678991400098E-3</v>
      </c>
      <c r="AU107">
        <v>2.0801678991400098E-3</v>
      </c>
      <c r="AV107">
        <v>2.0801678991400098E-3</v>
      </c>
      <c r="AW107">
        <v>2.0801678991400098E-3</v>
      </c>
      <c r="AX107">
        <v>2.0801678991400098E-3</v>
      </c>
      <c r="AY107">
        <v>2.0801678991400098E-3</v>
      </c>
      <c r="AZ107">
        <v>2.0801678991400098E-3</v>
      </c>
      <c r="BA107">
        <v>2.0801678991400098E-3</v>
      </c>
      <c r="BB107">
        <v>2.0801678991400098E-3</v>
      </c>
      <c r="BC107">
        <v>2.0801678991400098E-3</v>
      </c>
      <c r="BD107">
        <v>2.0801678991400098E-3</v>
      </c>
      <c r="BE107">
        <v>2.0801678991400098E-3</v>
      </c>
      <c r="BF107">
        <v>2.0801678991400098E-3</v>
      </c>
      <c r="BG107">
        <v>2.0801678991400098E-3</v>
      </c>
      <c r="BH107">
        <v>2.0801678991400098E-3</v>
      </c>
      <c r="BI107">
        <v>2.0801678991400098E-3</v>
      </c>
      <c r="BJ107">
        <v>2.0801678991400098E-3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</row>
    <row r="108" spans="1:71" x14ac:dyDescent="0.25">
      <c r="A108">
        <v>1333</v>
      </c>
      <c r="B108">
        <v>603.94248877904829</v>
      </c>
      <c r="C108">
        <v>2.0052922144001037E-3</v>
      </c>
      <c r="D108">
        <v>-30</v>
      </c>
      <c r="E108">
        <v>636.5</v>
      </c>
      <c r="F108">
        <v>-696.5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2.0052922144001037E-3</v>
      </c>
      <c r="N108">
        <v>2.0052922144001037E-3</v>
      </c>
      <c r="O108">
        <v>2.0052922144001037E-3</v>
      </c>
      <c r="P108">
        <v>2.0052922144001037E-3</v>
      </c>
      <c r="Q108">
        <v>2.0052922144001037E-3</v>
      </c>
      <c r="R108">
        <v>2.0052922144001037E-3</v>
      </c>
      <c r="S108">
        <v>2.0052922144001037E-3</v>
      </c>
      <c r="T108">
        <v>2.0052922144001037E-3</v>
      </c>
      <c r="U108">
        <v>2.0052922144001037E-3</v>
      </c>
      <c r="V108">
        <v>2.0052922144001037E-3</v>
      </c>
      <c r="W108">
        <v>2.0052922144001037E-3</v>
      </c>
      <c r="X108">
        <v>2.0052922144001037E-3</v>
      </c>
      <c r="Y108">
        <v>2.0052922144001037E-3</v>
      </c>
      <c r="Z108">
        <v>2.0052922144001037E-3</v>
      </c>
      <c r="AA108">
        <v>2.0052922144001037E-3</v>
      </c>
      <c r="AB108">
        <v>2.0052922144001037E-3</v>
      </c>
      <c r="AC108">
        <v>2.0052922144001037E-3</v>
      </c>
      <c r="AD108">
        <v>2.0052922144001037E-3</v>
      </c>
      <c r="AE108">
        <v>2.0052922144001037E-3</v>
      </c>
      <c r="AF108">
        <v>2.0052922144001037E-3</v>
      </c>
      <c r="AG108">
        <v>2.0052922144001037E-3</v>
      </c>
      <c r="AH108">
        <v>2.0052922144001037E-3</v>
      </c>
      <c r="AI108">
        <v>2.0052922144001037E-3</v>
      </c>
      <c r="AJ108">
        <v>2.0052922144001037E-3</v>
      </c>
      <c r="AK108">
        <v>2.0052922144001037E-3</v>
      </c>
      <c r="AL108">
        <v>2.0052922144001037E-3</v>
      </c>
      <c r="AM108">
        <v>2.0052922144001037E-3</v>
      </c>
      <c r="AN108">
        <v>2.0052922144001037E-3</v>
      </c>
      <c r="AO108">
        <v>2.0052922144001037E-3</v>
      </c>
      <c r="AP108">
        <v>2.0052922144001037E-3</v>
      </c>
      <c r="AQ108">
        <v>2.0052922144001037E-3</v>
      </c>
      <c r="AR108">
        <v>2.0052922144001037E-3</v>
      </c>
      <c r="AS108">
        <v>2.0052922144001037E-3</v>
      </c>
      <c r="AT108">
        <v>2.0052922144001037E-3</v>
      </c>
      <c r="AU108">
        <v>2.0052922144001037E-3</v>
      </c>
      <c r="AV108">
        <v>2.0052922144001037E-3</v>
      </c>
      <c r="AW108">
        <v>2.0052922144001037E-3</v>
      </c>
      <c r="AX108">
        <v>2.0052922144001037E-3</v>
      </c>
      <c r="AY108">
        <v>2.0052922144001037E-3</v>
      </c>
      <c r="AZ108">
        <v>2.0052922144001037E-3</v>
      </c>
      <c r="BA108">
        <v>2.0052922144001037E-3</v>
      </c>
      <c r="BB108">
        <v>2.0052922144001037E-3</v>
      </c>
      <c r="BC108">
        <v>2.0052922144001037E-3</v>
      </c>
      <c r="BD108">
        <v>2.0052922144001037E-3</v>
      </c>
      <c r="BE108">
        <v>2.0052922144001037E-3</v>
      </c>
      <c r="BF108">
        <v>2.0052922144001037E-3</v>
      </c>
      <c r="BG108">
        <v>2.0052922144001037E-3</v>
      </c>
      <c r="BH108">
        <v>2.0052922144001037E-3</v>
      </c>
      <c r="BI108">
        <v>2.0052922144001037E-3</v>
      </c>
      <c r="BJ108">
        <v>2.0052922144001037E-3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</row>
    <row r="109" spans="1:71" x14ac:dyDescent="0.25">
      <c r="A109">
        <v>1333</v>
      </c>
      <c r="B109">
        <v>622.61204171788802</v>
      </c>
      <c r="C109">
        <v>2.0672814101433466E-3</v>
      </c>
      <c r="D109">
        <v>-20</v>
      </c>
      <c r="E109">
        <v>646.5</v>
      </c>
      <c r="F109">
        <v>-686.5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2.0672814101433466E-3</v>
      </c>
      <c r="O109">
        <v>2.0672814101433466E-3</v>
      </c>
      <c r="P109">
        <v>2.0672814101433466E-3</v>
      </c>
      <c r="Q109">
        <v>2.0672814101433466E-3</v>
      </c>
      <c r="R109">
        <v>2.0672814101433466E-3</v>
      </c>
      <c r="S109">
        <v>2.0672814101433466E-3</v>
      </c>
      <c r="T109">
        <v>2.0672814101433466E-3</v>
      </c>
      <c r="U109">
        <v>2.0672814101433466E-3</v>
      </c>
      <c r="V109">
        <v>2.0672814101433466E-3</v>
      </c>
      <c r="W109">
        <v>2.0672814101433466E-3</v>
      </c>
      <c r="X109">
        <v>2.0672814101433466E-3</v>
      </c>
      <c r="Y109">
        <v>2.0672814101433466E-3</v>
      </c>
      <c r="Z109">
        <v>2.0672814101433466E-3</v>
      </c>
      <c r="AA109">
        <v>2.0672814101433466E-3</v>
      </c>
      <c r="AB109">
        <v>2.0672814101433466E-3</v>
      </c>
      <c r="AC109">
        <v>2.0672814101433466E-3</v>
      </c>
      <c r="AD109">
        <v>2.0672814101433466E-3</v>
      </c>
      <c r="AE109">
        <v>2.0672814101433466E-3</v>
      </c>
      <c r="AF109">
        <v>2.0672814101433466E-3</v>
      </c>
      <c r="AG109">
        <v>2.0672814101433466E-3</v>
      </c>
      <c r="AH109">
        <v>2.0672814101433466E-3</v>
      </c>
      <c r="AI109">
        <v>2.0672814101433466E-3</v>
      </c>
      <c r="AJ109">
        <v>2.0672814101433466E-3</v>
      </c>
      <c r="AK109">
        <v>2.0672814101433466E-3</v>
      </c>
      <c r="AL109">
        <v>2.0672814101433466E-3</v>
      </c>
      <c r="AM109">
        <v>2.0672814101433466E-3</v>
      </c>
      <c r="AN109">
        <v>2.0672814101433466E-3</v>
      </c>
      <c r="AO109">
        <v>2.0672814101433466E-3</v>
      </c>
      <c r="AP109">
        <v>2.0672814101433466E-3</v>
      </c>
      <c r="AQ109">
        <v>2.0672814101433466E-3</v>
      </c>
      <c r="AR109">
        <v>2.0672814101433466E-3</v>
      </c>
      <c r="AS109">
        <v>2.0672814101433466E-3</v>
      </c>
      <c r="AT109">
        <v>2.0672814101433466E-3</v>
      </c>
      <c r="AU109">
        <v>2.0672814101433466E-3</v>
      </c>
      <c r="AV109">
        <v>2.0672814101433466E-3</v>
      </c>
      <c r="AW109">
        <v>2.0672814101433466E-3</v>
      </c>
      <c r="AX109">
        <v>2.0672814101433466E-3</v>
      </c>
      <c r="AY109">
        <v>2.0672814101433466E-3</v>
      </c>
      <c r="AZ109">
        <v>2.0672814101433466E-3</v>
      </c>
      <c r="BA109">
        <v>2.0672814101433466E-3</v>
      </c>
      <c r="BB109">
        <v>2.0672814101433466E-3</v>
      </c>
      <c r="BC109">
        <v>2.0672814101433466E-3</v>
      </c>
      <c r="BD109">
        <v>2.0672814101433466E-3</v>
      </c>
      <c r="BE109">
        <v>2.0672814101433466E-3</v>
      </c>
      <c r="BF109">
        <v>2.0672814101433466E-3</v>
      </c>
      <c r="BG109">
        <v>2.0672814101433466E-3</v>
      </c>
      <c r="BH109">
        <v>2.0672814101433466E-3</v>
      </c>
      <c r="BI109">
        <v>2.0672814101433466E-3</v>
      </c>
      <c r="BJ109">
        <v>2.0672814101433466E-3</v>
      </c>
      <c r="BK109">
        <v>2.0672814101433466E-3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</row>
    <row r="110" spans="1:71" x14ac:dyDescent="0.25">
      <c r="A110">
        <v>1333</v>
      </c>
      <c r="B110">
        <v>599.92950587587984</v>
      </c>
      <c r="C110">
        <v>1.9919677612911446E-3</v>
      </c>
      <c r="D110">
        <v>-10</v>
      </c>
      <c r="E110">
        <v>656.5</v>
      </c>
      <c r="F110">
        <v>-676.5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1.9919677612911446E-3</v>
      </c>
      <c r="O110">
        <v>1.9919677612911446E-3</v>
      </c>
      <c r="P110">
        <v>1.9919677612911446E-3</v>
      </c>
      <c r="Q110">
        <v>1.9919677612911446E-3</v>
      </c>
      <c r="R110">
        <v>1.9919677612911446E-3</v>
      </c>
      <c r="S110">
        <v>1.9919677612911446E-3</v>
      </c>
      <c r="T110">
        <v>1.9919677612911446E-3</v>
      </c>
      <c r="U110">
        <v>1.9919677612911446E-3</v>
      </c>
      <c r="V110">
        <v>1.9919677612911446E-3</v>
      </c>
      <c r="W110">
        <v>1.9919677612911446E-3</v>
      </c>
      <c r="X110">
        <v>1.9919677612911446E-3</v>
      </c>
      <c r="Y110">
        <v>1.9919677612911446E-3</v>
      </c>
      <c r="Z110">
        <v>1.9919677612911446E-3</v>
      </c>
      <c r="AA110">
        <v>1.9919677612911446E-3</v>
      </c>
      <c r="AB110">
        <v>1.9919677612911446E-3</v>
      </c>
      <c r="AC110">
        <v>1.9919677612911446E-3</v>
      </c>
      <c r="AD110">
        <v>1.9919677612911446E-3</v>
      </c>
      <c r="AE110">
        <v>1.9919677612911446E-3</v>
      </c>
      <c r="AF110">
        <v>1.9919677612911446E-3</v>
      </c>
      <c r="AG110">
        <v>1.9919677612911446E-3</v>
      </c>
      <c r="AH110">
        <v>1.9919677612911446E-3</v>
      </c>
      <c r="AI110">
        <v>1.9919677612911446E-3</v>
      </c>
      <c r="AJ110">
        <v>1.9919677612911446E-3</v>
      </c>
      <c r="AK110">
        <v>1.9919677612911446E-3</v>
      </c>
      <c r="AL110">
        <v>1.9919677612911446E-3</v>
      </c>
      <c r="AM110">
        <v>1.9919677612911446E-3</v>
      </c>
      <c r="AN110">
        <v>1.9919677612911446E-3</v>
      </c>
      <c r="AO110">
        <v>1.9919677612911446E-3</v>
      </c>
      <c r="AP110">
        <v>1.9919677612911446E-3</v>
      </c>
      <c r="AQ110">
        <v>1.9919677612911446E-3</v>
      </c>
      <c r="AR110">
        <v>1.9919677612911446E-3</v>
      </c>
      <c r="AS110">
        <v>1.9919677612911446E-3</v>
      </c>
      <c r="AT110">
        <v>1.9919677612911446E-3</v>
      </c>
      <c r="AU110">
        <v>1.9919677612911446E-3</v>
      </c>
      <c r="AV110">
        <v>1.9919677612911446E-3</v>
      </c>
      <c r="AW110">
        <v>1.9919677612911446E-3</v>
      </c>
      <c r="AX110">
        <v>1.9919677612911446E-3</v>
      </c>
      <c r="AY110">
        <v>1.9919677612911446E-3</v>
      </c>
      <c r="AZ110">
        <v>1.9919677612911446E-3</v>
      </c>
      <c r="BA110">
        <v>1.9919677612911446E-3</v>
      </c>
      <c r="BB110">
        <v>1.9919677612911446E-3</v>
      </c>
      <c r="BC110">
        <v>1.9919677612911446E-3</v>
      </c>
      <c r="BD110">
        <v>1.9919677612911446E-3</v>
      </c>
      <c r="BE110">
        <v>1.9919677612911446E-3</v>
      </c>
      <c r="BF110">
        <v>1.9919677612911446E-3</v>
      </c>
      <c r="BG110">
        <v>1.9919677612911446E-3</v>
      </c>
      <c r="BH110">
        <v>1.9919677612911446E-3</v>
      </c>
      <c r="BI110">
        <v>1.9919677612911446E-3</v>
      </c>
      <c r="BJ110">
        <v>1.9919677612911446E-3</v>
      </c>
      <c r="BK110">
        <v>1.9919677612911446E-3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</row>
    <row r="111" spans="1:71" x14ac:dyDescent="0.25">
      <c r="A111">
        <v>1333</v>
      </c>
      <c r="B111">
        <v>610.12476558097114</v>
      </c>
      <c r="C111">
        <v>2.0258194529509548E-3</v>
      </c>
      <c r="D111">
        <v>0</v>
      </c>
      <c r="E111">
        <v>666.5</v>
      </c>
      <c r="F111">
        <v>-666.5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2.0258194529509548E-3</v>
      </c>
      <c r="P111">
        <v>2.0258194529509548E-3</v>
      </c>
      <c r="Q111">
        <v>2.0258194529509548E-3</v>
      </c>
      <c r="R111">
        <v>2.0258194529509548E-3</v>
      </c>
      <c r="S111">
        <v>2.0258194529509548E-3</v>
      </c>
      <c r="T111">
        <v>2.0258194529509548E-3</v>
      </c>
      <c r="U111">
        <v>2.0258194529509548E-3</v>
      </c>
      <c r="V111">
        <v>2.0258194529509548E-3</v>
      </c>
      <c r="W111">
        <v>2.0258194529509548E-3</v>
      </c>
      <c r="X111">
        <v>2.0258194529509548E-3</v>
      </c>
      <c r="Y111">
        <v>2.0258194529509548E-3</v>
      </c>
      <c r="Z111">
        <v>2.0258194529509548E-3</v>
      </c>
      <c r="AA111">
        <v>2.0258194529509548E-3</v>
      </c>
      <c r="AB111">
        <v>2.0258194529509548E-3</v>
      </c>
      <c r="AC111">
        <v>2.0258194529509548E-3</v>
      </c>
      <c r="AD111">
        <v>2.0258194529509548E-3</v>
      </c>
      <c r="AE111">
        <v>2.0258194529509548E-3</v>
      </c>
      <c r="AF111">
        <v>2.0258194529509548E-3</v>
      </c>
      <c r="AG111">
        <v>2.0258194529509548E-3</v>
      </c>
      <c r="AH111">
        <v>2.0258194529509548E-3</v>
      </c>
      <c r="AI111">
        <v>2.0258194529509548E-3</v>
      </c>
      <c r="AJ111">
        <v>2.0258194529509548E-3</v>
      </c>
      <c r="AK111">
        <v>2.0258194529509548E-3</v>
      </c>
      <c r="AL111">
        <v>2.0258194529509548E-3</v>
      </c>
      <c r="AM111">
        <v>2.0258194529509548E-3</v>
      </c>
      <c r="AN111">
        <v>2.0258194529509548E-3</v>
      </c>
      <c r="AO111">
        <v>2.0258194529509548E-3</v>
      </c>
      <c r="AP111">
        <v>2.0258194529509548E-3</v>
      </c>
      <c r="AQ111">
        <v>2.0258194529509548E-3</v>
      </c>
      <c r="AR111">
        <v>2.0258194529509548E-3</v>
      </c>
      <c r="AS111">
        <v>2.0258194529509548E-3</v>
      </c>
      <c r="AT111">
        <v>2.0258194529509548E-3</v>
      </c>
      <c r="AU111">
        <v>2.0258194529509548E-3</v>
      </c>
      <c r="AV111">
        <v>2.0258194529509548E-3</v>
      </c>
      <c r="AW111">
        <v>2.0258194529509548E-3</v>
      </c>
      <c r="AX111">
        <v>2.0258194529509548E-3</v>
      </c>
      <c r="AY111">
        <v>2.0258194529509548E-3</v>
      </c>
      <c r="AZ111">
        <v>2.0258194529509548E-3</v>
      </c>
      <c r="BA111">
        <v>2.0258194529509548E-3</v>
      </c>
      <c r="BB111">
        <v>2.0258194529509548E-3</v>
      </c>
      <c r="BC111">
        <v>2.0258194529509548E-3</v>
      </c>
      <c r="BD111">
        <v>2.0258194529509548E-3</v>
      </c>
      <c r="BE111">
        <v>2.0258194529509548E-3</v>
      </c>
      <c r="BF111">
        <v>2.0258194529509548E-3</v>
      </c>
      <c r="BG111">
        <v>2.0258194529509548E-3</v>
      </c>
      <c r="BH111">
        <v>2.0258194529509548E-3</v>
      </c>
      <c r="BI111">
        <v>2.0258194529509548E-3</v>
      </c>
      <c r="BJ111">
        <v>2.0258194529509548E-3</v>
      </c>
      <c r="BK111">
        <v>2.0258194529509548E-3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</row>
    <row r="112" spans="1:71" x14ac:dyDescent="0.25">
      <c r="A112">
        <v>1333</v>
      </c>
      <c r="B112">
        <v>608.91425416788445</v>
      </c>
      <c r="C112">
        <v>2.0218001478727304E-3</v>
      </c>
      <c r="D112">
        <v>10</v>
      </c>
      <c r="E112">
        <v>676.5</v>
      </c>
      <c r="F112">
        <v>-656.5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2.0218001478727304E-3</v>
      </c>
      <c r="P112">
        <v>2.0218001478727304E-3</v>
      </c>
      <c r="Q112">
        <v>2.0218001478727304E-3</v>
      </c>
      <c r="R112">
        <v>2.0218001478727304E-3</v>
      </c>
      <c r="S112">
        <v>2.0218001478727304E-3</v>
      </c>
      <c r="T112">
        <v>2.0218001478727304E-3</v>
      </c>
      <c r="U112">
        <v>2.0218001478727304E-3</v>
      </c>
      <c r="V112">
        <v>2.0218001478727304E-3</v>
      </c>
      <c r="W112">
        <v>2.0218001478727304E-3</v>
      </c>
      <c r="X112">
        <v>2.0218001478727304E-3</v>
      </c>
      <c r="Y112">
        <v>2.0218001478727304E-3</v>
      </c>
      <c r="Z112">
        <v>2.0218001478727304E-3</v>
      </c>
      <c r="AA112">
        <v>2.0218001478727304E-3</v>
      </c>
      <c r="AB112">
        <v>2.0218001478727304E-3</v>
      </c>
      <c r="AC112">
        <v>2.0218001478727304E-3</v>
      </c>
      <c r="AD112">
        <v>2.0218001478727304E-3</v>
      </c>
      <c r="AE112">
        <v>2.0218001478727304E-3</v>
      </c>
      <c r="AF112">
        <v>2.0218001478727304E-3</v>
      </c>
      <c r="AG112">
        <v>2.0218001478727304E-3</v>
      </c>
      <c r="AH112">
        <v>2.0218001478727304E-3</v>
      </c>
      <c r="AI112">
        <v>2.0218001478727304E-3</v>
      </c>
      <c r="AJ112">
        <v>2.0218001478727304E-3</v>
      </c>
      <c r="AK112">
        <v>2.0218001478727304E-3</v>
      </c>
      <c r="AL112">
        <v>2.0218001478727304E-3</v>
      </c>
      <c r="AM112">
        <v>2.0218001478727304E-3</v>
      </c>
      <c r="AN112">
        <v>2.0218001478727304E-3</v>
      </c>
      <c r="AO112">
        <v>2.0218001478727304E-3</v>
      </c>
      <c r="AP112">
        <v>2.0218001478727304E-3</v>
      </c>
      <c r="AQ112">
        <v>2.0218001478727304E-3</v>
      </c>
      <c r="AR112">
        <v>2.0218001478727304E-3</v>
      </c>
      <c r="AS112">
        <v>2.0218001478727304E-3</v>
      </c>
      <c r="AT112">
        <v>2.0218001478727304E-3</v>
      </c>
      <c r="AU112">
        <v>2.0218001478727304E-3</v>
      </c>
      <c r="AV112">
        <v>2.0218001478727304E-3</v>
      </c>
      <c r="AW112">
        <v>2.0218001478727304E-3</v>
      </c>
      <c r="AX112">
        <v>2.0218001478727304E-3</v>
      </c>
      <c r="AY112">
        <v>2.0218001478727304E-3</v>
      </c>
      <c r="AZ112">
        <v>2.0218001478727304E-3</v>
      </c>
      <c r="BA112">
        <v>2.0218001478727304E-3</v>
      </c>
      <c r="BB112">
        <v>2.0218001478727304E-3</v>
      </c>
      <c r="BC112">
        <v>2.0218001478727304E-3</v>
      </c>
      <c r="BD112">
        <v>2.0218001478727304E-3</v>
      </c>
      <c r="BE112">
        <v>2.0218001478727304E-3</v>
      </c>
      <c r="BF112">
        <v>2.0218001478727304E-3</v>
      </c>
      <c r="BG112">
        <v>2.0218001478727304E-3</v>
      </c>
      <c r="BH112">
        <v>2.0218001478727304E-3</v>
      </c>
      <c r="BI112">
        <v>2.0218001478727304E-3</v>
      </c>
      <c r="BJ112">
        <v>2.0218001478727304E-3</v>
      </c>
      <c r="BK112">
        <v>2.0218001478727304E-3</v>
      </c>
      <c r="BL112">
        <v>2.0218001478727304E-3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</row>
    <row r="113" spans="1:71" x14ac:dyDescent="0.25">
      <c r="A113">
        <v>1333</v>
      </c>
      <c r="B113">
        <v>631.67186051870431</v>
      </c>
      <c r="C113">
        <v>2.0973630560660915E-3</v>
      </c>
      <c r="D113">
        <v>20</v>
      </c>
      <c r="E113">
        <v>686.5</v>
      </c>
      <c r="F113">
        <v>-646.5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2.0973630560660915E-3</v>
      </c>
      <c r="P113">
        <v>2.0973630560660915E-3</v>
      </c>
      <c r="Q113">
        <v>2.0973630560660915E-3</v>
      </c>
      <c r="R113">
        <v>2.0973630560660915E-3</v>
      </c>
      <c r="S113">
        <v>2.0973630560660915E-3</v>
      </c>
      <c r="T113">
        <v>2.0973630560660915E-3</v>
      </c>
      <c r="U113">
        <v>2.0973630560660915E-3</v>
      </c>
      <c r="V113">
        <v>2.0973630560660915E-3</v>
      </c>
      <c r="W113">
        <v>2.0973630560660915E-3</v>
      </c>
      <c r="X113">
        <v>2.0973630560660915E-3</v>
      </c>
      <c r="Y113">
        <v>2.0973630560660915E-3</v>
      </c>
      <c r="Z113">
        <v>2.0973630560660915E-3</v>
      </c>
      <c r="AA113">
        <v>2.0973630560660915E-3</v>
      </c>
      <c r="AB113">
        <v>2.0973630560660915E-3</v>
      </c>
      <c r="AC113">
        <v>2.0973630560660915E-3</v>
      </c>
      <c r="AD113">
        <v>2.0973630560660915E-3</v>
      </c>
      <c r="AE113">
        <v>2.0973630560660915E-3</v>
      </c>
      <c r="AF113">
        <v>2.0973630560660915E-3</v>
      </c>
      <c r="AG113">
        <v>2.0973630560660915E-3</v>
      </c>
      <c r="AH113">
        <v>2.0973630560660915E-3</v>
      </c>
      <c r="AI113">
        <v>2.0973630560660915E-3</v>
      </c>
      <c r="AJ113">
        <v>2.0973630560660915E-3</v>
      </c>
      <c r="AK113">
        <v>2.0973630560660915E-3</v>
      </c>
      <c r="AL113">
        <v>2.0973630560660915E-3</v>
      </c>
      <c r="AM113">
        <v>2.0973630560660915E-3</v>
      </c>
      <c r="AN113">
        <v>2.0973630560660915E-3</v>
      </c>
      <c r="AO113">
        <v>2.0973630560660915E-3</v>
      </c>
      <c r="AP113">
        <v>2.0973630560660915E-3</v>
      </c>
      <c r="AQ113">
        <v>2.0973630560660915E-3</v>
      </c>
      <c r="AR113">
        <v>2.0973630560660915E-3</v>
      </c>
      <c r="AS113">
        <v>2.0973630560660915E-3</v>
      </c>
      <c r="AT113">
        <v>2.0973630560660915E-3</v>
      </c>
      <c r="AU113">
        <v>2.0973630560660915E-3</v>
      </c>
      <c r="AV113">
        <v>2.0973630560660915E-3</v>
      </c>
      <c r="AW113">
        <v>2.0973630560660915E-3</v>
      </c>
      <c r="AX113">
        <v>2.0973630560660915E-3</v>
      </c>
      <c r="AY113">
        <v>2.0973630560660915E-3</v>
      </c>
      <c r="AZ113">
        <v>2.0973630560660915E-3</v>
      </c>
      <c r="BA113">
        <v>2.0973630560660915E-3</v>
      </c>
      <c r="BB113">
        <v>2.0973630560660915E-3</v>
      </c>
      <c r="BC113">
        <v>2.0973630560660915E-3</v>
      </c>
      <c r="BD113">
        <v>2.0973630560660915E-3</v>
      </c>
      <c r="BE113">
        <v>2.0973630560660915E-3</v>
      </c>
      <c r="BF113">
        <v>2.0973630560660915E-3</v>
      </c>
      <c r="BG113">
        <v>2.0973630560660915E-3</v>
      </c>
      <c r="BH113">
        <v>2.0973630560660915E-3</v>
      </c>
      <c r="BI113">
        <v>2.0973630560660915E-3</v>
      </c>
      <c r="BJ113">
        <v>2.0973630560660915E-3</v>
      </c>
      <c r="BK113">
        <v>2.0973630560660915E-3</v>
      </c>
      <c r="BL113">
        <v>2.0973630560660915E-3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</row>
    <row r="114" spans="1:71" x14ac:dyDescent="0.25">
      <c r="A114">
        <v>1333</v>
      </c>
      <c r="B114">
        <v>612.08880073342198</v>
      </c>
      <c r="C114">
        <v>2.0323407103110388E-3</v>
      </c>
      <c r="D114">
        <v>30</v>
      </c>
      <c r="E114">
        <v>696.5</v>
      </c>
      <c r="F114">
        <v>-636.5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2.0323407103110388E-3</v>
      </c>
      <c r="Q114">
        <v>2.0323407103110388E-3</v>
      </c>
      <c r="R114">
        <v>2.0323407103110388E-3</v>
      </c>
      <c r="S114">
        <v>2.0323407103110388E-3</v>
      </c>
      <c r="T114">
        <v>2.0323407103110388E-3</v>
      </c>
      <c r="U114">
        <v>2.0323407103110388E-3</v>
      </c>
      <c r="V114">
        <v>2.0323407103110388E-3</v>
      </c>
      <c r="W114">
        <v>2.0323407103110388E-3</v>
      </c>
      <c r="X114">
        <v>2.0323407103110388E-3</v>
      </c>
      <c r="Y114">
        <v>2.0323407103110388E-3</v>
      </c>
      <c r="Z114">
        <v>2.0323407103110388E-3</v>
      </c>
      <c r="AA114">
        <v>2.0323407103110388E-3</v>
      </c>
      <c r="AB114">
        <v>2.0323407103110388E-3</v>
      </c>
      <c r="AC114">
        <v>2.0323407103110388E-3</v>
      </c>
      <c r="AD114">
        <v>2.0323407103110388E-3</v>
      </c>
      <c r="AE114">
        <v>2.0323407103110388E-3</v>
      </c>
      <c r="AF114">
        <v>2.0323407103110388E-3</v>
      </c>
      <c r="AG114">
        <v>2.0323407103110388E-3</v>
      </c>
      <c r="AH114">
        <v>2.0323407103110388E-3</v>
      </c>
      <c r="AI114">
        <v>2.0323407103110388E-3</v>
      </c>
      <c r="AJ114">
        <v>2.0323407103110388E-3</v>
      </c>
      <c r="AK114">
        <v>2.0323407103110388E-3</v>
      </c>
      <c r="AL114">
        <v>2.0323407103110388E-3</v>
      </c>
      <c r="AM114">
        <v>2.0323407103110388E-3</v>
      </c>
      <c r="AN114">
        <v>2.0323407103110388E-3</v>
      </c>
      <c r="AO114">
        <v>2.0323407103110388E-3</v>
      </c>
      <c r="AP114">
        <v>2.0323407103110388E-3</v>
      </c>
      <c r="AQ114">
        <v>2.0323407103110388E-3</v>
      </c>
      <c r="AR114">
        <v>2.0323407103110388E-3</v>
      </c>
      <c r="AS114">
        <v>2.0323407103110388E-3</v>
      </c>
      <c r="AT114">
        <v>2.0323407103110388E-3</v>
      </c>
      <c r="AU114">
        <v>2.0323407103110388E-3</v>
      </c>
      <c r="AV114">
        <v>2.0323407103110388E-3</v>
      </c>
      <c r="AW114">
        <v>2.0323407103110388E-3</v>
      </c>
      <c r="AX114">
        <v>2.0323407103110388E-3</v>
      </c>
      <c r="AY114">
        <v>2.0323407103110388E-3</v>
      </c>
      <c r="AZ114">
        <v>2.0323407103110388E-3</v>
      </c>
      <c r="BA114">
        <v>2.0323407103110388E-3</v>
      </c>
      <c r="BB114">
        <v>2.0323407103110388E-3</v>
      </c>
      <c r="BC114">
        <v>2.0323407103110388E-3</v>
      </c>
      <c r="BD114">
        <v>2.0323407103110388E-3</v>
      </c>
      <c r="BE114">
        <v>2.0323407103110388E-3</v>
      </c>
      <c r="BF114">
        <v>2.0323407103110388E-3</v>
      </c>
      <c r="BG114">
        <v>2.0323407103110388E-3</v>
      </c>
      <c r="BH114">
        <v>2.0323407103110388E-3</v>
      </c>
      <c r="BI114">
        <v>2.0323407103110388E-3</v>
      </c>
      <c r="BJ114">
        <v>2.0323407103110388E-3</v>
      </c>
      <c r="BK114">
        <v>2.0323407103110388E-3</v>
      </c>
      <c r="BL114">
        <v>2.0323407103110388E-3</v>
      </c>
      <c r="BM114">
        <v>2.0323407103110388E-3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</row>
    <row r="115" spans="1:71" x14ac:dyDescent="0.25">
      <c r="A115">
        <v>1333</v>
      </c>
      <c r="B115">
        <v>629.64279395816266</v>
      </c>
      <c r="C115">
        <v>2.0906258725561524E-3</v>
      </c>
      <c r="D115">
        <v>40</v>
      </c>
      <c r="E115">
        <v>706.5</v>
      </c>
      <c r="F115">
        <v>-626.5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2.0906258725561524E-3</v>
      </c>
      <c r="Q115">
        <v>2.0906258725561524E-3</v>
      </c>
      <c r="R115">
        <v>2.0906258725561524E-3</v>
      </c>
      <c r="S115">
        <v>2.0906258725561524E-3</v>
      </c>
      <c r="T115">
        <v>2.0906258725561524E-3</v>
      </c>
      <c r="U115">
        <v>2.0906258725561524E-3</v>
      </c>
      <c r="V115">
        <v>2.0906258725561524E-3</v>
      </c>
      <c r="W115">
        <v>2.0906258725561524E-3</v>
      </c>
      <c r="X115">
        <v>2.0906258725561524E-3</v>
      </c>
      <c r="Y115">
        <v>2.0906258725561524E-3</v>
      </c>
      <c r="Z115">
        <v>2.0906258725561524E-3</v>
      </c>
      <c r="AA115">
        <v>2.0906258725561524E-3</v>
      </c>
      <c r="AB115">
        <v>2.0906258725561524E-3</v>
      </c>
      <c r="AC115">
        <v>2.0906258725561524E-3</v>
      </c>
      <c r="AD115">
        <v>2.0906258725561524E-3</v>
      </c>
      <c r="AE115">
        <v>2.0906258725561524E-3</v>
      </c>
      <c r="AF115">
        <v>2.0906258725561524E-3</v>
      </c>
      <c r="AG115">
        <v>2.0906258725561524E-3</v>
      </c>
      <c r="AH115">
        <v>2.0906258725561524E-3</v>
      </c>
      <c r="AI115">
        <v>2.0906258725561524E-3</v>
      </c>
      <c r="AJ115">
        <v>2.0906258725561524E-3</v>
      </c>
      <c r="AK115">
        <v>2.0906258725561524E-3</v>
      </c>
      <c r="AL115">
        <v>2.0906258725561524E-3</v>
      </c>
      <c r="AM115">
        <v>2.0906258725561524E-3</v>
      </c>
      <c r="AN115">
        <v>2.0906258725561524E-3</v>
      </c>
      <c r="AO115">
        <v>2.0906258725561524E-3</v>
      </c>
      <c r="AP115">
        <v>2.0906258725561524E-3</v>
      </c>
      <c r="AQ115">
        <v>2.0906258725561524E-3</v>
      </c>
      <c r="AR115">
        <v>2.0906258725561524E-3</v>
      </c>
      <c r="AS115">
        <v>2.0906258725561524E-3</v>
      </c>
      <c r="AT115">
        <v>2.0906258725561524E-3</v>
      </c>
      <c r="AU115">
        <v>2.0906258725561524E-3</v>
      </c>
      <c r="AV115">
        <v>2.0906258725561524E-3</v>
      </c>
      <c r="AW115">
        <v>2.0906258725561524E-3</v>
      </c>
      <c r="AX115">
        <v>2.0906258725561524E-3</v>
      </c>
      <c r="AY115">
        <v>2.0906258725561524E-3</v>
      </c>
      <c r="AZ115">
        <v>2.0906258725561524E-3</v>
      </c>
      <c r="BA115">
        <v>2.0906258725561524E-3</v>
      </c>
      <c r="BB115">
        <v>2.0906258725561524E-3</v>
      </c>
      <c r="BC115">
        <v>2.0906258725561524E-3</v>
      </c>
      <c r="BD115">
        <v>2.0906258725561524E-3</v>
      </c>
      <c r="BE115">
        <v>2.0906258725561524E-3</v>
      </c>
      <c r="BF115">
        <v>2.0906258725561524E-3</v>
      </c>
      <c r="BG115">
        <v>2.0906258725561524E-3</v>
      </c>
      <c r="BH115">
        <v>2.0906258725561524E-3</v>
      </c>
      <c r="BI115">
        <v>2.0906258725561524E-3</v>
      </c>
      <c r="BJ115">
        <v>2.0906258725561524E-3</v>
      </c>
      <c r="BK115">
        <v>2.0906258725561524E-3</v>
      </c>
      <c r="BL115">
        <v>2.0906258725561524E-3</v>
      </c>
      <c r="BM115">
        <v>2.0906258725561524E-3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</row>
    <row r="116" spans="1:71" x14ac:dyDescent="0.25">
      <c r="A116">
        <v>1333</v>
      </c>
      <c r="B116">
        <v>627.57322743178031</v>
      </c>
      <c r="C116">
        <v>2.0837542155364127E-3</v>
      </c>
      <c r="D116">
        <v>30</v>
      </c>
      <c r="E116">
        <v>696.5</v>
      </c>
      <c r="F116">
        <v>-636.5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2.0837542155364127E-3</v>
      </c>
      <c r="Q116">
        <v>2.0837542155364127E-3</v>
      </c>
      <c r="R116">
        <v>2.0837542155364127E-3</v>
      </c>
      <c r="S116">
        <v>2.0837542155364127E-3</v>
      </c>
      <c r="T116">
        <v>2.0837542155364127E-3</v>
      </c>
      <c r="U116">
        <v>2.0837542155364127E-3</v>
      </c>
      <c r="V116">
        <v>2.0837542155364127E-3</v>
      </c>
      <c r="W116">
        <v>2.0837542155364127E-3</v>
      </c>
      <c r="X116">
        <v>2.0837542155364127E-3</v>
      </c>
      <c r="Y116">
        <v>2.0837542155364127E-3</v>
      </c>
      <c r="Z116">
        <v>2.0837542155364127E-3</v>
      </c>
      <c r="AA116">
        <v>2.0837542155364127E-3</v>
      </c>
      <c r="AB116">
        <v>2.0837542155364127E-3</v>
      </c>
      <c r="AC116">
        <v>2.0837542155364127E-3</v>
      </c>
      <c r="AD116">
        <v>2.0837542155364127E-3</v>
      </c>
      <c r="AE116">
        <v>2.0837542155364127E-3</v>
      </c>
      <c r="AF116">
        <v>2.0837542155364127E-3</v>
      </c>
      <c r="AG116">
        <v>2.0837542155364127E-3</v>
      </c>
      <c r="AH116">
        <v>2.0837542155364127E-3</v>
      </c>
      <c r="AI116">
        <v>2.0837542155364127E-3</v>
      </c>
      <c r="AJ116">
        <v>2.0837542155364127E-3</v>
      </c>
      <c r="AK116">
        <v>2.0837542155364127E-3</v>
      </c>
      <c r="AL116">
        <v>2.0837542155364127E-3</v>
      </c>
      <c r="AM116">
        <v>2.0837542155364127E-3</v>
      </c>
      <c r="AN116">
        <v>2.0837542155364127E-3</v>
      </c>
      <c r="AO116">
        <v>2.0837542155364127E-3</v>
      </c>
      <c r="AP116">
        <v>2.0837542155364127E-3</v>
      </c>
      <c r="AQ116">
        <v>2.0837542155364127E-3</v>
      </c>
      <c r="AR116">
        <v>2.0837542155364127E-3</v>
      </c>
      <c r="AS116">
        <v>2.0837542155364127E-3</v>
      </c>
      <c r="AT116">
        <v>2.0837542155364127E-3</v>
      </c>
      <c r="AU116">
        <v>2.0837542155364127E-3</v>
      </c>
      <c r="AV116">
        <v>2.0837542155364127E-3</v>
      </c>
      <c r="AW116">
        <v>2.0837542155364127E-3</v>
      </c>
      <c r="AX116">
        <v>2.0837542155364127E-3</v>
      </c>
      <c r="AY116">
        <v>2.0837542155364127E-3</v>
      </c>
      <c r="AZ116">
        <v>2.0837542155364127E-3</v>
      </c>
      <c r="BA116">
        <v>2.0837542155364127E-3</v>
      </c>
      <c r="BB116">
        <v>2.0837542155364127E-3</v>
      </c>
      <c r="BC116">
        <v>2.0837542155364127E-3</v>
      </c>
      <c r="BD116">
        <v>2.0837542155364127E-3</v>
      </c>
      <c r="BE116">
        <v>2.0837542155364127E-3</v>
      </c>
      <c r="BF116">
        <v>2.0837542155364127E-3</v>
      </c>
      <c r="BG116">
        <v>2.0837542155364127E-3</v>
      </c>
      <c r="BH116">
        <v>2.0837542155364127E-3</v>
      </c>
      <c r="BI116">
        <v>2.0837542155364127E-3</v>
      </c>
      <c r="BJ116">
        <v>2.0837542155364127E-3</v>
      </c>
      <c r="BK116">
        <v>2.0837542155364127E-3</v>
      </c>
      <c r="BL116">
        <v>2.0837542155364127E-3</v>
      </c>
      <c r="BM116">
        <v>2.0837542155364127E-3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</row>
    <row r="117" spans="1:71" x14ac:dyDescent="0.25">
      <c r="A117">
        <v>1333</v>
      </c>
      <c r="B117">
        <v>609.3389002570583</v>
      </c>
      <c r="C117">
        <v>2.0232101157294665E-3</v>
      </c>
      <c r="D117">
        <v>20</v>
      </c>
      <c r="E117">
        <v>686.5</v>
      </c>
      <c r="F117">
        <v>-646.5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2.0232101157294665E-3</v>
      </c>
      <c r="P117">
        <v>2.0232101157294665E-3</v>
      </c>
      <c r="Q117">
        <v>2.0232101157294665E-3</v>
      </c>
      <c r="R117">
        <v>2.0232101157294665E-3</v>
      </c>
      <c r="S117">
        <v>2.0232101157294665E-3</v>
      </c>
      <c r="T117">
        <v>2.0232101157294665E-3</v>
      </c>
      <c r="U117">
        <v>2.0232101157294665E-3</v>
      </c>
      <c r="V117">
        <v>2.0232101157294665E-3</v>
      </c>
      <c r="W117">
        <v>2.0232101157294665E-3</v>
      </c>
      <c r="X117">
        <v>2.0232101157294665E-3</v>
      </c>
      <c r="Y117">
        <v>2.0232101157294665E-3</v>
      </c>
      <c r="Z117">
        <v>2.0232101157294665E-3</v>
      </c>
      <c r="AA117">
        <v>2.0232101157294665E-3</v>
      </c>
      <c r="AB117">
        <v>2.0232101157294665E-3</v>
      </c>
      <c r="AC117">
        <v>2.0232101157294665E-3</v>
      </c>
      <c r="AD117">
        <v>2.0232101157294665E-3</v>
      </c>
      <c r="AE117">
        <v>2.0232101157294665E-3</v>
      </c>
      <c r="AF117">
        <v>2.0232101157294665E-3</v>
      </c>
      <c r="AG117">
        <v>2.0232101157294665E-3</v>
      </c>
      <c r="AH117">
        <v>2.0232101157294665E-3</v>
      </c>
      <c r="AI117">
        <v>2.0232101157294665E-3</v>
      </c>
      <c r="AJ117">
        <v>2.0232101157294665E-3</v>
      </c>
      <c r="AK117">
        <v>2.0232101157294665E-3</v>
      </c>
      <c r="AL117">
        <v>2.0232101157294665E-3</v>
      </c>
      <c r="AM117">
        <v>2.0232101157294665E-3</v>
      </c>
      <c r="AN117">
        <v>2.0232101157294665E-3</v>
      </c>
      <c r="AO117">
        <v>2.0232101157294665E-3</v>
      </c>
      <c r="AP117">
        <v>2.0232101157294665E-3</v>
      </c>
      <c r="AQ117">
        <v>2.0232101157294665E-3</v>
      </c>
      <c r="AR117">
        <v>2.0232101157294665E-3</v>
      </c>
      <c r="AS117">
        <v>2.0232101157294665E-3</v>
      </c>
      <c r="AT117">
        <v>2.0232101157294665E-3</v>
      </c>
      <c r="AU117">
        <v>2.0232101157294665E-3</v>
      </c>
      <c r="AV117">
        <v>2.0232101157294665E-3</v>
      </c>
      <c r="AW117">
        <v>2.0232101157294665E-3</v>
      </c>
      <c r="AX117">
        <v>2.0232101157294665E-3</v>
      </c>
      <c r="AY117">
        <v>2.0232101157294665E-3</v>
      </c>
      <c r="AZ117">
        <v>2.0232101157294665E-3</v>
      </c>
      <c r="BA117">
        <v>2.0232101157294665E-3</v>
      </c>
      <c r="BB117">
        <v>2.0232101157294665E-3</v>
      </c>
      <c r="BC117">
        <v>2.0232101157294665E-3</v>
      </c>
      <c r="BD117">
        <v>2.0232101157294665E-3</v>
      </c>
      <c r="BE117">
        <v>2.0232101157294665E-3</v>
      </c>
      <c r="BF117">
        <v>2.0232101157294665E-3</v>
      </c>
      <c r="BG117">
        <v>2.0232101157294665E-3</v>
      </c>
      <c r="BH117">
        <v>2.0232101157294665E-3</v>
      </c>
      <c r="BI117">
        <v>2.0232101157294665E-3</v>
      </c>
      <c r="BJ117">
        <v>2.0232101157294665E-3</v>
      </c>
      <c r="BK117">
        <v>2.0232101157294665E-3</v>
      </c>
      <c r="BL117">
        <v>2.0232101157294665E-3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</row>
    <row r="118" spans="1:71" x14ac:dyDescent="0.25">
      <c r="A118">
        <v>1333</v>
      </c>
      <c r="B118">
        <v>584.84104183756074</v>
      </c>
      <c r="C118">
        <v>1.9418689852893677E-3</v>
      </c>
      <c r="D118">
        <v>10</v>
      </c>
      <c r="E118">
        <v>676.5</v>
      </c>
      <c r="F118">
        <v>-656.5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1.9418689852893677E-3</v>
      </c>
      <c r="P118">
        <v>1.9418689852893677E-3</v>
      </c>
      <c r="Q118">
        <v>1.9418689852893677E-3</v>
      </c>
      <c r="R118">
        <v>1.9418689852893677E-3</v>
      </c>
      <c r="S118">
        <v>1.9418689852893677E-3</v>
      </c>
      <c r="T118">
        <v>1.9418689852893677E-3</v>
      </c>
      <c r="U118">
        <v>1.9418689852893677E-3</v>
      </c>
      <c r="V118">
        <v>1.9418689852893677E-3</v>
      </c>
      <c r="W118">
        <v>1.9418689852893677E-3</v>
      </c>
      <c r="X118">
        <v>1.9418689852893677E-3</v>
      </c>
      <c r="Y118">
        <v>1.9418689852893677E-3</v>
      </c>
      <c r="Z118">
        <v>1.9418689852893677E-3</v>
      </c>
      <c r="AA118">
        <v>1.9418689852893677E-3</v>
      </c>
      <c r="AB118">
        <v>1.9418689852893677E-3</v>
      </c>
      <c r="AC118">
        <v>1.9418689852893677E-3</v>
      </c>
      <c r="AD118">
        <v>1.9418689852893677E-3</v>
      </c>
      <c r="AE118">
        <v>1.9418689852893677E-3</v>
      </c>
      <c r="AF118">
        <v>1.9418689852893677E-3</v>
      </c>
      <c r="AG118">
        <v>1.9418689852893677E-3</v>
      </c>
      <c r="AH118">
        <v>1.9418689852893677E-3</v>
      </c>
      <c r="AI118">
        <v>1.9418689852893677E-3</v>
      </c>
      <c r="AJ118">
        <v>1.9418689852893677E-3</v>
      </c>
      <c r="AK118">
        <v>1.9418689852893677E-3</v>
      </c>
      <c r="AL118">
        <v>1.9418689852893677E-3</v>
      </c>
      <c r="AM118">
        <v>1.9418689852893677E-3</v>
      </c>
      <c r="AN118">
        <v>1.9418689852893677E-3</v>
      </c>
      <c r="AO118">
        <v>1.9418689852893677E-3</v>
      </c>
      <c r="AP118">
        <v>1.9418689852893677E-3</v>
      </c>
      <c r="AQ118">
        <v>1.9418689852893677E-3</v>
      </c>
      <c r="AR118">
        <v>1.9418689852893677E-3</v>
      </c>
      <c r="AS118">
        <v>1.9418689852893677E-3</v>
      </c>
      <c r="AT118">
        <v>1.9418689852893677E-3</v>
      </c>
      <c r="AU118">
        <v>1.9418689852893677E-3</v>
      </c>
      <c r="AV118">
        <v>1.9418689852893677E-3</v>
      </c>
      <c r="AW118">
        <v>1.9418689852893677E-3</v>
      </c>
      <c r="AX118">
        <v>1.9418689852893677E-3</v>
      </c>
      <c r="AY118">
        <v>1.9418689852893677E-3</v>
      </c>
      <c r="AZ118">
        <v>1.9418689852893677E-3</v>
      </c>
      <c r="BA118">
        <v>1.9418689852893677E-3</v>
      </c>
      <c r="BB118">
        <v>1.9418689852893677E-3</v>
      </c>
      <c r="BC118">
        <v>1.9418689852893677E-3</v>
      </c>
      <c r="BD118">
        <v>1.9418689852893677E-3</v>
      </c>
      <c r="BE118">
        <v>1.9418689852893677E-3</v>
      </c>
      <c r="BF118">
        <v>1.9418689852893677E-3</v>
      </c>
      <c r="BG118">
        <v>1.9418689852893677E-3</v>
      </c>
      <c r="BH118">
        <v>1.9418689852893677E-3</v>
      </c>
      <c r="BI118">
        <v>1.9418689852893677E-3</v>
      </c>
      <c r="BJ118">
        <v>1.9418689852893677E-3</v>
      </c>
      <c r="BK118">
        <v>1.9418689852893677E-3</v>
      </c>
      <c r="BL118">
        <v>1.9418689852893677E-3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</row>
    <row r="119" spans="1:71" x14ac:dyDescent="0.25">
      <c r="A119">
        <v>1333</v>
      </c>
      <c r="B119">
        <v>615.79908011879058</v>
      </c>
      <c r="C119">
        <v>2.0446600859187563E-3</v>
      </c>
      <c r="D119">
        <v>0</v>
      </c>
      <c r="E119">
        <v>666.5</v>
      </c>
      <c r="F119">
        <v>-666.5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2.0446600859187563E-3</v>
      </c>
      <c r="P119">
        <v>2.0446600859187563E-3</v>
      </c>
      <c r="Q119">
        <v>2.0446600859187563E-3</v>
      </c>
      <c r="R119">
        <v>2.0446600859187563E-3</v>
      </c>
      <c r="S119">
        <v>2.0446600859187563E-3</v>
      </c>
      <c r="T119">
        <v>2.0446600859187563E-3</v>
      </c>
      <c r="U119">
        <v>2.0446600859187563E-3</v>
      </c>
      <c r="V119">
        <v>2.0446600859187563E-3</v>
      </c>
      <c r="W119">
        <v>2.0446600859187563E-3</v>
      </c>
      <c r="X119">
        <v>2.0446600859187563E-3</v>
      </c>
      <c r="Y119">
        <v>2.0446600859187563E-3</v>
      </c>
      <c r="Z119">
        <v>2.0446600859187563E-3</v>
      </c>
      <c r="AA119">
        <v>2.0446600859187563E-3</v>
      </c>
      <c r="AB119">
        <v>2.0446600859187563E-3</v>
      </c>
      <c r="AC119">
        <v>2.0446600859187563E-3</v>
      </c>
      <c r="AD119">
        <v>2.0446600859187563E-3</v>
      </c>
      <c r="AE119">
        <v>2.0446600859187563E-3</v>
      </c>
      <c r="AF119">
        <v>2.0446600859187563E-3</v>
      </c>
      <c r="AG119">
        <v>2.0446600859187563E-3</v>
      </c>
      <c r="AH119">
        <v>2.0446600859187563E-3</v>
      </c>
      <c r="AI119">
        <v>2.0446600859187563E-3</v>
      </c>
      <c r="AJ119">
        <v>2.0446600859187563E-3</v>
      </c>
      <c r="AK119">
        <v>2.0446600859187563E-3</v>
      </c>
      <c r="AL119">
        <v>2.0446600859187563E-3</v>
      </c>
      <c r="AM119">
        <v>2.0446600859187563E-3</v>
      </c>
      <c r="AN119">
        <v>2.0446600859187563E-3</v>
      </c>
      <c r="AO119">
        <v>2.0446600859187563E-3</v>
      </c>
      <c r="AP119">
        <v>2.0446600859187563E-3</v>
      </c>
      <c r="AQ119">
        <v>2.0446600859187563E-3</v>
      </c>
      <c r="AR119">
        <v>2.0446600859187563E-3</v>
      </c>
      <c r="AS119">
        <v>2.0446600859187563E-3</v>
      </c>
      <c r="AT119">
        <v>2.0446600859187563E-3</v>
      </c>
      <c r="AU119">
        <v>2.0446600859187563E-3</v>
      </c>
      <c r="AV119">
        <v>2.0446600859187563E-3</v>
      </c>
      <c r="AW119">
        <v>2.0446600859187563E-3</v>
      </c>
      <c r="AX119">
        <v>2.0446600859187563E-3</v>
      </c>
      <c r="AY119">
        <v>2.0446600859187563E-3</v>
      </c>
      <c r="AZ119">
        <v>2.0446600859187563E-3</v>
      </c>
      <c r="BA119">
        <v>2.0446600859187563E-3</v>
      </c>
      <c r="BB119">
        <v>2.0446600859187563E-3</v>
      </c>
      <c r="BC119">
        <v>2.0446600859187563E-3</v>
      </c>
      <c r="BD119">
        <v>2.0446600859187563E-3</v>
      </c>
      <c r="BE119">
        <v>2.0446600859187563E-3</v>
      </c>
      <c r="BF119">
        <v>2.0446600859187563E-3</v>
      </c>
      <c r="BG119">
        <v>2.0446600859187563E-3</v>
      </c>
      <c r="BH119">
        <v>2.0446600859187563E-3</v>
      </c>
      <c r="BI119">
        <v>2.0446600859187563E-3</v>
      </c>
      <c r="BJ119">
        <v>2.0446600859187563E-3</v>
      </c>
      <c r="BK119">
        <v>2.0446600859187563E-3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</row>
    <row r="120" spans="1:71" x14ac:dyDescent="0.25">
      <c r="A120">
        <v>1333</v>
      </c>
      <c r="B120">
        <v>605.8734158963581</v>
      </c>
      <c r="C120">
        <v>2.0117035419467766E-3</v>
      </c>
      <c r="D120">
        <v>-10</v>
      </c>
      <c r="E120">
        <v>656.5</v>
      </c>
      <c r="F120">
        <v>-676.5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2.0117035419467766E-3</v>
      </c>
      <c r="O120">
        <v>2.0117035419467766E-3</v>
      </c>
      <c r="P120">
        <v>2.0117035419467766E-3</v>
      </c>
      <c r="Q120">
        <v>2.0117035419467766E-3</v>
      </c>
      <c r="R120">
        <v>2.0117035419467766E-3</v>
      </c>
      <c r="S120">
        <v>2.0117035419467766E-3</v>
      </c>
      <c r="T120">
        <v>2.0117035419467766E-3</v>
      </c>
      <c r="U120">
        <v>2.0117035419467766E-3</v>
      </c>
      <c r="V120">
        <v>2.0117035419467766E-3</v>
      </c>
      <c r="W120">
        <v>2.0117035419467766E-3</v>
      </c>
      <c r="X120">
        <v>2.0117035419467766E-3</v>
      </c>
      <c r="Y120">
        <v>2.0117035419467766E-3</v>
      </c>
      <c r="Z120">
        <v>2.0117035419467766E-3</v>
      </c>
      <c r="AA120">
        <v>2.0117035419467766E-3</v>
      </c>
      <c r="AB120">
        <v>2.0117035419467766E-3</v>
      </c>
      <c r="AC120">
        <v>2.0117035419467766E-3</v>
      </c>
      <c r="AD120">
        <v>2.0117035419467766E-3</v>
      </c>
      <c r="AE120">
        <v>2.0117035419467766E-3</v>
      </c>
      <c r="AF120">
        <v>2.0117035419467766E-3</v>
      </c>
      <c r="AG120">
        <v>2.0117035419467766E-3</v>
      </c>
      <c r="AH120">
        <v>2.0117035419467766E-3</v>
      </c>
      <c r="AI120">
        <v>2.0117035419467766E-3</v>
      </c>
      <c r="AJ120">
        <v>2.0117035419467766E-3</v>
      </c>
      <c r="AK120">
        <v>2.0117035419467766E-3</v>
      </c>
      <c r="AL120">
        <v>2.0117035419467766E-3</v>
      </c>
      <c r="AM120">
        <v>2.0117035419467766E-3</v>
      </c>
      <c r="AN120">
        <v>2.0117035419467766E-3</v>
      </c>
      <c r="AO120">
        <v>2.0117035419467766E-3</v>
      </c>
      <c r="AP120">
        <v>2.0117035419467766E-3</v>
      </c>
      <c r="AQ120">
        <v>2.0117035419467766E-3</v>
      </c>
      <c r="AR120">
        <v>2.0117035419467766E-3</v>
      </c>
      <c r="AS120">
        <v>2.0117035419467766E-3</v>
      </c>
      <c r="AT120">
        <v>2.0117035419467766E-3</v>
      </c>
      <c r="AU120">
        <v>2.0117035419467766E-3</v>
      </c>
      <c r="AV120">
        <v>2.0117035419467766E-3</v>
      </c>
      <c r="AW120">
        <v>2.0117035419467766E-3</v>
      </c>
      <c r="AX120">
        <v>2.0117035419467766E-3</v>
      </c>
      <c r="AY120">
        <v>2.0117035419467766E-3</v>
      </c>
      <c r="AZ120">
        <v>2.0117035419467766E-3</v>
      </c>
      <c r="BA120">
        <v>2.0117035419467766E-3</v>
      </c>
      <c r="BB120">
        <v>2.0117035419467766E-3</v>
      </c>
      <c r="BC120">
        <v>2.0117035419467766E-3</v>
      </c>
      <c r="BD120">
        <v>2.0117035419467766E-3</v>
      </c>
      <c r="BE120">
        <v>2.0117035419467766E-3</v>
      </c>
      <c r="BF120">
        <v>2.0117035419467766E-3</v>
      </c>
      <c r="BG120">
        <v>2.0117035419467766E-3</v>
      </c>
      <c r="BH120">
        <v>2.0117035419467766E-3</v>
      </c>
      <c r="BI120">
        <v>2.0117035419467766E-3</v>
      </c>
      <c r="BJ120">
        <v>2.0117035419467766E-3</v>
      </c>
      <c r="BK120">
        <v>2.0117035419467766E-3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</row>
    <row r="121" spans="1:71" x14ac:dyDescent="0.25">
      <c r="A121">
        <v>1333</v>
      </c>
      <c r="B121">
        <v>601.4759909944097</v>
      </c>
      <c r="C121">
        <v>1.9971026120848734E-3</v>
      </c>
      <c r="D121">
        <v>-20</v>
      </c>
      <c r="E121">
        <v>646.5</v>
      </c>
      <c r="F121">
        <v>-686.5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1.9971026120848734E-3</v>
      </c>
      <c r="O121">
        <v>1.9971026120848734E-3</v>
      </c>
      <c r="P121">
        <v>1.9971026120848734E-3</v>
      </c>
      <c r="Q121">
        <v>1.9971026120848734E-3</v>
      </c>
      <c r="R121">
        <v>1.9971026120848734E-3</v>
      </c>
      <c r="S121">
        <v>1.9971026120848734E-3</v>
      </c>
      <c r="T121">
        <v>1.9971026120848734E-3</v>
      </c>
      <c r="U121">
        <v>1.9971026120848734E-3</v>
      </c>
      <c r="V121">
        <v>1.9971026120848734E-3</v>
      </c>
      <c r="W121">
        <v>1.9971026120848734E-3</v>
      </c>
      <c r="X121">
        <v>1.9971026120848734E-3</v>
      </c>
      <c r="Y121">
        <v>1.9971026120848734E-3</v>
      </c>
      <c r="Z121">
        <v>1.9971026120848734E-3</v>
      </c>
      <c r="AA121">
        <v>1.9971026120848734E-3</v>
      </c>
      <c r="AB121">
        <v>1.9971026120848734E-3</v>
      </c>
      <c r="AC121">
        <v>1.9971026120848734E-3</v>
      </c>
      <c r="AD121">
        <v>1.9971026120848734E-3</v>
      </c>
      <c r="AE121">
        <v>1.9971026120848734E-3</v>
      </c>
      <c r="AF121">
        <v>1.9971026120848734E-3</v>
      </c>
      <c r="AG121">
        <v>1.9971026120848734E-3</v>
      </c>
      <c r="AH121">
        <v>1.9971026120848734E-3</v>
      </c>
      <c r="AI121">
        <v>1.9971026120848734E-3</v>
      </c>
      <c r="AJ121">
        <v>1.9971026120848734E-3</v>
      </c>
      <c r="AK121">
        <v>1.9971026120848734E-3</v>
      </c>
      <c r="AL121">
        <v>1.9971026120848734E-3</v>
      </c>
      <c r="AM121">
        <v>1.9971026120848734E-3</v>
      </c>
      <c r="AN121">
        <v>1.9971026120848734E-3</v>
      </c>
      <c r="AO121">
        <v>1.9971026120848734E-3</v>
      </c>
      <c r="AP121">
        <v>1.9971026120848734E-3</v>
      </c>
      <c r="AQ121">
        <v>1.9971026120848734E-3</v>
      </c>
      <c r="AR121">
        <v>1.9971026120848734E-3</v>
      </c>
      <c r="AS121">
        <v>1.9971026120848734E-3</v>
      </c>
      <c r="AT121">
        <v>1.9971026120848734E-3</v>
      </c>
      <c r="AU121">
        <v>1.9971026120848734E-3</v>
      </c>
      <c r="AV121">
        <v>1.9971026120848734E-3</v>
      </c>
      <c r="AW121">
        <v>1.9971026120848734E-3</v>
      </c>
      <c r="AX121">
        <v>1.9971026120848734E-3</v>
      </c>
      <c r="AY121">
        <v>1.9971026120848734E-3</v>
      </c>
      <c r="AZ121">
        <v>1.9971026120848734E-3</v>
      </c>
      <c r="BA121">
        <v>1.9971026120848734E-3</v>
      </c>
      <c r="BB121">
        <v>1.9971026120848734E-3</v>
      </c>
      <c r="BC121">
        <v>1.9971026120848734E-3</v>
      </c>
      <c r="BD121">
        <v>1.9971026120848734E-3</v>
      </c>
      <c r="BE121">
        <v>1.9971026120848734E-3</v>
      </c>
      <c r="BF121">
        <v>1.9971026120848734E-3</v>
      </c>
      <c r="BG121">
        <v>1.9971026120848734E-3</v>
      </c>
      <c r="BH121">
        <v>1.9971026120848734E-3</v>
      </c>
      <c r="BI121">
        <v>1.9971026120848734E-3</v>
      </c>
      <c r="BJ121">
        <v>1.9971026120848734E-3</v>
      </c>
      <c r="BK121">
        <v>1.9971026120848734E-3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</row>
    <row r="122" spans="1:71" x14ac:dyDescent="0.25">
      <c r="A122">
        <v>1333</v>
      </c>
      <c r="B122">
        <v>597.00065244294547</v>
      </c>
      <c r="C122">
        <v>1.982242982698309E-3</v>
      </c>
      <c r="D122">
        <v>-30</v>
      </c>
      <c r="E122">
        <v>636.5</v>
      </c>
      <c r="F122">
        <v>-696.5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1.982242982698309E-3</v>
      </c>
      <c r="N122">
        <v>1.982242982698309E-3</v>
      </c>
      <c r="O122">
        <v>1.982242982698309E-3</v>
      </c>
      <c r="P122">
        <v>1.982242982698309E-3</v>
      </c>
      <c r="Q122">
        <v>1.982242982698309E-3</v>
      </c>
      <c r="R122">
        <v>1.982242982698309E-3</v>
      </c>
      <c r="S122">
        <v>1.982242982698309E-3</v>
      </c>
      <c r="T122">
        <v>1.982242982698309E-3</v>
      </c>
      <c r="U122">
        <v>1.982242982698309E-3</v>
      </c>
      <c r="V122">
        <v>1.982242982698309E-3</v>
      </c>
      <c r="W122">
        <v>1.982242982698309E-3</v>
      </c>
      <c r="X122">
        <v>1.982242982698309E-3</v>
      </c>
      <c r="Y122">
        <v>1.982242982698309E-3</v>
      </c>
      <c r="Z122">
        <v>1.982242982698309E-3</v>
      </c>
      <c r="AA122">
        <v>1.982242982698309E-3</v>
      </c>
      <c r="AB122">
        <v>1.982242982698309E-3</v>
      </c>
      <c r="AC122">
        <v>1.982242982698309E-3</v>
      </c>
      <c r="AD122">
        <v>1.982242982698309E-3</v>
      </c>
      <c r="AE122">
        <v>1.982242982698309E-3</v>
      </c>
      <c r="AF122">
        <v>1.982242982698309E-3</v>
      </c>
      <c r="AG122">
        <v>1.982242982698309E-3</v>
      </c>
      <c r="AH122">
        <v>1.982242982698309E-3</v>
      </c>
      <c r="AI122">
        <v>1.982242982698309E-3</v>
      </c>
      <c r="AJ122">
        <v>1.982242982698309E-3</v>
      </c>
      <c r="AK122">
        <v>1.982242982698309E-3</v>
      </c>
      <c r="AL122">
        <v>1.982242982698309E-3</v>
      </c>
      <c r="AM122">
        <v>1.982242982698309E-3</v>
      </c>
      <c r="AN122">
        <v>1.982242982698309E-3</v>
      </c>
      <c r="AO122">
        <v>1.982242982698309E-3</v>
      </c>
      <c r="AP122">
        <v>1.982242982698309E-3</v>
      </c>
      <c r="AQ122">
        <v>1.982242982698309E-3</v>
      </c>
      <c r="AR122">
        <v>1.982242982698309E-3</v>
      </c>
      <c r="AS122">
        <v>1.982242982698309E-3</v>
      </c>
      <c r="AT122">
        <v>1.982242982698309E-3</v>
      </c>
      <c r="AU122">
        <v>1.982242982698309E-3</v>
      </c>
      <c r="AV122">
        <v>1.982242982698309E-3</v>
      </c>
      <c r="AW122">
        <v>1.982242982698309E-3</v>
      </c>
      <c r="AX122">
        <v>1.982242982698309E-3</v>
      </c>
      <c r="AY122">
        <v>1.982242982698309E-3</v>
      </c>
      <c r="AZ122">
        <v>1.982242982698309E-3</v>
      </c>
      <c r="BA122">
        <v>1.982242982698309E-3</v>
      </c>
      <c r="BB122">
        <v>1.982242982698309E-3</v>
      </c>
      <c r="BC122">
        <v>1.982242982698309E-3</v>
      </c>
      <c r="BD122">
        <v>1.982242982698309E-3</v>
      </c>
      <c r="BE122">
        <v>1.982242982698309E-3</v>
      </c>
      <c r="BF122">
        <v>1.982242982698309E-3</v>
      </c>
      <c r="BG122">
        <v>1.982242982698309E-3</v>
      </c>
      <c r="BH122">
        <v>1.982242982698309E-3</v>
      </c>
      <c r="BI122">
        <v>1.982242982698309E-3</v>
      </c>
      <c r="BJ122">
        <v>1.982242982698309E-3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</row>
    <row r="123" spans="1:71" x14ac:dyDescent="0.25">
      <c r="A123">
        <v>1333</v>
      </c>
      <c r="B123">
        <v>618.37889264004616</v>
      </c>
      <c r="C123">
        <v>2.0532259312758933E-3</v>
      </c>
      <c r="D123">
        <v>-40</v>
      </c>
      <c r="E123">
        <v>626.5</v>
      </c>
      <c r="F123">
        <v>-706.5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2.0532259312758933E-3</v>
      </c>
      <c r="N123">
        <v>2.0532259312758933E-3</v>
      </c>
      <c r="O123">
        <v>2.0532259312758933E-3</v>
      </c>
      <c r="P123">
        <v>2.0532259312758933E-3</v>
      </c>
      <c r="Q123">
        <v>2.0532259312758933E-3</v>
      </c>
      <c r="R123">
        <v>2.0532259312758933E-3</v>
      </c>
      <c r="S123">
        <v>2.0532259312758933E-3</v>
      </c>
      <c r="T123">
        <v>2.0532259312758933E-3</v>
      </c>
      <c r="U123">
        <v>2.0532259312758933E-3</v>
      </c>
      <c r="V123">
        <v>2.0532259312758933E-3</v>
      </c>
      <c r="W123">
        <v>2.0532259312758933E-3</v>
      </c>
      <c r="X123">
        <v>2.0532259312758933E-3</v>
      </c>
      <c r="Y123">
        <v>2.0532259312758933E-3</v>
      </c>
      <c r="Z123">
        <v>2.0532259312758933E-3</v>
      </c>
      <c r="AA123">
        <v>2.0532259312758933E-3</v>
      </c>
      <c r="AB123">
        <v>2.0532259312758933E-3</v>
      </c>
      <c r="AC123">
        <v>2.0532259312758933E-3</v>
      </c>
      <c r="AD123">
        <v>2.0532259312758933E-3</v>
      </c>
      <c r="AE123">
        <v>2.0532259312758933E-3</v>
      </c>
      <c r="AF123">
        <v>2.0532259312758933E-3</v>
      </c>
      <c r="AG123">
        <v>2.0532259312758933E-3</v>
      </c>
      <c r="AH123">
        <v>2.0532259312758933E-3</v>
      </c>
      <c r="AI123">
        <v>2.0532259312758933E-3</v>
      </c>
      <c r="AJ123">
        <v>2.0532259312758933E-3</v>
      </c>
      <c r="AK123">
        <v>2.0532259312758933E-3</v>
      </c>
      <c r="AL123">
        <v>2.0532259312758933E-3</v>
      </c>
      <c r="AM123">
        <v>2.0532259312758933E-3</v>
      </c>
      <c r="AN123">
        <v>2.0532259312758933E-3</v>
      </c>
      <c r="AO123">
        <v>2.0532259312758933E-3</v>
      </c>
      <c r="AP123">
        <v>2.0532259312758933E-3</v>
      </c>
      <c r="AQ123">
        <v>2.0532259312758933E-3</v>
      </c>
      <c r="AR123">
        <v>2.0532259312758933E-3</v>
      </c>
      <c r="AS123">
        <v>2.0532259312758933E-3</v>
      </c>
      <c r="AT123">
        <v>2.0532259312758933E-3</v>
      </c>
      <c r="AU123">
        <v>2.0532259312758933E-3</v>
      </c>
      <c r="AV123">
        <v>2.0532259312758933E-3</v>
      </c>
      <c r="AW123">
        <v>2.0532259312758933E-3</v>
      </c>
      <c r="AX123">
        <v>2.0532259312758933E-3</v>
      </c>
      <c r="AY123">
        <v>2.0532259312758933E-3</v>
      </c>
      <c r="AZ123">
        <v>2.0532259312758933E-3</v>
      </c>
      <c r="BA123">
        <v>2.0532259312758933E-3</v>
      </c>
      <c r="BB123">
        <v>2.0532259312758933E-3</v>
      </c>
      <c r="BC123">
        <v>2.0532259312758933E-3</v>
      </c>
      <c r="BD123">
        <v>2.0532259312758933E-3</v>
      </c>
      <c r="BE123">
        <v>2.0532259312758933E-3</v>
      </c>
      <c r="BF123">
        <v>2.0532259312758933E-3</v>
      </c>
      <c r="BG123">
        <v>2.0532259312758933E-3</v>
      </c>
      <c r="BH123">
        <v>2.0532259312758933E-3</v>
      </c>
      <c r="BI123">
        <v>2.0532259312758933E-3</v>
      </c>
      <c r="BJ123">
        <v>2.0532259312758933E-3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</row>
    <row r="124" spans="1:71" x14ac:dyDescent="0.25">
      <c r="A124">
        <v>1333</v>
      </c>
      <c r="B124">
        <v>442.88175605171779</v>
      </c>
      <c r="C124">
        <v>1.4705164048083206E-3</v>
      </c>
      <c r="D124">
        <v>-30</v>
      </c>
      <c r="E124">
        <v>636.5</v>
      </c>
      <c r="F124">
        <v>-696.5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1.4705164048083206E-3</v>
      </c>
      <c r="N124">
        <v>1.4705164048083206E-3</v>
      </c>
      <c r="O124">
        <v>1.4705164048083206E-3</v>
      </c>
      <c r="P124">
        <v>1.4705164048083206E-3</v>
      </c>
      <c r="Q124">
        <v>1.4705164048083206E-3</v>
      </c>
      <c r="R124">
        <v>1.4705164048083206E-3</v>
      </c>
      <c r="S124">
        <v>1.4705164048083206E-3</v>
      </c>
      <c r="T124">
        <v>1.4705164048083206E-3</v>
      </c>
      <c r="U124">
        <v>1.4705164048083206E-3</v>
      </c>
      <c r="V124">
        <v>1.4705164048083206E-3</v>
      </c>
      <c r="W124">
        <v>1.4705164048083206E-3</v>
      </c>
      <c r="X124">
        <v>1.4705164048083206E-3</v>
      </c>
      <c r="Y124">
        <v>1.4705164048083206E-3</v>
      </c>
      <c r="Z124">
        <v>1.4705164048083206E-3</v>
      </c>
      <c r="AA124">
        <v>1.4705164048083206E-3</v>
      </c>
      <c r="AB124">
        <v>1.4705164048083206E-3</v>
      </c>
      <c r="AC124">
        <v>1.4705164048083206E-3</v>
      </c>
      <c r="AD124">
        <v>1.4705164048083206E-3</v>
      </c>
      <c r="AE124">
        <v>1.4705164048083206E-3</v>
      </c>
      <c r="AF124">
        <v>1.4705164048083206E-3</v>
      </c>
      <c r="AG124">
        <v>1.4705164048083206E-3</v>
      </c>
      <c r="AH124">
        <v>1.4705164048083206E-3</v>
      </c>
      <c r="AI124">
        <v>1.4705164048083206E-3</v>
      </c>
      <c r="AJ124">
        <v>1.4705164048083206E-3</v>
      </c>
      <c r="AK124">
        <v>1.4705164048083206E-3</v>
      </c>
      <c r="AL124">
        <v>1.4705164048083206E-3</v>
      </c>
      <c r="AM124">
        <v>1.4705164048083206E-3</v>
      </c>
      <c r="AN124">
        <v>1.4705164048083206E-3</v>
      </c>
      <c r="AO124">
        <v>1.4705164048083206E-3</v>
      </c>
      <c r="AP124">
        <v>1.4705164048083206E-3</v>
      </c>
      <c r="AQ124">
        <v>1.4705164048083206E-3</v>
      </c>
      <c r="AR124">
        <v>1.4705164048083206E-3</v>
      </c>
      <c r="AS124">
        <v>1.4705164048083206E-3</v>
      </c>
      <c r="AT124">
        <v>1.4705164048083206E-3</v>
      </c>
      <c r="AU124">
        <v>1.4705164048083206E-3</v>
      </c>
      <c r="AV124">
        <v>1.4705164048083206E-3</v>
      </c>
      <c r="AW124">
        <v>1.4705164048083206E-3</v>
      </c>
      <c r="AX124">
        <v>1.4705164048083206E-3</v>
      </c>
      <c r="AY124">
        <v>1.4705164048083206E-3</v>
      </c>
      <c r="AZ124">
        <v>1.4705164048083206E-3</v>
      </c>
      <c r="BA124">
        <v>1.4705164048083206E-3</v>
      </c>
      <c r="BB124">
        <v>1.4705164048083206E-3</v>
      </c>
      <c r="BC124">
        <v>1.4705164048083206E-3</v>
      </c>
      <c r="BD124">
        <v>1.4705164048083206E-3</v>
      </c>
      <c r="BE124">
        <v>1.4705164048083206E-3</v>
      </c>
      <c r="BF124">
        <v>1.4705164048083206E-3</v>
      </c>
      <c r="BG124">
        <v>1.4705164048083206E-3</v>
      </c>
      <c r="BH124">
        <v>1.4705164048083206E-3</v>
      </c>
      <c r="BI124">
        <v>1.4705164048083206E-3</v>
      </c>
      <c r="BJ124">
        <v>1.4705164048083206E-3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</row>
    <row r="125" spans="1:71" x14ac:dyDescent="0.25">
      <c r="A125">
        <v>1333</v>
      </c>
      <c r="B125">
        <v>435.98964967101034</v>
      </c>
      <c r="C125">
        <v>1.4476322932863936E-3</v>
      </c>
      <c r="D125">
        <v>-20</v>
      </c>
      <c r="E125">
        <v>646.5</v>
      </c>
      <c r="F125">
        <v>-686.5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1.4476322932863936E-3</v>
      </c>
      <c r="O125">
        <v>1.4476322932863936E-3</v>
      </c>
      <c r="P125">
        <v>1.4476322932863936E-3</v>
      </c>
      <c r="Q125">
        <v>1.4476322932863936E-3</v>
      </c>
      <c r="R125">
        <v>1.4476322932863936E-3</v>
      </c>
      <c r="S125">
        <v>1.4476322932863936E-3</v>
      </c>
      <c r="T125">
        <v>1.4476322932863936E-3</v>
      </c>
      <c r="U125">
        <v>1.4476322932863936E-3</v>
      </c>
      <c r="V125">
        <v>1.4476322932863936E-3</v>
      </c>
      <c r="W125">
        <v>1.4476322932863936E-3</v>
      </c>
      <c r="X125">
        <v>1.4476322932863936E-3</v>
      </c>
      <c r="Y125">
        <v>1.4476322932863936E-3</v>
      </c>
      <c r="Z125">
        <v>1.4476322932863936E-3</v>
      </c>
      <c r="AA125">
        <v>1.4476322932863936E-3</v>
      </c>
      <c r="AB125">
        <v>1.4476322932863936E-3</v>
      </c>
      <c r="AC125">
        <v>1.4476322932863936E-3</v>
      </c>
      <c r="AD125">
        <v>1.4476322932863936E-3</v>
      </c>
      <c r="AE125">
        <v>1.4476322932863936E-3</v>
      </c>
      <c r="AF125">
        <v>1.4476322932863936E-3</v>
      </c>
      <c r="AG125">
        <v>1.4476322932863936E-3</v>
      </c>
      <c r="AH125">
        <v>1.4476322932863936E-3</v>
      </c>
      <c r="AI125">
        <v>1.4476322932863936E-3</v>
      </c>
      <c r="AJ125">
        <v>1.4476322932863936E-3</v>
      </c>
      <c r="AK125">
        <v>1.4476322932863936E-3</v>
      </c>
      <c r="AL125">
        <v>1.4476322932863936E-3</v>
      </c>
      <c r="AM125">
        <v>1.4476322932863936E-3</v>
      </c>
      <c r="AN125">
        <v>1.4476322932863936E-3</v>
      </c>
      <c r="AO125">
        <v>1.4476322932863936E-3</v>
      </c>
      <c r="AP125">
        <v>1.4476322932863936E-3</v>
      </c>
      <c r="AQ125">
        <v>1.4476322932863936E-3</v>
      </c>
      <c r="AR125">
        <v>1.4476322932863936E-3</v>
      </c>
      <c r="AS125">
        <v>1.4476322932863936E-3</v>
      </c>
      <c r="AT125">
        <v>1.4476322932863936E-3</v>
      </c>
      <c r="AU125">
        <v>1.4476322932863936E-3</v>
      </c>
      <c r="AV125">
        <v>1.4476322932863936E-3</v>
      </c>
      <c r="AW125">
        <v>1.4476322932863936E-3</v>
      </c>
      <c r="AX125">
        <v>1.4476322932863936E-3</v>
      </c>
      <c r="AY125">
        <v>1.4476322932863936E-3</v>
      </c>
      <c r="AZ125">
        <v>1.4476322932863936E-3</v>
      </c>
      <c r="BA125">
        <v>1.4476322932863936E-3</v>
      </c>
      <c r="BB125">
        <v>1.4476322932863936E-3</v>
      </c>
      <c r="BC125">
        <v>1.4476322932863936E-3</v>
      </c>
      <c r="BD125">
        <v>1.4476322932863936E-3</v>
      </c>
      <c r="BE125">
        <v>1.4476322932863936E-3</v>
      </c>
      <c r="BF125">
        <v>1.4476322932863936E-3</v>
      </c>
      <c r="BG125">
        <v>1.4476322932863936E-3</v>
      </c>
      <c r="BH125">
        <v>1.4476322932863936E-3</v>
      </c>
      <c r="BI125">
        <v>1.4476322932863936E-3</v>
      </c>
      <c r="BJ125">
        <v>1.4476322932863936E-3</v>
      </c>
      <c r="BK125">
        <v>1.4476322932863936E-3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</row>
    <row r="126" spans="1:71" x14ac:dyDescent="0.25">
      <c r="A126">
        <v>1290</v>
      </c>
      <c r="B126">
        <v>500.37019382531628</v>
      </c>
      <c r="C126">
        <v>1.661397355937423E-3</v>
      </c>
      <c r="D126">
        <v>-10</v>
      </c>
      <c r="E126">
        <v>635</v>
      </c>
      <c r="F126">
        <v>-655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1.661397355937423E-3</v>
      </c>
      <c r="P126">
        <v>1.661397355937423E-3</v>
      </c>
      <c r="Q126">
        <v>1.661397355937423E-3</v>
      </c>
      <c r="R126">
        <v>1.661397355937423E-3</v>
      </c>
      <c r="S126">
        <v>1.661397355937423E-3</v>
      </c>
      <c r="T126">
        <v>1.661397355937423E-3</v>
      </c>
      <c r="U126">
        <v>1.661397355937423E-3</v>
      </c>
      <c r="V126">
        <v>1.661397355937423E-3</v>
      </c>
      <c r="W126">
        <v>1.661397355937423E-3</v>
      </c>
      <c r="X126">
        <v>1.661397355937423E-3</v>
      </c>
      <c r="Y126">
        <v>1.661397355937423E-3</v>
      </c>
      <c r="Z126">
        <v>1.661397355937423E-3</v>
      </c>
      <c r="AA126">
        <v>1.661397355937423E-3</v>
      </c>
      <c r="AB126">
        <v>1.661397355937423E-3</v>
      </c>
      <c r="AC126">
        <v>1.661397355937423E-3</v>
      </c>
      <c r="AD126">
        <v>1.661397355937423E-3</v>
      </c>
      <c r="AE126">
        <v>1.661397355937423E-3</v>
      </c>
      <c r="AF126">
        <v>1.661397355937423E-3</v>
      </c>
      <c r="AG126">
        <v>1.661397355937423E-3</v>
      </c>
      <c r="AH126">
        <v>1.661397355937423E-3</v>
      </c>
      <c r="AI126">
        <v>1.661397355937423E-3</v>
      </c>
      <c r="AJ126">
        <v>1.661397355937423E-3</v>
      </c>
      <c r="AK126">
        <v>1.661397355937423E-3</v>
      </c>
      <c r="AL126">
        <v>1.661397355937423E-3</v>
      </c>
      <c r="AM126">
        <v>1.661397355937423E-3</v>
      </c>
      <c r="AN126">
        <v>1.661397355937423E-3</v>
      </c>
      <c r="AO126">
        <v>1.661397355937423E-3</v>
      </c>
      <c r="AP126">
        <v>1.661397355937423E-3</v>
      </c>
      <c r="AQ126">
        <v>1.661397355937423E-3</v>
      </c>
      <c r="AR126">
        <v>1.661397355937423E-3</v>
      </c>
      <c r="AS126">
        <v>1.661397355937423E-3</v>
      </c>
      <c r="AT126">
        <v>1.661397355937423E-3</v>
      </c>
      <c r="AU126">
        <v>1.661397355937423E-3</v>
      </c>
      <c r="AV126">
        <v>1.661397355937423E-3</v>
      </c>
      <c r="AW126">
        <v>1.661397355937423E-3</v>
      </c>
      <c r="AX126">
        <v>1.661397355937423E-3</v>
      </c>
      <c r="AY126">
        <v>1.661397355937423E-3</v>
      </c>
      <c r="AZ126">
        <v>1.661397355937423E-3</v>
      </c>
      <c r="BA126">
        <v>1.661397355937423E-3</v>
      </c>
      <c r="BB126">
        <v>1.661397355937423E-3</v>
      </c>
      <c r="BC126">
        <v>1.661397355937423E-3</v>
      </c>
      <c r="BD126">
        <v>1.661397355937423E-3</v>
      </c>
      <c r="BE126">
        <v>1.661397355937423E-3</v>
      </c>
      <c r="BF126">
        <v>1.661397355937423E-3</v>
      </c>
      <c r="BG126">
        <v>1.661397355937423E-3</v>
      </c>
      <c r="BH126">
        <v>1.661397355937423E-3</v>
      </c>
      <c r="BI126">
        <v>1.661397355937423E-3</v>
      </c>
      <c r="BJ126">
        <v>1.661397355937423E-3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</row>
    <row r="127" spans="1:71" x14ac:dyDescent="0.25">
      <c r="A127">
        <v>1323</v>
      </c>
      <c r="B127">
        <v>618.13576997345285</v>
      </c>
      <c r="C127">
        <v>2.0524186822422157E-3</v>
      </c>
      <c r="D127">
        <v>0</v>
      </c>
      <c r="E127">
        <v>661.5</v>
      </c>
      <c r="F127">
        <v>-661.5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2.0524186822422157E-3</v>
      </c>
      <c r="P127">
        <v>2.0524186822422157E-3</v>
      </c>
      <c r="Q127">
        <v>2.0524186822422157E-3</v>
      </c>
      <c r="R127">
        <v>2.0524186822422157E-3</v>
      </c>
      <c r="S127">
        <v>2.0524186822422157E-3</v>
      </c>
      <c r="T127">
        <v>2.0524186822422157E-3</v>
      </c>
      <c r="U127">
        <v>2.0524186822422157E-3</v>
      </c>
      <c r="V127">
        <v>2.0524186822422157E-3</v>
      </c>
      <c r="W127">
        <v>2.0524186822422157E-3</v>
      </c>
      <c r="X127">
        <v>2.0524186822422157E-3</v>
      </c>
      <c r="Y127">
        <v>2.0524186822422157E-3</v>
      </c>
      <c r="Z127">
        <v>2.0524186822422157E-3</v>
      </c>
      <c r="AA127">
        <v>2.0524186822422157E-3</v>
      </c>
      <c r="AB127">
        <v>2.0524186822422157E-3</v>
      </c>
      <c r="AC127">
        <v>2.0524186822422157E-3</v>
      </c>
      <c r="AD127">
        <v>2.0524186822422157E-3</v>
      </c>
      <c r="AE127">
        <v>2.0524186822422157E-3</v>
      </c>
      <c r="AF127">
        <v>2.0524186822422157E-3</v>
      </c>
      <c r="AG127">
        <v>2.0524186822422157E-3</v>
      </c>
      <c r="AH127">
        <v>2.0524186822422157E-3</v>
      </c>
      <c r="AI127">
        <v>2.0524186822422157E-3</v>
      </c>
      <c r="AJ127">
        <v>2.0524186822422157E-3</v>
      </c>
      <c r="AK127">
        <v>2.0524186822422157E-3</v>
      </c>
      <c r="AL127">
        <v>2.0524186822422157E-3</v>
      </c>
      <c r="AM127">
        <v>2.0524186822422157E-3</v>
      </c>
      <c r="AN127">
        <v>2.0524186822422157E-3</v>
      </c>
      <c r="AO127">
        <v>2.0524186822422157E-3</v>
      </c>
      <c r="AP127">
        <v>2.0524186822422157E-3</v>
      </c>
      <c r="AQ127">
        <v>2.0524186822422157E-3</v>
      </c>
      <c r="AR127">
        <v>2.0524186822422157E-3</v>
      </c>
      <c r="AS127">
        <v>2.0524186822422157E-3</v>
      </c>
      <c r="AT127">
        <v>2.0524186822422157E-3</v>
      </c>
      <c r="AU127">
        <v>2.0524186822422157E-3</v>
      </c>
      <c r="AV127">
        <v>2.0524186822422157E-3</v>
      </c>
      <c r="AW127">
        <v>2.0524186822422157E-3</v>
      </c>
      <c r="AX127">
        <v>2.0524186822422157E-3</v>
      </c>
      <c r="AY127">
        <v>2.0524186822422157E-3</v>
      </c>
      <c r="AZ127">
        <v>2.0524186822422157E-3</v>
      </c>
      <c r="BA127">
        <v>2.0524186822422157E-3</v>
      </c>
      <c r="BB127">
        <v>2.0524186822422157E-3</v>
      </c>
      <c r="BC127">
        <v>2.0524186822422157E-3</v>
      </c>
      <c r="BD127">
        <v>2.0524186822422157E-3</v>
      </c>
      <c r="BE127">
        <v>2.0524186822422157E-3</v>
      </c>
      <c r="BF127">
        <v>2.0524186822422157E-3</v>
      </c>
      <c r="BG127">
        <v>2.0524186822422157E-3</v>
      </c>
      <c r="BH127">
        <v>2.0524186822422157E-3</v>
      </c>
      <c r="BI127">
        <v>2.0524186822422157E-3</v>
      </c>
      <c r="BJ127">
        <v>2.0524186822422157E-3</v>
      </c>
      <c r="BK127">
        <v>2.0524186822422157E-3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</row>
    <row r="128" spans="1:71" x14ac:dyDescent="0.25">
      <c r="A128">
        <v>1290</v>
      </c>
      <c r="B128">
        <v>514.565795063839</v>
      </c>
      <c r="C128">
        <v>1.708531527106414E-3</v>
      </c>
      <c r="D128">
        <v>10</v>
      </c>
      <c r="E128">
        <v>655</v>
      </c>
      <c r="F128">
        <v>-635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1.708531527106414E-3</v>
      </c>
      <c r="Q128">
        <v>1.708531527106414E-3</v>
      </c>
      <c r="R128">
        <v>1.708531527106414E-3</v>
      </c>
      <c r="S128">
        <v>1.708531527106414E-3</v>
      </c>
      <c r="T128">
        <v>1.708531527106414E-3</v>
      </c>
      <c r="U128">
        <v>1.708531527106414E-3</v>
      </c>
      <c r="V128">
        <v>1.708531527106414E-3</v>
      </c>
      <c r="W128">
        <v>1.708531527106414E-3</v>
      </c>
      <c r="X128">
        <v>1.708531527106414E-3</v>
      </c>
      <c r="Y128">
        <v>1.708531527106414E-3</v>
      </c>
      <c r="Z128">
        <v>1.708531527106414E-3</v>
      </c>
      <c r="AA128">
        <v>1.708531527106414E-3</v>
      </c>
      <c r="AB128">
        <v>1.708531527106414E-3</v>
      </c>
      <c r="AC128">
        <v>1.708531527106414E-3</v>
      </c>
      <c r="AD128">
        <v>1.708531527106414E-3</v>
      </c>
      <c r="AE128">
        <v>1.708531527106414E-3</v>
      </c>
      <c r="AF128">
        <v>1.708531527106414E-3</v>
      </c>
      <c r="AG128">
        <v>1.708531527106414E-3</v>
      </c>
      <c r="AH128">
        <v>1.708531527106414E-3</v>
      </c>
      <c r="AI128">
        <v>1.708531527106414E-3</v>
      </c>
      <c r="AJ128">
        <v>1.708531527106414E-3</v>
      </c>
      <c r="AK128">
        <v>1.708531527106414E-3</v>
      </c>
      <c r="AL128">
        <v>1.708531527106414E-3</v>
      </c>
      <c r="AM128">
        <v>1.708531527106414E-3</v>
      </c>
      <c r="AN128">
        <v>1.708531527106414E-3</v>
      </c>
      <c r="AO128">
        <v>1.708531527106414E-3</v>
      </c>
      <c r="AP128">
        <v>1.708531527106414E-3</v>
      </c>
      <c r="AQ128">
        <v>1.708531527106414E-3</v>
      </c>
      <c r="AR128">
        <v>1.708531527106414E-3</v>
      </c>
      <c r="AS128">
        <v>1.708531527106414E-3</v>
      </c>
      <c r="AT128">
        <v>1.708531527106414E-3</v>
      </c>
      <c r="AU128">
        <v>1.708531527106414E-3</v>
      </c>
      <c r="AV128">
        <v>1.708531527106414E-3</v>
      </c>
      <c r="AW128">
        <v>1.708531527106414E-3</v>
      </c>
      <c r="AX128">
        <v>1.708531527106414E-3</v>
      </c>
      <c r="AY128">
        <v>1.708531527106414E-3</v>
      </c>
      <c r="AZ128">
        <v>1.708531527106414E-3</v>
      </c>
      <c r="BA128">
        <v>1.708531527106414E-3</v>
      </c>
      <c r="BB128">
        <v>1.708531527106414E-3</v>
      </c>
      <c r="BC128">
        <v>1.708531527106414E-3</v>
      </c>
      <c r="BD128">
        <v>1.708531527106414E-3</v>
      </c>
      <c r="BE128">
        <v>1.708531527106414E-3</v>
      </c>
      <c r="BF128">
        <v>1.708531527106414E-3</v>
      </c>
      <c r="BG128">
        <v>1.708531527106414E-3</v>
      </c>
      <c r="BH128">
        <v>1.708531527106414E-3</v>
      </c>
      <c r="BI128">
        <v>1.708531527106414E-3</v>
      </c>
      <c r="BJ128">
        <v>1.708531527106414E-3</v>
      </c>
      <c r="BK128">
        <v>1.708531527106414E-3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</row>
    <row r="129" spans="1:71" x14ac:dyDescent="0.25">
      <c r="A129">
        <v>1290</v>
      </c>
      <c r="B129">
        <v>510.0813383363402</v>
      </c>
      <c r="C129">
        <v>1.6936416223082809E-3</v>
      </c>
      <c r="D129">
        <v>20</v>
      </c>
      <c r="E129">
        <v>665</v>
      </c>
      <c r="F129">
        <v>-625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1.6936416223082809E-3</v>
      </c>
      <c r="Q129">
        <v>1.6936416223082809E-3</v>
      </c>
      <c r="R129">
        <v>1.6936416223082809E-3</v>
      </c>
      <c r="S129">
        <v>1.6936416223082809E-3</v>
      </c>
      <c r="T129">
        <v>1.6936416223082809E-3</v>
      </c>
      <c r="U129">
        <v>1.6936416223082809E-3</v>
      </c>
      <c r="V129">
        <v>1.6936416223082809E-3</v>
      </c>
      <c r="W129">
        <v>1.6936416223082809E-3</v>
      </c>
      <c r="X129">
        <v>1.6936416223082809E-3</v>
      </c>
      <c r="Y129">
        <v>1.6936416223082809E-3</v>
      </c>
      <c r="Z129">
        <v>1.6936416223082809E-3</v>
      </c>
      <c r="AA129">
        <v>1.6936416223082809E-3</v>
      </c>
      <c r="AB129">
        <v>1.6936416223082809E-3</v>
      </c>
      <c r="AC129">
        <v>1.6936416223082809E-3</v>
      </c>
      <c r="AD129">
        <v>1.6936416223082809E-3</v>
      </c>
      <c r="AE129">
        <v>1.6936416223082809E-3</v>
      </c>
      <c r="AF129">
        <v>1.6936416223082809E-3</v>
      </c>
      <c r="AG129">
        <v>1.6936416223082809E-3</v>
      </c>
      <c r="AH129">
        <v>1.6936416223082809E-3</v>
      </c>
      <c r="AI129">
        <v>1.6936416223082809E-3</v>
      </c>
      <c r="AJ129">
        <v>1.6936416223082809E-3</v>
      </c>
      <c r="AK129">
        <v>1.6936416223082809E-3</v>
      </c>
      <c r="AL129">
        <v>1.6936416223082809E-3</v>
      </c>
      <c r="AM129">
        <v>1.6936416223082809E-3</v>
      </c>
      <c r="AN129">
        <v>1.6936416223082809E-3</v>
      </c>
      <c r="AO129">
        <v>1.6936416223082809E-3</v>
      </c>
      <c r="AP129">
        <v>1.6936416223082809E-3</v>
      </c>
      <c r="AQ129">
        <v>1.6936416223082809E-3</v>
      </c>
      <c r="AR129">
        <v>1.6936416223082809E-3</v>
      </c>
      <c r="AS129">
        <v>1.6936416223082809E-3</v>
      </c>
      <c r="AT129">
        <v>1.6936416223082809E-3</v>
      </c>
      <c r="AU129">
        <v>1.6936416223082809E-3</v>
      </c>
      <c r="AV129">
        <v>1.6936416223082809E-3</v>
      </c>
      <c r="AW129">
        <v>1.6936416223082809E-3</v>
      </c>
      <c r="AX129">
        <v>1.6936416223082809E-3</v>
      </c>
      <c r="AY129">
        <v>1.6936416223082809E-3</v>
      </c>
      <c r="AZ129">
        <v>1.6936416223082809E-3</v>
      </c>
      <c r="BA129">
        <v>1.6936416223082809E-3</v>
      </c>
      <c r="BB129">
        <v>1.6936416223082809E-3</v>
      </c>
      <c r="BC129">
        <v>1.6936416223082809E-3</v>
      </c>
      <c r="BD129">
        <v>1.6936416223082809E-3</v>
      </c>
      <c r="BE129">
        <v>1.6936416223082809E-3</v>
      </c>
      <c r="BF129">
        <v>1.6936416223082809E-3</v>
      </c>
      <c r="BG129">
        <v>1.6936416223082809E-3</v>
      </c>
      <c r="BH129">
        <v>1.6936416223082809E-3</v>
      </c>
      <c r="BI129">
        <v>1.6936416223082809E-3</v>
      </c>
      <c r="BJ129">
        <v>1.6936416223082809E-3</v>
      </c>
      <c r="BK129">
        <v>1.6936416223082809E-3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</row>
    <row r="130" spans="1:71" x14ac:dyDescent="0.25">
      <c r="A130">
        <v>1290</v>
      </c>
      <c r="B130">
        <v>511.38248479444849</v>
      </c>
      <c r="C130">
        <v>1.6979618662234153E-3</v>
      </c>
      <c r="D130">
        <v>30</v>
      </c>
      <c r="E130">
        <v>675</v>
      </c>
      <c r="F130">
        <v>-615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1.6979618662234153E-3</v>
      </c>
      <c r="Q130">
        <v>1.6979618662234153E-3</v>
      </c>
      <c r="R130">
        <v>1.6979618662234153E-3</v>
      </c>
      <c r="S130">
        <v>1.6979618662234153E-3</v>
      </c>
      <c r="T130">
        <v>1.6979618662234153E-3</v>
      </c>
      <c r="U130">
        <v>1.6979618662234153E-3</v>
      </c>
      <c r="V130">
        <v>1.6979618662234153E-3</v>
      </c>
      <c r="W130">
        <v>1.6979618662234153E-3</v>
      </c>
      <c r="X130">
        <v>1.6979618662234153E-3</v>
      </c>
      <c r="Y130">
        <v>1.6979618662234153E-3</v>
      </c>
      <c r="Z130">
        <v>1.6979618662234153E-3</v>
      </c>
      <c r="AA130">
        <v>1.6979618662234153E-3</v>
      </c>
      <c r="AB130">
        <v>1.6979618662234153E-3</v>
      </c>
      <c r="AC130">
        <v>1.6979618662234153E-3</v>
      </c>
      <c r="AD130">
        <v>1.6979618662234153E-3</v>
      </c>
      <c r="AE130">
        <v>1.6979618662234153E-3</v>
      </c>
      <c r="AF130">
        <v>1.6979618662234153E-3</v>
      </c>
      <c r="AG130">
        <v>1.6979618662234153E-3</v>
      </c>
      <c r="AH130">
        <v>1.6979618662234153E-3</v>
      </c>
      <c r="AI130">
        <v>1.6979618662234153E-3</v>
      </c>
      <c r="AJ130">
        <v>1.6979618662234153E-3</v>
      </c>
      <c r="AK130">
        <v>1.6979618662234153E-3</v>
      </c>
      <c r="AL130">
        <v>1.6979618662234153E-3</v>
      </c>
      <c r="AM130">
        <v>1.6979618662234153E-3</v>
      </c>
      <c r="AN130">
        <v>1.6979618662234153E-3</v>
      </c>
      <c r="AO130">
        <v>1.6979618662234153E-3</v>
      </c>
      <c r="AP130">
        <v>1.6979618662234153E-3</v>
      </c>
      <c r="AQ130">
        <v>1.6979618662234153E-3</v>
      </c>
      <c r="AR130">
        <v>1.6979618662234153E-3</v>
      </c>
      <c r="AS130">
        <v>1.6979618662234153E-3</v>
      </c>
      <c r="AT130">
        <v>1.6979618662234153E-3</v>
      </c>
      <c r="AU130">
        <v>1.6979618662234153E-3</v>
      </c>
      <c r="AV130">
        <v>1.6979618662234153E-3</v>
      </c>
      <c r="AW130">
        <v>1.6979618662234153E-3</v>
      </c>
      <c r="AX130">
        <v>1.6979618662234153E-3</v>
      </c>
      <c r="AY130">
        <v>1.6979618662234153E-3</v>
      </c>
      <c r="AZ130">
        <v>1.6979618662234153E-3</v>
      </c>
      <c r="BA130">
        <v>1.6979618662234153E-3</v>
      </c>
      <c r="BB130">
        <v>1.6979618662234153E-3</v>
      </c>
      <c r="BC130">
        <v>1.6979618662234153E-3</v>
      </c>
      <c r="BD130">
        <v>1.6979618662234153E-3</v>
      </c>
      <c r="BE130">
        <v>1.6979618662234153E-3</v>
      </c>
      <c r="BF130">
        <v>1.6979618662234153E-3</v>
      </c>
      <c r="BG130">
        <v>1.6979618662234153E-3</v>
      </c>
      <c r="BH130">
        <v>1.6979618662234153E-3</v>
      </c>
      <c r="BI130">
        <v>1.6979618662234153E-3</v>
      </c>
      <c r="BJ130">
        <v>1.6979618662234153E-3</v>
      </c>
      <c r="BK130">
        <v>1.6979618662234153E-3</v>
      </c>
      <c r="BL130">
        <v>1.6979618662234153E-3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</row>
    <row r="131" spans="1:71" x14ac:dyDescent="0.25">
      <c r="A131">
        <v>1290</v>
      </c>
      <c r="B131">
        <v>503.51606572275915</v>
      </c>
      <c r="C131">
        <v>1.6718427088321919E-3</v>
      </c>
      <c r="D131">
        <v>40</v>
      </c>
      <c r="E131">
        <v>685</v>
      </c>
      <c r="F131">
        <v>-605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1.6718427088321919E-3</v>
      </c>
      <c r="R131">
        <v>1.6718427088321919E-3</v>
      </c>
      <c r="S131">
        <v>1.6718427088321919E-3</v>
      </c>
      <c r="T131">
        <v>1.6718427088321919E-3</v>
      </c>
      <c r="U131">
        <v>1.6718427088321919E-3</v>
      </c>
      <c r="V131">
        <v>1.6718427088321919E-3</v>
      </c>
      <c r="W131">
        <v>1.6718427088321919E-3</v>
      </c>
      <c r="X131">
        <v>1.6718427088321919E-3</v>
      </c>
      <c r="Y131">
        <v>1.6718427088321919E-3</v>
      </c>
      <c r="Z131">
        <v>1.6718427088321919E-3</v>
      </c>
      <c r="AA131">
        <v>1.6718427088321919E-3</v>
      </c>
      <c r="AB131">
        <v>1.6718427088321919E-3</v>
      </c>
      <c r="AC131">
        <v>1.6718427088321919E-3</v>
      </c>
      <c r="AD131">
        <v>1.6718427088321919E-3</v>
      </c>
      <c r="AE131">
        <v>1.6718427088321919E-3</v>
      </c>
      <c r="AF131">
        <v>1.6718427088321919E-3</v>
      </c>
      <c r="AG131">
        <v>1.6718427088321919E-3</v>
      </c>
      <c r="AH131">
        <v>1.6718427088321919E-3</v>
      </c>
      <c r="AI131">
        <v>1.6718427088321919E-3</v>
      </c>
      <c r="AJ131">
        <v>1.6718427088321919E-3</v>
      </c>
      <c r="AK131">
        <v>1.6718427088321919E-3</v>
      </c>
      <c r="AL131">
        <v>1.6718427088321919E-3</v>
      </c>
      <c r="AM131">
        <v>1.6718427088321919E-3</v>
      </c>
      <c r="AN131">
        <v>1.6718427088321919E-3</v>
      </c>
      <c r="AO131">
        <v>1.6718427088321919E-3</v>
      </c>
      <c r="AP131">
        <v>1.6718427088321919E-3</v>
      </c>
      <c r="AQ131">
        <v>1.6718427088321919E-3</v>
      </c>
      <c r="AR131">
        <v>1.6718427088321919E-3</v>
      </c>
      <c r="AS131">
        <v>1.6718427088321919E-3</v>
      </c>
      <c r="AT131">
        <v>1.6718427088321919E-3</v>
      </c>
      <c r="AU131">
        <v>1.6718427088321919E-3</v>
      </c>
      <c r="AV131">
        <v>1.6718427088321919E-3</v>
      </c>
      <c r="AW131">
        <v>1.6718427088321919E-3</v>
      </c>
      <c r="AX131">
        <v>1.6718427088321919E-3</v>
      </c>
      <c r="AY131">
        <v>1.6718427088321919E-3</v>
      </c>
      <c r="AZ131">
        <v>1.6718427088321919E-3</v>
      </c>
      <c r="BA131">
        <v>1.6718427088321919E-3</v>
      </c>
      <c r="BB131">
        <v>1.6718427088321919E-3</v>
      </c>
      <c r="BC131">
        <v>1.6718427088321919E-3</v>
      </c>
      <c r="BD131">
        <v>1.6718427088321919E-3</v>
      </c>
      <c r="BE131">
        <v>1.6718427088321919E-3</v>
      </c>
      <c r="BF131">
        <v>1.6718427088321919E-3</v>
      </c>
      <c r="BG131">
        <v>1.6718427088321919E-3</v>
      </c>
      <c r="BH131">
        <v>1.6718427088321919E-3</v>
      </c>
      <c r="BI131">
        <v>1.6718427088321919E-3</v>
      </c>
      <c r="BJ131">
        <v>1.6718427088321919E-3</v>
      </c>
      <c r="BK131">
        <v>1.6718427088321919E-3</v>
      </c>
      <c r="BL131">
        <v>1.6718427088321919E-3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</row>
    <row r="132" spans="1:71" x14ac:dyDescent="0.25">
      <c r="A132">
        <v>1290</v>
      </c>
      <c r="B132">
        <v>498.67048957909486</v>
      </c>
      <c r="C132">
        <v>1.6557537661005476E-3</v>
      </c>
      <c r="D132">
        <v>30</v>
      </c>
      <c r="E132">
        <v>675</v>
      </c>
      <c r="F132">
        <v>-615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1.6557537661005476E-3</v>
      </c>
      <c r="Q132">
        <v>1.6557537661005476E-3</v>
      </c>
      <c r="R132">
        <v>1.6557537661005476E-3</v>
      </c>
      <c r="S132">
        <v>1.6557537661005476E-3</v>
      </c>
      <c r="T132">
        <v>1.6557537661005476E-3</v>
      </c>
      <c r="U132">
        <v>1.6557537661005476E-3</v>
      </c>
      <c r="V132">
        <v>1.6557537661005476E-3</v>
      </c>
      <c r="W132">
        <v>1.6557537661005476E-3</v>
      </c>
      <c r="X132">
        <v>1.6557537661005476E-3</v>
      </c>
      <c r="Y132">
        <v>1.6557537661005476E-3</v>
      </c>
      <c r="Z132">
        <v>1.6557537661005476E-3</v>
      </c>
      <c r="AA132">
        <v>1.6557537661005476E-3</v>
      </c>
      <c r="AB132">
        <v>1.6557537661005476E-3</v>
      </c>
      <c r="AC132">
        <v>1.6557537661005476E-3</v>
      </c>
      <c r="AD132">
        <v>1.6557537661005476E-3</v>
      </c>
      <c r="AE132">
        <v>1.6557537661005476E-3</v>
      </c>
      <c r="AF132">
        <v>1.6557537661005476E-3</v>
      </c>
      <c r="AG132">
        <v>1.6557537661005476E-3</v>
      </c>
      <c r="AH132">
        <v>1.6557537661005476E-3</v>
      </c>
      <c r="AI132">
        <v>1.6557537661005476E-3</v>
      </c>
      <c r="AJ132">
        <v>1.6557537661005476E-3</v>
      </c>
      <c r="AK132">
        <v>1.6557537661005476E-3</v>
      </c>
      <c r="AL132">
        <v>1.6557537661005476E-3</v>
      </c>
      <c r="AM132">
        <v>1.6557537661005476E-3</v>
      </c>
      <c r="AN132">
        <v>1.6557537661005476E-3</v>
      </c>
      <c r="AO132">
        <v>1.6557537661005476E-3</v>
      </c>
      <c r="AP132">
        <v>1.6557537661005476E-3</v>
      </c>
      <c r="AQ132">
        <v>1.6557537661005476E-3</v>
      </c>
      <c r="AR132">
        <v>1.6557537661005476E-3</v>
      </c>
      <c r="AS132">
        <v>1.6557537661005476E-3</v>
      </c>
      <c r="AT132">
        <v>1.6557537661005476E-3</v>
      </c>
      <c r="AU132">
        <v>1.6557537661005476E-3</v>
      </c>
      <c r="AV132">
        <v>1.6557537661005476E-3</v>
      </c>
      <c r="AW132">
        <v>1.6557537661005476E-3</v>
      </c>
      <c r="AX132">
        <v>1.6557537661005476E-3</v>
      </c>
      <c r="AY132">
        <v>1.6557537661005476E-3</v>
      </c>
      <c r="AZ132">
        <v>1.6557537661005476E-3</v>
      </c>
      <c r="BA132">
        <v>1.6557537661005476E-3</v>
      </c>
      <c r="BB132">
        <v>1.6557537661005476E-3</v>
      </c>
      <c r="BC132">
        <v>1.6557537661005476E-3</v>
      </c>
      <c r="BD132">
        <v>1.6557537661005476E-3</v>
      </c>
      <c r="BE132">
        <v>1.6557537661005476E-3</v>
      </c>
      <c r="BF132">
        <v>1.6557537661005476E-3</v>
      </c>
      <c r="BG132">
        <v>1.6557537661005476E-3</v>
      </c>
      <c r="BH132">
        <v>1.6557537661005476E-3</v>
      </c>
      <c r="BI132">
        <v>1.6557537661005476E-3</v>
      </c>
      <c r="BJ132">
        <v>1.6557537661005476E-3</v>
      </c>
      <c r="BK132">
        <v>1.6557537661005476E-3</v>
      </c>
      <c r="BL132">
        <v>1.6557537661005476E-3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</row>
    <row r="133" spans="1:71" x14ac:dyDescent="0.25">
      <c r="A133">
        <v>1290</v>
      </c>
      <c r="B133">
        <v>507.5485953758909</v>
      </c>
      <c r="C133">
        <v>1.6852320637260833E-3</v>
      </c>
      <c r="D133">
        <v>20</v>
      </c>
      <c r="E133">
        <v>665</v>
      </c>
      <c r="F133">
        <v>-625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1.6852320637260833E-3</v>
      </c>
      <c r="Q133">
        <v>1.6852320637260833E-3</v>
      </c>
      <c r="R133">
        <v>1.6852320637260833E-3</v>
      </c>
      <c r="S133">
        <v>1.6852320637260833E-3</v>
      </c>
      <c r="T133">
        <v>1.6852320637260833E-3</v>
      </c>
      <c r="U133">
        <v>1.6852320637260833E-3</v>
      </c>
      <c r="V133">
        <v>1.6852320637260833E-3</v>
      </c>
      <c r="W133">
        <v>1.6852320637260833E-3</v>
      </c>
      <c r="X133">
        <v>1.6852320637260833E-3</v>
      </c>
      <c r="Y133">
        <v>1.6852320637260833E-3</v>
      </c>
      <c r="Z133">
        <v>1.6852320637260833E-3</v>
      </c>
      <c r="AA133">
        <v>1.6852320637260833E-3</v>
      </c>
      <c r="AB133">
        <v>1.6852320637260833E-3</v>
      </c>
      <c r="AC133">
        <v>1.6852320637260833E-3</v>
      </c>
      <c r="AD133">
        <v>1.6852320637260833E-3</v>
      </c>
      <c r="AE133">
        <v>1.6852320637260833E-3</v>
      </c>
      <c r="AF133">
        <v>1.6852320637260833E-3</v>
      </c>
      <c r="AG133">
        <v>1.6852320637260833E-3</v>
      </c>
      <c r="AH133">
        <v>1.6852320637260833E-3</v>
      </c>
      <c r="AI133">
        <v>1.6852320637260833E-3</v>
      </c>
      <c r="AJ133">
        <v>1.6852320637260833E-3</v>
      </c>
      <c r="AK133">
        <v>1.6852320637260833E-3</v>
      </c>
      <c r="AL133">
        <v>1.6852320637260833E-3</v>
      </c>
      <c r="AM133">
        <v>1.6852320637260833E-3</v>
      </c>
      <c r="AN133">
        <v>1.6852320637260833E-3</v>
      </c>
      <c r="AO133">
        <v>1.6852320637260833E-3</v>
      </c>
      <c r="AP133">
        <v>1.6852320637260833E-3</v>
      </c>
      <c r="AQ133">
        <v>1.6852320637260833E-3</v>
      </c>
      <c r="AR133">
        <v>1.6852320637260833E-3</v>
      </c>
      <c r="AS133">
        <v>1.6852320637260833E-3</v>
      </c>
      <c r="AT133">
        <v>1.6852320637260833E-3</v>
      </c>
      <c r="AU133">
        <v>1.6852320637260833E-3</v>
      </c>
      <c r="AV133">
        <v>1.6852320637260833E-3</v>
      </c>
      <c r="AW133">
        <v>1.6852320637260833E-3</v>
      </c>
      <c r="AX133">
        <v>1.6852320637260833E-3</v>
      </c>
      <c r="AY133">
        <v>1.6852320637260833E-3</v>
      </c>
      <c r="AZ133">
        <v>1.6852320637260833E-3</v>
      </c>
      <c r="BA133">
        <v>1.6852320637260833E-3</v>
      </c>
      <c r="BB133">
        <v>1.6852320637260833E-3</v>
      </c>
      <c r="BC133">
        <v>1.6852320637260833E-3</v>
      </c>
      <c r="BD133">
        <v>1.6852320637260833E-3</v>
      </c>
      <c r="BE133">
        <v>1.6852320637260833E-3</v>
      </c>
      <c r="BF133">
        <v>1.6852320637260833E-3</v>
      </c>
      <c r="BG133">
        <v>1.6852320637260833E-3</v>
      </c>
      <c r="BH133">
        <v>1.6852320637260833E-3</v>
      </c>
      <c r="BI133">
        <v>1.6852320637260833E-3</v>
      </c>
      <c r="BJ133">
        <v>1.6852320637260833E-3</v>
      </c>
      <c r="BK133">
        <v>1.6852320637260833E-3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</row>
    <row r="134" spans="1:71" x14ac:dyDescent="0.25">
      <c r="A134">
        <v>1290</v>
      </c>
      <c r="B134">
        <v>485.56024161044195</v>
      </c>
      <c r="C134">
        <v>1.6122233328741272E-3</v>
      </c>
      <c r="D134">
        <v>10</v>
      </c>
      <c r="E134">
        <v>655</v>
      </c>
      <c r="F134">
        <v>-635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1.6122233328741272E-3</v>
      </c>
      <c r="Q134">
        <v>1.6122233328741272E-3</v>
      </c>
      <c r="R134">
        <v>1.6122233328741272E-3</v>
      </c>
      <c r="S134">
        <v>1.6122233328741272E-3</v>
      </c>
      <c r="T134">
        <v>1.6122233328741272E-3</v>
      </c>
      <c r="U134">
        <v>1.6122233328741272E-3</v>
      </c>
      <c r="V134">
        <v>1.6122233328741272E-3</v>
      </c>
      <c r="W134">
        <v>1.6122233328741272E-3</v>
      </c>
      <c r="X134">
        <v>1.6122233328741272E-3</v>
      </c>
      <c r="Y134">
        <v>1.6122233328741272E-3</v>
      </c>
      <c r="Z134">
        <v>1.6122233328741272E-3</v>
      </c>
      <c r="AA134">
        <v>1.6122233328741272E-3</v>
      </c>
      <c r="AB134">
        <v>1.6122233328741272E-3</v>
      </c>
      <c r="AC134">
        <v>1.6122233328741272E-3</v>
      </c>
      <c r="AD134">
        <v>1.6122233328741272E-3</v>
      </c>
      <c r="AE134">
        <v>1.6122233328741272E-3</v>
      </c>
      <c r="AF134">
        <v>1.6122233328741272E-3</v>
      </c>
      <c r="AG134">
        <v>1.6122233328741272E-3</v>
      </c>
      <c r="AH134">
        <v>1.6122233328741272E-3</v>
      </c>
      <c r="AI134">
        <v>1.6122233328741272E-3</v>
      </c>
      <c r="AJ134">
        <v>1.6122233328741272E-3</v>
      </c>
      <c r="AK134">
        <v>1.6122233328741272E-3</v>
      </c>
      <c r="AL134">
        <v>1.6122233328741272E-3</v>
      </c>
      <c r="AM134">
        <v>1.6122233328741272E-3</v>
      </c>
      <c r="AN134">
        <v>1.6122233328741272E-3</v>
      </c>
      <c r="AO134">
        <v>1.6122233328741272E-3</v>
      </c>
      <c r="AP134">
        <v>1.6122233328741272E-3</v>
      </c>
      <c r="AQ134">
        <v>1.6122233328741272E-3</v>
      </c>
      <c r="AR134">
        <v>1.6122233328741272E-3</v>
      </c>
      <c r="AS134">
        <v>1.6122233328741272E-3</v>
      </c>
      <c r="AT134">
        <v>1.6122233328741272E-3</v>
      </c>
      <c r="AU134">
        <v>1.6122233328741272E-3</v>
      </c>
      <c r="AV134">
        <v>1.6122233328741272E-3</v>
      </c>
      <c r="AW134">
        <v>1.6122233328741272E-3</v>
      </c>
      <c r="AX134">
        <v>1.6122233328741272E-3</v>
      </c>
      <c r="AY134">
        <v>1.6122233328741272E-3</v>
      </c>
      <c r="AZ134">
        <v>1.6122233328741272E-3</v>
      </c>
      <c r="BA134">
        <v>1.6122233328741272E-3</v>
      </c>
      <c r="BB134">
        <v>1.6122233328741272E-3</v>
      </c>
      <c r="BC134">
        <v>1.6122233328741272E-3</v>
      </c>
      <c r="BD134">
        <v>1.6122233328741272E-3</v>
      </c>
      <c r="BE134">
        <v>1.6122233328741272E-3</v>
      </c>
      <c r="BF134">
        <v>1.6122233328741272E-3</v>
      </c>
      <c r="BG134">
        <v>1.6122233328741272E-3</v>
      </c>
      <c r="BH134">
        <v>1.6122233328741272E-3</v>
      </c>
      <c r="BI134">
        <v>1.6122233328741272E-3</v>
      </c>
      <c r="BJ134">
        <v>1.6122233328741272E-3</v>
      </c>
      <c r="BK134">
        <v>1.6122233328741272E-3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</row>
    <row r="135" spans="1:71" x14ac:dyDescent="0.25">
      <c r="A135">
        <v>1290</v>
      </c>
      <c r="B135">
        <v>513.82611044122041</v>
      </c>
      <c r="C135">
        <v>1.7060755253472941E-3</v>
      </c>
      <c r="D135">
        <v>0</v>
      </c>
      <c r="E135">
        <v>645</v>
      </c>
      <c r="F135">
        <v>-645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1.7060755253472941E-3</v>
      </c>
      <c r="P135">
        <v>1.7060755253472941E-3</v>
      </c>
      <c r="Q135">
        <v>1.7060755253472941E-3</v>
      </c>
      <c r="R135">
        <v>1.7060755253472941E-3</v>
      </c>
      <c r="S135">
        <v>1.7060755253472941E-3</v>
      </c>
      <c r="T135">
        <v>1.7060755253472941E-3</v>
      </c>
      <c r="U135">
        <v>1.7060755253472941E-3</v>
      </c>
      <c r="V135">
        <v>1.7060755253472941E-3</v>
      </c>
      <c r="W135">
        <v>1.7060755253472941E-3</v>
      </c>
      <c r="X135">
        <v>1.7060755253472941E-3</v>
      </c>
      <c r="Y135">
        <v>1.7060755253472941E-3</v>
      </c>
      <c r="Z135">
        <v>1.7060755253472941E-3</v>
      </c>
      <c r="AA135">
        <v>1.7060755253472941E-3</v>
      </c>
      <c r="AB135">
        <v>1.7060755253472941E-3</v>
      </c>
      <c r="AC135">
        <v>1.7060755253472941E-3</v>
      </c>
      <c r="AD135">
        <v>1.7060755253472941E-3</v>
      </c>
      <c r="AE135">
        <v>1.7060755253472941E-3</v>
      </c>
      <c r="AF135">
        <v>1.7060755253472941E-3</v>
      </c>
      <c r="AG135">
        <v>1.7060755253472941E-3</v>
      </c>
      <c r="AH135">
        <v>1.7060755253472941E-3</v>
      </c>
      <c r="AI135">
        <v>1.7060755253472941E-3</v>
      </c>
      <c r="AJ135">
        <v>1.7060755253472941E-3</v>
      </c>
      <c r="AK135">
        <v>1.7060755253472941E-3</v>
      </c>
      <c r="AL135">
        <v>1.7060755253472941E-3</v>
      </c>
      <c r="AM135">
        <v>1.7060755253472941E-3</v>
      </c>
      <c r="AN135">
        <v>1.7060755253472941E-3</v>
      </c>
      <c r="AO135">
        <v>1.7060755253472941E-3</v>
      </c>
      <c r="AP135">
        <v>1.7060755253472941E-3</v>
      </c>
      <c r="AQ135">
        <v>1.7060755253472941E-3</v>
      </c>
      <c r="AR135">
        <v>1.7060755253472941E-3</v>
      </c>
      <c r="AS135">
        <v>1.7060755253472941E-3</v>
      </c>
      <c r="AT135">
        <v>1.7060755253472941E-3</v>
      </c>
      <c r="AU135">
        <v>1.7060755253472941E-3</v>
      </c>
      <c r="AV135">
        <v>1.7060755253472941E-3</v>
      </c>
      <c r="AW135">
        <v>1.7060755253472941E-3</v>
      </c>
      <c r="AX135">
        <v>1.7060755253472941E-3</v>
      </c>
      <c r="AY135">
        <v>1.7060755253472941E-3</v>
      </c>
      <c r="AZ135">
        <v>1.7060755253472941E-3</v>
      </c>
      <c r="BA135">
        <v>1.7060755253472941E-3</v>
      </c>
      <c r="BB135">
        <v>1.7060755253472941E-3</v>
      </c>
      <c r="BC135">
        <v>1.7060755253472941E-3</v>
      </c>
      <c r="BD135">
        <v>1.7060755253472941E-3</v>
      </c>
      <c r="BE135">
        <v>1.7060755253472941E-3</v>
      </c>
      <c r="BF135">
        <v>1.7060755253472941E-3</v>
      </c>
      <c r="BG135">
        <v>1.7060755253472941E-3</v>
      </c>
      <c r="BH135">
        <v>1.7060755253472941E-3</v>
      </c>
      <c r="BI135">
        <v>1.7060755253472941E-3</v>
      </c>
      <c r="BJ135">
        <v>1.7060755253472941E-3</v>
      </c>
      <c r="BK135">
        <v>1.7060755253472941E-3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</row>
    <row r="136" spans="1:71" x14ac:dyDescent="0.25">
      <c r="A136">
        <v>1290</v>
      </c>
      <c r="B136">
        <v>506.68234131655436</v>
      </c>
      <c r="C136">
        <v>1.682355808862161E-3</v>
      </c>
      <c r="D136">
        <v>-10</v>
      </c>
      <c r="E136">
        <v>635</v>
      </c>
      <c r="F136">
        <v>-655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1.682355808862161E-3</v>
      </c>
      <c r="P136">
        <v>1.682355808862161E-3</v>
      </c>
      <c r="Q136">
        <v>1.682355808862161E-3</v>
      </c>
      <c r="R136">
        <v>1.682355808862161E-3</v>
      </c>
      <c r="S136">
        <v>1.682355808862161E-3</v>
      </c>
      <c r="T136">
        <v>1.682355808862161E-3</v>
      </c>
      <c r="U136">
        <v>1.682355808862161E-3</v>
      </c>
      <c r="V136">
        <v>1.682355808862161E-3</v>
      </c>
      <c r="W136">
        <v>1.682355808862161E-3</v>
      </c>
      <c r="X136">
        <v>1.682355808862161E-3</v>
      </c>
      <c r="Y136">
        <v>1.682355808862161E-3</v>
      </c>
      <c r="Z136">
        <v>1.682355808862161E-3</v>
      </c>
      <c r="AA136">
        <v>1.682355808862161E-3</v>
      </c>
      <c r="AB136">
        <v>1.682355808862161E-3</v>
      </c>
      <c r="AC136">
        <v>1.682355808862161E-3</v>
      </c>
      <c r="AD136">
        <v>1.682355808862161E-3</v>
      </c>
      <c r="AE136">
        <v>1.682355808862161E-3</v>
      </c>
      <c r="AF136">
        <v>1.682355808862161E-3</v>
      </c>
      <c r="AG136">
        <v>1.682355808862161E-3</v>
      </c>
      <c r="AH136">
        <v>1.682355808862161E-3</v>
      </c>
      <c r="AI136">
        <v>1.682355808862161E-3</v>
      </c>
      <c r="AJ136">
        <v>1.682355808862161E-3</v>
      </c>
      <c r="AK136">
        <v>1.682355808862161E-3</v>
      </c>
      <c r="AL136">
        <v>1.682355808862161E-3</v>
      </c>
      <c r="AM136">
        <v>1.682355808862161E-3</v>
      </c>
      <c r="AN136">
        <v>1.682355808862161E-3</v>
      </c>
      <c r="AO136">
        <v>1.682355808862161E-3</v>
      </c>
      <c r="AP136">
        <v>1.682355808862161E-3</v>
      </c>
      <c r="AQ136">
        <v>1.682355808862161E-3</v>
      </c>
      <c r="AR136">
        <v>1.682355808862161E-3</v>
      </c>
      <c r="AS136">
        <v>1.682355808862161E-3</v>
      </c>
      <c r="AT136">
        <v>1.682355808862161E-3</v>
      </c>
      <c r="AU136">
        <v>1.682355808862161E-3</v>
      </c>
      <c r="AV136">
        <v>1.682355808862161E-3</v>
      </c>
      <c r="AW136">
        <v>1.682355808862161E-3</v>
      </c>
      <c r="AX136">
        <v>1.682355808862161E-3</v>
      </c>
      <c r="AY136">
        <v>1.682355808862161E-3</v>
      </c>
      <c r="AZ136">
        <v>1.682355808862161E-3</v>
      </c>
      <c r="BA136">
        <v>1.682355808862161E-3</v>
      </c>
      <c r="BB136">
        <v>1.682355808862161E-3</v>
      </c>
      <c r="BC136">
        <v>1.682355808862161E-3</v>
      </c>
      <c r="BD136">
        <v>1.682355808862161E-3</v>
      </c>
      <c r="BE136">
        <v>1.682355808862161E-3</v>
      </c>
      <c r="BF136">
        <v>1.682355808862161E-3</v>
      </c>
      <c r="BG136">
        <v>1.682355808862161E-3</v>
      </c>
      <c r="BH136">
        <v>1.682355808862161E-3</v>
      </c>
      <c r="BI136">
        <v>1.682355808862161E-3</v>
      </c>
      <c r="BJ136">
        <v>1.682355808862161E-3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</row>
    <row r="137" spans="1:71" x14ac:dyDescent="0.25">
      <c r="A137">
        <v>1290</v>
      </c>
      <c r="B137">
        <v>532.49279692411426</v>
      </c>
      <c r="C137">
        <v>1.7680552034925905E-3</v>
      </c>
      <c r="D137">
        <v>-20</v>
      </c>
      <c r="E137">
        <v>625</v>
      </c>
      <c r="F137">
        <v>-665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1.7680552034925905E-3</v>
      </c>
      <c r="P137">
        <v>1.7680552034925905E-3</v>
      </c>
      <c r="Q137">
        <v>1.7680552034925905E-3</v>
      </c>
      <c r="R137">
        <v>1.7680552034925905E-3</v>
      </c>
      <c r="S137">
        <v>1.7680552034925905E-3</v>
      </c>
      <c r="T137">
        <v>1.7680552034925905E-3</v>
      </c>
      <c r="U137">
        <v>1.7680552034925905E-3</v>
      </c>
      <c r="V137">
        <v>1.7680552034925905E-3</v>
      </c>
      <c r="W137">
        <v>1.7680552034925905E-3</v>
      </c>
      <c r="X137">
        <v>1.7680552034925905E-3</v>
      </c>
      <c r="Y137">
        <v>1.7680552034925905E-3</v>
      </c>
      <c r="Z137">
        <v>1.7680552034925905E-3</v>
      </c>
      <c r="AA137">
        <v>1.7680552034925905E-3</v>
      </c>
      <c r="AB137">
        <v>1.7680552034925905E-3</v>
      </c>
      <c r="AC137">
        <v>1.7680552034925905E-3</v>
      </c>
      <c r="AD137">
        <v>1.7680552034925905E-3</v>
      </c>
      <c r="AE137">
        <v>1.7680552034925905E-3</v>
      </c>
      <c r="AF137">
        <v>1.7680552034925905E-3</v>
      </c>
      <c r="AG137">
        <v>1.7680552034925905E-3</v>
      </c>
      <c r="AH137">
        <v>1.7680552034925905E-3</v>
      </c>
      <c r="AI137">
        <v>1.7680552034925905E-3</v>
      </c>
      <c r="AJ137">
        <v>1.7680552034925905E-3</v>
      </c>
      <c r="AK137">
        <v>1.7680552034925905E-3</v>
      </c>
      <c r="AL137">
        <v>1.7680552034925905E-3</v>
      </c>
      <c r="AM137">
        <v>1.7680552034925905E-3</v>
      </c>
      <c r="AN137">
        <v>1.7680552034925905E-3</v>
      </c>
      <c r="AO137">
        <v>1.7680552034925905E-3</v>
      </c>
      <c r="AP137">
        <v>1.7680552034925905E-3</v>
      </c>
      <c r="AQ137">
        <v>1.7680552034925905E-3</v>
      </c>
      <c r="AR137">
        <v>1.7680552034925905E-3</v>
      </c>
      <c r="AS137">
        <v>1.7680552034925905E-3</v>
      </c>
      <c r="AT137">
        <v>1.7680552034925905E-3</v>
      </c>
      <c r="AU137">
        <v>1.7680552034925905E-3</v>
      </c>
      <c r="AV137">
        <v>1.7680552034925905E-3</v>
      </c>
      <c r="AW137">
        <v>1.7680552034925905E-3</v>
      </c>
      <c r="AX137">
        <v>1.7680552034925905E-3</v>
      </c>
      <c r="AY137">
        <v>1.7680552034925905E-3</v>
      </c>
      <c r="AZ137">
        <v>1.7680552034925905E-3</v>
      </c>
      <c r="BA137">
        <v>1.7680552034925905E-3</v>
      </c>
      <c r="BB137">
        <v>1.7680552034925905E-3</v>
      </c>
      <c r="BC137">
        <v>1.7680552034925905E-3</v>
      </c>
      <c r="BD137">
        <v>1.7680552034925905E-3</v>
      </c>
      <c r="BE137">
        <v>1.7680552034925905E-3</v>
      </c>
      <c r="BF137">
        <v>1.7680552034925905E-3</v>
      </c>
      <c r="BG137">
        <v>1.7680552034925905E-3</v>
      </c>
      <c r="BH137">
        <v>1.7680552034925905E-3</v>
      </c>
      <c r="BI137">
        <v>1.7680552034925905E-3</v>
      </c>
      <c r="BJ137">
        <v>1.7680552034925905E-3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</row>
    <row r="138" spans="1:71" x14ac:dyDescent="0.25">
      <c r="A138">
        <v>1290</v>
      </c>
      <c r="B138">
        <v>531.42539872776319</v>
      </c>
      <c r="C138">
        <v>1.7645110824337548E-3</v>
      </c>
      <c r="D138">
        <v>-30</v>
      </c>
      <c r="E138">
        <v>615</v>
      </c>
      <c r="F138">
        <v>-675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1.7645110824337548E-3</v>
      </c>
      <c r="O138">
        <v>1.7645110824337548E-3</v>
      </c>
      <c r="P138">
        <v>1.7645110824337548E-3</v>
      </c>
      <c r="Q138">
        <v>1.7645110824337548E-3</v>
      </c>
      <c r="R138">
        <v>1.7645110824337548E-3</v>
      </c>
      <c r="S138">
        <v>1.7645110824337548E-3</v>
      </c>
      <c r="T138">
        <v>1.7645110824337548E-3</v>
      </c>
      <c r="U138">
        <v>1.7645110824337548E-3</v>
      </c>
      <c r="V138">
        <v>1.7645110824337548E-3</v>
      </c>
      <c r="W138">
        <v>1.7645110824337548E-3</v>
      </c>
      <c r="X138">
        <v>1.7645110824337548E-3</v>
      </c>
      <c r="Y138">
        <v>1.7645110824337548E-3</v>
      </c>
      <c r="Z138">
        <v>1.7645110824337548E-3</v>
      </c>
      <c r="AA138">
        <v>1.7645110824337548E-3</v>
      </c>
      <c r="AB138">
        <v>1.7645110824337548E-3</v>
      </c>
      <c r="AC138">
        <v>1.7645110824337548E-3</v>
      </c>
      <c r="AD138">
        <v>1.7645110824337548E-3</v>
      </c>
      <c r="AE138">
        <v>1.7645110824337548E-3</v>
      </c>
      <c r="AF138">
        <v>1.7645110824337548E-3</v>
      </c>
      <c r="AG138">
        <v>1.7645110824337548E-3</v>
      </c>
      <c r="AH138">
        <v>1.7645110824337548E-3</v>
      </c>
      <c r="AI138">
        <v>1.7645110824337548E-3</v>
      </c>
      <c r="AJ138">
        <v>1.7645110824337548E-3</v>
      </c>
      <c r="AK138">
        <v>1.7645110824337548E-3</v>
      </c>
      <c r="AL138">
        <v>1.7645110824337548E-3</v>
      </c>
      <c r="AM138">
        <v>1.7645110824337548E-3</v>
      </c>
      <c r="AN138">
        <v>1.7645110824337548E-3</v>
      </c>
      <c r="AO138">
        <v>1.7645110824337548E-3</v>
      </c>
      <c r="AP138">
        <v>1.7645110824337548E-3</v>
      </c>
      <c r="AQ138">
        <v>1.7645110824337548E-3</v>
      </c>
      <c r="AR138">
        <v>1.7645110824337548E-3</v>
      </c>
      <c r="AS138">
        <v>1.7645110824337548E-3</v>
      </c>
      <c r="AT138">
        <v>1.7645110824337548E-3</v>
      </c>
      <c r="AU138">
        <v>1.7645110824337548E-3</v>
      </c>
      <c r="AV138">
        <v>1.7645110824337548E-3</v>
      </c>
      <c r="AW138">
        <v>1.7645110824337548E-3</v>
      </c>
      <c r="AX138">
        <v>1.7645110824337548E-3</v>
      </c>
      <c r="AY138">
        <v>1.7645110824337548E-3</v>
      </c>
      <c r="AZ138">
        <v>1.7645110824337548E-3</v>
      </c>
      <c r="BA138">
        <v>1.7645110824337548E-3</v>
      </c>
      <c r="BB138">
        <v>1.7645110824337548E-3</v>
      </c>
      <c r="BC138">
        <v>1.7645110824337548E-3</v>
      </c>
      <c r="BD138">
        <v>1.7645110824337548E-3</v>
      </c>
      <c r="BE138">
        <v>1.7645110824337548E-3</v>
      </c>
      <c r="BF138">
        <v>1.7645110824337548E-3</v>
      </c>
      <c r="BG138">
        <v>1.7645110824337548E-3</v>
      </c>
      <c r="BH138">
        <v>1.7645110824337548E-3</v>
      </c>
      <c r="BI138">
        <v>1.7645110824337548E-3</v>
      </c>
      <c r="BJ138">
        <v>1.7645110824337548E-3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</row>
    <row r="139" spans="1:71" x14ac:dyDescent="0.25">
      <c r="A139">
        <v>1268</v>
      </c>
      <c r="B139">
        <v>622.08754860283864</v>
      </c>
      <c r="C139">
        <v>2.0655399165745779E-3</v>
      </c>
      <c r="D139">
        <v>-40</v>
      </c>
      <c r="E139">
        <v>594</v>
      </c>
      <c r="F139">
        <v>-674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2.0655399165745779E-3</v>
      </c>
      <c r="O139">
        <v>2.0655399165745779E-3</v>
      </c>
      <c r="P139">
        <v>2.0655399165745779E-3</v>
      </c>
      <c r="Q139">
        <v>2.0655399165745779E-3</v>
      </c>
      <c r="R139">
        <v>2.0655399165745779E-3</v>
      </c>
      <c r="S139">
        <v>2.0655399165745779E-3</v>
      </c>
      <c r="T139">
        <v>2.0655399165745779E-3</v>
      </c>
      <c r="U139">
        <v>2.0655399165745779E-3</v>
      </c>
      <c r="V139">
        <v>2.0655399165745779E-3</v>
      </c>
      <c r="W139">
        <v>2.0655399165745779E-3</v>
      </c>
      <c r="X139">
        <v>2.0655399165745779E-3</v>
      </c>
      <c r="Y139">
        <v>2.0655399165745779E-3</v>
      </c>
      <c r="Z139">
        <v>2.0655399165745779E-3</v>
      </c>
      <c r="AA139">
        <v>2.0655399165745779E-3</v>
      </c>
      <c r="AB139">
        <v>2.0655399165745779E-3</v>
      </c>
      <c r="AC139">
        <v>2.0655399165745779E-3</v>
      </c>
      <c r="AD139">
        <v>2.0655399165745779E-3</v>
      </c>
      <c r="AE139">
        <v>2.0655399165745779E-3</v>
      </c>
      <c r="AF139">
        <v>2.0655399165745779E-3</v>
      </c>
      <c r="AG139">
        <v>2.0655399165745779E-3</v>
      </c>
      <c r="AH139">
        <v>2.0655399165745779E-3</v>
      </c>
      <c r="AI139">
        <v>2.0655399165745779E-3</v>
      </c>
      <c r="AJ139">
        <v>2.0655399165745779E-3</v>
      </c>
      <c r="AK139">
        <v>2.0655399165745779E-3</v>
      </c>
      <c r="AL139">
        <v>2.0655399165745779E-3</v>
      </c>
      <c r="AM139">
        <v>2.0655399165745779E-3</v>
      </c>
      <c r="AN139">
        <v>2.0655399165745779E-3</v>
      </c>
      <c r="AO139">
        <v>2.0655399165745779E-3</v>
      </c>
      <c r="AP139">
        <v>2.0655399165745779E-3</v>
      </c>
      <c r="AQ139">
        <v>2.0655399165745779E-3</v>
      </c>
      <c r="AR139">
        <v>2.0655399165745779E-3</v>
      </c>
      <c r="AS139">
        <v>2.0655399165745779E-3</v>
      </c>
      <c r="AT139">
        <v>2.0655399165745779E-3</v>
      </c>
      <c r="AU139">
        <v>2.0655399165745779E-3</v>
      </c>
      <c r="AV139">
        <v>2.0655399165745779E-3</v>
      </c>
      <c r="AW139">
        <v>2.0655399165745779E-3</v>
      </c>
      <c r="AX139">
        <v>2.0655399165745779E-3</v>
      </c>
      <c r="AY139">
        <v>2.0655399165745779E-3</v>
      </c>
      <c r="AZ139">
        <v>2.0655399165745779E-3</v>
      </c>
      <c r="BA139">
        <v>2.0655399165745779E-3</v>
      </c>
      <c r="BB139">
        <v>2.0655399165745779E-3</v>
      </c>
      <c r="BC139">
        <v>2.0655399165745779E-3</v>
      </c>
      <c r="BD139">
        <v>2.0655399165745779E-3</v>
      </c>
      <c r="BE139">
        <v>2.0655399165745779E-3</v>
      </c>
      <c r="BF139">
        <v>2.0655399165745779E-3</v>
      </c>
      <c r="BG139">
        <v>2.0655399165745779E-3</v>
      </c>
      <c r="BH139">
        <v>2.0655399165745779E-3</v>
      </c>
      <c r="BI139">
        <v>2.0655399165745779E-3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</row>
    <row r="140" spans="1:71" x14ac:dyDescent="0.25">
      <c r="A140">
        <v>1280</v>
      </c>
      <c r="B140">
        <v>319.02424177692637</v>
      </c>
      <c r="C140">
        <v>1.0592677947423132E-3</v>
      </c>
      <c r="D140">
        <v>-30</v>
      </c>
      <c r="E140">
        <v>610</v>
      </c>
      <c r="F140">
        <v>-670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1.0592677947423132E-3</v>
      </c>
      <c r="O140">
        <v>1.0592677947423132E-3</v>
      </c>
      <c r="P140">
        <v>1.0592677947423132E-3</v>
      </c>
      <c r="Q140">
        <v>1.0592677947423132E-3</v>
      </c>
      <c r="R140">
        <v>1.0592677947423132E-3</v>
      </c>
      <c r="S140">
        <v>1.0592677947423132E-3</v>
      </c>
      <c r="T140">
        <v>1.0592677947423132E-3</v>
      </c>
      <c r="U140">
        <v>1.0592677947423132E-3</v>
      </c>
      <c r="V140">
        <v>1.0592677947423132E-3</v>
      </c>
      <c r="W140">
        <v>1.0592677947423132E-3</v>
      </c>
      <c r="X140">
        <v>1.0592677947423132E-3</v>
      </c>
      <c r="Y140">
        <v>1.0592677947423132E-3</v>
      </c>
      <c r="Z140">
        <v>1.0592677947423132E-3</v>
      </c>
      <c r="AA140">
        <v>1.0592677947423132E-3</v>
      </c>
      <c r="AB140">
        <v>1.0592677947423132E-3</v>
      </c>
      <c r="AC140">
        <v>1.0592677947423132E-3</v>
      </c>
      <c r="AD140">
        <v>1.0592677947423132E-3</v>
      </c>
      <c r="AE140">
        <v>1.0592677947423132E-3</v>
      </c>
      <c r="AF140">
        <v>1.0592677947423132E-3</v>
      </c>
      <c r="AG140">
        <v>1.0592677947423132E-3</v>
      </c>
      <c r="AH140">
        <v>1.0592677947423132E-3</v>
      </c>
      <c r="AI140">
        <v>1.0592677947423132E-3</v>
      </c>
      <c r="AJ140">
        <v>1.0592677947423132E-3</v>
      </c>
      <c r="AK140">
        <v>1.0592677947423132E-3</v>
      </c>
      <c r="AL140">
        <v>1.0592677947423132E-3</v>
      </c>
      <c r="AM140">
        <v>1.0592677947423132E-3</v>
      </c>
      <c r="AN140">
        <v>1.0592677947423132E-3</v>
      </c>
      <c r="AO140">
        <v>1.0592677947423132E-3</v>
      </c>
      <c r="AP140">
        <v>1.0592677947423132E-3</v>
      </c>
      <c r="AQ140">
        <v>1.0592677947423132E-3</v>
      </c>
      <c r="AR140">
        <v>1.0592677947423132E-3</v>
      </c>
      <c r="AS140">
        <v>1.0592677947423132E-3</v>
      </c>
      <c r="AT140">
        <v>1.0592677947423132E-3</v>
      </c>
      <c r="AU140">
        <v>1.0592677947423132E-3</v>
      </c>
      <c r="AV140">
        <v>1.0592677947423132E-3</v>
      </c>
      <c r="AW140">
        <v>1.0592677947423132E-3</v>
      </c>
      <c r="AX140">
        <v>1.0592677947423132E-3</v>
      </c>
      <c r="AY140">
        <v>1.0592677947423132E-3</v>
      </c>
      <c r="AZ140">
        <v>1.0592677947423132E-3</v>
      </c>
      <c r="BA140">
        <v>1.0592677947423132E-3</v>
      </c>
      <c r="BB140">
        <v>1.0592677947423132E-3</v>
      </c>
      <c r="BC140">
        <v>1.0592677947423132E-3</v>
      </c>
      <c r="BD140">
        <v>1.0592677947423132E-3</v>
      </c>
      <c r="BE140">
        <v>1.0592677947423132E-3</v>
      </c>
      <c r="BF140">
        <v>1.0592677947423132E-3</v>
      </c>
      <c r="BG140">
        <v>1.0592677947423132E-3</v>
      </c>
      <c r="BH140">
        <v>1.0592677947423132E-3</v>
      </c>
      <c r="BI140">
        <v>1.0592677947423132E-3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</row>
    <row r="141" spans="1:71" x14ac:dyDescent="0.25">
      <c r="A141">
        <v>1272</v>
      </c>
      <c r="B141">
        <v>325.63846304400579</v>
      </c>
      <c r="C141">
        <v>1.0812292342131605E-3</v>
      </c>
      <c r="D141">
        <v>-20</v>
      </c>
      <c r="E141">
        <v>616</v>
      </c>
      <c r="F141">
        <v>-656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1.0812292342131605E-3</v>
      </c>
      <c r="P141">
        <v>1.0812292342131605E-3</v>
      </c>
      <c r="Q141">
        <v>1.0812292342131605E-3</v>
      </c>
      <c r="R141">
        <v>1.0812292342131605E-3</v>
      </c>
      <c r="S141">
        <v>1.0812292342131605E-3</v>
      </c>
      <c r="T141">
        <v>1.0812292342131605E-3</v>
      </c>
      <c r="U141">
        <v>1.0812292342131605E-3</v>
      </c>
      <c r="V141">
        <v>1.0812292342131605E-3</v>
      </c>
      <c r="W141">
        <v>1.0812292342131605E-3</v>
      </c>
      <c r="X141">
        <v>1.0812292342131605E-3</v>
      </c>
      <c r="Y141">
        <v>1.0812292342131605E-3</v>
      </c>
      <c r="Z141">
        <v>1.0812292342131605E-3</v>
      </c>
      <c r="AA141">
        <v>1.0812292342131605E-3</v>
      </c>
      <c r="AB141">
        <v>1.0812292342131605E-3</v>
      </c>
      <c r="AC141">
        <v>1.0812292342131605E-3</v>
      </c>
      <c r="AD141">
        <v>1.0812292342131605E-3</v>
      </c>
      <c r="AE141">
        <v>1.0812292342131605E-3</v>
      </c>
      <c r="AF141">
        <v>1.0812292342131605E-3</v>
      </c>
      <c r="AG141">
        <v>1.0812292342131605E-3</v>
      </c>
      <c r="AH141">
        <v>1.0812292342131605E-3</v>
      </c>
      <c r="AI141">
        <v>1.0812292342131605E-3</v>
      </c>
      <c r="AJ141">
        <v>1.0812292342131605E-3</v>
      </c>
      <c r="AK141">
        <v>1.0812292342131605E-3</v>
      </c>
      <c r="AL141">
        <v>1.0812292342131605E-3</v>
      </c>
      <c r="AM141">
        <v>1.0812292342131605E-3</v>
      </c>
      <c r="AN141">
        <v>1.0812292342131605E-3</v>
      </c>
      <c r="AO141">
        <v>1.0812292342131605E-3</v>
      </c>
      <c r="AP141">
        <v>1.0812292342131605E-3</v>
      </c>
      <c r="AQ141">
        <v>1.0812292342131605E-3</v>
      </c>
      <c r="AR141">
        <v>1.0812292342131605E-3</v>
      </c>
      <c r="AS141">
        <v>1.0812292342131605E-3</v>
      </c>
      <c r="AT141">
        <v>1.0812292342131605E-3</v>
      </c>
      <c r="AU141">
        <v>1.0812292342131605E-3</v>
      </c>
      <c r="AV141">
        <v>1.0812292342131605E-3</v>
      </c>
      <c r="AW141">
        <v>1.0812292342131605E-3</v>
      </c>
      <c r="AX141">
        <v>1.0812292342131605E-3</v>
      </c>
      <c r="AY141">
        <v>1.0812292342131605E-3</v>
      </c>
      <c r="AZ141">
        <v>1.0812292342131605E-3</v>
      </c>
      <c r="BA141">
        <v>1.0812292342131605E-3</v>
      </c>
      <c r="BB141">
        <v>1.0812292342131605E-3</v>
      </c>
      <c r="BC141">
        <v>1.0812292342131605E-3</v>
      </c>
      <c r="BD141">
        <v>1.0812292342131605E-3</v>
      </c>
      <c r="BE141">
        <v>1.0812292342131605E-3</v>
      </c>
      <c r="BF141">
        <v>1.0812292342131605E-3</v>
      </c>
      <c r="BG141">
        <v>1.0812292342131605E-3</v>
      </c>
      <c r="BH141">
        <v>1.0812292342131605E-3</v>
      </c>
      <c r="BI141">
        <v>1.0812292342131605E-3</v>
      </c>
      <c r="BJ141">
        <v>1.0812292342131605E-3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</row>
    <row r="142" spans="1:71" x14ac:dyDescent="0.25">
      <c r="A142">
        <v>1272</v>
      </c>
      <c r="B142">
        <v>328.08953170855727</v>
      </c>
      <c r="C142">
        <v>1.0893676066597187E-3</v>
      </c>
      <c r="D142">
        <v>-10</v>
      </c>
      <c r="E142">
        <v>626</v>
      </c>
      <c r="F142">
        <v>-646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1.0893676066597187E-3</v>
      </c>
      <c r="P142">
        <v>1.0893676066597187E-3</v>
      </c>
      <c r="Q142">
        <v>1.0893676066597187E-3</v>
      </c>
      <c r="R142">
        <v>1.0893676066597187E-3</v>
      </c>
      <c r="S142">
        <v>1.0893676066597187E-3</v>
      </c>
      <c r="T142">
        <v>1.0893676066597187E-3</v>
      </c>
      <c r="U142">
        <v>1.0893676066597187E-3</v>
      </c>
      <c r="V142">
        <v>1.0893676066597187E-3</v>
      </c>
      <c r="W142">
        <v>1.0893676066597187E-3</v>
      </c>
      <c r="X142">
        <v>1.0893676066597187E-3</v>
      </c>
      <c r="Y142">
        <v>1.0893676066597187E-3</v>
      </c>
      <c r="Z142">
        <v>1.0893676066597187E-3</v>
      </c>
      <c r="AA142">
        <v>1.0893676066597187E-3</v>
      </c>
      <c r="AB142">
        <v>1.0893676066597187E-3</v>
      </c>
      <c r="AC142">
        <v>1.0893676066597187E-3</v>
      </c>
      <c r="AD142">
        <v>1.0893676066597187E-3</v>
      </c>
      <c r="AE142">
        <v>1.0893676066597187E-3</v>
      </c>
      <c r="AF142">
        <v>1.0893676066597187E-3</v>
      </c>
      <c r="AG142">
        <v>1.0893676066597187E-3</v>
      </c>
      <c r="AH142">
        <v>1.0893676066597187E-3</v>
      </c>
      <c r="AI142">
        <v>1.0893676066597187E-3</v>
      </c>
      <c r="AJ142">
        <v>1.0893676066597187E-3</v>
      </c>
      <c r="AK142">
        <v>1.0893676066597187E-3</v>
      </c>
      <c r="AL142">
        <v>1.0893676066597187E-3</v>
      </c>
      <c r="AM142">
        <v>1.0893676066597187E-3</v>
      </c>
      <c r="AN142">
        <v>1.0893676066597187E-3</v>
      </c>
      <c r="AO142">
        <v>1.0893676066597187E-3</v>
      </c>
      <c r="AP142">
        <v>1.0893676066597187E-3</v>
      </c>
      <c r="AQ142">
        <v>1.0893676066597187E-3</v>
      </c>
      <c r="AR142">
        <v>1.0893676066597187E-3</v>
      </c>
      <c r="AS142">
        <v>1.0893676066597187E-3</v>
      </c>
      <c r="AT142">
        <v>1.0893676066597187E-3</v>
      </c>
      <c r="AU142">
        <v>1.0893676066597187E-3</v>
      </c>
      <c r="AV142">
        <v>1.0893676066597187E-3</v>
      </c>
      <c r="AW142">
        <v>1.0893676066597187E-3</v>
      </c>
      <c r="AX142">
        <v>1.0893676066597187E-3</v>
      </c>
      <c r="AY142">
        <v>1.0893676066597187E-3</v>
      </c>
      <c r="AZ142">
        <v>1.0893676066597187E-3</v>
      </c>
      <c r="BA142">
        <v>1.0893676066597187E-3</v>
      </c>
      <c r="BB142">
        <v>1.0893676066597187E-3</v>
      </c>
      <c r="BC142">
        <v>1.0893676066597187E-3</v>
      </c>
      <c r="BD142">
        <v>1.0893676066597187E-3</v>
      </c>
      <c r="BE142">
        <v>1.0893676066597187E-3</v>
      </c>
      <c r="BF142">
        <v>1.0893676066597187E-3</v>
      </c>
      <c r="BG142">
        <v>1.0893676066597187E-3</v>
      </c>
      <c r="BH142">
        <v>1.0893676066597187E-3</v>
      </c>
      <c r="BI142">
        <v>1.0893676066597187E-3</v>
      </c>
      <c r="BJ142">
        <v>1.0893676066597187E-3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</row>
    <row r="143" spans="1:71" x14ac:dyDescent="0.25">
      <c r="A143">
        <v>1269</v>
      </c>
      <c r="B143">
        <v>575.75077373191903</v>
      </c>
      <c r="C143">
        <v>1.9116862374321925E-3</v>
      </c>
      <c r="D143">
        <v>0</v>
      </c>
      <c r="E143">
        <v>634.5</v>
      </c>
      <c r="F143">
        <v>-634.5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1.9116862374321925E-3</v>
      </c>
      <c r="Q143">
        <v>1.9116862374321925E-3</v>
      </c>
      <c r="R143">
        <v>1.9116862374321925E-3</v>
      </c>
      <c r="S143">
        <v>1.9116862374321925E-3</v>
      </c>
      <c r="T143">
        <v>1.9116862374321925E-3</v>
      </c>
      <c r="U143">
        <v>1.9116862374321925E-3</v>
      </c>
      <c r="V143">
        <v>1.9116862374321925E-3</v>
      </c>
      <c r="W143">
        <v>1.9116862374321925E-3</v>
      </c>
      <c r="X143">
        <v>1.9116862374321925E-3</v>
      </c>
      <c r="Y143">
        <v>1.9116862374321925E-3</v>
      </c>
      <c r="Z143">
        <v>1.9116862374321925E-3</v>
      </c>
      <c r="AA143">
        <v>1.9116862374321925E-3</v>
      </c>
      <c r="AB143">
        <v>1.9116862374321925E-3</v>
      </c>
      <c r="AC143">
        <v>1.9116862374321925E-3</v>
      </c>
      <c r="AD143">
        <v>1.9116862374321925E-3</v>
      </c>
      <c r="AE143">
        <v>1.9116862374321925E-3</v>
      </c>
      <c r="AF143">
        <v>1.9116862374321925E-3</v>
      </c>
      <c r="AG143">
        <v>1.9116862374321925E-3</v>
      </c>
      <c r="AH143">
        <v>1.9116862374321925E-3</v>
      </c>
      <c r="AI143">
        <v>1.9116862374321925E-3</v>
      </c>
      <c r="AJ143">
        <v>1.9116862374321925E-3</v>
      </c>
      <c r="AK143">
        <v>1.9116862374321925E-3</v>
      </c>
      <c r="AL143">
        <v>1.9116862374321925E-3</v>
      </c>
      <c r="AM143">
        <v>1.9116862374321925E-3</v>
      </c>
      <c r="AN143">
        <v>1.9116862374321925E-3</v>
      </c>
      <c r="AO143">
        <v>1.9116862374321925E-3</v>
      </c>
      <c r="AP143">
        <v>1.9116862374321925E-3</v>
      </c>
      <c r="AQ143">
        <v>1.9116862374321925E-3</v>
      </c>
      <c r="AR143">
        <v>1.9116862374321925E-3</v>
      </c>
      <c r="AS143">
        <v>1.9116862374321925E-3</v>
      </c>
      <c r="AT143">
        <v>1.9116862374321925E-3</v>
      </c>
      <c r="AU143">
        <v>1.9116862374321925E-3</v>
      </c>
      <c r="AV143">
        <v>1.9116862374321925E-3</v>
      </c>
      <c r="AW143">
        <v>1.9116862374321925E-3</v>
      </c>
      <c r="AX143">
        <v>1.9116862374321925E-3</v>
      </c>
      <c r="AY143">
        <v>1.9116862374321925E-3</v>
      </c>
      <c r="AZ143">
        <v>1.9116862374321925E-3</v>
      </c>
      <c r="BA143">
        <v>1.9116862374321925E-3</v>
      </c>
      <c r="BB143">
        <v>1.9116862374321925E-3</v>
      </c>
      <c r="BC143">
        <v>1.9116862374321925E-3</v>
      </c>
      <c r="BD143">
        <v>1.9116862374321925E-3</v>
      </c>
      <c r="BE143">
        <v>1.9116862374321925E-3</v>
      </c>
      <c r="BF143">
        <v>1.9116862374321925E-3</v>
      </c>
      <c r="BG143">
        <v>1.9116862374321925E-3</v>
      </c>
      <c r="BH143">
        <v>1.9116862374321925E-3</v>
      </c>
      <c r="BI143">
        <v>1.9116862374321925E-3</v>
      </c>
      <c r="BJ143">
        <v>1.9116862374321925E-3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</row>
    <row r="144" spans="1:71" x14ac:dyDescent="0.25">
      <c r="A144">
        <v>1269</v>
      </c>
      <c r="B144">
        <v>559.45006540926011</v>
      </c>
      <c r="C144">
        <v>1.8575624026367344E-3</v>
      </c>
      <c r="D144">
        <v>10</v>
      </c>
      <c r="E144">
        <v>644.5</v>
      </c>
      <c r="F144">
        <v>-624.5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1.8575624026367344E-3</v>
      </c>
      <c r="Q144">
        <v>1.8575624026367344E-3</v>
      </c>
      <c r="R144">
        <v>1.8575624026367344E-3</v>
      </c>
      <c r="S144">
        <v>1.8575624026367344E-3</v>
      </c>
      <c r="T144">
        <v>1.8575624026367344E-3</v>
      </c>
      <c r="U144">
        <v>1.8575624026367344E-3</v>
      </c>
      <c r="V144">
        <v>1.8575624026367344E-3</v>
      </c>
      <c r="W144">
        <v>1.8575624026367344E-3</v>
      </c>
      <c r="X144">
        <v>1.8575624026367344E-3</v>
      </c>
      <c r="Y144">
        <v>1.8575624026367344E-3</v>
      </c>
      <c r="Z144">
        <v>1.8575624026367344E-3</v>
      </c>
      <c r="AA144">
        <v>1.8575624026367344E-3</v>
      </c>
      <c r="AB144">
        <v>1.8575624026367344E-3</v>
      </c>
      <c r="AC144">
        <v>1.8575624026367344E-3</v>
      </c>
      <c r="AD144">
        <v>1.8575624026367344E-3</v>
      </c>
      <c r="AE144">
        <v>1.8575624026367344E-3</v>
      </c>
      <c r="AF144">
        <v>1.8575624026367344E-3</v>
      </c>
      <c r="AG144">
        <v>1.8575624026367344E-3</v>
      </c>
      <c r="AH144">
        <v>1.8575624026367344E-3</v>
      </c>
      <c r="AI144">
        <v>1.8575624026367344E-3</v>
      </c>
      <c r="AJ144">
        <v>1.8575624026367344E-3</v>
      </c>
      <c r="AK144">
        <v>1.8575624026367344E-3</v>
      </c>
      <c r="AL144">
        <v>1.8575624026367344E-3</v>
      </c>
      <c r="AM144">
        <v>1.8575624026367344E-3</v>
      </c>
      <c r="AN144">
        <v>1.8575624026367344E-3</v>
      </c>
      <c r="AO144">
        <v>1.8575624026367344E-3</v>
      </c>
      <c r="AP144">
        <v>1.8575624026367344E-3</v>
      </c>
      <c r="AQ144">
        <v>1.8575624026367344E-3</v>
      </c>
      <c r="AR144">
        <v>1.8575624026367344E-3</v>
      </c>
      <c r="AS144">
        <v>1.8575624026367344E-3</v>
      </c>
      <c r="AT144">
        <v>1.8575624026367344E-3</v>
      </c>
      <c r="AU144">
        <v>1.8575624026367344E-3</v>
      </c>
      <c r="AV144">
        <v>1.8575624026367344E-3</v>
      </c>
      <c r="AW144">
        <v>1.8575624026367344E-3</v>
      </c>
      <c r="AX144">
        <v>1.8575624026367344E-3</v>
      </c>
      <c r="AY144">
        <v>1.8575624026367344E-3</v>
      </c>
      <c r="AZ144">
        <v>1.8575624026367344E-3</v>
      </c>
      <c r="BA144">
        <v>1.8575624026367344E-3</v>
      </c>
      <c r="BB144">
        <v>1.8575624026367344E-3</v>
      </c>
      <c r="BC144">
        <v>1.8575624026367344E-3</v>
      </c>
      <c r="BD144">
        <v>1.8575624026367344E-3</v>
      </c>
      <c r="BE144">
        <v>1.8575624026367344E-3</v>
      </c>
      <c r="BF144">
        <v>1.8575624026367344E-3</v>
      </c>
      <c r="BG144">
        <v>1.8575624026367344E-3</v>
      </c>
      <c r="BH144">
        <v>1.8575624026367344E-3</v>
      </c>
      <c r="BI144">
        <v>1.8575624026367344E-3</v>
      </c>
      <c r="BJ144">
        <v>1.8575624026367344E-3</v>
      </c>
      <c r="BK144">
        <v>1.8575624026367344E-3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</row>
    <row r="145" spans="1:71" x14ac:dyDescent="0.25">
      <c r="A145">
        <v>1269</v>
      </c>
      <c r="B145">
        <v>542.98186905637453</v>
      </c>
      <c r="C145">
        <v>1.8028824512419995E-3</v>
      </c>
      <c r="D145">
        <v>20</v>
      </c>
      <c r="E145">
        <v>654.5</v>
      </c>
      <c r="F145">
        <v>-614.5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1.8028824512419995E-3</v>
      </c>
      <c r="R145">
        <v>1.8028824512419995E-3</v>
      </c>
      <c r="S145">
        <v>1.8028824512419995E-3</v>
      </c>
      <c r="T145">
        <v>1.8028824512419995E-3</v>
      </c>
      <c r="U145">
        <v>1.8028824512419995E-3</v>
      </c>
      <c r="V145">
        <v>1.8028824512419995E-3</v>
      </c>
      <c r="W145">
        <v>1.8028824512419995E-3</v>
      </c>
      <c r="X145">
        <v>1.8028824512419995E-3</v>
      </c>
      <c r="Y145">
        <v>1.8028824512419995E-3</v>
      </c>
      <c r="Z145">
        <v>1.8028824512419995E-3</v>
      </c>
      <c r="AA145">
        <v>1.8028824512419995E-3</v>
      </c>
      <c r="AB145">
        <v>1.8028824512419995E-3</v>
      </c>
      <c r="AC145">
        <v>1.8028824512419995E-3</v>
      </c>
      <c r="AD145">
        <v>1.8028824512419995E-3</v>
      </c>
      <c r="AE145">
        <v>1.8028824512419995E-3</v>
      </c>
      <c r="AF145">
        <v>1.8028824512419995E-3</v>
      </c>
      <c r="AG145">
        <v>1.8028824512419995E-3</v>
      </c>
      <c r="AH145">
        <v>1.8028824512419995E-3</v>
      </c>
      <c r="AI145">
        <v>1.8028824512419995E-3</v>
      </c>
      <c r="AJ145">
        <v>1.8028824512419995E-3</v>
      </c>
      <c r="AK145">
        <v>1.8028824512419995E-3</v>
      </c>
      <c r="AL145">
        <v>1.8028824512419995E-3</v>
      </c>
      <c r="AM145">
        <v>1.8028824512419995E-3</v>
      </c>
      <c r="AN145">
        <v>1.8028824512419995E-3</v>
      </c>
      <c r="AO145">
        <v>1.8028824512419995E-3</v>
      </c>
      <c r="AP145">
        <v>1.8028824512419995E-3</v>
      </c>
      <c r="AQ145">
        <v>1.8028824512419995E-3</v>
      </c>
      <c r="AR145">
        <v>1.8028824512419995E-3</v>
      </c>
      <c r="AS145">
        <v>1.8028824512419995E-3</v>
      </c>
      <c r="AT145">
        <v>1.8028824512419995E-3</v>
      </c>
      <c r="AU145">
        <v>1.8028824512419995E-3</v>
      </c>
      <c r="AV145">
        <v>1.8028824512419995E-3</v>
      </c>
      <c r="AW145">
        <v>1.8028824512419995E-3</v>
      </c>
      <c r="AX145">
        <v>1.8028824512419995E-3</v>
      </c>
      <c r="AY145">
        <v>1.8028824512419995E-3</v>
      </c>
      <c r="AZ145">
        <v>1.8028824512419995E-3</v>
      </c>
      <c r="BA145">
        <v>1.8028824512419995E-3</v>
      </c>
      <c r="BB145">
        <v>1.8028824512419995E-3</v>
      </c>
      <c r="BC145">
        <v>1.8028824512419995E-3</v>
      </c>
      <c r="BD145">
        <v>1.8028824512419995E-3</v>
      </c>
      <c r="BE145">
        <v>1.8028824512419995E-3</v>
      </c>
      <c r="BF145">
        <v>1.8028824512419995E-3</v>
      </c>
      <c r="BG145">
        <v>1.8028824512419995E-3</v>
      </c>
      <c r="BH145">
        <v>1.8028824512419995E-3</v>
      </c>
      <c r="BI145">
        <v>1.8028824512419995E-3</v>
      </c>
      <c r="BJ145">
        <v>1.8028824512419995E-3</v>
      </c>
      <c r="BK145">
        <v>1.8028824512419995E-3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</row>
    <row r="146" spans="1:71" x14ac:dyDescent="0.25">
      <c r="A146">
        <v>1269</v>
      </c>
      <c r="B146">
        <v>566.70051395315613</v>
      </c>
      <c r="C146">
        <v>1.8816363306780888E-3</v>
      </c>
      <c r="D146">
        <v>30</v>
      </c>
      <c r="E146">
        <v>664.5</v>
      </c>
      <c r="F146">
        <v>-604.5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1.8816363306780888E-3</v>
      </c>
      <c r="R146">
        <v>1.8816363306780888E-3</v>
      </c>
      <c r="S146">
        <v>1.8816363306780888E-3</v>
      </c>
      <c r="T146">
        <v>1.8816363306780888E-3</v>
      </c>
      <c r="U146">
        <v>1.8816363306780888E-3</v>
      </c>
      <c r="V146">
        <v>1.8816363306780888E-3</v>
      </c>
      <c r="W146">
        <v>1.8816363306780888E-3</v>
      </c>
      <c r="X146">
        <v>1.8816363306780888E-3</v>
      </c>
      <c r="Y146">
        <v>1.8816363306780888E-3</v>
      </c>
      <c r="Z146">
        <v>1.8816363306780888E-3</v>
      </c>
      <c r="AA146">
        <v>1.8816363306780888E-3</v>
      </c>
      <c r="AB146">
        <v>1.8816363306780888E-3</v>
      </c>
      <c r="AC146">
        <v>1.8816363306780888E-3</v>
      </c>
      <c r="AD146">
        <v>1.8816363306780888E-3</v>
      </c>
      <c r="AE146">
        <v>1.8816363306780888E-3</v>
      </c>
      <c r="AF146">
        <v>1.8816363306780888E-3</v>
      </c>
      <c r="AG146">
        <v>1.8816363306780888E-3</v>
      </c>
      <c r="AH146">
        <v>1.8816363306780888E-3</v>
      </c>
      <c r="AI146">
        <v>1.8816363306780888E-3</v>
      </c>
      <c r="AJ146">
        <v>1.8816363306780888E-3</v>
      </c>
      <c r="AK146">
        <v>1.8816363306780888E-3</v>
      </c>
      <c r="AL146">
        <v>1.8816363306780888E-3</v>
      </c>
      <c r="AM146">
        <v>1.8816363306780888E-3</v>
      </c>
      <c r="AN146">
        <v>1.8816363306780888E-3</v>
      </c>
      <c r="AO146">
        <v>1.8816363306780888E-3</v>
      </c>
      <c r="AP146">
        <v>1.8816363306780888E-3</v>
      </c>
      <c r="AQ146">
        <v>1.8816363306780888E-3</v>
      </c>
      <c r="AR146">
        <v>1.8816363306780888E-3</v>
      </c>
      <c r="AS146">
        <v>1.8816363306780888E-3</v>
      </c>
      <c r="AT146">
        <v>1.8816363306780888E-3</v>
      </c>
      <c r="AU146">
        <v>1.8816363306780888E-3</v>
      </c>
      <c r="AV146">
        <v>1.8816363306780888E-3</v>
      </c>
      <c r="AW146">
        <v>1.8816363306780888E-3</v>
      </c>
      <c r="AX146">
        <v>1.8816363306780888E-3</v>
      </c>
      <c r="AY146">
        <v>1.8816363306780888E-3</v>
      </c>
      <c r="AZ146">
        <v>1.8816363306780888E-3</v>
      </c>
      <c r="BA146">
        <v>1.8816363306780888E-3</v>
      </c>
      <c r="BB146">
        <v>1.8816363306780888E-3</v>
      </c>
      <c r="BC146">
        <v>1.8816363306780888E-3</v>
      </c>
      <c r="BD146">
        <v>1.8816363306780888E-3</v>
      </c>
      <c r="BE146">
        <v>1.8816363306780888E-3</v>
      </c>
      <c r="BF146">
        <v>1.8816363306780888E-3</v>
      </c>
      <c r="BG146">
        <v>1.8816363306780888E-3</v>
      </c>
      <c r="BH146">
        <v>1.8816363306780888E-3</v>
      </c>
      <c r="BI146">
        <v>1.8816363306780888E-3</v>
      </c>
      <c r="BJ146">
        <v>1.8816363306780888E-3</v>
      </c>
      <c r="BK146">
        <v>1.8816363306780888E-3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</row>
    <row r="147" spans="1:71" x14ac:dyDescent="0.25">
      <c r="A147">
        <v>1263</v>
      </c>
      <c r="B147">
        <v>507.56555425236087</v>
      </c>
      <c r="C147">
        <v>1.6852883729005198E-3</v>
      </c>
      <c r="D147">
        <v>40</v>
      </c>
      <c r="E147">
        <v>671.5</v>
      </c>
      <c r="F147">
        <v>-591.5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1.6852883729005198E-3</v>
      </c>
      <c r="R147">
        <v>1.6852883729005198E-3</v>
      </c>
      <c r="S147">
        <v>1.6852883729005198E-3</v>
      </c>
      <c r="T147">
        <v>1.6852883729005198E-3</v>
      </c>
      <c r="U147">
        <v>1.6852883729005198E-3</v>
      </c>
      <c r="V147">
        <v>1.6852883729005198E-3</v>
      </c>
      <c r="W147">
        <v>1.6852883729005198E-3</v>
      </c>
      <c r="X147">
        <v>1.6852883729005198E-3</v>
      </c>
      <c r="Y147">
        <v>1.6852883729005198E-3</v>
      </c>
      <c r="Z147">
        <v>1.6852883729005198E-3</v>
      </c>
      <c r="AA147">
        <v>1.6852883729005198E-3</v>
      </c>
      <c r="AB147">
        <v>1.6852883729005198E-3</v>
      </c>
      <c r="AC147">
        <v>1.6852883729005198E-3</v>
      </c>
      <c r="AD147">
        <v>1.6852883729005198E-3</v>
      </c>
      <c r="AE147">
        <v>1.6852883729005198E-3</v>
      </c>
      <c r="AF147">
        <v>1.6852883729005198E-3</v>
      </c>
      <c r="AG147">
        <v>1.6852883729005198E-3</v>
      </c>
      <c r="AH147">
        <v>1.6852883729005198E-3</v>
      </c>
      <c r="AI147">
        <v>1.6852883729005198E-3</v>
      </c>
      <c r="AJ147">
        <v>1.6852883729005198E-3</v>
      </c>
      <c r="AK147">
        <v>1.6852883729005198E-3</v>
      </c>
      <c r="AL147">
        <v>1.6852883729005198E-3</v>
      </c>
      <c r="AM147">
        <v>1.6852883729005198E-3</v>
      </c>
      <c r="AN147">
        <v>1.6852883729005198E-3</v>
      </c>
      <c r="AO147">
        <v>1.6852883729005198E-3</v>
      </c>
      <c r="AP147">
        <v>1.6852883729005198E-3</v>
      </c>
      <c r="AQ147">
        <v>1.6852883729005198E-3</v>
      </c>
      <c r="AR147">
        <v>1.6852883729005198E-3</v>
      </c>
      <c r="AS147">
        <v>1.6852883729005198E-3</v>
      </c>
      <c r="AT147">
        <v>1.6852883729005198E-3</v>
      </c>
      <c r="AU147">
        <v>1.6852883729005198E-3</v>
      </c>
      <c r="AV147">
        <v>1.6852883729005198E-3</v>
      </c>
      <c r="AW147">
        <v>1.6852883729005198E-3</v>
      </c>
      <c r="AX147">
        <v>1.6852883729005198E-3</v>
      </c>
      <c r="AY147">
        <v>1.6852883729005198E-3</v>
      </c>
      <c r="AZ147">
        <v>1.6852883729005198E-3</v>
      </c>
      <c r="BA147">
        <v>1.6852883729005198E-3</v>
      </c>
      <c r="BB147">
        <v>1.6852883729005198E-3</v>
      </c>
      <c r="BC147">
        <v>1.6852883729005198E-3</v>
      </c>
      <c r="BD147">
        <v>1.6852883729005198E-3</v>
      </c>
      <c r="BE147">
        <v>1.6852883729005198E-3</v>
      </c>
      <c r="BF147">
        <v>1.6852883729005198E-3</v>
      </c>
      <c r="BG147">
        <v>1.6852883729005198E-3</v>
      </c>
      <c r="BH147">
        <v>1.6852883729005198E-3</v>
      </c>
      <c r="BI147">
        <v>1.6852883729005198E-3</v>
      </c>
      <c r="BJ147">
        <v>1.6852883729005198E-3</v>
      </c>
      <c r="BK147">
        <v>1.6852883729005198E-3</v>
      </c>
      <c r="BL147">
        <v>1.6852883729005198E-3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</row>
    <row r="148" spans="1:71" x14ac:dyDescent="0.25">
      <c r="A148">
        <v>1263</v>
      </c>
      <c r="B148">
        <v>521.13134126182979</v>
      </c>
      <c r="C148">
        <v>1.7303313489747704E-3</v>
      </c>
      <c r="D148">
        <v>30</v>
      </c>
      <c r="E148">
        <v>661.5</v>
      </c>
      <c r="F148">
        <v>-601.5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1.7303313489747704E-3</v>
      </c>
      <c r="R148">
        <v>1.7303313489747704E-3</v>
      </c>
      <c r="S148">
        <v>1.7303313489747704E-3</v>
      </c>
      <c r="T148">
        <v>1.7303313489747704E-3</v>
      </c>
      <c r="U148">
        <v>1.7303313489747704E-3</v>
      </c>
      <c r="V148">
        <v>1.7303313489747704E-3</v>
      </c>
      <c r="W148">
        <v>1.7303313489747704E-3</v>
      </c>
      <c r="X148">
        <v>1.7303313489747704E-3</v>
      </c>
      <c r="Y148">
        <v>1.7303313489747704E-3</v>
      </c>
      <c r="Z148">
        <v>1.7303313489747704E-3</v>
      </c>
      <c r="AA148">
        <v>1.7303313489747704E-3</v>
      </c>
      <c r="AB148">
        <v>1.7303313489747704E-3</v>
      </c>
      <c r="AC148">
        <v>1.7303313489747704E-3</v>
      </c>
      <c r="AD148">
        <v>1.7303313489747704E-3</v>
      </c>
      <c r="AE148">
        <v>1.7303313489747704E-3</v>
      </c>
      <c r="AF148">
        <v>1.7303313489747704E-3</v>
      </c>
      <c r="AG148">
        <v>1.7303313489747704E-3</v>
      </c>
      <c r="AH148">
        <v>1.7303313489747704E-3</v>
      </c>
      <c r="AI148">
        <v>1.7303313489747704E-3</v>
      </c>
      <c r="AJ148">
        <v>1.7303313489747704E-3</v>
      </c>
      <c r="AK148">
        <v>1.7303313489747704E-3</v>
      </c>
      <c r="AL148">
        <v>1.7303313489747704E-3</v>
      </c>
      <c r="AM148">
        <v>1.7303313489747704E-3</v>
      </c>
      <c r="AN148">
        <v>1.7303313489747704E-3</v>
      </c>
      <c r="AO148">
        <v>1.7303313489747704E-3</v>
      </c>
      <c r="AP148">
        <v>1.7303313489747704E-3</v>
      </c>
      <c r="AQ148">
        <v>1.7303313489747704E-3</v>
      </c>
      <c r="AR148">
        <v>1.7303313489747704E-3</v>
      </c>
      <c r="AS148">
        <v>1.7303313489747704E-3</v>
      </c>
      <c r="AT148">
        <v>1.7303313489747704E-3</v>
      </c>
      <c r="AU148">
        <v>1.7303313489747704E-3</v>
      </c>
      <c r="AV148">
        <v>1.7303313489747704E-3</v>
      </c>
      <c r="AW148">
        <v>1.7303313489747704E-3</v>
      </c>
      <c r="AX148">
        <v>1.7303313489747704E-3</v>
      </c>
      <c r="AY148">
        <v>1.7303313489747704E-3</v>
      </c>
      <c r="AZ148">
        <v>1.7303313489747704E-3</v>
      </c>
      <c r="BA148">
        <v>1.7303313489747704E-3</v>
      </c>
      <c r="BB148">
        <v>1.7303313489747704E-3</v>
      </c>
      <c r="BC148">
        <v>1.7303313489747704E-3</v>
      </c>
      <c r="BD148">
        <v>1.7303313489747704E-3</v>
      </c>
      <c r="BE148">
        <v>1.7303313489747704E-3</v>
      </c>
      <c r="BF148">
        <v>1.7303313489747704E-3</v>
      </c>
      <c r="BG148">
        <v>1.7303313489747704E-3</v>
      </c>
      <c r="BH148">
        <v>1.7303313489747704E-3</v>
      </c>
      <c r="BI148">
        <v>1.7303313489747704E-3</v>
      </c>
      <c r="BJ148">
        <v>1.7303313489747704E-3</v>
      </c>
      <c r="BK148">
        <v>1.7303313489747704E-3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</row>
    <row r="149" spans="1:71" x14ac:dyDescent="0.25">
      <c r="A149">
        <v>1268</v>
      </c>
      <c r="B149">
        <v>635.05946010747039</v>
      </c>
      <c r="C149">
        <v>2.1086110262074054E-3</v>
      </c>
      <c r="D149">
        <v>20</v>
      </c>
      <c r="E149">
        <v>654</v>
      </c>
      <c r="F149">
        <v>-614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2.1086110262074054E-3</v>
      </c>
      <c r="R149">
        <v>2.1086110262074054E-3</v>
      </c>
      <c r="S149">
        <v>2.1086110262074054E-3</v>
      </c>
      <c r="T149">
        <v>2.1086110262074054E-3</v>
      </c>
      <c r="U149">
        <v>2.1086110262074054E-3</v>
      </c>
      <c r="V149">
        <v>2.1086110262074054E-3</v>
      </c>
      <c r="W149">
        <v>2.1086110262074054E-3</v>
      </c>
      <c r="X149">
        <v>2.1086110262074054E-3</v>
      </c>
      <c r="Y149">
        <v>2.1086110262074054E-3</v>
      </c>
      <c r="Z149">
        <v>2.1086110262074054E-3</v>
      </c>
      <c r="AA149">
        <v>2.1086110262074054E-3</v>
      </c>
      <c r="AB149">
        <v>2.1086110262074054E-3</v>
      </c>
      <c r="AC149">
        <v>2.1086110262074054E-3</v>
      </c>
      <c r="AD149">
        <v>2.1086110262074054E-3</v>
      </c>
      <c r="AE149">
        <v>2.1086110262074054E-3</v>
      </c>
      <c r="AF149">
        <v>2.1086110262074054E-3</v>
      </c>
      <c r="AG149">
        <v>2.1086110262074054E-3</v>
      </c>
      <c r="AH149">
        <v>2.1086110262074054E-3</v>
      </c>
      <c r="AI149">
        <v>2.1086110262074054E-3</v>
      </c>
      <c r="AJ149">
        <v>2.1086110262074054E-3</v>
      </c>
      <c r="AK149">
        <v>2.1086110262074054E-3</v>
      </c>
      <c r="AL149">
        <v>2.1086110262074054E-3</v>
      </c>
      <c r="AM149">
        <v>2.1086110262074054E-3</v>
      </c>
      <c r="AN149">
        <v>2.1086110262074054E-3</v>
      </c>
      <c r="AO149">
        <v>2.1086110262074054E-3</v>
      </c>
      <c r="AP149">
        <v>2.1086110262074054E-3</v>
      </c>
      <c r="AQ149">
        <v>2.1086110262074054E-3</v>
      </c>
      <c r="AR149">
        <v>2.1086110262074054E-3</v>
      </c>
      <c r="AS149">
        <v>2.1086110262074054E-3</v>
      </c>
      <c r="AT149">
        <v>2.1086110262074054E-3</v>
      </c>
      <c r="AU149">
        <v>2.1086110262074054E-3</v>
      </c>
      <c r="AV149">
        <v>2.1086110262074054E-3</v>
      </c>
      <c r="AW149">
        <v>2.1086110262074054E-3</v>
      </c>
      <c r="AX149">
        <v>2.1086110262074054E-3</v>
      </c>
      <c r="AY149">
        <v>2.1086110262074054E-3</v>
      </c>
      <c r="AZ149">
        <v>2.1086110262074054E-3</v>
      </c>
      <c r="BA149">
        <v>2.1086110262074054E-3</v>
      </c>
      <c r="BB149">
        <v>2.1086110262074054E-3</v>
      </c>
      <c r="BC149">
        <v>2.1086110262074054E-3</v>
      </c>
      <c r="BD149">
        <v>2.1086110262074054E-3</v>
      </c>
      <c r="BE149">
        <v>2.1086110262074054E-3</v>
      </c>
      <c r="BF149">
        <v>2.1086110262074054E-3</v>
      </c>
      <c r="BG149">
        <v>2.1086110262074054E-3</v>
      </c>
      <c r="BH149">
        <v>2.1086110262074054E-3</v>
      </c>
      <c r="BI149">
        <v>2.1086110262074054E-3</v>
      </c>
      <c r="BJ149">
        <v>2.1086110262074054E-3</v>
      </c>
      <c r="BK149">
        <v>2.1086110262074054E-3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</row>
    <row r="150" spans="1:71" x14ac:dyDescent="0.25">
      <c r="A150">
        <v>1268</v>
      </c>
      <c r="B150">
        <v>612.2852038392316</v>
      </c>
      <c r="C150">
        <v>2.0329928346875838E-3</v>
      </c>
      <c r="D150">
        <v>10</v>
      </c>
      <c r="E150">
        <v>644</v>
      </c>
      <c r="F150">
        <v>-624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2.0329928346875838E-3</v>
      </c>
      <c r="Q150">
        <v>2.0329928346875838E-3</v>
      </c>
      <c r="R150">
        <v>2.0329928346875838E-3</v>
      </c>
      <c r="S150">
        <v>2.0329928346875838E-3</v>
      </c>
      <c r="T150">
        <v>2.0329928346875838E-3</v>
      </c>
      <c r="U150">
        <v>2.0329928346875838E-3</v>
      </c>
      <c r="V150">
        <v>2.0329928346875838E-3</v>
      </c>
      <c r="W150">
        <v>2.0329928346875838E-3</v>
      </c>
      <c r="X150">
        <v>2.0329928346875838E-3</v>
      </c>
      <c r="Y150">
        <v>2.0329928346875838E-3</v>
      </c>
      <c r="Z150">
        <v>2.0329928346875838E-3</v>
      </c>
      <c r="AA150">
        <v>2.0329928346875838E-3</v>
      </c>
      <c r="AB150">
        <v>2.0329928346875838E-3</v>
      </c>
      <c r="AC150">
        <v>2.0329928346875838E-3</v>
      </c>
      <c r="AD150">
        <v>2.0329928346875838E-3</v>
      </c>
      <c r="AE150">
        <v>2.0329928346875838E-3</v>
      </c>
      <c r="AF150">
        <v>2.0329928346875838E-3</v>
      </c>
      <c r="AG150">
        <v>2.0329928346875838E-3</v>
      </c>
      <c r="AH150">
        <v>2.0329928346875838E-3</v>
      </c>
      <c r="AI150">
        <v>2.0329928346875838E-3</v>
      </c>
      <c r="AJ150">
        <v>2.0329928346875838E-3</v>
      </c>
      <c r="AK150">
        <v>2.0329928346875838E-3</v>
      </c>
      <c r="AL150">
        <v>2.0329928346875838E-3</v>
      </c>
      <c r="AM150">
        <v>2.0329928346875838E-3</v>
      </c>
      <c r="AN150">
        <v>2.0329928346875838E-3</v>
      </c>
      <c r="AO150">
        <v>2.0329928346875838E-3</v>
      </c>
      <c r="AP150">
        <v>2.0329928346875838E-3</v>
      </c>
      <c r="AQ150">
        <v>2.0329928346875838E-3</v>
      </c>
      <c r="AR150">
        <v>2.0329928346875838E-3</v>
      </c>
      <c r="AS150">
        <v>2.0329928346875838E-3</v>
      </c>
      <c r="AT150">
        <v>2.0329928346875838E-3</v>
      </c>
      <c r="AU150">
        <v>2.0329928346875838E-3</v>
      </c>
      <c r="AV150">
        <v>2.0329928346875838E-3</v>
      </c>
      <c r="AW150">
        <v>2.0329928346875838E-3</v>
      </c>
      <c r="AX150">
        <v>2.0329928346875838E-3</v>
      </c>
      <c r="AY150">
        <v>2.0329928346875838E-3</v>
      </c>
      <c r="AZ150">
        <v>2.0329928346875838E-3</v>
      </c>
      <c r="BA150">
        <v>2.0329928346875838E-3</v>
      </c>
      <c r="BB150">
        <v>2.0329928346875838E-3</v>
      </c>
      <c r="BC150">
        <v>2.0329928346875838E-3</v>
      </c>
      <c r="BD150">
        <v>2.0329928346875838E-3</v>
      </c>
      <c r="BE150">
        <v>2.0329928346875838E-3</v>
      </c>
      <c r="BF150">
        <v>2.0329928346875838E-3</v>
      </c>
      <c r="BG150">
        <v>2.0329928346875838E-3</v>
      </c>
      <c r="BH150">
        <v>2.0329928346875838E-3</v>
      </c>
      <c r="BI150">
        <v>2.0329928346875838E-3</v>
      </c>
      <c r="BJ150">
        <v>2.0329928346875838E-3</v>
      </c>
      <c r="BK150">
        <v>2.0329928346875838E-3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</row>
    <row r="151" spans="1:71" x14ac:dyDescent="0.25">
      <c r="A151">
        <v>1257</v>
      </c>
      <c r="B151">
        <v>570.90379960428947</v>
      </c>
      <c r="C151">
        <v>1.8955926529235353E-3</v>
      </c>
      <c r="D151">
        <v>0</v>
      </c>
      <c r="E151">
        <v>628.5</v>
      </c>
      <c r="F151">
        <v>-628.5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1.8955926529235353E-3</v>
      </c>
      <c r="Q151">
        <v>1.8955926529235353E-3</v>
      </c>
      <c r="R151">
        <v>1.8955926529235353E-3</v>
      </c>
      <c r="S151">
        <v>1.8955926529235353E-3</v>
      </c>
      <c r="T151">
        <v>1.8955926529235353E-3</v>
      </c>
      <c r="U151">
        <v>1.8955926529235353E-3</v>
      </c>
      <c r="V151">
        <v>1.8955926529235353E-3</v>
      </c>
      <c r="W151">
        <v>1.8955926529235353E-3</v>
      </c>
      <c r="X151">
        <v>1.8955926529235353E-3</v>
      </c>
      <c r="Y151">
        <v>1.8955926529235353E-3</v>
      </c>
      <c r="Z151">
        <v>1.8955926529235353E-3</v>
      </c>
      <c r="AA151">
        <v>1.8955926529235353E-3</v>
      </c>
      <c r="AB151">
        <v>1.8955926529235353E-3</v>
      </c>
      <c r="AC151">
        <v>1.8955926529235353E-3</v>
      </c>
      <c r="AD151">
        <v>1.8955926529235353E-3</v>
      </c>
      <c r="AE151">
        <v>1.8955926529235353E-3</v>
      </c>
      <c r="AF151">
        <v>1.8955926529235353E-3</v>
      </c>
      <c r="AG151">
        <v>1.8955926529235353E-3</v>
      </c>
      <c r="AH151">
        <v>1.8955926529235353E-3</v>
      </c>
      <c r="AI151">
        <v>1.8955926529235353E-3</v>
      </c>
      <c r="AJ151">
        <v>1.8955926529235353E-3</v>
      </c>
      <c r="AK151">
        <v>1.8955926529235353E-3</v>
      </c>
      <c r="AL151">
        <v>1.8955926529235353E-3</v>
      </c>
      <c r="AM151">
        <v>1.8955926529235353E-3</v>
      </c>
      <c r="AN151">
        <v>1.8955926529235353E-3</v>
      </c>
      <c r="AO151">
        <v>1.8955926529235353E-3</v>
      </c>
      <c r="AP151">
        <v>1.8955926529235353E-3</v>
      </c>
      <c r="AQ151">
        <v>1.8955926529235353E-3</v>
      </c>
      <c r="AR151">
        <v>1.8955926529235353E-3</v>
      </c>
      <c r="AS151">
        <v>1.8955926529235353E-3</v>
      </c>
      <c r="AT151">
        <v>1.8955926529235353E-3</v>
      </c>
      <c r="AU151">
        <v>1.8955926529235353E-3</v>
      </c>
      <c r="AV151">
        <v>1.8955926529235353E-3</v>
      </c>
      <c r="AW151">
        <v>1.8955926529235353E-3</v>
      </c>
      <c r="AX151">
        <v>1.8955926529235353E-3</v>
      </c>
      <c r="AY151">
        <v>1.8955926529235353E-3</v>
      </c>
      <c r="AZ151">
        <v>1.8955926529235353E-3</v>
      </c>
      <c r="BA151">
        <v>1.8955926529235353E-3</v>
      </c>
      <c r="BB151">
        <v>1.8955926529235353E-3</v>
      </c>
      <c r="BC151">
        <v>1.8955926529235353E-3</v>
      </c>
      <c r="BD151">
        <v>1.8955926529235353E-3</v>
      </c>
      <c r="BE151">
        <v>1.8955926529235353E-3</v>
      </c>
      <c r="BF151">
        <v>1.8955926529235353E-3</v>
      </c>
      <c r="BG151">
        <v>1.8955926529235353E-3</v>
      </c>
      <c r="BH151">
        <v>1.8955926529235353E-3</v>
      </c>
      <c r="BI151">
        <v>1.8955926529235353E-3</v>
      </c>
      <c r="BJ151">
        <v>1.8955926529235353E-3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</row>
    <row r="152" spans="1:71" x14ac:dyDescent="0.25">
      <c r="A152">
        <v>1257</v>
      </c>
      <c r="B152">
        <v>636.66617333481349</v>
      </c>
      <c r="C152">
        <v>2.113945854581674E-3</v>
      </c>
      <c r="D152">
        <v>-10</v>
      </c>
      <c r="E152">
        <v>618.5</v>
      </c>
      <c r="F152">
        <v>-638.5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2.113945854581674E-3</v>
      </c>
      <c r="Q152">
        <v>2.113945854581674E-3</v>
      </c>
      <c r="R152">
        <v>2.113945854581674E-3</v>
      </c>
      <c r="S152">
        <v>2.113945854581674E-3</v>
      </c>
      <c r="T152">
        <v>2.113945854581674E-3</v>
      </c>
      <c r="U152">
        <v>2.113945854581674E-3</v>
      </c>
      <c r="V152">
        <v>2.113945854581674E-3</v>
      </c>
      <c r="W152">
        <v>2.113945854581674E-3</v>
      </c>
      <c r="X152">
        <v>2.113945854581674E-3</v>
      </c>
      <c r="Y152">
        <v>2.113945854581674E-3</v>
      </c>
      <c r="Z152">
        <v>2.113945854581674E-3</v>
      </c>
      <c r="AA152">
        <v>2.113945854581674E-3</v>
      </c>
      <c r="AB152">
        <v>2.113945854581674E-3</v>
      </c>
      <c r="AC152">
        <v>2.113945854581674E-3</v>
      </c>
      <c r="AD152">
        <v>2.113945854581674E-3</v>
      </c>
      <c r="AE152">
        <v>2.113945854581674E-3</v>
      </c>
      <c r="AF152">
        <v>2.113945854581674E-3</v>
      </c>
      <c r="AG152">
        <v>2.113945854581674E-3</v>
      </c>
      <c r="AH152">
        <v>2.113945854581674E-3</v>
      </c>
      <c r="AI152">
        <v>2.113945854581674E-3</v>
      </c>
      <c r="AJ152">
        <v>2.113945854581674E-3</v>
      </c>
      <c r="AK152">
        <v>2.113945854581674E-3</v>
      </c>
      <c r="AL152">
        <v>2.113945854581674E-3</v>
      </c>
      <c r="AM152">
        <v>2.113945854581674E-3</v>
      </c>
      <c r="AN152">
        <v>2.113945854581674E-3</v>
      </c>
      <c r="AO152">
        <v>2.113945854581674E-3</v>
      </c>
      <c r="AP152">
        <v>2.113945854581674E-3</v>
      </c>
      <c r="AQ152">
        <v>2.113945854581674E-3</v>
      </c>
      <c r="AR152">
        <v>2.113945854581674E-3</v>
      </c>
      <c r="AS152">
        <v>2.113945854581674E-3</v>
      </c>
      <c r="AT152">
        <v>2.113945854581674E-3</v>
      </c>
      <c r="AU152">
        <v>2.113945854581674E-3</v>
      </c>
      <c r="AV152">
        <v>2.113945854581674E-3</v>
      </c>
      <c r="AW152">
        <v>2.113945854581674E-3</v>
      </c>
      <c r="AX152">
        <v>2.113945854581674E-3</v>
      </c>
      <c r="AY152">
        <v>2.113945854581674E-3</v>
      </c>
      <c r="AZ152">
        <v>2.113945854581674E-3</v>
      </c>
      <c r="BA152">
        <v>2.113945854581674E-3</v>
      </c>
      <c r="BB152">
        <v>2.113945854581674E-3</v>
      </c>
      <c r="BC152">
        <v>2.113945854581674E-3</v>
      </c>
      <c r="BD152">
        <v>2.113945854581674E-3</v>
      </c>
      <c r="BE152">
        <v>2.113945854581674E-3</v>
      </c>
      <c r="BF152">
        <v>2.113945854581674E-3</v>
      </c>
      <c r="BG152">
        <v>2.113945854581674E-3</v>
      </c>
      <c r="BH152">
        <v>2.113945854581674E-3</v>
      </c>
      <c r="BI152">
        <v>2.113945854581674E-3</v>
      </c>
      <c r="BJ152">
        <v>2.113945854581674E-3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</row>
    <row r="153" spans="1:71" x14ac:dyDescent="0.25">
      <c r="A153">
        <v>1267</v>
      </c>
      <c r="B153">
        <v>462.05999845265421</v>
      </c>
      <c r="C153">
        <v>1.5341946206765631E-3</v>
      </c>
      <c r="D153">
        <v>-20</v>
      </c>
      <c r="E153">
        <v>613.5</v>
      </c>
      <c r="F153">
        <v>-653.5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1.5341946206765631E-3</v>
      </c>
      <c r="P153">
        <v>1.5341946206765631E-3</v>
      </c>
      <c r="Q153">
        <v>1.5341946206765631E-3</v>
      </c>
      <c r="R153">
        <v>1.5341946206765631E-3</v>
      </c>
      <c r="S153">
        <v>1.5341946206765631E-3</v>
      </c>
      <c r="T153">
        <v>1.5341946206765631E-3</v>
      </c>
      <c r="U153">
        <v>1.5341946206765631E-3</v>
      </c>
      <c r="V153">
        <v>1.5341946206765631E-3</v>
      </c>
      <c r="W153">
        <v>1.5341946206765631E-3</v>
      </c>
      <c r="X153">
        <v>1.5341946206765631E-3</v>
      </c>
      <c r="Y153">
        <v>1.5341946206765631E-3</v>
      </c>
      <c r="Z153">
        <v>1.5341946206765631E-3</v>
      </c>
      <c r="AA153">
        <v>1.5341946206765631E-3</v>
      </c>
      <c r="AB153">
        <v>1.5341946206765631E-3</v>
      </c>
      <c r="AC153">
        <v>1.5341946206765631E-3</v>
      </c>
      <c r="AD153">
        <v>1.5341946206765631E-3</v>
      </c>
      <c r="AE153">
        <v>1.5341946206765631E-3</v>
      </c>
      <c r="AF153">
        <v>1.5341946206765631E-3</v>
      </c>
      <c r="AG153">
        <v>1.5341946206765631E-3</v>
      </c>
      <c r="AH153">
        <v>1.5341946206765631E-3</v>
      </c>
      <c r="AI153">
        <v>1.5341946206765631E-3</v>
      </c>
      <c r="AJ153">
        <v>1.5341946206765631E-3</v>
      </c>
      <c r="AK153">
        <v>1.5341946206765631E-3</v>
      </c>
      <c r="AL153">
        <v>1.5341946206765631E-3</v>
      </c>
      <c r="AM153">
        <v>1.5341946206765631E-3</v>
      </c>
      <c r="AN153">
        <v>1.5341946206765631E-3</v>
      </c>
      <c r="AO153">
        <v>1.5341946206765631E-3</v>
      </c>
      <c r="AP153">
        <v>1.5341946206765631E-3</v>
      </c>
      <c r="AQ153">
        <v>1.5341946206765631E-3</v>
      </c>
      <c r="AR153">
        <v>1.5341946206765631E-3</v>
      </c>
      <c r="AS153">
        <v>1.5341946206765631E-3</v>
      </c>
      <c r="AT153">
        <v>1.5341946206765631E-3</v>
      </c>
      <c r="AU153">
        <v>1.5341946206765631E-3</v>
      </c>
      <c r="AV153">
        <v>1.5341946206765631E-3</v>
      </c>
      <c r="AW153">
        <v>1.5341946206765631E-3</v>
      </c>
      <c r="AX153">
        <v>1.5341946206765631E-3</v>
      </c>
      <c r="AY153">
        <v>1.5341946206765631E-3</v>
      </c>
      <c r="AZ153">
        <v>1.5341946206765631E-3</v>
      </c>
      <c r="BA153">
        <v>1.5341946206765631E-3</v>
      </c>
      <c r="BB153">
        <v>1.5341946206765631E-3</v>
      </c>
      <c r="BC153">
        <v>1.5341946206765631E-3</v>
      </c>
      <c r="BD153">
        <v>1.5341946206765631E-3</v>
      </c>
      <c r="BE153">
        <v>1.5341946206765631E-3</v>
      </c>
      <c r="BF153">
        <v>1.5341946206765631E-3</v>
      </c>
      <c r="BG153">
        <v>1.5341946206765631E-3</v>
      </c>
      <c r="BH153">
        <v>1.5341946206765631E-3</v>
      </c>
      <c r="BI153">
        <v>1.5341946206765631E-3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</row>
    <row r="154" spans="1:71" x14ac:dyDescent="0.25">
      <c r="A154">
        <v>1255</v>
      </c>
      <c r="B154">
        <v>408.8603169491933</v>
      </c>
      <c r="C154">
        <v>1.3575537829982516E-3</v>
      </c>
      <c r="D154">
        <v>-30</v>
      </c>
      <c r="E154">
        <v>597.5</v>
      </c>
      <c r="F154">
        <v>-657.5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1.3575537829982516E-3</v>
      </c>
      <c r="P154">
        <v>1.3575537829982516E-3</v>
      </c>
      <c r="Q154">
        <v>1.3575537829982516E-3</v>
      </c>
      <c r="R154">
        <v>1.3575537829982516E-3</v>
      </c>
      <c r="S154">
        <v>1.3575537829982516E-3</v>
      </c>
      <c r="T154">
        <v>1.3575537829982516E-3</v>
      </c>
      <c r="U154">
        <v>1.3575537829982516E-3</v>
      </c>
      <c r="V154">
        <v>1.3575537829982516E-3</v>
      </c>
      <c r="W154">
        <v>1.3575537829982516E-3</v>
      </c>
      <c r="X154">
        <v>1.3575537829982516E-3</v>
      </c>
      <c r="Y154">
        <v>1.3575537829982516E-3</v>
      </c>
      <c r="Z154">
        <v>1.3575537829982516E-3</v>
      </c>
      <c r="AA154">
        <v>1.3575537829982516E-3</v>
      </c>
      <c r="AB154">
        <v>1.3575537829982516E-3</v>
      </c>
      <c r="AC154">
        <v>1.3575537829982516E-3</v>
      </c>
      <c r="AD154">
        <v>1.3575537829982516E-3</v>
      </c>
      <c r="AE154">
        <v>1.3575537829982516E-3</v>
      </c>
      <c r="AF154">
        <v>1.3575537829982516E-3</v>
      </c>
      <c r="AG154">
        <v>1.3575537829982516E-3</v>
      </c>
      <c r="AH154">
        <v>1.3575537829982516E-3</v>
      </c>
      <c r="AI154">
        <v>1.3575537829982516E-3</v>
      </c>
      <c r="AJ154">
        <v>1.3575537829982516E-3</v>
      </c>
      <c r="AK154">
        <v>1.3575537829982516E-3</v>
      </c>
      <c r="AL154">
        <v>1.3575537829982516E-3</v>
      </c>
      <c r="AM154">
        <v>1.3575537829982516E-3</v>
      </c>
      <c r="AN154">
        <v>1.3575537829982516E-3</v>
      </c>
      <c r="AO154">
        <v>1.3575537829982516E-3</v>
      </c>
      <c r="AP154">
        <v>1.3575537829982516E-3</v>
      </c>
      <c r="AQ154">
        <v>1.3575537829982516E-3</v>
      </c>
      <c r="AR154">
        <v>1.3575537829982516E-3</v>
      </c>
      <c r="AS154">
        <v>1.3575537829982516E-3</v>
      </c>
      <c r="AT154">
        <v>1.3575537829982516E-3</v>
      </c>
      <c r="AU154">
        <v>1.3575537829982516E-3</v>
      </c>
      <c r="AV154">
        <v>1.3575537829982516E-3</v>
      </c>
      <c r="AW154">
        <v>1.3575537829982516E-3</v>
      </c>
      <c r="AX154">
        <v>1.3575537829982516E-3</v>
      </c>
      <c r="AY154">
        <v>1.3575537829982516E-3</v>
      </c>
      <c r="AZ154">
        <v>1.3575537829982516E-3</v>
      </c>
      <c r="BA154">
        <v>1.3575537829982516E-3</v>
      </c>
      <c r="BB154">
        <v>1.3575537829982516E-3</v>
      </c>
      <c r="BC154">
        <v>1.3575537829982516E-3</v>
      </c>
      <c r="BD154">
        <v>1.3575537829982516E-3</v>
      </c>
      <c r="BE154">
        <v>1.3575537829982516E-3</v>
      </c>
      <c r="BF154">
        <v>1.3575537829982516E-3</v>
      </c>
      <c r="BG154">
        <v>1.3575537829982516E-3</v>
      </c>
      <c r="BH154">
        <v>1.3575537829982516E-3</v>
      </c>
      <c r="BI154">
        <v>1.3575537829982516E-3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</row>
    <row r="155" spans="1:71" x14ac:dyDescent="0.25">
      <c r="A155">
        <v>1255</v>
      </c>
      <c r="B155">
        <v>432.85464948311306</v>
      </c>
      <c r="C155">
        <v>1.4372230381242963E-3</v>
      </c>
      <c r="D155">
        <v>-40</v>
      </c>
      <c r="E155">
        <v>587.5</v>
      </c>
      <c r="F155">
        <v>-667.5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1.4372230381242963E-3</v>
      </c>
      <c r="P155">
        <v>1.4372230381242963E-3</v>
      </c>
      <c r="Q155">
        <v>1.4372230381242963E-3</v>
      </c>
      <c r="R155">
        <v>1.4372230381242963E-3</v>
      </c>
      <c r="S155">
        <v>1.4372230381242963E-3</v>
      </c>
      <c r="T155">
        <v>1.4372230381242963E-3</v>
      </c>
      <c r="U155">
        <v>1.4372230381242963E-3</v>
      </c>
      <c r="V155">
        <v>1.4372230381242963E-3</v>
      </c>
      <c r="W155">
        <v>1.4372230381242963E-3</v>
      </c>
      <c r="X155">
        <v>1.4372230381242963E-3</v>
      </c>
      <c r="Y155">
        <v>1.4372230381242963E-3</v>
      </c>
      <c r="Z155">
        <v>1.4372230381242963E-3</v>
      </c>
      <c r="AA155">
        <v>1.4372230381242963E-3</v>
      </c>
      <c r="AB155">
        <v>1.4372230381242963E-3</v>
      </c>
      <c r="AC155">
        <v>1.4372230381242963E-3</v>
      </c>
      <c r="AD155">
        <v>1.4372230381242963E-3</v>
      </c>
      <c r="AE155">
        <v>1.4372230381242963E-3</v>
      </c>
      <c r="AF155">
        <v>1.4372230381242963E-3</v>
      </c>
      <c r="AG155">
        <v>1.4372230381242963E-3</v>
      </c>
      <c r="AH155">
        <v>1.4372230381242963E-3</v>
      </c>
      <c r="AI155">
        <v>1.4372230381242963E-3</v>
      </c>
      <c r="AJ155">
        <v>1.4372230381242963E-3</v>
      </c>
      <c r="AK155">
        <v>1.4372230381242963E-3</v>
      </c>
      <c r="AL155">
        <v>1.4372230381242963E-3</v>
      </c>
      <c r="AM155">
        <v>1.4372230381242963E-3</v>
      </c>
      <c r="AN155">
        <v>1.4372230381242963E-3</v>
      </c>
      <c r="AO155">
        <v>1.4372230381242963E-3</v>
      </c>
      <c r="AP155">
        <v>1.4372230381242963E-3</v>
      </c>
      <c r="AQ155">
        <v>1.4372230381242963E-3</v>
      </c>
      <c r="AR155">
        <v>1.4372230381242963E-3</v>
      </c>
      <c r="AS155">
        <v>1.4372230381242963E-3</v>
      </c>
      <c r="AT155">
        <v>1.4372230381242963E-3</v>
      </c>
      <c r="AU155">
        <v>1.4372230381242963E-3</v>
      </c>
      <c r="AV155">
        <v>1.4372230381242963E-3</v>
      </c>
      <c r="AW155">
        <v>1.4372230381242963E-3</v>
      </c>
      <c r="AX155">
        <v>1.4372230381242963E-3</v>
      </c>
      <c r="AY155">
        <v>1.4372230381242963E-3</v>
      </c>
      <c r="AZ155">
        <v>1.4372230381242963E-3</v>
      </c>
      <c r="BA155">
        <v>1.4372230381242963E-3</v>
      </c>
      <c r="BB155">
        <v>1.4372230381242963E-3</v>
      </c>
      <c r="BC155">
        <v>1.4372230381242963E-3</v>
      </c>
      <c r="BD155">
        <v>1.4372230381242963E-3</v>
      </c>
      <c r="BE155">
        <v>1.4372230381242963E-3</v>
      </c>
      <c r="BF155">
        <v>1.4372230381242963E-3</v>
      </c>
      <c r="BG155">
        <v>1.4372230381242963E-3</v>
      </c>
      <c r="BH155">
        <v>1.4372230381242963E-3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</row>
    <row r="156" spans="1:71" x14ac:dyDescent="0.25">
      <c r="A156">
        <v>1255</v>
      </c>
      <c r="B156">
        <v>422.20356357781014</v>
      </c>
      <c r="C156">
        <v>1.4018578501508688E-3</v>
      </c>
      <c r="D156">
        <v>-30</v>
      </c>
      <c r="E156">
        <v>597.5</v>
      </c>
      <c r="F156">
        <v>-657.5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1.4018578501508688E-3</v>
      </c>
      <c r="P156">
        <v>1.4018578501508688E-3</v>
      </c>
      <c r="Q156">
        <v>1.4018578501508688E-3</v>
      </c>
      <c r="R156">
        <v>1.4018578501508688E-3</v>
      </c>
      <c r="S156">
        <v>1.4018578501508688E-3</v>
      </c>
      <c r="T156">
        <v>1.4018578501508688E-3</v>
      </c>
      <c r="U156">
        <v>1.4018578501508688E-3</v>
      </c>
      <c r="V156">
        <v>1.4018578501508688E-3</v>
      </c>
      <c r="W156">
        <v>1.4018578501508688E-3</v>
      </c>
      <c r="X156">
        <v>1.4018578501508688E-3</v>
      </c>
      <c r="Y156">
        <v>1.4018578501508688E-3</v>
      </c>
      <c r="Z156">
        <v>1.4018578501508688E-3</v>
      </c>
      <c r="AA156">
        <v>1.4018578501508688E-3</v>
      </c>
      <c r="AB156">
        <v>1.4018578501508688E-3</v>
      </c>
      <c r="AC156">
        <v>1.4018578501508688E-3</v>
      </c>
      <c r="AD156">
        <v>1.4018578501508688E-3</v>
      </c>
      <c r="AE156">
        <v>1.4018578501508688E-3</v>
      </c>
      <c r="AF156">
        <v>1.4018578501508688E-3</v>
      </c>
      <c r="AG156">
        <v>1.4018578501508688E-3</v>
      </c>
      <c r="AH156">
        <v>1.4018578501508688E-3</v>
      </c>
      <c r="AI156">
        <v>1.4018578501508688E-3</v>
      </c>
      <c r="AJ156">
        <v>1.4018578501508688E-3</v>
      </c>
      <c r="AK156">
        <v>1.4018578501508688E-3</v>
      </c>
      <c r="AL156">
        <v>1.4018578501508688E-3</v>
      </c>
      <c r="AM156">
        <v>1.4018578501508688E-3</v>
      </c>
      <c r="AN156">
        <v>1.4018578501508688E-3</v>
      </c>
      <c r="AO156">
        <v>1.4018578501508688E-3</v>
      </c>
      <c r="AP156">
        <v>1.4018578501508688E-3</v>
      </c>
      <c r="AQ156">
        <v>1.4018578501508688E-3</v>
      </c>
      <c r="AR156">
        <v>1.4018578501508688E-3</v>
      </c>
      <c r="AS156">
        <v>1.4018578501508688E-3</v>
      </c>
      <c r="AT156">
        <v>1.4018578501508688E-3</v>
      </c>
      <c r="AU156">
        <v>1.4018578501508688E-3</v>
      </c>
      <c r="AV156">
        <v>1.4018578501508688E-3</v>
      </c>
      <c r="AW156">
        <v>1.4018578501508688E-3</v>
      </c>
      <c r="AX156">
        <v>1.4018578501508688E-3</v>
      </c>
      <c r="AY156">
        <v>1.4018578501508688E-3</v>
      </c>
      <c r="AZ156">
        <v>1.4018578501508688E-3</v>
      </c>
      <c r="BA156">
        <v>1.4018578501508688E-3</v>
      </c>
      <c r="BB156">
        <v>1.4018578501508688E-3</v>
      </c>
      <c r="BC156">
        <v>1.4018578501508688E-3</v>
      </c>
      <c r="BD156">
        <v>1.4018578501508688E-3</v>
      </c>
      <c r="BE156">
        <v>1.4018578501508688E-3</v>
      </c>
      <c r="BF156">
        <v>1.4018578501508688E-3</v>
      </c>
      <c r="BG156">
        <v>1.4018578501508688E-3</v>
      </c>
      <c r="BH156">
        <v>1.4018578501508688E-3</v>
      </c>
      <c r="BI156">
        <v>1.4018578501508688E-3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</row>
    <row r="157" spans="1:71" x14ac:dyDescent="0.25">
      <c r="A157">
        <v>1253</v>
      </c>
      <c r="B157">
        <v>262.28203499370892</v>
      </c>
      <c r="C157">
        <v>8.7086458151534201E-4</v>
      </c>
      <c r="D157">
        <v>-20</v>
      </c>
      <c r="E157">
        <v>606.5</v>
      </c>
      <c r="F157">
        <v>-646.5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8.7086458151534201E-4</v>
      </c>
      <c r="P157">
        <v>8.7086458151534201E-4</v>
      </c>
      <c r="Q157">
        <v>8.7086458151534201E-4</v>
      </c>
      <c r="R157">
        <v>8.7086458151534201E-4</v>
      </c>
      <c r="S157">
        <v>8.7086458151534201E-4</v>
      </c>
      <c r="T157">
        <v>8.7086458151534201E-4</v>
      </c>
      <c r="U157">
        <v>8.7086458151534201E-4</v>
      </c>
      <c r="V157">
        <v>8.7086458151534201E-4</v>
      </c>
      <c r="W157">
        <v>8.7086458151534201E-4</v>
      </c>
      <c r="X157">
        <v>8.7086458151534201E-4</v>
      </c>
      <c r="Y157">
        <v>8.7086458151534201E-4</v>
      </c>
      <c r="Z157">
        <v>8.7086458151534201E-4</v>
      </c>
      <c r="AA157">
        <v>8.7086458151534201E-4</v>
      </c>
      <c r="AB157">
        <v>8.7086458151534201E-4</v>
      </c>
      <c r="AC157">
        <v>8.7086458151534201E-4</v>
      </c>
      <c r="AD157">
        <v>8.7086458151534201E-4</v>
      </c>
      <c r="AE157">
        <v>8.7086458151534201E-4</v>
      </c>
      <c r="AF157">
        <v>8.7086458151534201E-4</v>
      </c>
      <c r="AG157">
        <v>8.7086458151534201E-4</v>
      </c>
      <c r="AH157">
        <v>8.7086458151534201E-4</v>
      </c>
      <c r="AI157">
        <v>8.7086458151534201E-4</v>
      </c>
      <c r="AJ157">
        <v>8.7086458151534201E-4</v>
      </c>
      <c r="AK157">
        <v>8.7086458151534201E-4</v>
      </c>
      <c r="AL157">
        <v>8.7086458151534201E-4</v>
      </c>
      <c r="AM157">
        <v>8.7086458151534201E-4</v>
      </c>
      <c r="AN157">
        <v>8.7086458151534201E-4</v>
      </c>
      <c r="AO157">
        <v>8.7086458151534201E-4</v>
      </c>
      <c r="AP157">
        <v>8.7086458151534201E-4</v>
      </c>
      <c r="AQ157">
        <v>8.7086458151534201E-4</v>
      </c>
      <c r="AR157">
        <v>8.7086458151534201E-4</v>
      </c>
      <c r="AS157">
        <v>8.7086458151534201E-4</v>
      </c>
      <c r="AT157">
        <v>8.7086458151534201E-4</v>
      </c>
      <c r="AU157">
        <v>8.7086458151534201E-4</v>
      </c>
      <c r="AV157">
        <v>8.7086458151534201E-4</v>
      </c>
      <c r="AW157">
        <v>8.7086458151534201E-4</v>
      </c>
      <c r="AX157">
        <v>8.7086458151534201E-4</v>
      </c>
      <c r="AY157">
        <v>8.7086458151534201E-4</v>
      </c>
      <c r="AZ157">
        <v>8.7086458151534201E-4</v>
      </c>
      <c r="BA157">
        <v>8.7086458151534201E-4</v>
      </c>
      <c r="BB157">
        <v>8.7086458151534201E-4</v>
      </c>
      <c r="BC157">
        <v>8.7086458151534201E-4</v>
      </c>
      <c r="BD157">
        <v>8.7086458151534201E-4</v>
      </c>
      <c r="BE157">
        <v>8.7086458151534201E-4</v>
      </c>
      <c r="BF157">
        <v>8.7086458151534201E-4</v>
      </c>
      <c r="BG157">
        <v>8.7086458151534201E-4</v>
      </c>
      <c r="BH157">
        <v>8.7086458151534201E-4</v>
      </c>
      <c r="BI157">
        <v>8.7086458151534201E-4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</row>
    <row r="158" spans="1:71" x14ac:dyDescent="0.25">
      <c r="A158">
        <v>1253</v>
      </c>
      <c r="B158">
        <v>277.02462913625652</v>
      </c>
      <c r="C158">
        <v>9.1981495312088563E-4</v>
      </c>
      <c r="D158">
        <v>-10</v>
      </c>
      <c r="E158">
        <v>616.5</v>
      </c>
      <c r="F158">
        <v>-636.5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9.1981495312088563E-4</v>
      </c>
      <c r="Q158">
        <v>9.1981495312088563E-4</v>
      </c>
      <c r="R158">
        <v>9.1981495312088563E-4</v>
      </c>
      <c r="S158">
        <v>9.1981495312088563E-4</v>
      </c>
      <c r="T158">
        <v>9.1981495312088563E-4</v>
      </c>
      <c r="U158">
        <v>9.1981495312088563E-4</v>
      </c>
      <c r="V158">
        <v>9.1981495312088563E-4</v>
      </c>
      <c r="W158">
        <v>9.1981495312088563E-4</v>
      </c>
      <c r="X158">
        <v>9.1981495312088563E-4</v>
      </c>
      <c r="Y158">
        <v>9.1981495312088563E-4</v>
      </c>
      <c r="Z158">
        <v>9.1981495312088563E-4</v>
      </c>
      <c r="AA158">
        <v>9.1981495312088563E-4</v>
      </c>
      <c r="AB158">
        <v>9.1981495312088563E-4</v>
      </c>
      <c r="AC158">
        <v>9.1981495312088563E-4</v>
      </c>
      <c r="AD158">
        <v>9.1981495312088563E-4</v>
      </c>
      <c r="AE158">
        <v>9.1981495312088563E-4</v>
      </c>
      <c r="AF158">
        <v>9.1981495312088563E-4</v>
      </c>
      <c r="AG158">
        <v>9.1981495312088563E-4</v>
      </c>
      <c r="AH158">
        <v>9.1981495312088563E-4</v>
      </c>
      <c r="AI158">
        <v>9.1981495312088563E-4</v>
      </c>
      <c r="AJ158">
        <v>9.1981495312088563E-4</v>
      </c>
      <c r="AK158">
        <v>9.1981495312088563E-4</v>
      </c>
      <c r="AL158">
        <v>9.1981495312088563E-4</v>
      </c>
      <c r="AM158">
        <v>9.1981495312088563E-4</v>
      </c>
      <c r="AN158">
        <v>9.1981495312088563E-4</v>
      </c>
      <c r="AO158">
        <v>9.1981495312088563E-4</v>
      </c>
      <c r="AP158">
        <v>9.1981495312088563E-4</v>
      </c>
      <c r="AQ158">
        <v>9.1981495312088563E-4</v>
      </c>
      <c r="AR158">
        <v>9.1981495312088563E-4</v>
      </c>
      <c r="AS158">
        <v>9.1981495312088563E-4</v>
      </c>
      <c r="AT158">
        <v>9.1981495312088563E-4</v>
      </c>
      <c r="AU158">
        <v>9.1981495312088563E-4</v>
      </c>
      <c r="AV158">
        <v>9.1981495312088563E-4</v>
      </c>
      <c r="AW158">
        <v>9.1981495312088563E-4</v>
      </c>
      <c r="AX158">
        <v>9.1981495312088563E-4</v>
      </c>
      <c r="AY158">
        <v>9.1981495312088563E-4</v>
      </c>
      <c r="AZ158">
        <v>9.1981495312088563E-4</v>
      </c>
      <c r="BA158">
        <v>9.1981495312088563E-4</v>
      </c>
      <c r="BB158">
        <v>9.1981495312088563E-4</v>
      </c>
      <c r="BC158">
        <v>9.1981495312088563E-4</v>
      </c>
      <c r="BD158">
        <v>9.1981495312088563E-4</v>
      </c>
      <c r="BE158">
        <v>9.1981495312088563E-4</v>
      </c>
      <c r="BF158">
        <v>9.1981495312088563E-4</v>
      </c>
      <c r="BG158">
        <v>9.1981495312088563E-4</v>
      </c>
      <c r="BH158">
        <v>9.1981495312088563E-4</v>
      </c>
      <c r="BI158">
        <v>9.1981495312088563E-4</v>
      </c>
      <c r="BJ158">
        <v>9.1981495312088563E-4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</row>
    <row r="159" spans="1:71" x14ac:dyDescent="0.25">
      <c r="A159">
        <v>1253</v>
      </c>
      <c r="B159">
        <v>304.17033552782362</v>
      </c>
      <c r="C159">
        <v>1.0099478295003048E-3</v>
      </c>
      <c r="D159">
        <v>0</v>
      </c>
      <c r="E159">
        <v>626.5</v>
      </c>
      <c r="F159">
        <v>-626.5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1.0099478295003048E-3</v>
      </c>
      <c r="Q159">
        <v>1.0099478295003048E-3</v>
      </c>
      <c r="R159">
        <v>1.0099478295003048E-3</v>
      </c>
      <c r="S159">
        <v>1.0099478295003048E-3</v>
      </c>
      <c r="T159">
        <v>1.0099478295003048E-3</v>
      </c>
      <c r="U159">
        <v>1.0099478295003048E-3</v>
      </c>
      <c r="V159">
        <v>1.0099478295003048E-3</v>
      </c>
      <c r="W159">
        <v>1.0099478295003048E-3</v>
      </c>
      <c r="X159">
        <v>1.0099478295003048E-3</v>
      </c>
      <c r="Y159">
        <v>1.0099478295003048E-3</v>
      </c>
      <c r="Z159">
        <v>1.0099478295003048E-3</v>
      </c>
      <c r="AA159">
        <v>1.0099478295003048E-3</v>
      </c>
      <c r="AB159">
        <v>1.0099478295003048E-3</v>
      </c>
      <c r="AC159">
        <v>1.0099478295003048E-3</v>
      </c>
      <c r="AD159">
        <v>1.0099478295003048E-3</v>
      </c>
      <c r="AE159">
        <v>1.0099478295003048E-3</v>
      </c>
      <c r="AF159">
        <v>1.0099478295003048E-3</v>
      </c>
      <c r="AG159">
        <v>1.0099478295003048E-3</v>
      </c>
      <c r="AH159">
        <v>1.0099478295003048E-3</v>
      </c>
      <c r="AI159">
        <v>1.0099478295003048E-3</v>
      </c>
      <c r="AJ159">
        <v>1.0099478295003048E-3</v>
      </c>
      <c r="AK159">
        <v>1.0099478295003048E-3</v>
      </c>
      <c r="AL159">
        <v>1.0099478295003048E-3</v>
      </c>
      <c r="AM159">
        <v>1.0099478295003048E-3</v>
      </c>
      <c r="AN159">
        <v>1.0099478295003048E-3</v>
      </c>
      <c r="AO159">
        <v>1.0099478295003048E-3</v>
      </c>
      <c r="AP159">
        <v>1.0099478295003048E-3</v>
      </c>
      <c r="AQ159">
        <v>1.0099478295003048E-3</v>
      </c>
      <c r="AR159">
        <v>1.0099478295003048E-3</v>
      </c>
      <c r="AS159">
        <v>1.0099478295003048E-3</v>
      </c>
      <c r="AT159">
        <v>1.0099478295003048E-3</v>
      </c>
      <c r="AU159">
        <v>1.0099478295003048E-3</v>
      </c>
      <c r="AV159">
        <v>1.0099478295003048E-3</v>
      </c>
      <c r="AW159">
        <v>1.0099478295003048E-3</v>
      </c>
      <c r="AX159">
        <v>1.0099478295003048E-3</v>
      </c>
      <c r="AY159">
        <v>1.0099478295003048E-3</v>
      </c>
      <c r="AZ159">
        <v>1.0099478295003048E-3</v>
      </c>
      <c r="BA159">
        <v>1.0099478295003048E-3</v>
      </c>
      <c r="BB159">
        <v>1.0099478295003048E-3</v>
      </c>
      <c r="BC159">
        <v>1.0099478295003048E-3</v>
      </c>
      <c r="BD159">
        <v>1.0099478295003048E-3</v>
      </c>
      <c r="BE159">
        <v>1.0099478295003048E-3</v>
      </c>
      <c r="BF159">
        <v>1.0099478295003048E-3</v>
      </c>
      <c r="BG159">
        <v>1.0099478295003048E-3</v>
      </c>
      <c r="BH159">
        <v>1.0099478295003048E-3</v>
      </c>
      <c r="BI159">
        <v>1.0099478295003048E-3</v>
      </c>
      <c r="BJ159">
        <v>1.0099478295003048E-3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</row>
    <row r="160" spans="1:71" x14ac:dyDescent="0.25">
      <c r="A160">
        <v>1253</v>
      </c>
      <c r="B160">
        <v>339.75845551330616</v>
      </c>
      <c r="C160">
        <v>1.128112358835371E-3</v>
      </c>
      <c r="D160">
        <v>10</v>
      </c>
      <c r="E160">
        <v>636.5</v>
      </c>
      <c r="F160">
        <v>-616.5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1.128112358835371E-3</v>
      </c>
      <c r="Q160">
        <v>1.128112358835371E-3</v>
      </c>
      <c r="R160">
        <v>1.128112358835371E-3</v>
      </c>
      <c r="S160">
        <v>1.128112358835371E-3</v>
      </c>
      <c r="T160">
        <v>1.128112358835371E-3</v>
      </c>
      <c r="U160">
        <v>1.128112358835371E-3</v>
      </c>
      <c r="V160">
        <v>1.128112358835371E-3</v>
      </c>
      <c r="W160">
        <v>1.128112358835371E-3</v>
      </c>
      <c r="X160">
        <v>1.128112358835371E-3</v>
      </c>
      <c r="Y160">
        <v>1.128112358835371E-3</v>
      </c>
      <c r="Z160">
        <v>1.128112358835371E-3</v>
      </c>
      <c r="AA160">
        <v>1.128112358835371E-3</v>
      </c>
      <c r="AB160">
        <v>1.128112358835371E-3</v>
      </c>
      <c r="AC160">
        <v>1.128112358835371E-3</v>
      </c>
      <c r="AD160">
        <v>1.128112358835371E-3</v>
      </c>
      <c r="AE160">
        <v>1.128112358835371E-3</v>
      </c>
      <c r="AF160">
        <v>1.128112358835371E-3</v>
      </c>
      <c r="AG160">
        <v>1.128112358835371E-3</v>
      </c>
      <c r="AH160">
        <v>1.128112358835371E-3</v>
      </c>
      <c r="AI160">
        <v>1.128112358835371E-3</v>
      </c>
      <c r="AJ160">
        <v>1.128112358835371E-3</v>
      </c>
      <c r="AK160">
        <v>1.128112358835371E-3</v>
      </c>
      <c r="AL160">
        <v>1.128112358835371E-3</v>
      </c>
      <c r="AM160">
        <v>1.128112358835371E-3</v>
      </c>
      <c r="AN160">
        <v>1.128112358835371E-3</v>
      </c>
      <c r="AO160">
        <v>1.128112358835371E-3</v>
      </c>
      <c r="AP160">
        <v>1.128112358835371E-3</v>
      </c>
      <c r="AQ160">
        <v>1.128112358835371E-3</v>
      </c>
      <c r="AR160">
        <v>1.128112358835371E-3</v>
      </c>
      <c r="AS160">
        <v>1.128112358835371E-3</v>
      </c>
      <c r="AT160">
        <v>1.128112358835371E-3</v>
      </c>
      <c r="AU160">
        <v>1.128112358835371E-3</v>
      </c>
      <c r="AV160">
        <v>1.128112358835371E-3</v>
      </c>
      <c r="AW160">
        <v>1.128112358835371E-3</v>
      </c>
      <c r="AX160">
        <v>1.128112358835371E-3</v>
      </c>
      <c r="AY160">
        <v>1.128112358835371E-3</v>
      </c>
      <c r="AZ160">
        <v>1.128112358835371E-3</v>
      </c>
      <c r="BA160">
        <v>1.128112358835371E-3</v>
      </c>
      <c r="BB160">
        <v>1.128112358835371E-3</v>
      </c>
      <c r="BC160">
        <v>1.128112358835371E-3</v>
      </c>
      <c r="BD160">
        <v>1.128112358835371E-3</v>
      </c>
      <c r="BE160">
        <v>1.128112358835371E-3</v>
      </c>
      <c r="BF160">
        <v>1.128112358835371E-3</v>
      </c>
      <c r="BG160">
        <v>1.128112358835371E-3</v>
      </c>
      <c r="BH160">
        <v>1.128112358835371E-3</v>
      </c>
      <c r="BI160">
        <v>1.128112358835371E-3</v>
      </c>
      <c r="BJ160">
        <v>1.128112358835371E-3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</row>
    <row r="161" spans="1:71" x14ac:dyDescent="0.25">
      <c r="A161">
        <v>1253</v>
      </c>
      <c r="B161">
        <v>343.08904245697659</v>
      </c>
      <c r="C161">
        <v>1.1391710278172919E-3</v>
      </c>
      <c r="D161">
        <v>20</v>
      </c>
      <c r="E161">
        <v>646.5</v>
      </c>
      <c r="F161">
        <v>-606.5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1.1391710278172919E-3</v>
      </c>
      <c r="R161">
        <v>1.1391710278172919E-3</v>
      </c>
      <c r="S161">
        <v>1.1391710278172919E-3</v>
      </c>
      <c r="T161">
        <v>1.1391710278172919E-3</v>
      </c>
      <c r="U161">
        <v>1.1391710278172919E-3</v>
      </c>
      <c r="V161">
        <v>1.1391710278172919E-3</v>
      </c>
      <c r="W161">
        <v>1.1391710278172919E-3</v>
      </c>
      <c r="X161">
        <v>1.1391710278172919E-3</v>
      </c>
      <c r="Y161">
        <v>1.1391710278172919E-3</v>
      </c>
      <c r="Z161">
        <v>1.1391710278172919E-3</v>
      </c>
      <c r="AA161">
        <v>1.1391710278172919E-3</v>
      </c>
      <c r="AB161">
        <v>1.1391710278172919E-3</v>
      </c>
      <c r="AC161">
        <v>1.1391710278172919E-3</v>
      </c>
      <c r="AD161">
        <v>1.1391710278172919E-3</v>
      </c>
      <c r="AE161">
        <v>1.1391710278172919E-3</v>
      </c>
      <c r="AF161">
        <v>1.1391710278172919E-3</v>
      </c>
      <c r="AG161">
        <v>1.1391710278172919E-3</v>
      </c>
      <c r="AH161">
        <v>1.1391710278172919E-3</v>
      </c>
      <c r="AI161">
        <v>1.1391710278172919E-3</v>
      </c>
      <c r="AJ161">
        <v>1.1391710278172919E-3</v>
      </c>
      <c r="AK161">
        <v>1.1391710278172919E-3</v>
      </c>
      <c r="AL161">
        <v>1.1391710278172919E-3</v>
      </c>
      <c r="AM161">
        <v>1.1391710278172919E-3</v>
      </c>
      <c r="AN161">
        <v>1.1391710278172919E-3</v>
      </c>
      <c r="AO161">
        <v>1.1391710278172919E-3</v>
      </c>
      <c r="AP161">
        <v>1.1391710278172919E-3</v>
      </c>
      <c r="AQ161">
        <v>1.1391710278172919E-3</v>
      </c>
      <c r="AR161">
        <v>1.1391710278172919E-3</v>
      </c>
      <c r="AS161">
        <v>1.1391710278172919E-3</v>
      </c>
      <c r="AT161">
        <v>1.1391710278172919E-3</v>
      </c>
      <c r="AU161">
        <v>1.1391710278172919E-3</v>
      </c>
      <c r="AV161">
        <v>1.1391710278172919E-3</v>
      </c>
      <c r="AW161">
        <v>1.1391710278172919E-3</v>
      </c>
      <c r="AX161">
        <v>1.1391710278172919E-3</v>
      </c>
      <c r="AY161">
        <v>1.1391710278172919E-3</v>
      </c>
      <c r="AZ161">
        <v>1.1391710278172919E-3</v>
      </c>
      <c r="BA161">
        <v>1.1391710278172919E-3</v>
      </c>
      <c r="BB161">
        <v>1.1391710278172919E-3</v>
      </c>
      <c r="BC161">
        <v>1.1391710278172919E-3</v>
      </c>
      <c r="BD161">
        <v>1.1391710278172919E-3</v>
      </c>
      <c r="BE161">
        <v>1.1391710278172919E-3</v>
      </c>
      <c r="BF161">
        <v>1.1391710278172919E-3</v>
      </c>
      <c r="BG161">
        <v>1.1391710278172919E-3</v>
      </c>
      <c r="BH161">
        <v>1.1391710278172919E-3</v>
      </c>
      <c r="BI161">
        <v>1.1391710278172919E-3</v>
      </c>
      <c r="BJ161">
        <v>1.1391710278172919E-3</v>
      </c>
      <c r="BK161">
        <v>1.1391710278172919E-3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</row>
    <row r="162" spans="1:71" x14ac:dyDescent="0.25">
      <c r="A162">
        <v>1251</v>
      </c>
      <c r="B162">
        <v>355.96060492818748</v>
      </c>
      <c r="C162">
        <v>1.1819089449041733E-3</v>
      </c>
      <c r="D162">
        <v>30</v>
      </c>
      <c r="E162">
        <v>655.5</v>
      </c>
      <c r="F162">
        <v>-595.5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1.1819089449041733E-3</v>
      </c>
      <c r="R162">
        <v>1.1819089449041733E-3</v>
      </c>
      <c r="S162">
        <v>1.1819089449041733E-3</v>
      </c>
      <c r="T162">
        <v>1.1819089449041733E-3</v>
      </c>
      <c r="U162">
        <v>1.1819089449041733E-3</v>
      </c>
      <c r="V162">
        <v>1.1819089449041733E-3</v>
      </c>
      <c r="W162">
        <v>1.1819089449041733E-3</v>
      </c>
      <c r="X162">
        <v>1.1819089449041733E-3</v>
      </c>
      <c r="Y162">
        <v>1.1819089449041733E-3</v>
      </c>
      <c r="Z162">
        <v>1.1819089449041733E-3</v>
      </c>
      <c r="AA162">
        <v>1.1819089449041733E-3</v>
      </c>
      <c r="AB162">
        <v>1.1819089449041733E-3</v>
      </c>
      <c r="AC162">
        <v>1.1819089449041733E-3</v>
      </c>
      <c r="AD162">
        <v>1.1819089449041733E-3</v>
      </c>
      <c r="AE162">
        <v>1.1819089449041733E-3</v>
      </c>
      <c r="AF162">
        <v>1.1819089449041733E-3</v>
      </c>
      <c r="AG162">
        <v>1.1819089449041733E-3</v>
      </c>
      <c r="AH162">
        <v>1.1819089449041733E-3</v>
      </c>
      <c r="AI162">
        <v>1.1819089449041733E-3</v>
      </c>
      <c r="AJ162">
        <v>1.1819089449041733E-3</v>
      </c>
      <c r="AK162">
        <v>1.1819089449041733E-3</v>
      </c>
      <c r="AL162">
        <v>1.1819089449041733E-3</v>
      </c>
      <c r="AM162">
        <v>1.1819089449041733E-3</v>
      </c>
      <c r="AN162">
        <v>1.1819089449041733E-3</v>
      </c>
      <c r="AO162">
        <v>1.1819089449041733E-3</v>
      </c>
      <c r="AP162">
        <v>1.1819089449041733E-3</v>
      </c>
      <c r="AQ162">
        <v>1.1819089449041733E-3</v>
      </c>
      <c r="AR162">
        <v>1.1819089449041733E-3</v>
      </c>
      <c r="AS162">
        <v>1.1819089449041733E-3</v>
      </c>
      <c r="AT162">
        <v>1.1819089449041733E-3</v>
      </c>
      <c r="AU162">
        <v>1.1819089449041733E-3</v>
      </c>
      <c r="AV162">
        <v>1.1819089449041733E-3</v>
      </c>
      <c r="AW162">
        <v>1.1819089449041733E-3</v>
      </c>
      <c r="AX162">
        <v>1.1819089449041733E-3</v>
      </c>
      <c r="AY162">
        <v>1.1819089449041733E-3</v>
      </c>
      <c r="AZ162">
        <v>1.1819089449041733E-3</v>
      </c>
      <c r="BA162">
        <v>1.1819089449041733E-3</v>
      </c>
      <c r="BB162">
        <v>1.1819089449041733E-3</v>
      </c>
      <c r="BC162">
        <v>1.1819089449041733E-3</v>
      </c>
      <c r="BD162">
        <v>1.1819089449041733E-3</v>
      </c>
      <c r="BE162">
        <v>1.1819089449041733E-3</v>
      </c>
      <c r="BF162">
        <v>1.1819089449041733E-3</v>
      </c>
      <c r="BG162">
        <v>1.1819089449041733E-3</v>
      </c>
      <c r="BH162">
        <v>1.1819089449041733E-3</v>
      </c>
      <c r="BI162">
        <v>1.1819089449041733E-3</v>
      </c>
      <c r="BJ162">
        <v>1.1819089449041733E-3</v>
      </c>
      <c r="BK162">
        <v>1.1819089449041733E-3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</row>
    <row r="163" spans="1:71" x14ac:dyDescent="0.25">
      <c r="A163">
        <v>1251</v>
      </c>
      <c r="B163">
        <v>281.09025619243141</v>
      </c>
      <c r="C163">
        <v>9.3331420252604647E-4</v>
      </c>
      <c r="D163">
        <v>40</v>
      </c>
      <c r="E163">
        <v>665.5</v>
      </c>
      <c r="F163">
        <v>-585.5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9.3331420252604647E-4</v>
      </c>
      <c r="S163">
        <v>9.3331420252604647E-4</v>
      </c>
      <c r="T163">
        <v>9.3331420252604647E-4</v>
      </c>
      <c r="U163">
        <v>9.3331420252604647E-4</v>
      </c>
      <c r="V163">
        <v>9.3331420252604647E-4</v>
      </c>
      <c r="W163">
        <v>9.3331420252604647E-4</v>
      </c>
      <c r="X163">
        <v>9.3331420252604647E-4</v>
      </c>
      <c r="Y163">
        <v>9.3331420252604647E-4</v>
      </c>
      <c r="Z163">
        <v>9.3331420252604647E-4</v>
      </c>
      <c r="AA163">
        <v>9.3331420252604647E-4</v>
      </c>
      <c r="AB163">
        <v>9.3331420252604647E-4</v>
      </c>
      <c r="AC163">
        <v>9.3331420252604647E-4</v>
      </c>
      <c r="AD163">
        <v>9.3331420252604647E-4</v>
      </c>
      <c r="AE163">
        <v>9.3331420252604647E-4</v>
      </c>
      <c r="AF163">
        <v>9.3331420252604647E-4</v>
      </c>
      <c r="AG163">
        <v>9.3331420252604647E-4</v>
      </c>
      <c r="AH163">
        <v>9.3331420252604647E-4</v>
      </c>
      <c r="AI163">
        <v>9.3331420252604647E-4</v>
      </c>
      <c r="AJ163">
        <v>9.3331420252604647E-4</v>
      </c>
      <c r="AK163">
        <v>9.3331420252604647E-4</v>
      </c>
      <c r="AL163">
        <v>9.3331420252604647E-4</v>
      </c>
      <c r="AM163">
        <v>9.3331420252604647E-4</v>
      </c>
      <c r="AN163">
        <v>9.3331420252604647E-4</v>
      </c>
      <c r="AO163">
        <v>9.3331420252604647E-4</v>
      </c>
      <c r="AP163">
        <v>9.3331420252604647E-4</v>
      </c>
      <c r="AQ163">
        <v>9.3331420252604647E-4</v>
      </c>
      <c r="AR163">
        <v>9.3331420252604647E-4</v>
      </c>
      <c r="AS163">
        <v>9.3331420252604647E-4</v>
      </c>
      <c r="AT163">
        <v>9.3331420252604647E-4</v>
      </c>
      <c r="AU163">
        <v>9.3331420252604647E-4</v>
      </c>
      <c r="AV163">
        <v>9.3331420252604647E-4</v>
      </c>
      <c r="AW163">
        <v>9.3331420252604647E-4</v>
      </c>
      <c r="AX163">
        <v>9.3331420252604647E-4</v>
      </c>
      <c r="AY163">
        <v>9.3331420252604647E-4</v>
      </c>
      <c r="AZ163">
        <v>9.3331420252604647E-4</v>
      </c>
      <c r="BA163">
        <v>9.3331420252604647E-4</v>
      </c>
      <c r="BB163">
        <v>9.3331420252604647E-4</v>
      </c>
      <c r="BC163">
        <v>9.3331420252604647E-4</v>
      </c>
      <c r="BD163">
        <v>9.3331420252604647E-4</v>
      </c>
      <c r="BE163">
        <v>9.3331420252604647E-4</v>
      </c>
      <c r="BF163">
        <v>9.3331420252604647E-4</v>
      </c>
      <c r="BG163">
        <v>9.3331420252604647E-4</v>
      </c>
      <c r="BH163">
        <v>9.3331420252604647E-4</v>
      </c>
      <c r="BI163">
        <v>9.3331420252604647E-4</v>
      </c>
      <c r="BJ163">
        <v>9.3331420252604647E-4</v>
      </c>
      <c r="BK163">
        <v>9.3331420252604647E-4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</row>
    <row r="164" spans="1:71" x14ac:dyDescent="0.25">
      <c r="A164">
        <v>1251</v>
      </c>
      <c r="B164">
        <v>342.32599666684115</v>
      </c>
      <c r="C164">
        <v>1.1366374591238841E-3</v>
      </c>
      <c r="D164">
        <v>30</v>
      </c>
      <c r="E164">
        <v>655.5</v>
      </c>
      <c r="F164">
        <v>-595.5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1.1366374591238841E-3</v>
      </c>
      <c r="R164">
        <v>1.1366374591238841E-3</v>
      </c>
      <c r="S164">
        <v>1.1366374591238841E-3</v>
      </c>
      <c r="T164">
        <v>1.1366374591238841E-3</v>
      </c>
      <c r="U164">
        <v>1.1366374591238841E-3</v>
      </c>
      <c r="V164">
        <v>1.1366374591238841E-3</v>
      </c>
      <c r="W164">
        <v>1.1366374591238841E-3</v>
      </c>
      <c r="X164">
        <v>1.1366374591238841E-3</v>
      </c>
      <c r="Y164">
        <v>1.1366374591238841E-3</v>
      </c>
      <c r="Z164">
        <v>1.1366374591238841E-3</v>
      </c>
      <c r="AA164">
        <v>1.1366374591238841E-3</v>
      </c>
      <c r="AB164">
        <v>1.1366374591238841E-3</v>
      </c>
      <c r="AC164">
        <v>1.1366374591238841E-3</v>
      </c>
      <c r="AD164">
        <v>1.1366374591238841E-3</v>
      </c>
      <c r="AE164">
        <v>1.1366374591238841E-3</v>
      </c>
      <c r="AF164">
        <v>1.1366374591238841E-3</v>
      </c>
      <c r="AG164">
        <v>1.1366374591238841E-3</v>
      </c>
      <c r="AH164">
        <v>1.1366374591238841E-3</v>
      </c>
      <c r="AI164">
        <v>1.1366374591238841E-3</v>
      </c>
      <c r="AJ164">
        <v>1.1366374591238841E-3</v>
      </c>
      <c r="AK164">
        <v>1.1366374591238841E-3</v>
      </c>
      <c r="AL164">
        <v>1.1366374591238841E-3</v>
      </c>
      <c r="AM164">
        <v>1.1366374591238841E-3</v>
      </c>
      <c r="AN164">
        <v>1.1366374591238841E-3</v>
      </c>
      <c r="AO164">
        <v>1.1366374591238841E-3</v>
      </c>
      <c r="AP164">
        <v>1.1366374591238841E-3</v>
      </c>
      <c r="AQ164">
        <v>1.1366374591238841E-3</v>
      </c>
      <c r="AR164">
        <v>1.1366374591238841E-3</v>
      </c>
      <c r="AS164">
        <v>1.1366374591238841E-3</v>
      </c>
      <c r="AT164">
        <v>1.1366374591238841E-3</v>
      </c>
      <c r="AU164">
        <v>1.1366374591238841E-3</v>
      </c>
      <c r="AV164">
        <v>1.1366374591238841E-3</v>
      </c>
      <c r="AW164">
        <v>1.1366374591238841E-3</v>
      </c>
      <c r="AX164">
        <v>1.1366374591238841E-3</v>
      </c>
      <c r="AY164">
        <v>1.1366374591238841E-3</v>
      </c>
      <c r="AZ164">
        <v>1.1366374591238841E-3</v>
      </c>
      <c r="BA164">
        <v>1.1366374591238841E-3</v>
      </c>
      <c r="BB164">
        <v>1.1366374591238841E-3</v>
      </c>
      <c r="BC164">
        <v>1.1366374591238841E-3</v>
      </c>
      <c r="BD164">
        <v>1.1366374591238841E-3</v>
      </c>
      <c r="BE164">
        <v>1.1366374591238841E-3</v>
      </c>
      <c r="BF164">
        <v>1.1366374591238841E-3</v>
      </c>
      <c r="BG164">
        <v>1.1366374591238841E-3</v>
      </c>
      <c r="BH164">
        <v>1.1366374591238841E-3</v>
      </c>
      <c r="BI164">
        <v>1.1366374591238841E-3</v>
      </c>
      <c r="BJ164">
        <v>1.1366374591238841E-3</v>
      </c>
      <c r="BK164">
        <v>1.1366374591238841E-3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</row>
    <row r="165" spans="1:71" x14ac:dyDescent="0.25">
      <c r="A165">
        <v>1251</v>
      </c>
      <c r="B165">
        <v>354.56400710146522</v>
      </c>
      <c r="C165">
        <v>1.1772717703377076E-3</v>
      </c>
      <c r="D165">
        <v>20</v>
      </c>
      <c r="E165">
        <v>645.5</v>
      </c>
      <c r="F165">
        <v>-605.5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1.1772717703377076E-3</v>
      </c>
      <c r="R165">
        <v>1.1772717703377076E-3</v>
      </c>
      <c r="S165">
        <v>1.1772717703377076E-3</v>
      </c>
      <c r="T165">
        <v>1.1772717703377076E-3</v>
      </c>
      <c r="U165">
        <v>1.1772717703377076E-3</v>
      </c>
      <c r="V165">
        <v>1.1772717703377076E-3</v>
      </c>
      <c r="W165">
        <v>1.1772717703377076E-3</v>
      </c>
      <c r="X165">
        <v>1.1772717703377076E-3</v>
      </c>
      <c r="Y165">
        <v>1.1772717703377076E-3</v>
      </c>
      <c r="Z165">
        <v>1.1772717703377076E-3</v>
      </c>
      <c r="AA165">
        <v>1.1772717703377076E-3</v>
      </c>
      <c r="AB165">
        <v>1.1772717703377076E-3</v>
      </c>
      <c r="AC165">
        <v>1.1772717703377076E-3</v>
      </c>
      <c r="AD165">
        <v>1.1772717703377076E-3</v>
      </c>
      <c r="AE165">
        <v>1.1772717703377076E-3</v>
      </c>
      <c r="AF165">
        <v>1.1772717703377076E-3</v>
      </c>
      <c r="AG165">
        <v>1.1772717703377076E-3</v>
      </c>
      <c r="AH165">
        <v>1.1772717703377076E-3</v>
      </c>
      <c r="AI165">
        <v>1.1772717703377076E-3</v>
      </c>
      <c r="AJ165">
        <v>1.1772717703377076E-3</v>
      </c>
      <c r="AK165">
        <v>1.1772717703377076E-3</v>
      </c>
      <c r="AL165">
        <v>1.1772717703377076E-3</v>
      </c>
      <c r="AM165">
        <v>1.1772717703377076E-3</v>
      </c>
      <c r="AN165">
        <v>1.1772717703377076E-3</v>
      </c>
      <c r="AO165">
        <v>1.1772717703377076E-3</v>
      </c>
      <c r="AP165">
        <v>1.1772717703377076E-3</v>
      </c>
      <c r="AQ165">
        <v>1.1772717703377076E-3</v>
      </c>
      <c r="AR165">
        <v>1.1772717703377076E-3</v>
      </c>
      <c r="AS165">
        <v>1.1772717703377076E-3</v>
      </c>
      <c r="AT165">
        <v>1.1772717703377076E-3</v>
      </c>
      <c r="AU165">
        <v>1.1772717703377076E-3</v>
      </c>
      <c r="AV165">
        <v>1.1772717703377076E-3</v>
      </c>
      <c r="AW165">
        <v>1.1772717703377076E-3</v>
      </c>
      <c r="AX165">
        <v>1.1772717703377076E-3</v>
      </c>
      <c r="AY165">
        <v>1.1772717703377076E-3</v>
      </c>
      <c r="AZ165">
        <v>1.1772717703377076E-3</v>
      </c>
      <c r="BA165">
        <v>1.1772717703377076E-3</v>
      </c>
      <c r="BB165">
        <v>1.1772717703377076E-3</v>
      </c>
      <c r="BC165">
        <v>1.1772717703377076E-3</v>
      </c>
      <c r="BD165">
        <v>1.1772717703377076E-3</v>
      </c>
      <c r="BE165">
        <v>1.1772717703377076E-3</v>
      </c>
      <c r="BF165">
        <v>1.1772717703377076E-3</v>
      </c>
      <c r="BG165">
        <v>1.1772717703377076E-3</v>
      </c>
      <c r="BH165">
        <v>1.1772717703377076E-3</v>
      </c>
      <c r="BI165">
        <v>1.1772717703377076E-3</v>
      </c>
      <c r="BJ165">
        <v>1.1772717703377076E-3</v>
      </c>
      <c r="BK165">
        <v>1.1772717703377076E-3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</row>
    <row r="166" spans="1:71" x14ac:dyDescent="0.25">
      <c r="A166">
        <v>1251</v>
      </c>
      <c r="B166">
        <v>359.75258542695991</v>
      </c>
      <c r="C166">
        <v>1.1944995956906712E-3</v>
      </c>
      <c r="D166">
        <v>10</v>
      </c>
      <c r="E166">
        <v>635.5</v>
      </c>
      <c r="F166">
        <v>-615.5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1.1944995956906712E-3</v>
      </c>
      <c r="Q166">
        <v>1.1944995956906712E-3</v>
      </c>
      <c r="R166">
        <v>1.1944995956906712E-3</v>
      </c>
      <c r="S166">
        <v>1.1944995956906712E-3</v>
      </c>
      <c r="T166">
        <v>1.1944995956906712E-3</v>
      </c>
      <c r="U166">
        <v>1.1944995956906712E-3</v>
      </c>
      <c r="V166">
        <v>1.1944995956906712E-3</v>
      </c>
      <c r="W166">
        <v>1.1944995956906712E-3</v>
      </c>
      <c r="X166">
        <v>1.1944995956906712E-3</v>
      </c>
      <c r="Y166">
        <v>1.1944995956906712E-3</v>
      </c>
      <c r="Z166">
        <v>1.1944995956906712E-3</v>
      </c>
      <c r="AA166">
        <v>1.1944995956906712E-3</v>
      </c>
      <c r="AB166">
        <v>1.1944995956906712E-3</v>
      </c>
      <c r="AC166">
        <v>1.1944995956906712E-3</v>
      </c>
      <c r="AD166">
        <v>1.1944995956906712E-3</v>
      </c>
      <c r="AE166">
        <v>1.1944995956906712E-3</v>
      </c>
      <c r="AF166">
        <v>1.1944995956906712E-3</v>
      </c>
      <c r="AG166">
        <v>1.1944995956906712E-3</v>
      </c>
      <c r="AH166">
        <v>1.1944995956906712E-3</v>
      </c>
      <c r="AI166">
        <v>1.1944995956906712E-3</v>
      </c>
      <c r="AJ166">
        <v>1.1944995956906712E-3</v>
      </c>
      <c r="AK166">
        <v>1.1944995956906712E-3</v>
      </c>
      <c r="AL166">
        <v>1.1944995956906712E-3</v>
      </c>
      <c r="AM166">
        <v>1.1944995956906712E-3</v>
      </c>
      <c r="AN166">
        <v>1.1944995956906712E-3</v>
      </c>
      <c r="AO166">
        <v>1.1944995956906712E-3</v>
      </c>
      <c r="AP166">
        <v>1.1944995956906712E-3</v>
      </c>
      <c r="AQ166">
        <v>1.1944995956906712E-3</v>
      </c>
      <c r="AR166">
        <v>1.1944995956906712E-3</v>
      </c>
      <c r="AS166">
        <v>1.1944995956906712E-3</v>
      </c>
      <c r="AT166">
        <v>1.1944995956906712E-3</v>
      </c>
      <c r="AU166">
        <v>1.1944995956906712E-3</v>
      </c>
      <c r="AV166">
        <v>1.1944995956906712E-3</v>
      </c>
      <c r="AW166">
        <v>1.1944995956906712E-3</v>
      </c>
      <c r="AX166">
        <v>1.1944995956906712E-3</v>
      </c>
      <c r="AY166">
        <v>1.1944995956906712E-3</v>
      </c>
      <c r="AZ166">
        <v>1.1944995956906712E-3</v>
      </c>
      <c r="BA166">
        <v>1.1944995956906712E-3</v>
      </c>
      <c r="BB166">
        <v>1.1944995956906712E-3</v>
      </c>
      <c r="BC166">
        <v>1.1944995956906712E-3</v>
      </c>
      <c r="BD166">
        <v>1.1944995956906712E-3</v>
      </c>
      <c r="BE166">
        <v>1.1944995956906712E-3</v>
      </c>
      <c r="BF166">
        <v>1.1944995956906712E-3</v>
      </c>
      <c r="BG166">
        <v>1.1944995956906712E-3</v>
      </c>
      <c r="BH166">
        <v>1.1944995956906712E-3</v>
      </c>
      <c r="BI166">
        <v>1.1944995956906712E-3</v>
      </c>
      <c r="BJ166">
        <v>1.1944995956906712E-3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</row>
    <row r="167" spans="1:71" x14ac:dyDescent="0.25">
      <c r="A167">
        <v>1251</v>
      </c>
      <c r="B167">
        <v>378.34134617261725</v>
      </c>
      <c r="C167">
        <v>1.2562205341760081E-3</v>
      </c>
      <c r="D167">
        <v>0</v>
      </c>
      <c r="E167">
        <v>625.5</v>
      </c>
      <c r="F167">
        <v>-625.5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1.2562205341760081E-3</v>
      </c>
      <c r="Q167">
        <v>1.2562205341760081E-3</v>
      </c>
      <c r="R167">
        <v>1.2562205341760081E-3</v>
      </c>
      <c r="S167">
        <v>1.2562205341760081E-3</v>
      </c>
      <c r="T167">
        <v>1.2562205341760081E-3</v>
      </c>
      <c r="U167">
        <v>1.2562205341760081E-3</v>
      </c>
      <c r="V167">
        <v>1.2562205341760081E-3</v>
      </c>
      <c r="W167">
        <v>1.2562205341760081E-3</v>
      </c>
      <c r="X167">
        <v>1.2562205341760081E-3</v>
      </c>
      <c r="Y167">
        <v>1.2562205341760081E-3</v>
      </c>
      <c r="Z167">
        <v>1.2562205341760081E-3</v>
      </c>
      <c r="AA167">
        <v>1.2562205341760081E-3</v>
      </c>
      <c r="AB167">
        <v>1.2562205341760081E-3</v>
      </c>
      <c r="AC167">
        <v>1.2562205341760081E-3</v>
      </c>
      <c r="AD167">
        <v>1.2562205341760081E-3</v>
      </c>
      <c r="AE167">
        <v>1.2562205341760081E-3</v>
      </c>
      <c r="AF167">
        <v>1.2562205341760081E-3</v>
      </c>
      <c r="AG167">
        <v>1.2562205341760081E-3</v>
      </c>
      <c r="AH167">
        <v>1.2562205341760081E-3</v>
      </c>
      <c r="AI167">
        <v>1.2562205341760081E-3</v>
      </c>
      <c r="AJ167">
        <v>1.2562205341760081E-3</v>
      </c>
      <c r="AK167">
        <v>1.2562205341760081E-3</v>
      </c>
      <c r="AL167">
        <v>1.2562205341760081E-3</v>
      </c>
      <c r="AM167">
        <v>1.2562205341760081E-3</v>
      </c>
      <c r="AN167">
        <v>1.2562205341760081E-3</v>
      </c>
      <c r="AO167">
        <v>1.2562205341760081E-3</v>
      </c>
      <c r="AP167">
        <v>1.2562205341760081E-3</v>
      </c>
      <c r="AQ167">
        <v>1.2562205341760081E-3</v>
      </c>
      <c r="AR167">
        <v>1.2562205341760081E-3</v>
      </c>
      <c r="AS167">
        <v>1.2562205341760081E-3</v>
      </c>
      <c r="AT167">
        <v>1.2562205341760081E-3</v>
      </c>
      <c r="AU167">
        <v>1.2562205341760081E-3</v>
      </c>
      <c r="AV167">
        <v>1.2562205341760081E-3</v>
      </c>
      <c r="AW167">
        <v>1.2562205341760081E-3</v>
      </c>
      <c r="AX167">
        <v>1.2562205341760081E-3</v>
      </c>
      <c r="AY167">
        <v>1.2562205341760081E-3</v>
      </c>
      <c r="AZ167">
        <v>1.2562205341760081E-3</v>
      </c>
      <c r="BA167">
        <v>1.2562205341760081E-3</v>
      </c>
      <c r="BB167">
        <v>1.2562205341760081E-3</v>
      </c>
      <c r="BC167">
        <v>1.2562205341760081E-3</v>
      </c>
      <c r="BD167">
        <v>1.2562205341760081E-3</v>
      </c>
      <c r="BE167">
        <v>1.2562205341760081E-3</v>
      </c>
      <c r="BF167">
        <v>1.2562205341760081E-3</v>
      </c>
      <c r="BG167">
        <v>1.2562205341760081E-3</v>
      </c>
      <c r="BH167">
        <v>1.2562205341760081E-3</v>
      </c>
      <c r="BI167">
        <v>1.2562205341760081E-3</v>
      </c>
      <c r="BJ167">
        <v>1.2562205341760081E-3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</row>
    <row r="168" spans="1:71" x14ac:dyDescent="0.25">
      <c r="A168">
        <v>1251</v>
      </c>
      <c r="B168">
        <v>408.89314157805336</v>
      </c>
      <c r="C168">
        <v>1.3576627718074785E-3</v>
      </c>
      <c r="D168">
        <v>-10</v>
      </c>
      <c r="E168">
        <v>615.5</v>
      </c>
      <c r="F168">
        <v>-635.5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1.3576627718074785E-3</v>
      </c>
      <c r="Q168">
        <v>1.3576627718074785E-3</v>
      </c>
      <c r="R168">
        <v>1.3576627718074785E-3</v>
      </c>
      <c r="S168">
        <v>1.3576627718074785E-3</v>
      </c>
      <c r="T168">
        <v>1.3576627718074785E-3</v>
      </c>
      <c r="U168">
        <v>1.3576627718074785E-3</v>
      </c>
      <c r="V168">
        <v>1.3576627718074785E-3</v>
      </c>
      <c r="W168">
        <v>1.3576627718074785E-3</v>
      </c>
      <c r="X168">
        <v>1.3576627718074785E-3</v>
      </c>
      <c r="Y168">
        <v>1.3576627718074785E-3</v>
      </c>
      <c r="Z168">
        <v>1.3576627718074785E-3</v>
      </c>
      <c r="AA168">
        <v>1.3576627718074785E-3</v>
      </c>
      <c r="AB168">
        <v>1.3576627718074785E-3</v>
      </c>
      <c r="AC168">
        <v>1.3576627718074785E-3</v>
      </c>
      <c r="AD168">
        <v>1.3576627718074785E-3</v>
      </c>
      <c r="AE168">
        <v>1.3576627718074785E-3</v>
      </c>
      <c r="AF168">
        <v>1.3576627718074785E-3</v>
      </c>
      <c r="AG168">
        <v>1.3576627718074785E-3</v>
      </c>
      <c r="AH168">
        <v>1.3576627718074785E-3</v>
      </c>
      <c r="AI168">
        <v>1.3576627718074785E-3</v>
      </c>
      <c r="AJ168">
        <v>1.3576627718074785E-3</v>
      </c>
      <c r="AK168">
        <v>1.3576627718074785E-3</v>
      </c>
      <c r="AL168">
        <v>1.3576627718074785E-3</v>
      </c>
      <c r="AM168">
        <v>1.3576627718074785E-3</v>
      </c>
      <c r="AN168">
        <v>1.3576627718074785E-3</v>
      </c>
      <c r="AO168">
        <v>1.3576627718074785E-3</v>
      </c>
      <c r="AP168">
        <v>1.3576627718074785E-3</v>
      </c>
      <c r="AQ168">
        <v>1.3576627718074785E-3</v>
      </c>
      <c r="AR168">
        <v>1.3576627718074785E-3</v>
      </c>
      <c r="AS168">
        <v>1.3576627718074785E-3</v>
      </c>
      <c r="AT168">
        <v>1.3576627718074785E-3</v>
      </c>
      <c r="AU168">
        <v>1.3576627718074785E-3</v>
      </c>
      <c r="AV168">
        <v>1.3576627718074785E-3</v>
      </c>
      <c r="AW168">
        <v>1.3576627718074785E-3</v>
      </c>
      <c r="AX168">
        <v>1.3576627718074785E-3</v>
      </c>
      <c r="AY168">
        <v>1.3576627718074785E-3</v>
      </c>
      <c r="AZ168">
        <v>1.3576627718074785E-3</v>
      </c>
      <c r="BA168">
        <v>1.3576627718074785E-3</v>
      </c>
      <c r="BB168">
        <v>1.3576627718074785E-3</v>
      </c>
      <c r="BC168">
        <v>1.3576627718074785E-3</v>
      </c>
      <c r="BD168">
        <v>1.3576627718074785E-3</v>
      </c>
      <c r="BE168">
        <v>1.3576627718074785E-3</v>
      </c>
      <c r="BF168">
        <v>1.3576627718074785E-3</v>
      </c>
      <c r="BG168">
        <v>1.3576627718074785E-3</v>
      </c>
      <c r="BH168">
        <v>1.3576627718074785E-3</v>
      </c>
      <c r="BI168">
        <v>1.3576627718074785E-3</v>
      </c>
      <c r="BJ168">
        <v>1.3576627718074785E-3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</row>
    <row r="169" spans="1:71" x14ac:dyDescent="0.25">
      <c r="A169">
        <v>1248</v>
      </c>
      <c r="B169">
        <v>469.84891941034965</v>
      </c>
      <c r="C169">
        <v>1.5600564582608344E-3</v>
      </c>
      <c r="D169">
        <v>-20</v>
      </c>
      <c r="E169">
        <v>604</v>
      </c>
      <c r="F169">
        <v>-644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1.5600564582608344E-3</v>
      </c>
      <c r="P169">
        <v>1.5600564582608344E-3</v>
      </c>
      <c r="Q169">
        <v>1.5600564582608344E-3</v>
      </c>
      <c r="R169">
        <v>1.5600564582608344E-3</v>
      </c>
      <c r="S169">
        <v>1.5600564582608344E-3</v>
      </c>
      <c r="T169">
        <v>1.5600564582608344E-3</v>
      </c>
      <c r="U169">
        <v>1.5600564582608344E-3</v>
      </c>
      <c r="V169">
        <v>1.5600564582608344E-3</v>
      </c>
      <c r="W169">
        <v>1.5600564582608344E-3</v>
      </c>
      <c r="X169">
        <v>1.5600564582608344E-3</v>
      </c>
      <c r="Y169">
        <v>1.5600564582608344E-3</v>
      </c>
      <c r="Z169">
        <v>1.5600564582608344E-3</v>
      </c>
      <c r="AA169">
        <v>1.5600564582608344E-3</v>
      </c>
      <c r="AB169">
        <v>1.5600564582608344E-3</v>
      </c>
      <c r="AC169">
        <v>1.5600564582608344E-3</v>
      </c>
      <c r="AD169">
        <v>1.5600564582608344E-3</v>
      </c>
      <c r="AE169">
        <v>1.5600564582608344E-3</v>
      </c>
      <c r="AF169">
        <v>1.5600564582608344E-3</v>
      </c>
      <c r="AG169">
        <v>1.5600564582608344E-3</v>
      </c>
      <c r="AH169">
        <v>1.5600564582608344E-3</v>
      </c>
      <c r="AI169">
        <v>1.5600564582608344E-3</v>
      </c>
      <c r="AJ169">
        <v>1.5600564582608344E-3</v>
      </c>
      <c r="AK169">
        <v>1.5600564582608344E-3</v>
      </c>
      <c r="AL169">
        <v>1.5600564582608344E-3</v>
      </c>
      <c r="AM169">
        <v>1.5600564582608344E-3</v>
      </c>
      <c r="AN169">
        <v>1.5600564582608344E-3</v>
      </c>
      <c r="AO169">
        <v>1.5600564582608344E-3</v>
      </c>
      <c r="AP169">
        <v>1.5600564582608344E-3</v>
      </c>
      <c r="AQ169">
        <v>1.5600564582608344E-3</v>
      </c>
      <c r="AR169">
        <v>1.5600564582608344E-3</v>
      </c>
      <c r="AS169">
        <v>1.5600564582608344E-3</v>
      </c>
      <c r="AT169">
        <v>1.5600564582608344E-3</v>
      </c>
      <c r="AU169">
        <v>1.5600564582608344E-3</v>
      </c>
      <c r="AV169">
        <v>1.5600564582608344E-3</v>
      </c>
      <c r="AW169">
        <v>1.5600564582608344E-3</v>
      </c>
      <c r="AX169">
        <v>1.5600564582608344E-3</v>
      </c>
      <c r="AY169">
        <v>1.5600564582608344E-3</v>
      </c>
      <c r="AZ169">
        <v>1.5600564582608344E-3</v>
      </c>
      <c r="BA169">
        <v>1.5600564582608344E-3</v>
      </c>
      <c r="BB169">
        <v>1.5600564582608344E-3</v>
      </c>
      <c r="BC169">
        <v>1.5600564582608344E-3</v>
      </c>
      <c r="BD169">
        <v>1.5600564582608344E-3</v>
      </c>
      <c r="BE169">
        <v>1.5600564582608344E-3</v>
      </c>
      <c r="BF169">
        <v>1.5600564582608344E-3</v>
      </c>
      <c r="BG169">
        <v>1.5600564582608344E-3</v>
      </c>
      <c r="BH169">
        <v>1.5600564582608344E-3</v>
      </c>
      <c r="BI169">
        <v>1.5600564582608344E-3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</row>
    <row r="170" spans="1:71" x14ac:dyDescent="0.25">
      <c r="A170">
        <v>1235</v>
      </c>
      <c r="B170">
        <v>660.80558862486271</v>
      </c>
      <c r="C170">
        <v>2.1940968332604008E-3</v>
      </c>
      <c r="D170">
        <v>-30</v>
      </c>
      <c r="E170">
        <v>587.5</v>
      </c>
      <c r="F170">
        <v>-647.5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2.1940968332604008E-3</v>
      </c>
      <c r="P170">
        <v>2.1940968332604008E-3</v>
      </c>
      <c r="Q170">
        <v>2.1940968332604008E-3</v>
      </c>
      <c r="R170">
        <v>2.1940968332604008E-3</v>
      </c>
      <c r="S170">
        <v>2.1940968332604008E-3</v>
      </c>
      <c r="T170">
        <v>2.1940968332604008E-3</v>
      </c>
      <c r="U170">
        <v>2.1940968332604008E-3</v>
      </c>
      <c r="V170">
        <v>2.1940968332604008E-3</v>
      </c>
      <c r="W170">
        <v>2.1940968332604008E-3</v>
      </c>
      <c r="X170">
        <v>2.1940968332604008E-3</v>
      </c>
      <c r="Y170">
        <v>2.1940968332604008E-3</v>
      </c>
      <c r="Z170">
        <v>2.1940968332604008E-3</v>
      </c>
      <c r="AA170">
        <v>2.1940968332604008E-3</v>
      </c>
      <c r="AB170">
        <v>2.1940968332604008E-3</v>
      </c>
      <c r="AC170">
        <v>2.1940968332604008E-3</v>
      </c>
      <c r="AD170">
        <v>2.1940968332604008E-3</v>
      </c>
      <c r="AE170">
        <v>2.1940968332604008E-3</v>
      </c>
      <c r="AF170">
        <v>2.1940968332604008E-3</v>
      </c>
      <c r="AG170">
        <v>2.1940968332604008E-3</v>
      </c>
      <c r="AH170">
        <v>2.1940968332604008E-3</v>
      </c>
      <c r="AI170">
        <v>2.1940968332604008E-3</v>
      </c>
      <c r="AJ170">
        <v>2.1940968332604008E-3</v>
      </c>
      <c r="AK170">
        <v>2.1940968332604008E-3</v>
      </c>
      <c r="AL170">
        <v>2.1940968332604008E-3</v>
      </c>
      <c r="AM170">
        <v>2.1940968332604008E-3</v>
      </c>
      <c r="AN170">
        <v>2.1940968332604008E-3</v>
      </c>
      <c r="AO170">
        <v>2.1940968332604008E-3</v>
      </c>
      <c r="AP170">
        <v>2.1940968332604008E-3</v>
      </c>
      <c r="AQ170">
        <v>2.1940968332604008E-3</v>
      </c>
      <c r="AR170">
        <v>2.1940968332604008E-3</v>
      </c>
      <c r="AS170">
        <v>2.1940968332604008E-3</v>
      </c>
      <c r="AT170">
        <v>2.1940968332604008E-3</v>
      </c>
      <c r="AU170">
        <v>2.1940968332604008E-3</v>
      </c>
      <c r="AV170">
        <v>2.1940968332604008E-3</v>
      </c>
      <c r="AW170">
        <v>2.1940968332604008E-3</v>
      </c>
      <c r="AX170">
        <v>2.1940968332604008E-3</v>
      </c>
      <c r="AY170">
        <v>2.1940968332604008E-3</v>
      </c>
      <c r="AZ170">
        <v>2.1940968332604008E-3</v>
      </c>
      <c r="BA170">
        <v>2.1940968332604008E-3</v>
      </c>
      <c r="BB170">
        <v>2.1940968332604008E-3</v>
      </c>
      <c r="BC170">
        <v>2.1940968332604008E-3</v>
      </c>
      <c r="BD170">
        <v>2.1940968332604008E-3</v>
      </c>
      <c r="BE170">
        <v>2.1940968332604008E-3</v>
      </c>
      <c r="BF170">
        <v>2.1940968332604008E-3</v>
      </c>
      <c r="BG170">
        <v>2.1940968332604008E-3</v>
      </c>
      <c r="BH170">
        <v>2.1940968332604008E-3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</row>
    <row r="171" spans="1:71" x14ac:dyDescent="0.25">
      <c r="A171">
        <v>1235</v>
      </c>
      <c r="B171">
        <v>649.47730884745204</v>
      </c>
      <c r="C171">
        <v>2.1564831338399273E-3</v>
      </c>
      <c r="D171">
        <v>-40</v>
      </c>
      <c r="E171">
        <v>577.5</v>
      </c>
      <c r="F171">
        <v>-657.5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2.1564831338399273E-3</v>
      </c>
      <c r="P171">
        <v>2.1564831338399273E-3</v>
      </c>
      <c r="Q171">
        <v>2.1564831338399273E-3</v>
      </c>
      <c r="R171">
        <v>2.1564831338399273E-3</v>
      </c>
      <c r="S171">
        <v>2.1564831338399273E-3</v>
      </c>
      <c r="T171">
        <v>2.1564831338399273E-3</v>
      </c>
      <c r="U171">
        <v>2.1564831338399273E-3</v>
      </c>
      <c r="V171">
        <v>2.1564831338399273E-3</v>
      </c>
      <c r="W171">
        <v>2.1564831338399273E-3</v>
      </c>
      <c r="X171">
        <v>2.1564831338399273E-3</v>
      </c>
      <c r="Y171">
        <v>2.1564831338399273E-3</v>
      </c>
      <c r="Z171">
        <v>2.1564831338399273E-3</v>
      </c>
      <c r="AA171">
        <v>2.1564831338399273E-3</v>
      </c>
      <c r="AB171">
        <v>2.1564831338399273E-3</v>
      </c>
      <c r="AC171">
        <v>2.1564831338399273E-3</v>
      </c>
      <c r="AD171">
        <v>2.1564831338399273E-3</v>
      </c>
      <c r="AE171">
        <v>2.1564831338399273E-3</v>
      </c>
      <c r="AF171">
        <v>2.1564831338399273E-3</v>
      </c>
      <c r="AG171">
        <v>2.1564831338399273E-3</v>
      </c>
      <c r="AH171">
        <v>2.1564831338399273E-3</v>
      </c>
      <c r="AI171">
        <v>2.1564831338399273E-3</v>
      </c>
      <c r="AJ171">
        <v>2.1564831338399273E-3</v>
      </c>
      <c r="AK171">
        <v>2.1564831338399273E-3</v>
      </c>
      <c r="AL171">
        <v>2.1564831338399273E-3</v>
      </c>
      <c r="AM171">
        <v>2.1564831338399273E-3</v>
      </c>
      <c r="AN171">
        <v>2.1564831338399273E-3</v>
      </c>
      <c r="AO171">
        <v>2.1564831338399273E-3</v>
      </c>
      <c r="AP171">
        <v>2.1564831338399273E-3</v>
      </c>
      <c r="AQ171">
        <v>2.1564831338399273E-3</v>
      </c>
      <c r="AR171">
        <v>2.1564831338399273E-3</v>
      </c>
      <c r="AS171">
        <v>2.1564831338399273E-3</v>
      </c>
      <c r="AT171">
        <v>2.1564831338399273E-3</v>
      </c>
      <c r="AU171">
        <v>2.1564831338399273E-3</v>
      </c>
      <c r="AV171">
        <v>2.1564831338399273E-3</v>
      </c>
      <c r="AW171">
        <v>2.1564831338399273E-3</v>
      </c>
      <c r="AX171">
        <v>2.1564831338399273E-3</v>
      </c>
      <c r="AY171">
        <v>2.1564831338399273E-3</v>
      </c>
      <c r="AZ171">
        <v>2.1564831338399273E-3</v>
      </c>
      <c r="BA171">
        <v>2.1564831338399273E-3</v>
      </c>
      <c r="BB171">
        <v>2.1564831338399273E-3</v>
      </c>
      <c r="BC171">
        <v>2.1564831338399273E-3</v>
      </c>
      <c r="BD171">
        <v>2.1564831338399273E-3</v>
      </c>
      <c r="BE171">
        <v>2.1564831338399273E-3</v>
      </c>
      <c r="BF171">
        <v>2.1564831338399273E-3</v>
      </c>
      <c r="BG171">
        <v>2.1564831338399273E-3</v>
      </c>
      <c r="BH171">
        <v>2.1564831338399273E-3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</row>
    <row r="172" spans="1:71" x14ac:dyDescent="0.25">
      <c r="A172">
        <v>1235</v>
      </c>
      <c r="B172">
        <v>663.20619061508933</v>
      </c>
      <c r="C172">
        <v>2.2020676393724307E-3</v>
      </c>
      <c r="D172">
        <v>-30</v>
      </c>
      <c r="E172">
        <v>587.5</v>
      </c>
      <c r="F172">
        <v>-647.5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2.2020676393724307E-3</v>
      </c>
      <c r="P172">
        <v>2.2020676393724307E-3</v>
      </c>
      <c r="Q172">
        <v>2.2020676393724307E-3</v>
      </c>
      <c r="R172">
        <v>2.2020676393724307E-3</v>
      </c>
      <c r="S172">
        <v>2.2020676393724307E-3</v>
      </c>
      <c r="T172">
        <v>2.2020676393724307E-3</v>
      </c>
      <c r="U172">
        <v>2.2020676393724307E-3</v>
      </c>
      <c r="V172">
        <v>2.2020676393724307E-3</v>
      </c>
      <c r="W172">
        <v>2.2020676393724307E-3</v>
      </c>
      <c r="X172">
        <v>2.2020676393724307E-3</v>
      </c>
      <c r="Y172">
        <v>2.2020676393724307E-3</v>
      </c>
      <c r="Z172">
        <v>2.2020676393724307E-3</v>
      </c>
      <c r="AA172">
        <v>2.2020676393724307E-3</v>
      </c>
      <c r="AB172">
        <v>2.2020676393724307E-3</v>
      </c>
      <c r="AC172">
        <v>2.2020676393724307E-3</v>
      </c>
      <c r="AD172">
        <v>2.2020676393724307E-3</v>
      </c>
      <c r="AE172">
        <v>2.2020676393724307E-3</v>
      </c>
      <c r="AF172">
        <v>2.2020676393724307E-3</v>
      </c>
      <c r="AG172">
        <v>2.2020676393724307E-3</v>
      </c>
      <c r="AH172">
        <v>2.2020676393724307E-3</v>
      </c>
      <c r="AI172">
        <v>2.2020676393724307E-3</v>
      </c>
      <c r="AJ172">
        <v>2.2020676393724307E-3</v>
      </c>
      <c r="AK172">
        <v>2.2020676393724307E-3</v>
      </c>
      <c r="AL172">
        <v>2.2020676393724307E-3</v>
      </c>
      <c r="AM172">
        <v>2.2020676393724307E-3</v>
      </c>
      <c r="AN172">
        <v>2.2020676393724307E-3</v>
      </c>
      <c r="AO172">
        <v>2.2020676393724307E-3</v>
      </c>
      <c r="AP172">
        <v>2.2020676393724307E-3</v>
      </c>
      <c r="AQ172">
        <v>2.2020676393724307E-3</v>
      </c>
      <c r="AR172">
        <v>2.2020676393724307E-3</v>
      </c>
      <c r="AS172">
        <v>2.2020676393724307E-3</v>
      </c>
      <c r="AT172">
        <v>2.2020676393724307E-3</v>
      </c>
      <c r="AU172">
        <v>2.2020676393724307E-3</v>
      </c>
      <c r="AV172">
        <v>2.2020676393724307E-3</v>
      </c>
      <c r="AW172">
        <v>2.2020676393724307E-3</v>
      </c>
      <c r="AX172">
        <v>2.2020676393724307E-3</v>
      </c>
      <c r="AY172">
        <v>2.2020676393724307E-3</v>
      </c>
      <c r="AZ172">
        <v>2.2020676393724307E-3</v>
      </c>
      <c r="BA172">
        <v>2.2020676393724307E-3</v>
      </c>
      <c r="BB172">
        <v>2.2020676393724307E-3</v>
      </c>
      <c r="BC172">
        <v>2.2020676393724307E-3</v>
      </c>
      <c r="BD172">
        <v>2.2020676393724307E-3</v>
      </c>
      <c r="BE172">
        <v>2.2020676393724307E-3</v>
      </c>
      <c r="BF172">
        <v>2.2020676393724307E-3</v>
      </c>
      <c r="BG172">
        <v>2.2020676393724307E-3</v>
      </c>
      <c r="BH172">
        <v>2.2020676393724307E-3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</row>
    <row r="173" spans="1:71" x14ac:dyDescent="0.25">
      <c r="A173">
        <v>1235</v>
      </c>
      <c r="B173">
        <v>678.91224811471932</v>
      </c>
      <c r="C173">
        <v>2.2542170334092708E-3</v>
      </c>
      <c r="D173">
        <v>-20</v>
      </c>
      <c r="E173">
        <v>597.5</v>
      </c>
      <c r="F173">
        <v>-637.5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2.2542170334092708E-3</v>
      </c>
      <c r="Q173">
        <v>2.2542170334092708E-3</v>
      </c>
      <c r="R173">
        <v>2.2542170334092708E-3</v>
      </c>
      <c r="S173">
        <v>2.2542170334092708E-3</v>
      </c>
      <c r="T173">
        <v>2.2542170334092708E-3</v>
      </c>
      <c r="U173">
        <v>2.2542170334092708E-3</v>
      </c>
      <c r="V173">
        <v>2.2542170334092708E-3</v>
      </c>
      <c r="W173">
        <v>2.2542170334092708E-3</v>
      </c>
      <c r="X173">
        <v>2.2542170334092708E-3</v>
      </c>
      <c r="Y173">
        <v>2.2542170334092708E-3</v>
      </c>
      <c r="Z173">
        <v>2.2542170334092708E-3</v>
      </c>
      <c r="AA173">
        <v>2.2542170334092708E-3</v>
      </c>
      <c r="AB173">
        <v>2.2542170334092708E-3</v>
      </c>
      <c r="AC173">
        <v>2.2542170334092708E-3</v>
      </c>
      <c r="AD173">
        <v>2.2542170334092708E-3</v>
      </c>
      <c r="AE173">
        <v>2.2542170334092708E-3</v>
      </c>
      <c r="AF173">
        <v>2.2542170334092708E-3</v>
      </c>
      <c r="AG173">
        <v>2.2542170334092708E-3</v>
      </c>
      <c r="AH173">
        <v>2.2542170334092708E-3</v>
      </c>
      <c r="AI173">
        <v>2.2542170334092708E-3</v>
      </c>
      <c r="AJ173">
        <v>2.2542170334092708E-3</v>
      </c>
      <c r="AK173">
        <v>2.2542170334092708E-3</v>
      </c>
      <c r="AL173">
        <v>2.2542170334092708E-3</v>
      </c>
      <c r="AM173">
        <v>2.2542170334092708E-3</v>
      </c>
      <c r="AN173">
        <v>2.2542170334092708E-3</v>
      </c>
      <c r="AO173">
        <v>2.2542170334092708E-3</v>
      </c>
      <c r="AP173">
        <v>2.2542170334092708E-3</v>
      </c>
      <c r="AQ173">
        <v>2.2542170334092708E-3</v>
      </c>
      <c r="AR173">
        <v>2.2542170334092708E-3</v>
      </c>
      <c r="AS173">
        <v>2.2542170334092708E-3</v>
      </c>
      <c r="AT173">
        <v>2.2542170334092708E-3</v>
      </c>
      <c r="AU173">
        <v>2.2542170334092708E-3</v>
      </c>
      <c r="AV173">
        <v>2.2542170334092708E-3</v>
      </c>
      <c r="AW173">
        <v>2.2542170334092708E-3</v>
      </c>
      <c r="AX173">
        <v>2.2542170334092708E-3</v>
      </c>
      <c r="AY173">
        <v>2.2542170334092708E-3</v>
      </c>
      <c r="AZ173">
        <v>2.2542170334092708E-3</v>
      </c>
      <c r="BA173">
        <v>2.2542170334092708E-3</v>
      </c>
      <c r="BB173">
        <v>2.2542170334092708E-3</v>
      </c>
      <c r="BC173">
        <v>2.2542170334092708E-3</v>
      </c>
      <c r="BD173">
        <v>2.2542170334092708E-3</v>
      </c>
      <c r="BE173">
        <v>2.2542170334092708E-3</v>
      </c>
      <c r="BF173">
        <v>2.2542170334092708E-3</v>
      </c>
      <c r="BG173">
        <v>2.2542170334092708E-3</v>
      </c>
      <c r="BH173">
        <v>2.2542170334092708E-3</v>
      </c>
      <c r="BI173">
        <v>2.2542170334092708E-3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</row>
    <row r="174" spans="1:71" x14ac:dyDescent="0.25">
      <c r="A174">
        <v>1235</v>
      </c>
      <c r="B174">
        <v>671.96921305979868</v>
      </c>
      <c r="C174">
        <v>2.231163821557781E-3</v>
      </c>
      <c r="D174">
        <v>-10</v>
      </c>
      <c r="E174">
        <v>607.5</v>
      </c>
      <c r="F174">
        <v>-627.5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2.231163821557781E-3</v>
      </c>
      <c r="Q174">
        <v>2.231163821557781E-3</v>
      </c>
      <c r="R174">
        <v>2.231163821557781E-3</v>
      </c>
      <c r="S174">
        <v>2.231163821557781E-3</v>
      </c>
      <c r="T174">
        <v>2.231163821557781E-3</v>
      </c>
      <c r="U174">
        <v>2.231163821557781E-3</v>
      </c>
      <c r="V174">
        <v>2.231163821557781E-3</v>
      </c>
      <c r="W174">
        <v>2.231163821557781E-3</v>
      </c>
      <c r="X174">
        <v>2.231163821557781E-3</v>
      </c>
      <c r="Y174">
        <v>2.231163821557781E-3</v>
      </c>
      <c r="Z174">
        <v>2.231163821557781E-3</v>
      </c>
      <c r="AA174">
        <v>2.231163821557781E-3</v>
      </c>
      <c r="AB174">
        <v>2.231163821557781E-3</v>
      </c>
      <c r="AC174">
        <v>2.231163821557781E-3</v>
      </c>
      <c r="AD174">
        <v>2.231163821557781E-3</v>
      </c>
      <c r="AE174">
        <v>2.231163821557781E-3</v>
      </c>
      <c r="AF174">
        <v>2.231163821557781E-3</v>
      </c>
      <c r="AG174">
        <v>2.231163821557781E-3</v>
      </c>
      <c r="AH174">
        <v>2.231163821557781E-3</v>
      </c>
      <c r="AI174">
        <v>2.231163821557781E-3</v>
      </c>
      <c r="AJ174">
        <v>2.231163821557781E-3</v>
      </c>
      <c r="AK174">
        <v>2.231163821557781E-3</v>
      </c>
      <c r="AL174">
        <v>2.231163821557781E-3</v>
      </c>
      <c r="AM174">
        <v>2.231163821557781E-3</v>
      </c>
      <c r="AN174">
        <v>2.231163821557781E-3</v>
      </c>
      <c r="AO174">
        <v>2.231163821557781E-3</v>
      </c>
      <c r="AP174">
        <v>2.231163821557781E-3</v>
      </c>
      <c r="AQ174">
        <v>2.231163821557781E-3</v>
      </c>
      <c r="AR174">
        <v>2.231163821557781E-3</v>
      </c>
      <c r="AS174">
        <v>2.231163821557781E-3</v>
      </c>
      <c r="AT174">
        <v>2.231163821557781E-3</v>
      </c>
      <c r="AU174">
        <v>2.231163821557781E-3</v>
      </c>
      <c r="AV174">
        <v>2.231163821557781E-3</v>
      </c>
      <c r="AW174">
        <v>2.231163821557781E-3</v>
      </c>
      <c r="AX174">
        <v>2.231163821557781E-3</v>
      </c>
      <c r="AY174">
        <v>2.231163821557781E-3</v>
      </c>
      <c r="AZ174">
        <v>2.231163821557781E-3</v>
      </c>
      <c r="BA174">
        <v>2.231163821557781E-3</v>
      </c>
      <c r="BB174">
        <v>2.231163821557781E-3</v>
      </c>
      <c r="BC174">
        <v>2.231163821557781E-3</v>
      </c>
      <c r="BD174">
        <v>2.231163821557781E-3</v>
      </c>
      <c r="BE174">
        <v>2.231163821557781E-3</v>
      </c>
      <c r="BF174">
        <v>2.231163821557781E-3</v>
      </c>
      <c r="BG174">
        <v>2.231163821557781E-3</v>
      </c>
      <c r="BH174">
        <v>2.231163821557781E-3</v>
      </c>
      <c r="BI174">
        <v>2.231163821557781E-3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</row>
    <row r="175" spans="1:71" x14ac:dyDescent="0.25">
      <c r="A175">
        <v>1235</v>
      </c>
      <c r="B175">
        <v>651.92543523410234</v>
      </c>
      <c r="C175">
        <v>2.1646117369341421E-3</v>
      </c>
      <c r="D175">
        <v>0</v>
      </c>
      <c r="E175">
        <v>617.5</v>
      </c>
      <c r="F175">
        <v>-617.5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2.1646117369341421E-3</v>
      </c>
      <c r="Q175">
        <v>2.1646117369341421E-3</v>
      </c>
      <c r="R175">
        <v>2.1646117369341421E-3</v>
      </c>
      <c r="S175">
        <v>2.1646117369341421E-3</v>
      </c>
      <c r="T175">
        <v>2.1646117369341421E-3</v>
      </c>
      <c r="U175">
        <v>2.1646117369341421E-3</v>
      </c>
      <c r="V175">
        <v>2.1646117369341421E-3</v>
      </c>
      <c r="W175">
        <v>2.1646117369341421E-3</v>
      </c>
      <c r="X175">
        <v>2.1646117369341421E-3</v>
      </c>
      <c r="Y175">
        <v>2.1646117369341421E-3</v>
      </c>
      <c r="Z175">
        <v>2.1646117369341421E-3</v>
      </c>
      <c r="AA175">
        <v>2.1646117369341421E-3</v>
      </c>
      <c r="AB175">
        <v>2.1646117369341421E-3</v>
      </c>
      <c r="AC175">
        <v>2.1646117369341421E-3</v>
      </c>
      <c r="AD175">
        <v>2.1646117369341421E-3</v>
      </c>
      <c r="AE175">
        <v>2.1646117369341421E-3</v>
      </c>
      <c r="AF175">
        <v>2.1646117369341421E-3</v>
      </c>
      <c r="AG175">
        <v>2.1646117369341421E-3</v>
      </c>
      <c r="AH175">
        <v>2.1646117369341421E-3</v>
      </c>
      <c r="AI175">
        <v>2.1646117369341421E-3</v>
      </c>
      <c r="AJ175">
        <v>2.1646117369341421E-3</v>
      </c>
      <c r="AK175">
        <v>2.1646117369341421E-3</v>
      </c>
      <c r="AL175">
        <v>2.1646117369341421E-3</v>
      </c>
      <c r="AM175">
        <v>2.1646117369341421E-3</v>
      </c>
      <c r="AN175">
        <v>2.1646117369341421E-3</v>
      </c>
      <c r="AO175">
        <v>2.1646117369341421E-3</v>
      </c>
      <c r="AP175">
        <v>2.1646117369341421E-3</v>
      </c>
      <c r="AQ175">
        <v>2.1646117369341421E-3</v>
      </c>
      <c r="AR175">
        <v>2.1646117369341421E-3</v>
      </c>
      <c r="AS175">
        <v>2.1646117369341421E-3</v>
      </c>
      <c r="AT175">
        <v>2.1646117369341421E-3</v>
      </c>
      <c r="AU175">
        <v>2.1646117369341421E-3</v>
      </c>
      <c r="AV175">
        <v>2.1646117369341421E-3</v>
      </c>
      <c r="AW175">
        <v>2.1646117369341421E-3</v>
      </c>
      <c r="AX175">
        <v>2.1646117369341421E-3</v>
      </c>
      <c r="AY175">
        <v>2.1646117369341421E-3</v>
      </c>
      <c r="AZ175">
        <v>2.1646117369341421E-3</v>
      </c>
      <c r="BA175">
        <v>2.1646117369341421E-3</v>
      </c>
      <c r="BB175">
        <v>2.1646117369341421E-3</v>
      </c>
      <c r="BC175">
        <v>2.1646117369341421E-3</v>
      </c>
      <c r="BD175">
        <v>2.1646117369341421E-3</v>
      </c>
      <c r="BE175">
        <v>2.1646117369341421E-3</v>
      </c>
      <c r="BF175">
        <v>2.1646117369341421E-3</v>
      </c>
      <c r="BG175">
        <v>2.1646117369341421E-3</v>
      </c>
      <c r="BH175">
        <v>2.1646117369341421E-3</v>
      </c>
      <c r="BI175">
        <v>2.1646117369341421E-3</v>
      </c>
      <c r="BJ175">
        <v>2.1646117369341421E-3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</row>
    <row r="176" spans="1:71" x14ac:dyDescent="0.25">
      <c r="A176">
        <v>1235</v>
      </c>
      <c r="B176">
        <v>666.05318120375341</v>
      </c>
      <c r="C176">
        <v>2.2115206057856072E-3</v>
      </c>
      <c r="D176">
        <v>10</v>
      </c>
      <c r="E176">
        <v>627.5</v>
      </c>
      <c r="F176">
        <v>-607.5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2.2115206057856072E-3</v>
      </c>
      <c r="R176">
        <v>2.2115206057856072E-3</v>
      </c>
      <c r="S176">
        <v>2.2115206057856072E-3</v>
      </c>
      <c r="T176">
        <v>2.2115206057856072E-3</v>
      </c>
      <c r="U176">
        <v>2.2115206057856072E-3</v>
      </c>
      <c r="V176">
        <v>2.2115206057856072E-3</v>
      </c>
      <c r="W176">
        <v>2.2115206057856072E-3</v>
      </c>
      <c r="X176">
        <v>2.2115206057856072E-3</v>
      </c>
      <c r="Y176">
        <v>2.2115206057856072E-3</v>
      </c>
      <c r="Z176">
        <v>2.2115206057856072E-3</v>
      </c>
      <c r="AA176">
        <v>2.2115206057856072E-3</v>
      </c>
      <c r="AB176">
        <v>2.2115206057856072E-3</v>
      </c>
      <c r="AC176">
        <v>2.2115206057856072E-3</v>
      </c>
      <c r="AD176">
        <v>2.2115206057856072E-3</v>
      </c>
      <c r="AE176">
        <v>2.2115206057856072E-3</v>
      </c>
      <c r="AF176">
        <v>2.2115206057856072E-3</v>
      </c>
      <c r="AG176">
        <v>2.2115206057856072E-3</v>
      </c>
      <c r="AH176">
        <v>2.2115206057856072E-3</v>
      </c>
      <c r="AI176">
        <v>2.2115206057856072E-3</v>
      </c>
      <c r="AJ176">
        <v>2.2115206057856072E-3</v>
      </c>
      <c r="AK176">
        <v>2.2115206057856072E-3</v>
      </c>
      <c r="AL176">
        <v>2.2115206057856072E-3</v>
      </c>
      <c r="AM176">
        <v>2.2115206057856072E-3</v>
      </c>
      <c r="AN176">
        <v>2.2115206057856072E-3</v>
      </c>
      <c r="AO176">
        <v>2.2115206057856072E-3</v>
      </c>
      <c r="AP176">
        <v>2.2115206057856072E-3</v>
      </c>
      <c r="AQ176">
        <v>2.2115206057856072E-3</v>
      </c>
      <c r="AR176">
        <v>2.2115206057856072E-3</v>
      </c>
      <c r="AS176">
        <v>2.2115206057856072E-3</v>
      </c>
      <c r="AT176">
        <v>2.2115206057856072E-3</v>
      </c>
      <c r="AU176">
        <v>2.2115206057856072E-3</v>
      </c>
      <c r="AV176">
        <v>2.2115206057856072E-3</v>
      </c>
      <c r="AW176">
        <v>2.2115206057856072E-3</v>
      </c>
      <c r="AX176">
        <v>2.2115206057856072E-3</v>
      </c>
      <c r="AY176">
        <v>2.2115206057856072E-3</v>
      </c>
      <c r="AZ176">
        <v>2.2115206057856072E-3</v>
      </c>
      <c r="BA176">
        <v>2.2115206057856072E-3</v>
      </c>
      <c r="BB176">
        <v>2.2115206057856072E-3</v>
      </c>
      <c r="BC176">
        <v>2.2115206057856072E-3</v>
      </c>
      <c r="BD176">
        <v>2.2115206057856072E-3</v>
      </c>
      <c r="BE176">
        <v>2.2115206057856072E-3</v>
      </c>
      <c r="BF176">
        <v>2.2115206057856072E-3</v>
      </c>
      <c r="BG176">
        <v>2.2115206057856072E-3</v>
      </c>
      <c r="BH176">
        <v>2.2115206057856072E-3</v>
      </c>
      <c r="BI176">
        <v>2.2115206057856072E-3</v>
      </c>
      <c r="BJ176">
        <v>2.2115206057856072E-3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</row>
    <row r="177" spans="1:71" x14ac:dyDescent="0.25">
      <c r="A177">
        <v>1235</v>
      </c>
      <c r="B177">
        <v>631.94746338139612</v>
      </c>
      <c r="C177">
        <v>2.0982781502763689E-3</v>
      </c>
      <c r="D177">
        <v>20</v>
      </c>
      <c r="E177">
        <v>637.5</v>
      </c>
      <c r="F177">
        <v>-597.5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2.0982781502763689E-3</v>
      </c>
      <c r="R177">
        <v>2.0982781502763689E-3</v>
      </c>
      <c r="S177">
        <v>2.0982781502763689E-3</v>
      </c>
      <c r="T177">
        <v>2.0982781502763689E-3</v>
      </c>
      <c r="U177">
        <v>2.0982781502763689E-3</v>
      </c>
      <c r="V177">
        <v>2.0982781502763689E-3</v>
      </c>
      <c r="W177">
        <v>2.0982781502763689E-3</v>
      </c>
      <c r="X177">
        <v>2.0982781502763689E-3</v>
      </c>
      <c r="Y177">
        <v>2.0982781502763689E-3</v>
      </c>
      <c r="Z177">
        <v>2.0982781502763689E-3</v>
      </c>
      <c r="AA177">
        <v>2.0982781502763689E-3</v>
      </c>
      <c r="AB177">
        <v>2.0982781502763689E-3</v>
      </c>
      <c r="AC177">
        <v>2.0982781502763689E-3</v>
      </c>
      <c r="AD177">
        <v>2.0982781502763689E-3</v>
      </c>
      <c r="AE177">
        <v>2.0982781502763689E-3</v>
      </c>
      <c r="AF177">
        <v>2.0982781502763689E-3</v>
      </c>
      <c r="AG177">
        <v>2.0982781502763689E-3</v>
      </c>
      <c r="AH177">
        <v>2.0982781502763689E-3</v>
      </c>
      <c r="AI177">
        <v>2.0982781502763689E-3</v>
      </c>
      <c r="AJ177">
        <v>2.0982781502763689E-3</v>
      </c>
      <c r="AK177">
        <v>2.0982781502763689E-3</v>
      </c>
      <c r="AL177">
        <v>2.0982781502763689E-3</v>
      </c>
      <c r="AM177">
        <v>2.0982781502763689E-3</v>
      </c>
      <c r="AN177">
        <v>2.0982781502763689E-3</v>
      </c>
      <c r="AO177">
        <v>2.0982781502763689E-3</v>
      </c>
      <c r="AP177">
        <v>2.0982781502763689E-3</v>
      </c>
      <c r="AQ177">
        <v>2.0982781502763689E-3</v>
      </c>
      <c r="AR177">
        <v>2.0982781502763689E-3</v>
      </c>
      <c r="AS177">
        <v>2.0982781502763689E-3</v>
      </c>
      <c r="AT177">
        <v>2.0982781502763689E-3</v>
      </c>
      <c r="AU177">
        <v>2.0982781502763689E-3</v>
      </c>
      <c r="AV177">
        <v>2.0982781502763689E-3</v>
      </c>
      <c r="AW177">
        <v>2.0982781502763689E-3</v>
      </c>
      <c r="AX177">
        <v>2.0982781502763689E-3</v>
      </c>
      <c r="AY177">
        <v>2.0982781502763689E-3</v>
      </c>
      <c r="AZ177">
        <v>2.0982781502763689E-3</v>
      </c>
      <c r="BA177">
        <v>2.0982781502763689E-3</v>
      </c>
      <c r="BB177">
        <v>2.0982781502763689E-3</v>
      </c>
      <c r="BC177">
        <v>2.0982781502763689E-3</v>
      </c>
      <c r="BD177">
        <v>2.0982781502763689E-3</v>
      </c>
      <c r="BE177">
        <v>2.0982781502763689E-3</v>
      </c>
      <c r="BF177">
        <v>2.0982781502763689E-3</v>
      </c>
      <c r="BG177">
        <v>2.0982781502763689E-3</v>
      </c>
      <c r="BH177">
        <v>2.0982781502763689E-3</v>
      </c>
      <c r="BI177">
        <v>2.0982781502763689E-3</v>
      </c>
      <c r="BJ177">
        <v>2.0982781502763689E-3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</row>
    <row r="178" spans="1:71" x14ac:dyDescent="0.25">
      <c r="A178">
        <v>1235</v>
      </c>
      <c r="B178">
        <v>661.01726599275105</v>
      </c>
      <c r="C178">
        <v>2.1947996733249395E-3</v>
      </c>
      <c r="D178">
        <v>30</v>
      </c>
      <c r="E178">
        <v>647.5</v>
      </c>
      <c r="F178">
        <v>-587.5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2.1947996733249395E-3</v>
      </c>
      <c r="S178">
        <v>2.1947996733249395E-3</v>
      </c>
      <c r="T178">
        <v>2.1947996733249395E-3</v>
      </c>
      <c r="U178">
        <v>2.1947996733249395E-3</v>
      </c>
      <c r="V178">
        <v>2.1947996733249395E-3</v>
      </c>
      <c r="W178">
        <v>2.1947996733249395E-3</v>
      </c>
      <c r="X178">
        <v>2.1947996733249395E-3</v>
      </c>
      <c r="Y178">
        <v>2.1947996733249395E-3</v>
      </c>
      <c r="Z178">
        <v>2.1947996733249395E-3</v>
      </c>
      <c r="AA178">
        <v>2.1947996733249395E-3</v>
      </c>
      <c r="AB178">
        <v>2.1947996733249395E-3</v>
      </c>
      <c r="AC178">
        <v>2.1947996733249395E-3</v>
      </c>
      <c r="AD178">
        <v>2.1947996733249395E-3</v>
      </c>
      <c r="AE178">
        <v>2.1947996733249395E-3</v>
      </c>
      <c r="AF178">
        <v>2.1947996733249395E-3</v>
      </c>
      <c r="AG178">
        <v>2.1947996733249395E-3</v>
      </c>
      <c r="AH178">
        <v>2.1947996733249395E-3</v>
      </c>
      <c r="AI178">
        <v>2.1947996733249395E-3</v>
      </c>
      <c r="AJ178">
        <v>2.1947996733249395E-3</v>
      </c>
      <c r="AK178">
        <v>2.1947996733249395E-3</v>
      </c>
      <c r="AL178">
        <v>2.1947996733249395E-3</v>
      </c>
      <c r="AM178">
        <v>2.1947996733249395E-3</v>
      </c>
      <c r="AN178">
        <v>2.1947996733249395E-3</v>
      </c>
      <c r="AO178">
        <v>2.1947996733249395E-3</v>
      </c>
      <c r="AP178">
        <v>2.1947996733249395E-3</v>
      </c>
      <c r="AQ178">
        <v>2.1947996733249395E-3</v>
      </c>
      <c r="AR178">
        <v>2.1947996733249395E-3</v>
      </c>
      <c r="AS178">
        <v>2.1947996733249395E-3</v>
      </c>
      <c r="AT178">
        <v>2.1947996733249395E-3</v>
      </c>
      <c r="AU178">
        <v>2.1947996733249395E-3</v>
      </c>
      <c r="AV178">
        <v>2.1947996733249395E-3</v>
      </c>
      <c r="AW178">
        <v>2.1947996733249395E-3</v>
      </c>
      <c r="AX178">
        <v>2.1947996733249395E-3</v>
      </c>
      <c r="AY178">
        <v>2.1947996733249395E-3</v>
      </c>
      <c r="AZ178">
        <v>2.1947996733249395E-3</v>
      </c>
      <c r="BA178">
        <v>2.1947996733249395E-3</v>
      </c>
      <c r="BB178">
        <v>2.1947996733249395E-3</v>
      </c>
      <c r="BC178">
        <v>2.1947996733249395E-3</v>
      </c>
      <c r="BD178">
        <v>2.1947996733249395E-3</v>
      </c>
      <c r="BE178">
        <v>2.1947996733249395E-3</v>
      </c>
      <c r="BF178">
        <v>2.1947996733249395E-3</v>
      </c>
      <c r="BG178">
        <v>2.1947996733249395E-3</v>
      </c>
      <c r="BH178">
        <v>2.1947996733249395E-3</v>
      </c>
      <c r="BI178">
        <v>2.1947996733249395E-3</v>
      </c>
      <c r="BJ178">
        <v>2.1947996733249395E-3</v>
      </c>
      <c r="BK178">
        <v>2.1947996733249395E-3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</row>
    <row r="179" spans="1:71" x14ac:dyDescent="0.25">
      <c r="A179">
        <v>1235</v>
      </c>
      <c r="B179">
        <v>643.97983245540058</v>
      </c>
      <c r="C179">
        <v>2.1382296630001528E-3</v>
      </c>
      <c r="D179">
        <v>40</v>
      </c>
      <c r="E179">
        <v>657.5</v>
      </c>
      <c r="F179">
        <v>-577.5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2.1382296630001528E-3</v>
      </c>
      <c r="S179">
        <v>2.1382296630001528E-3</v>
      </c>
      <c r="T179">
        <v>2.1382296630001528E-3</v>
      </c>
      <c r="U179">
        <v>2.1382296630001528E-3</v>
      </c>
      <c r="V179">
        <v>2.1382296630001528E-3</v>
      </c>
      <c r="W179">
        <v>2.1382296630001528E-3</v>
      </c>
      <c r="X179">
        <v>2.1382296630001528E-3</v>
      </c>
      <c r="Y179">
        <v>2.1382296630001528E-3</v>
      </c>
      <c r="Z179">
        <v>2.1382296630001528E-3</v>
      </c>
      <c r="AA179">
        <v>2.1382296630001528E-3</v>
      </c>
      <c r="AB179">
        <v>2.1382296630001528E-3</v>
      </c>
      <c r="AC179">
        <v>2.1382296630001528E-3</v>
      </c>
      <c r="AD179">
        <v>2.1382296630001528E-3</v>
      </c>
      <c r="AE179">
        <v>2.1382296630001528E-3</v>
      </c>
      <c r="AF179">
        <v>2.1382296630001528E-3</v>
      </c>
      <c r="AG179">
        <v>2.1382296630001528E-3</v>
      </c>
      <c r="AH179">
        <v>2.1382296630001528E-3</v>
      </c>
      <c r="AI179">
        <v>2.1382296630001528E-3</v>
      </c>
      <c r="AJ179">
        <v>2.1382296630001528E-3</v>
      </c>
      <c r="AK179">
        <v>2.1382296630001528E-3</v>
      </c>
      <c r="AL179">
        <v>2.1382296630001528E-3</v>
      </c>
      <c r="AM179">
        <v>2.1382296630001528E-3</v>
      </c>
      <c r="AN179">
        <v>2.1382296630001528E-3</v>
      </c>
      <c r="AO179">
        <v>2.1382296630001528E-3</v>
      </c>
      <c r="AP179">
        <v>2.1382296630001528E-3</v>
      </c>
      <c r="AQ179">
        <v>2.1382296630001528E-3</v>
      </c>
      <c r="AR179">
        <v>2.1382296630001528E-3</v>
      </c>
      <c r="AS179">
        <v>2.1382296630001528E-3</v>
      </c>
      <c r="AT179">
        <v>2.1382296630001528E-3</v>
      </c>
      <c r="AU179">
        <v>2.1382296630001528E-3</v>
      </c>
      <c r="AV179">
        <v>2.1382296630001528E-3</v>
      </c>
      <c r="AW179">
        <v>2.1382296630001528E-3</v>
      </c>
      <c r="AX179">
        <v>2.1382296630001528E-3</v>
      </c>
      <c r="AY179">
        <v>2.1382296630001528E-3</v>
      </c>
      <c r="AZ179">
        <v>2.1382296630001528E-3</v>
      </c>
      <c r="BA179">
        <v>2.1382296630001528E-3</v>
      </c>
      <c r="BB179">
        <v>2.1382296630001528E-3</v>
      </c>
      <c r="BC179">
        <v>2.1382296630001528E-3</v>
      </c>
      <c r="BD179">
        <v>2.1382296630001528E-3</v>
      </c>
      <c r="BE179">
        <v>2.1382296630001528E-3</v>
      </c>
      <c r="BF179">
        <v>2.1382296630001528E-3</v>
      </c>
      <c r="BG179">
        <v>2.1382296630001528E-3</v>
      </c>
      <c r="BH179">
        <v>2.1382296630001528E-3</v>
      </c>
      <c r="BI179">
        <v>2.1382296630001528E-3</v>
      </c>
      <c r="BJ179">
        <v>2.1382296630001528E-3</v>
      </c>
      <c r="BK179">
        <v>2.1382296630001528E-3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</row>
    <row r="180" spans="1:71" x14ac:dyDescent="0.25">
      <c r="A180">
        <v>1235</v>
      </c>
      <c r="B180">
        <v>680.63041334074603</v>
      </c>
      <c r="C180">
        <v>2.259921919908927E-3</v>
      </c>
      <c r="D180">
        <v>30</v>
      </c>
      <c r="E180">
        <v>647.5</v>
      </c>
      <c r="F180">
        <v>-587.5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2.259921919908927E-3</v>
      </c>
      <c r="S180">
        <v>2.259921919908927E-3</v>
      </c>
      <c r="T180">
        <v>2.259921919908927E-3</v>
      </c>
      <c r="U180">
        <v>2.259921919908927E-3</v>
      </c>
      <c r="V180">
        <v>2.259921919908927E-3</v>
      </c>
      <c r="W180">
        <v>2.259921919908927E-3</v>
      </c>
      <c r="X180">
        <v>2.259921919908927E-3</v>
      </c>
      <c r="Y180">
        <v>2.259921919908927E-3</v>
      </c>
      <c r="Z180">
        <v>2.259921919908927E-3</v>
      </c>
      <c r="AA180">
        <v>2.259921919908927E-3</v>
      </c>
      <c r="AB180">
        <v>2.259921919908927E-3</v>
      </c>
      <c r="AC180">
        <v>2.259921919908927E-3</v>
      </c>
      <c r="AD180">
        <v>2.259921919908927E-3</v>
      </c>
      <c r="AE180">
        <v>2.259921919908927E-3</v>
      </c>
      <c r="AF180">
        <v>2.259921919908927E-3</v>
      </c>
      <c r="AG180">
        <v>2.259921919908927E-3</v>
      </c>
      <c r="AH180">
        <v>2.259921919908927E-3</v>
      </c>
      <c r="AI180">
        <v>2.259921919908927E-3</v>
      </c>
      <c r="AJ180">
        <v>2.259921919908927E-3</v>
      </c>
      <c r="AK180">
        <v>2.259921919908927E-3</v>
      </c>
      <c r="AL180">
        <v>2.259921919908927E-3</v>
      </c>
      <c r="AM180">
        <v>2.259921919908927E-3</v>
      </c>
      <c r="AN180">
        <v>2.259921919908927E-3</v>
      </c>
      <c r="AO180">
        <v>2.259921919908927E-3</v>
      </c>
      <c r="AP180">
        <v>2.259921919908927E-3</v>
      </c>
      <c r="AQ180">
        <v>2.259921919908927E-3</v>
      </c>
      <c r="AR180">
        <v>2.259921919908927E-3</v>
      </c>
      <c r="AS180">
        <v>2.259921919908927E-3</v>
      </c>
      <c r="AT180">
        <v>2.259921919908927E-3</v>
      </c>
      <c r="AU180">
        <v>2.259921919908927E-3</v>
      </c>
      <c r="AV180">
        <v>2.259921919908927E-3</v>
      </c>
      <c r="AW180">
        <v>2.259921919908927E-3</v>
      </c>
      <c r="AX180">
        <v>2.259921919908927E-3</v>
      </c>
      <c r="AY180">
        <v>2.259921919908927E-3</v>
      </c>
      <c r="AZ180">
        <v>2.259921919908927E-3</v>
      </c>
      <c r="BA180">
        <v>2.259921919908927E-3</v>
      </c>
      <c r="BB180">
        <v>2.259921919908927E-3</v>
      </c>
      <c r="BC180">
        <v>2.259921919908927E-3</v>
      </c>
      <c r="BD180">
        <v>2.259921919908927E-3</v>
      </c>
      <c r="BE180">
        <v>2.259921919908927E-3</v>
      </c>
      <c r="BF180">
        <v>2.259921919908927E-3</v>
      </c>
      <c r="BG180">
        <v>2.259921919908927E-3</v>
      </c>
      <c r="BH180">
        <v>2.259921919908927E-3</v>
      </c>
      <c r="BI180">
        <v>2.259921919908927E-3</v>
      </c>
      <c r="BJ180">
        <v>2.259921919908927E-3</v>
      </c>
      <c r="BK180">
        <v>2.259921919908927E-3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</row>
    <row r="181" spans="1:71" x14ac:dyDescent="0.25">
      <c r="A181">
        <v>1235</v>
      </c>
      <c r="B181">
        <v>649.07288981541376</v>
      </c>
      <c r="C181">
        <v>2.1551403266167738E-3</v>
      </c>
      <c r="D181">
        <v>20</v>
      </c>
      <c r="E181">
        <v>637.5</v>
      </c>
      <c r="F181">
        <v>-597.5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2.1551403266167738E-3</v>
      </c>
      <c r="R181">
        <v>2.1551403266167738E-3</v>
      </c>
      <c r="S181">
        <v>2.1551403266167738E-3</v>
      </c>
      <c r="T181">
        <v>2.1551403266167738E-3</v>
      </c>
      <c r="U181">
        <v>2.1551403266167738E-3</v>
      </c>
      <c r="V181">
        <v>2.1551403266167738E-3</v>
      </c>
      <c r="W181">
        <v>2.1551403266167738E-3</v>
      </c>
      <c r="X181">
        <v>2.1551403266167738E-3</v>
      </c>
      <c r="Y181">
        <v>2.1551403266167738E-3</v>
      </c>
      <c r="Z181">
        <v>2.1551403266167738E-3</v>
      </c>
      <c r="AA181">
        <v>2.1551403266167738E-3</v>
      </c>
      <c r="AB181">
        <v>2.1551403266167738E-3</v>
      </c>
      <c r="AC181">
        <v>2.1551403266167738E-3</v>
      </c>
      <c r="AD181">
        <v>2.1551403266167738E-3</v>
      </c>
      <c r="AE181">
        <v>2.1551403266167738E-3</v>
      </c>
      <c r="AF181">
        <v>2.1551403266167738E-3</v>
      </c>
      <c r="AG181">
        <v>2.1551403266167738E-3</v>
      </c>
      <c r="AH181">
        <v>2.1551403266167738E-3</v>
      </c>
      <c r="AI181">
        <v>2.1551403266167738E-3</v>
      </c>
      <c r="AJ181">
        <v>2.1551403266167738E-3</v>
      </c>
      <c r="AK181">
        <v>2.1551403266167738E-3</v>
      </c>
      <c r="AL181">
        <v>2.1551403266167738E-3</v>
      </c>
      <c r="AM181">
        <v>2.1551403266167738E-3</v>
      </c>
      <c r="AN181">
        <v>2.1551403266167738E-3</v>
      </c>
      <c r="AO181">
        <v>2.1551403266167738E-3</v>
      </c>
      <c r="AP181">
        <v>2.1551403266167738E-3</v>
      </c>
      <c r="AQ181">
        <v>2.1551403266167738E-3</v>
      </c>
      <c r="AR181">
        <v>2.1551403266167738E-3</v>
      </c>
      <c r="AS181">
        <v>2.1551403266167738E-3</v>
      </c>
      <c r="AT181">
        <v>2.1551403266167738E-3</v>
      </c>
      <c r="AU181">
        <v>2.1551403266167738E-3</v>
      </c>
      <c r="AV181">
        <v>2.1551403266167738E-3</v>
      </c>
      <c r="AW181">
        <v>2.1551403266167738E-3</v>
      </c>
      <c r="AX181">
        <v>2.1551403266167738E-3</v>
      </c>
      <c r="AY181">
        <v>2.1551403266167738E-3</v>
      </c>
      <c r="AZ181">
        <v>2.1551403266167738E-3</v>
      </c>
      <c r="BA181">
        <v>2.1551403266167738E-3</v>
      </c>
      <c r="BB181">
        <v>2.1551403266167738E-3</v>
      </c>
      <c r="BC181">
        <v>2.1551403266167738E-3</v>
      </c>
      <c r="BD181">
        <v>2.1551403266167738E-3</v>
      </c>
      <c r="BE181">
        <v>2.1551403266167738E-3</v>
      </c>
      <c r="BF181">
        <v>2.1551403266167738E-3</v>
      </c>
      <c r="BG181">
        <v>2.1551403266167738E-3</v>
      </c>
      <c r="BH181">
        <v>2.1551403266167738E-3</v>
      </c>
      <c r="BI181">
        <v>2.1551403266167738E-3</v>
      </c>
      <c r="BJ181">
        <v>2.1551403266167738E-3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</row>
    <row r="182" spans="1:71" x14ac:dyDescent="0.25">
      <c r="A182">
        <v>1235</v>
      </c>
      <c r="B182">
        <v>633.13795613765046</v>
      </c>
      <c r="C182">
        <v>2.1022309866801179E-3</v>
      </c>
      <c r="D182">
        <v>10</v>
      </c>
      <c r="E182">
        <v>627.5</v>
      </c>
      <c r="F182">
        <v>-607.5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2.1022309866801179E-3</v>
      </c>
      <c r="R182">
        <v>2.1022309866801179E-3</v>
      </c>
      <c r="S182">
        <v>2.1022309866801179E-3</v>
      </c>
      <c r="T182">
        <v>2.1022309866801179E-3</v>
      </c>
      <c r="U182">
        <v>2.1022309866801179E-3</v>
      </c>
      <c r="V182">
        <v>2.1022309866801179E-3</v>
      </c>
      <c r="W182">
        <v>2.1022309866801179E-3</v>
      </c>
      <c r="X182">
        <v>2.1022309866801179E-3</v>
      </c>
      <c r="Y182">
        <v>2.1022309866801179E-3</v>
      </c>
      <c r="Z182">
        <v>2.1022309866801179E-3</v>
      </c>
      <c r="AA182">
        <v>2.1022309866801179E-3</v>
      </c>
      <c r="AB182">
        <v>2.1022309866801179E-3</v>
      </c>
      <c r="AC182">
        <v>2.1022309866801179E-3</v>
      </c>
      <c r="AD182">
        <v>2.1022309866801179E-3</v>
      </c>
      <c r="AE182">
        <v>2.1022309866801179E-3</v>
      </c>
      <c r="AF182">
        <v>2.1022309866801179E-3</v>
      </c>
      <c r="AG182">
        <v>2.1022309866801179E-3</v>
      </c>
      <c r="AH182">
        <v>2.1022309866801179E-3</v>
      </c>
      <c r="AI182">
        <v>2.1022309866801179E-3</v>
      </c>
      <c r="AJ182">
        <v>2.1022309866801179E-3</v>
      </c>
      <c r="AK182">
        <v>2.1022309866801179E-3</v>
      </c>
      <c r="AL182">
        <v>2.1022309866801179E-3</v>
      </c>
      <c r="AM182">
        <v>2.1022309866801179E-3</v>
      </c>
      <c r="AN182">
        <v>2.1022309866801179E-3</v>
      </c>
      <c r="AO182">
        <v>2.1022309866801179E-3</v>
      </c>
      <c r="AP182">
        <v>2.1022309866801179E-3</v>
      </c>
      <c r="AQ182">
        <v>2.1022309866801179E-3</v>
      </c>
      <c r="AR182">
        <v>2.1022309866801179E-3</v>
      </c>
      <c r="AS182">
        <v>2.1022309866801179E-3</v>
      </c>
      <c r="AT182">
        <v>2.1022309866801179E-3</v>
      </c>
      <c r="AU182">
        <v>2.1022309866801179E-3</v>
      </c>
      <c r="AV182">
        <v>2.1022309866801179E-3</v>
      </c>
      <c r="AW182">
        <v>2.1022309866801179E-3</v>
      </c>
      <c r="AX182">
        <v>2.1022309866801179E-3</v>
      </c>
      <c r="AY182">
        <v>2.1022309866801179E-3</v>
      </c>
      <c r="AZ182">
        <v>2.1022309866801179E-3</v>
      </c>
      <c r="BA182">
        <v>2.1022309866801179E-3</v>
      </c>
      <c r="BB182">
        <v>2.1022309866801179E-3</v>
      </c>
      <c r="BC182">
        <v>2.1022309866801179E-3</v>
      </c>
      <c r="BD182">
        <v>2.1022309866801179E-3</v>
      </c>
      <c r="BE182">
        <v>2.1022309866801179E-3</v>
      </c>
      <c r="BF182">
        <v>2.1022309866801179E-3</v>
      </c>
      <c r="BG182">
        <v>2.1022309866801179E-3</v>
      </c>
      <c r="BH182">
        <v>2.1022309866801179E-3</v>
      </c>
      <c r="BI182">
        <v>2.1022309866801179E-3</v>
      </c>
      <c r="BJ182">
        <v>2.1022309866801179E-3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</row>
    <row r="183" spans="1:71" x14ac:dyDescent="0.25">
      <c r="A183">
        <v>1235</v>
      </c>
      <c r="B183">
        <v>651.72176212716283</v>
      </c>
      <c r="C183">
        <v>2.1639354737083933E-3</v>
      </c>
      <c r="D183">
        <v>0</v>
      </c>
      <c r="E183">
        <v>617.5</v>
      </c>
      <c r="F183">
        <v>-617.5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2.1639354737083933E-3</v>
      </c>
      <c r="Q183">
        <v>2.1639354737083933E-3</v>
      </c>
      <c r="R183">
        <v>2.1639354737083933E-3</v>
      </c>
      <c r="S183">
        <v>2.1639354737083933E-3</v>
      </c>
      <c r="T183">
        <v>2.1639354737083933E-3</v>
      </c>
      <c r="U183">
        <v>2.1639354737083933E-3</v>
      </c>
      <c r="V183">
        <v>2.1639354737083933E-3</v>
      </c>
      <c r="W183">
        <v>2.1639354737083933E-3</v>
      </c>
      <c r="X183">
        <v>2.1639354737083933E-3</v>
      </c>
      <c r="Y183">
        <v>2.1639354737083933E-3</v>
      </c>
      <c r="Z183">
        <v>2.1639354737083933E-3</v>
      </c>
      <c r="AA183">
        <v>2.1639354737083933E-3</v>
      </c>
      <c r="AB183">
        <v>2.1639354737083933E-3</v>
      </c>
      <c r="AC183">
        <v>2.1639354737083933E-3</v>
      </c>
      <c r="AD183">
        <v>2.1639354737083933E-3</v>
      </c>
      <c r="AE183">
        <v>2.1639354737083933E-3</v>
      </c>
      <c r="AF183">
        <v>2.1639354737083933E-3</v>
      </c>
      <c r="AG183">
        <v>2.1639354737083933E-3</v>
      </c>
      <c r="AH183">
        <v>2.1639354737083933E-3</v>
      </c>
      <c r="AI183">
        <v>2.1639354737083933E-3</v>
      </c>
      <c r="AJ183">
        <v>2.1639354737083933E-3</v>
      </c>
      <c r="AK183">
        <v>2.1639354737083933E-3</v>
      </c>
      <c r="AL183">
        <v>2.1639354737083933E-3</v>
      </c>
      <c r="AM183">
        <v>2.1639354737083933E-3</v>
      </c>
      <c r="AN183">
        <v>2.1639354737083933E-3</v>
      </c>
      <c r="AO183">
        <v>2.1639354737083933E-3</v>
      </c>
      <c r="AP183">
        <v>2.1639354737083933E-3</v>
      </c>
      <c r="AQ183">
        <v>2.1639354737083933E-3</v>
      </c>
      <c r="AR183">
        <v>2.1639354737083933E-3</v>
      </c>
      <c r="AS183">
        <v>2.1639354737083933E-3</v>
      </c>
      <c r="AT183">
        <v>2.1639354737083933E-3</v>
      </c>
      <c r="AU183">
        <v>2.1639354737083933E-3</v>
      </c>
      <c r="AV183">
        <v>2.1639354737083933E-3</v>
      </c>
      <c r="AW183">
        <v>2.1639354737083933E-3</v>
      </c>
      <c r="AX183">
        <v>2.1639354737083933E-3</v>
      </c>
      <c r="AY183">
        <v>2.1639354737083933E-3</v>
      </c>
      <c r="AZ183">
        <v>2.1639354737083933E-3</v>
      </c>
      <c r="BA183">
        <v>2.1639354737083933E-3</v>
      </c>
      <c r="BB183">
        <v>2.1639354737083933E-3</v>
      </c>
      <c r="BC183">
        <v>2.1639354737083933E-3</v>
      </c>
      <c r="BD183">
        <v>2.1639354737083933E-3</v>
      </c>
      <c r="BE183">
        <v>2.1639354737083933E-3</v>
      </c>
      <c r="BF183">
        <v>2.1639354737083933E-3</v>
      </c>
      <c r="BG183">
        <v>2.1639354737083933E-3</v>
      </c>
      <c r="BH183">
        <v>2.1639354737083933E-3</v>
      </c>
      <c r="BI183">
        <v>2.1639354737083933E-3</v>
      </c>
      <c r="BJ183">
        <v>2.1639354737083933E-3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</row>
    <row r="184" spans="1:71" x14ac:dyDescent="0.25">
      <c r="A184">
        <v>1235</v>
      </c>
      <c r="B184">
        <v>654.29599423559262</v>
      </c>
      <c r="C184">
        <v>2.1724827902178329E-3</v>
      </c>
      <c r="D184">
        <v>-10</v>
      </c>
      <c r="E184">
        <v>607.5</v>
      </c>
      <c r="F184">
        <v>-627.5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2.1724827902178329E-3</v>
      </c>
      <c r="Q184">
        <v>2.1724827902178329E-3</v>
      </c>
      <c r="R184">
        <v>2.1724827902178329E-3</v>
      </c>
      <c r="S184">
        <v>2.1724827902178329E-3</v>
      </c>
      <c r="T184">
        <v>2.1724827902178329E-3</v>
      </c>
      <c r="U184">
        <v>2.1724827902178329E-3</v>
      </c>
      <c r="V184">
        <v>2.1724827902178329E-3</v>
      </c>
      <c r="W184">
        <v>2.1724827902178329E-3</v>
      </c>
      <c r="X184">
        <v>2.1724827902178329E-3</v>
      </c>
      <c r="Y184">
        <v>2.1724827902178329E-3</v>
      </c>
      <c r="Z184">
        <v>2.1724827902178329E-3</v>
      </c>
      <c r="AA184">
        <v>2.1724827902178329E-3</v>
      </c>
      <c r="AB184">
        <v>2.1724827902178329E-3</v>
      </c>
      <c r="AC184">
        <v>2.1724827902178329E-3</v>
      </c>
      <c r="AD184">
        <v>2.1724827902178329E-3</v>
      </c>
      <c r="AE184">
        <v>2.1724827902178329E-3</v>
      </c>
      <c r="AF184">
        <v>2.1724827902178329E-3</v>
      </c>
      <c r="AG184">
        <v>2.1724827902178329E-3</v>
      </c>
      <c r="AH184">
        <v>2.1724827902178329E-3</v>
      </c>
      <c r="AI184">
        <v>2.1724827902178329E-3</v>
      </c>
      <c r="AJ184">
        <v>2.1724827902178329E-3</v>
      </c>
      <c r="AK184">
        <v>2.1724827902178329E-3</v>
      </c>
      <c r="AL184">
        <v>2.1724827902178329E-3</v>
      </c>
      <c r="AM184">
        <v>2.1724827902178329E-3</v>
      </c>
      <c r="AN184">
        <v>2.1724827902178329E-3</v>
      </c>
      <c r="AO184">
        <v>2.1724827902178329E-3</v>
      </c>
      <c r="AP184">
        <v>2.1724827902178329E-3</v>
      </c>
      <c r="AQ184">
        <v>2.1724827902178329E-3</v>
      </c>
      <c r="AR184">
        <v>2.1724827902178329E-3</v>
      </c>
      <c r="AS184">
        <v>2.1724827902178329E-3</v>
      </c>
      <c r="AT184">
        <v>2.1724827902178329E-3</v>
      </c>
      <c r="AU184">
        <v>2.1724827902178329E-3</v>
      </c>
      <c r="AV184">
        <v>2.1724827902178329E-3</v>
      </c>
      <c r="AW184">
        <v>2.1724827902178329E-3</v>
      </c>
      <c r="AX184">
        <v>2.1724827902178329E-3</v>
      </c>
      <c r="AY184">
        <v>2.1724827902178329E-3</v>
      </c>
      <c r="AZ184">
        <v>2.1724827902178329E-3</v>
      </c>
      <c r="BA184">
        <v>2.1724827902178329E-3</v>
      </c>
      <c r="BB184">
        <v>2.1724827902178329E-3</v>
      </c>
      <c r="BC184">
        <v>2.1724827902178329E-3</v>
      </c>
      <c r="BD184">
        <v>2.1724827902178329E-3</v>
      </c>
      <c r="BE184">
        <v>2.1724827902178329E-3</v>
      </c>
      <c r="BF184">
        <v>2.1724827902178329E-3</v>
      </c>
      <c r="BG184">
        <v>2.1724827902178329E-3</v>
      </c>
      <c r="BH184">
        <v>2.1724827902178329E-3</v>
      </c>
      <c r="BI184">
        <v>2.1724827902178329E-3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</row>
    <row r="185" spans="1:71" x14ac:dyDescent="0.25">
      <c r="A185">
        <v>1235</v>
      </c>
      <c r="B185">
        <v>665.69801358914822</v>
      </c>
      <c r="C185">
        <v>2.2103413298353181E-3</v>
      </c>
      <c r="D185">
        <v>-20</v>
      </c>
      <c r="E185">
        <v>597.5</v>
      </c>
      <c r="F185">
        <v>-637.5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2.2103413298353181E-3</v>
      </c>
      <c r="Q185">
        <v>2.2103413298353181E-3</v>
      </c>
      <c r="R185">
        <v>2.2103413298353181E-3</v>
      </c>
      <c r="S185">
        <v>2.2103413298353181E-3</v>
      </c>
      <c r="T185">
        <v>2.2103413298353181E-3</v>
      </c>
      <c r="U185">
        <v>2.2103413298353181E-3</v>
      </c>
      <c r="V185">
        <v>2.2103413298353181E-3</v>
      </c>
      <c r="W185">
        <v>2.2103413298353181E-3</v>
      </c>
      <c r="X185">
        <v>2.2103413298353181E-3</v>
      </c>
      <c r="Y185">
        <v>2.2103413298353181E-3</v>
      </c>
      <c r="Z185">
        <v>2.2103413298353181E-3</v>
      </c>
      <c r="AA185">
        <v>2.2103413298353181E-3</v>
      </c>
      <c r="AB185">
        <v>2.2103413298353181E-3</v>
      </c>
      <c r="AC185">
        <v>2.2103413298353181E-3</v>
      </c>
      <c r="AD185">
        <v>2.2103413298353181E-3</v>
      </c>
      <c r="AE185">
        <v>2.2103413298353181E-3</v>
      </c>
      <c r="AF185">
        <v>2.2103413298353181E-3</v>
      </c>
      <c r="AG185">
        <v>2.2103413298353181E-3</v>
      </c>
      <c r="AH185">
        <v>2.2103413298353181E-3</v>
      </c>
      <c r="AI185">
        <v>2.2103413298353181E-3</v>
      </c>
      <c r="AJ185">
        <v>2.2103413298353181E-3</v>
      </c>
      <c r="AK185">
        <v>2.2103413298353181E-3</v>
      </c>
      <c r="AL185">
        <v>2.2103413298353181E-3</v>
      </c>
      <c r="AM185">
        <v>2.2103413298353181E-3</v>
      </c>
      <c r="AN185">
        <v>2.2103413298353181E-3</v>
      </c>
      <c r="AO185">
        <v>2.2103413298353181E-3</v>
      </c>
      <c r="AP185">
        <v>2.2103413298353181E-3</v>
      </c>
      <c r="AQ185">
        <v>2.2103413298353181E-3</v>
      </c>
      <c r="AR185">
        <v>2.2103413298353181E-3</v>
      </c>
      <c r="AS185">
        <v>2.2103413298353181E-3</v>
      </c>
      <c r="AT185">
        <v>2.2103413298353181E-3</v>
      </c>
      <c r="AU185">
        <v>2.2103413298353181E-3</v>
      </c>
      <c r="AV185">
        <v>2.2103413298353181E-3</v>
      </c>
      <c r="AW185">
        <v>2.2103413298353181E-3</v>
      </c>
      <c r="AX185">
        <v>2.2103413298353181E-3</v>
      </c>
      <c r="AY185">
        <v>2.2103413298353181E-3</v>
      </c>
      <c r="AZ185">
        <v>2.2103413298353181E-3</v>
      </c>
      <c r="BA185">
        <v>2.2103413298353181E-3</v>
      </c>
      <c r="BB185">
        <v>2.2103413298353181E-3</v>
      </c>
      <c r="BC185">
        <v>2.2103413298353181E-3</v>
      </c>
      <c r="BD185">
        <v>2.2103413298353181E-3</v>
      </c>
      <c r="BE185">
        <v>2.2103413298353181E-3</v>
      </c>
      <c r="BF185">
        <v>2.2103413298353181E-3</v>
      </c>
      <c r="BG185">
        <v>2.2103413298353181E-3</v>
      </c>
      <c r="BH185">
        <v>2.2103413298353181E-3</v>
      </c>
      <c r="BI185">
        <v>2.2103413298353181E-3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</row>
    <row r="186" spans="1:71" x14ac:dyDescent="0.25">
      <c r="A186">
        <v>1235</v>
      </c>
      <c r="B186">
        <v>636.35342812510646</v>
      </c>
      <c r="C186">
        <v>2.1129074352855184E-3</v>
      </c>
      <c r="D186">
        <v>-30</v>
      </c>
      <c r="E186">
        <v>587.5</v>
      </c>
      <c r="F186">
        <v>-647.5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2.1129074352855184E-3</v>
      </c>
      <c r="P186">
        <v>2.1129074352855184E-3</v>
      </c>
      <c r="Q186">
        <v>2.1129074352855184E-3</v>
      </c>
      <c r="R186">
        <v>2.1129074352855184E-3</v>
      </c>
      <c r="S186">
        <v>2.1129074352855184E-3</v>
      </c>
      <c r="T186">
        <v>2.1129074352855184E-3</v>
      </c>
      <c r="U186">
        <v>2.1129074352855184E-3</v>
      </c>
      <c r="V186">
        <v>2.1129074352855184E-3</v>
      </c>
      <c r="W186">
        <v>2.1129074352855184E-3</v>
      </c>
      <c r="X186">
        <v>2.1129074352855184E-3</v>
      </c>
      <c r="Y186">
        <v>2.1129074352855184E-3</v>
      </c>
      <c r="Z186">
        <v>2.1129074352855184E-3</v>
      </c>
      <c r="AA186">
        <v>2.1129074352855184E-3</v>
      </c>
      <c r="AB186">
        <v>2.1129074352855184E-3</v>
      </c>
      <c r="AC186">
        <v>2.1129074352855184E-3</v>
      </c>
      <c r="AD186">
        <v>2.1129074352855184E-3</v>
      </c>
      <c r="AE186">
        <v>2.1129074352855184E-3</v>
      </c>
      <c r="AF186">
        <v>2.1129074352855184E-3</v>
      </c>
      <c r="AG186">
        <v>2.1129074352855184E-3</v>
      </c>
      <c r="AH186">
        <v>2.1129074352855184E-3</v>
      </c>
      <c r="AI186">
        <v>2.1129074352855184E-3</v>
      </c>
      <c r="AJ186">
        <v>2.1129074352855184E-3</v>
      </c>
      <c r="AK186">
        <v>2.1129074352855184E-3</v>
      </c>
      <c r="AL186">
        <v>2.1129074352855184E-3</v>
      </c>
      <c r="AM186">
        <v>2.1129074352855184E-3</v>
      </c>
      <c r="AN186">
        <v>2.1129074352855184E-3</v>
      </c>
      <c r="AO186">
        <v>2.1129074352855184E-3</v>
      </c>
      <c r="AP186">
        <v>2.1129074352855184E-3</v>
      </c>
      <c r="AQ186">
        <v>2.1129074352855184E-3</v>
      </c>
      <c r="AR186">
        <v>2.1129074352855184E-3</v>
      </c>
      <c r="AS186">
        <v>2.1129074352855184E-3</v>
      </c>
      <c r="AT186">
        <v>2.1129074352855184E-3</v>
      </c>
      <c r="AU186">
        <v>2.1129074352855184E-3</v>
      </c>
      <c r="AV186">
        <v>2.1129074352855184E-3</v>
      </c>
      <c r="AW186">
        <v>2.1129074352855184E-3</v>
      </c>
      <c r="AX186">
        <v>2.1129074352855184E-3</v>
      </c>
      <c r="AY186">
        <v>2.1129074352855184E-3</v>
      </c>
      <c r="AZ186">
        <v>2.1129074352855184E-3</v>
      </c>
      <c r="BA186">
        <v>2.1129074352855184E-3</v>
      </c>
      <c r="BB186">
        <v>2.1129074352855184E-3</v>
      </c>
      <c r="BC186">
        <v>2.1129074352855184E-3</v>
      </c>
      <c r="BD186">
        <v>2.1129074352855184E-3</v>
      </c>
      <c r="BE186">
        <v>2.1129074352855184E-3</v>
      </c>
      <c r="BF186">
        <v>2.1129074352855184E-3</v>
      </c>
      <c r="BG186">
        <v>2.1129074352855184E-3</v>
      </c>
      <c r="BH186">
        <v>2.1129074352855184E-3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</row>
    <row r="187" spans="1:71" x14ac:dyDescent="0.25">
      <c r="A187">
        <v>1235</v>
      </c>
      <c r="B187">
        <v>655.21198791588597</v>
      </c>
      <c r="C187">
        <v>2.1755241973545375E-3</v>
      </c>
      <c r="D187">
        <v>-40</v>
      </c>
      <c r="E187">
        <v>577.5</v>
      </c>
      <c r="F187">
        <v>-657.5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2.1755241973545375E-3</v>
      </c>
      <c r="P187">
        <v>2.1755241973545375E-3</v>
      </c>
      <c r="Q187">
        <v>2.1755241973545375E-3</v>
      </c>
      <c r="R187">
        <v>2.1755241973545375E-3</v>
      </c>
      <c r="S187">
        <v>2.1755241973545375E-3</v>
      </c>
      <c r="T187">
        <v>2.1755241973545375E-3</v>
      </c>
      <c r="U187">
        <v>2.1755241973545375E-3</v>
      </c>
      <c r="V187">
        <v>2.1755241973545375E-3</v>
      </c>
      <c r="W187">
        <v>2.1755241973545375E-3</v>
      </c>
      <c r="X187">
        <v>2.1755241973545375E-3</v>
      </c>
      <c r="Y187">
        <v>2.1755241973545375E-3</v>
      </c>
      <c r="Z187">
        <v>2.1755241973545375E-3</v>
      </c>
      <c r="AA187">
        <v>2.1755241973545375E-3</v>
      </c>
      <c r="AB187">
        <v>2.1755241973545375E-3</v>
      </c>
      <c r="AC187">
        <v>2.1755241973545375E-3</v>
      </c>
      <c r="AD187">
        <v>2.1755241973545375E-3</v>
      </c>
      <c r="AE187">
        <v>2.1755241973545375E-3</v>
      </c>
      <c r="AF187">
        <v>2.1755241973545375E-3</v>
      </c>
      <c r="AG187">
        <v>2.1755241973545375E-3</v>
      </c>
      <c r="AH187">
        <v>2.1755241973545375E-3</v>
      </c>
      <c r="AI187">
        <v>2.1755241973545375E-3</v>
      </c>
      <c r="AJ187">
        <v>2.1755241973545375E-3</v>
      </c>
      <c r="AK187">
        <v>2.1755241973545375E-3</v>
      </c>
      <c r="AL187">
        <v>2.1755241973545375E-3</v>
      </c>
      <c r="AM187">
        <v>2.1755241973545375E-3</v>
      </c>
      <c r="AN187">
        <v>2.1755241973545375E-3</v>
      </c>
      <c r="AO187">
        <v>2.1755241973545375E-3</v>
      </c>
      <c r="AP187">
        <v>2.1755241973545375E-3</v>
      </c>
      <c r="AQ187">
        <v>2.1755241973545375E-3</v>
      </c>
      <c r="AR187">
        <v>2.1755241973545375E-3</v>
      </c>
      <c r="AS187">
        <v>2.1755241973545375E-3</v>
      </c>
      <c r="AT187">
        <v>2.1755241973545375E-3</v>
      </c>
      <c r="AU187">
        <v>2.1755241973545375E-3</v>
      </c>
      <c r="AV187">
        <v>2.1755241973545375E-3</v>
      </c>
      <c r="AW187">
        <v>2.1755241973545375E-3</v>
      </c>
      <c r="AX187">
        <v>2.1755241973545375E-3</v>
      </c>
      <c r="AY187">
        <v>2.1755241973545375E-3</v>
      </c>
      <c r="AZ187">
        <v>2.1755241973545375E-3</v>
      </c>
      <c r="BA187">
        <v>2.1755241973545375E-3</v>
      </c>
      <c r="BB187">
        <v>2.1755241973545375E-3</v>
      </c>
      <c r="BC187">
        <v>2.1755241973545375E-3</v>
      </c>
      <c r="BD187">
        <v>2.1755241973545375E-3</v>
      </c>
      <c r="BE187">
        <v>2.1755241973545375E-3</v>
      </c>
      <c r="BF187">
        <v>2.1755241973545375E-3</v>
      </c>
      <c r="BG187">
        <v>2.1755241973545375E-3</v>
      </c>
      <c r="BH187">
        <v>2.1755241973545375E-3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</row>
    <row r="188" spans="1:71" x14ac:dyDescent="0.25">
      <c r="A188">
        <v>1235</v>
      </c>
      <c r="B188">
        <v>669.80511799007218</v>
      </c>
      <c r="C188">
        <v>2.2239782979770221E-3</v>
      </c>
      <c r="D188">
        <v>-30</v>
      </c>
      <c r="E188">
        <v>587.5</v>
      </c>
      <c r="F188">
        <v>-647.5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2.2239782979770221E-3</v>
      </c>
      <c r="P188">
        <v>2.2239782979770221E-3</v>
      </c>
      <c r="Q188">
        <v>2.2239782979770221E-3</v>
      </c>
      <c r="R188">
        <v>2.2239782979770221E-3</v>
      </c>
      <c r="S188">
        <v>2.2239782979770221E-3</v>
      </c>
      <c r="T188">
        <v>2.2239782979770221E-3</v>
      </c>
      <c r="U188">
        <v>2.2239782979770221E-3</v>
      </c>
      <c r="V188">
        <v>2.2239782979770221E-3</v>
      </c>
      <c r="W188">
        <v>2.2239782979770221E-3</v>
      </c>
      <c r="X188">
        <v>2.2239782979770221E-3</v>
      </c>
      <c r="Y188">
        <v>2.2239782979770221E-3</v>
      </c>
      <c r="Z188">
        <v>2.2239782979770221E-3</v>
      </c>
      <c r="AA188">
        <v>2.2239782979770221E-3</v>
      </c>
      <c r="AB188">
        <v>2.2239782979770221E-3</v>
      </c>
      <c r="AC188">
        <v>2.2239782979770221E-3</v>
      </c>
      <c r="AD188">
        <v>2.2239782979770221E-3</v>
      </c>
      <c r="AE188">
        <v>2.2239782979770221E-3</v>
      </c>
      <c r="AF188">
        <v>2.2239782979770221E-3</v>
      </c>
      <c r="AG188">
        <v>2.2239782979770221E-3</v>
      </c>
      <c r="AH188">
        <v>2.2239782979770221E-3</v>
      </c>
      <c r="AI188">
        <v>2.2239782979770221E-3</v>
      </c>
      <c r="AJ188">
        <v>2.2239782979770221E-3</v>
      </c>
      <c r="AK188">
        <v>2.2239782979770221E-3</v>
      </c>
      <c r="AL188">
        <v>2.2239782979770221E-3</v>
      </c>
      <c r="AM188">
        <v>2.2239782979770221E-3</v>
      </c>
      <c r="AN188">
        <v>2.2239782979770221E-3</v>
      </c>
      <c r="AO188">
        <v>2.2239782979770221E-3</v>
      </c>
      <c r="AP188">
        <v>2.2239782979770221E-3</v>
      </c>
      <c r="AQ188">
        <v>2.2239782979770221E-3</v>
      </c>
      <c r="AR188">
        <v>2.2239782979770221E-3</v>
      </c>
      <c r="AS188">
        <v>2.2239782979770221E-3</v>
      </c>
      <c r="AT188">
        <v>2.2239782979770221E-3</v>
      </c>
      <c r="AU188">
        <v>2.2239782979770221E-3</v>
      </c>
      <c r="AV188">
        <v>2.2239782979770221E-3</v>
      </c>
      <c r="AW188">
        <v>2.2239782979770221E-3</v>
      </c>
      <c r="AX188">
        <v>2.2239782979770221E-3</v>
      </c>
      <c r="AY188">
        <v>2.2239782979770221E-3</v>
      </c>
      <c r="AZ188">
        <v>2.2239782979770221E-3</v>
      </c>
      <c r="BA188">
        <v>2.2239782979770221E-3</v>
      </c>
      <c r="BB188">
        <v>2.2239782979770221E-3</v>
      </c>
      <c r="BC188">
        <v>2.2239782979770221E-3</v>
      </c>
      <c r="BD188">
        <v>2.2239782979770221E-3</v>
      </c>
      <c r="BE188">
        <v>2.2239782979770221E-3</v>
      </c>
      <c r="BF188">
        <v>2.2239782979770221E-3</v>
      </c>
      <c r="BG188">
        <v>2.2239782979770221E-3</v>
      </c>
      <c r="BH188">
        <v>2.2239782979770221E-3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</row>
    <row r="189" spans="1:71" x14ac:dyDescent="0.25">
      <c r="A189">
        <v>1235</v>
      </c>
      <c r="B189">
        <v>670.96468107816281</v>
      </c>
      <c r="C189">
        <v>2.2278284374784747E-3</v>
      </c>
      <c r="D189">
        <v>-20</v>
      </c>
      <c r="E189">
        <v>597.5</v>
      </c>
      <c r="F189">
        <v>-637.5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2.2278284374784747E-3</v>
      </c>
      <c r="Q189">
        <v>2.2278284374784747E-3</v>
      </c>
      <c r="R189">
        <v>2.2278284374784747E-3</v>
      </c>
      <c r="S189">
        <v>2.2278284374784747E-3</v>
      </c>
      <c r="T189">
        <v>2.2278284374784747E-3</v>
      </c>
      <c r="U189">
        <v>2.2278284374784747E-3</v>
      </c>
      <c r="V189">
        <v>2.2278284374784747E-3</v>
      </c>
      <c r="W189">
        <v>2.2278284374784747E-3</v>
      </c>
      <c r="X189">
        <v>2.2278284374784747E-3</v>
      </c>
      <c r="Y189">
        <v>2.2278284374784747E-3</v>
      </c>
      <c r="Z189">
        <v>2.2278284374784747E-3</v>
      </c>
      <c r="AA189">
        <v>2.2278284374784747E-3</v>
      </c>
      <c r="AB189">
        <v>2.2278284374784747E-3</v>
      </c>
      <c r="AC189">
        <v>2.2278284374784747E-3</v>
      </c>
      <c r="AD189">
        <v>2.2278284374784747E-3</v>
      </c>
      <c r="AE189">
        <v>2.2278284374784747E-3</v>
      </c>
      <c r="AF189">
        <v>2.2278284374784747E-3</v>
      </c>
      <c r="AG189">
        <v>2.2278284374784747E-3</v>
      </c>
      <c r="AH189">
        <v>2.2278284374784747E-3</v>
      </c>
      <c r="AI189">
        <v>2.2278284374784747E-3</v>
      </c>
      <c r="AJ189">
        <v>2.2278284374784747E-3</v>
      </c>
      <c r="AK189">
        <v>2.2278284374784747E-3</v>
      </c>
      <c r="AL189">
        <v>2.2278284374784747E-3</v>
      </c>
      <c r="AM189">
        <v>2.2278284374784747E-3</v>
      </c>
      <c r="AN189">
        <v>2.2278284374784747E-3</v>
      </c>
      <c r="AO189">
        <v>2.2278284374784747E-3</v>
      </c>
      <c r="AP189">
        <v>2.2278284374784747E-3</v>
      </c>
      <c r="AQ189">
        <v>2.2278284374784747E-3</v>
      </c>
      <c r="AR189">
        <v>2.2278284374784747E-3</v>
      </c>
      <c r="AS189">
        <v>2.2278284374784747E-3</v>
      </c>
      <c r="AT189">
        <v>2.2278284374784747E-3</v>
      </c>
      <c r="AU189">
        <v>2.2278284374784747E-3</v>
      </c>
      <c r="AV189">
        <v>2.2278284374784747E-3</v>
      </c>
      <c r="AW189">
        <v>2.2278284374784747E-3</v>
      </c>
      <c r="AX189">
        <v>2.2278284374784747E-3</v>
      </c>
      <c r="AY189">
        <v>2.2278284374784747E-3</v>
      </c>
      <c r="AZ189">
        <v>2.2278284374784747E-3</v>
      </c>
      <c r="BA189">
        <v>2.2278284374784747E-3</v>
      </c>
      <c r="BB189">
        <v>2.2278284374784747E-3</v>
      </c>
      <c r="BC189">
        <v>2.2278284374784747E-3</v>
      </c>
      <c r="BD189">
        <v>2.2278284374784747E-3</v>
      </c>
      <c r="BE189">
        <v>2.2278284374784747E-3</v>
      </c>
      <c r="BF189">
        <v>2.2278284374784747E-3</v>
      </c>
      <c r="BG189">
        <v>2.2278284374784747E-3</v>
      </c>
      <c r="BH189">
        <v>2.2278284374784747E-3</v>
      </c>
      <c r="BI189">
        <v>2.2278284374784747E-3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</row>
    <row r="190" spans="1:71" x14ac:dyDescent="0.25">
      <c r="A190">
        <v>1235</v>
      </c>
      <c r="B190">
        <v>657.01120788403671</v>
      </c>
      <c r="C190">
        <v>2.1814982128629014E-3</v>
      </c>
      <c r="D190">
        <v>-10</v>
      </c>
      <c r="E190">
        <v>607.5</v>
      </c>
      <c r="F190">
        <v>-627.5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2.1814982128629014E-3</v>
      </c>
      <c r="Q190">
        <v>2.1814982128629014E-3</v>
      </c>
      <c r="R190">
        <v>2.1814982128629014E-3</v>
      </c>
      <c r="S190">
        <v>2.1814982128629014E-3</v>
      </c>
      <c r="T190">
        <v>2.1814982128629014E-3</v>
      </c>
      <c r="U190">
        <v>2.1814982128629014E-3</v>
      </c>
      <c r="V190">
        <v>2.1814982128629014E-3</v>
      </c>
      <c r="W190">
        <v>2.1814982128629014E-3</v>
      </c>
      <c r="X190">
        <v>2.1814982128629014E-3</v>
      </c>
      <c r="Y190">
        <v>2.1814982128629014E-3</v>
      </c>
      <c r="Z190">
        <v>2.1814982128629014E-3</v>
      </c>
      <c r="AA190">
        <v>2.1814982128629014E-3</v>
      </c>
      <c r="AB190">
        <v>2.1814982128629014E-3</v>
      </c>
      <c r="AC190">
        <v>2.1814982128629014E-3</v>
      </c>
      <c r="AD190">
        <v>2.1814982128629014E-3</v>
      </c>
      <c r="AE190">
        <v>2.1814982128629014E-3</v>
      </c>
      <c r="AF190">
        <v>2.1814982128629014E-3</v>
      </c>
      <c r="AG190">
        <v>2.1814982128629014E-3</v>
      </c>
      <c r="AH190">
        <v>2.1814982128629014E-3</v>
      </c>
      <c r="AI190">
        <v>2.1814982128629014E-3</v>
      </c>
      <c r="AJ190">
        <v>2.1814982128629014E-3</v>
      </c>
      <c r="AK190">
        <v>2.1814982128629014E-3</v>
      </c>
      <c r="AL190">
        <v>2.1814982128629014E-3</v>
      </c>
      <c r="AM190">
        <v>2.1814982128629014E-3</v>
      </c>
      <c r="AN190">
        <v>2.1814982128629014E-3</v>
      </c>
      <c r="AO190">
        <v>2.1814982128629014E-3</v>
      </c>
      <c r="AP190">
        <v>2.1814982128629014E-3</v>
      </c>
      <c r="AQ190">
        <v>2.1814982128629014E-3</v>
      </c>
      <c r="AR190">
        <v>2.1814982128629014E-3</v>
      </c>
      <c r="AS190">
        <v>2.1814982128629014E-3</v>
      </c>
      <c r="AT190">
        <v>2.1814982128629014E-3</v>
      </c>
      <c r="AU190">
        <v>2.1814982128629014E-3</v>
      </c>
      <c r="AV190">
        <v>2.1814982128629014E-3</v>
      </c>
      <c r="AW190">
        <v>2.1814982128629014E-3</v>
      </c>
      <c r="AX190">
        <v>2.1814982128629014E-3</v>
      </c>
      <c r="AY190">
        <v>2.1814982128629014E-3</v>
      </c>
      <c r="AZ190">
        <v>2.1814982128629014E-3</v>
      </c>
      <c r="BA190">
        <v>2.1814982128629014E-3</v>
      </c>
      <c r="BB190">
        <v>2.1814982128629014E-3</v>
      </c>
      <c r="BC190">
        <v>2.1814982128629014E-3</v>
      </c>
      <c r="BD190">
        <v>2.1814982128629014E-3</v>
      </c>
      <c r="BE190">
        <v>2.1814982128629014E-3</v>
      </c>
      <c r="BF190">
        <v>2.1814982128629014E-3</v>
      </c>
      <c r="BG190">
        <v>2.1814982128629014E-3</v>
      </c>
      <c r="BH190">
        <v>2.1814982128629014E-3</v>
      </c>
      <c r="BI190">
        <v>2.1814982128629014E-3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</row>
    <row r="191" spans="1:71" x14ac:dyDescent="0.25">
      <c r="A191">
        <v>1235</v>
      </c>
      <c r="B191">
        <v>652.66751779369065</v>
      </c>
      <c r="C191">
        <v>2.1670757006506097E-3</v>
      </c>
      <c r="D191">
        <v>0</v>
      </c>
      <c r="E191">
        <v>617.5</v>
      </c>
      <c r="F191">
        <v>-617.5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2.1670757006506097E-3</v>
      </c>
      <c r="Q191">
        <v>2.1670757006506097E-3</v>
      </c>
      <c r="R191">
        <v>2.1670757006506097E-3</v>
      </c>
      <c r="S191">
        <v>2.1670757006506097E-3</v>
      </c>
      <c r="T191">
        <v>2.1670757006506097E-3</v>
      </c>
      <c r="U191">
        <v>2.1670757006506097E-3</v>
      </c>
      <c r="V191">
        <v>2.1670757006506097E-3</v>
      </c>
      <c r="W191">
        <v>2.1670757006506097E-3</v>
      </c>
      <c r="X191">
        <v>2.1670757006506097E-3</v>
      </c>
      <c r="Y191">
        <v>2.1670757006506097E-3</v>
      </c>
      <c r="Z191">
        <v>2.1670757006506097E-3</v>
      </c>
      <c r="AA191">
        <v>2.1670757006506097E-3</v>
      </c>
      <c r="AB191">
        <v>2.1670757006506097E-3</v>
      </c>
      <c r="AC191">
        <v>2.1670757006506097E-3</v>
      </c>
      <c r="AD191">
        <v>2.1670757006506097E-3</v>
      </c>
      <c r="AE191">
        <v>2.1670757006506097E-3</v>
      </c>
      <c r="AF191">
        <v>2.1670757006506097E-3</v>
      </c>
      <c r="AG191">
        <v>2.1670757006506097E-3</v>
      </c>
      <c r="AH191">
        <v>2.1670757006506097E-3</v>
      </c>
      <c r="AI191">
        <v>2.1670757006506097E-3</v>
      </c>
      <c r="AJ191">
        <v>2.1670757006506097E-3</v>
      </c>
      <c r="AK191">
        <v>2.1670757006506097E-3</v>
      </c>
      <c r="AL191">
        <v>2.1670757006506097E-3</v>
      </c>
      <c r="AM191">
        <v>2.1670757006506097E-3</v>
      </c>
      <c r="AN191">
        <v>2.1670757006506097E-3</v>
      </c>
      <c r="AO191">
        <v>2.1670757006506097E-3</v>
      </c>
      <c r="AP191">
        <v>2.1670757006506097E-3</v>
      </c>
      <c r="AQ191">
        <v>2.1670757006506097E-3</v>
      </c>
      <c r="AR191">
        <v>2.1670757006506097E-3</v>
      </c>
      <c r="AS191">
        <v>2.1670757006506097E-3</v>
      </c>
      <c r="AT191">
        <v>2.1670757006506097E-3</v>
      </c>
      <c r="AU191">
        <v>2.1670757006506097E-3</v>
      </c>
      <c r="AV191">
        <v>2.1670757006506097E-3</v>
      </c>
      <c r="AW191">
        <v>2.1670757006506097E-3</v>
      </c>
      <c r="AX191">
        <v>2.1670757006506097E-3</v>
      </c>
      <c r="AY191">
        <v>2.1670757006506097E-3</v>
      </c>
      <c r="AZ191">
        <v>2.1670757006506097E-3</v>
      </c>
      <c r="BA191">
        <v>2.1670757006506097E-3</v>
      </c>
      <c r="BB191">
        <v>2.1670757006506097E-3</v>
      </c>
      <c r="BC191">
        <v>2.1670757006506097E-3</v>
      </c>
      <c r="BD191">
        <v>2.1670757006506097E-3</v>
      </c>
      <c r="BE191">
        <v>2.1670757006506097E-3</v>
      </c>
      <c r="BF191">
        <v>2.1670757006506097E-3</v>
      </c>
      <c r="BG191">
        <v>2.1670757006506097E-3</v>
      </c>
      <c r="BH191">
        <v>2.1670757006506097E-3</v>
      </c>
      <c r="BI191">
        <v>2.1670757006506097E-3</v>
      </c>
      <c r="BJ191">
        <v>2.1670757006506097E-3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</row>
    <row r="192" spans="1:71" x14ac:dyDescent="0.25">
      <c r="A192">
        <v>1235</v>
      </c>
      <c r="B192">
        <v>632.67642824775442</v>
      </c>
      <c r="C192">
        <v>2.1006985588388379E-3</v>
      </c>
      <c r="D192">
        <v>10</v>
      </c>
      <c r="E192">
        <v>627.5</v>
      </c>
      <c r="F192">
        <v>-607.5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2.1006985588388379E-3</v>
      </c>
      <c r="R192">
        <v>2.1006985588388379E-3</v>
      </c>
      <c r="S192">
        <v>2.1006985588388379E-3</v>
      </c>
      <c r="T192">
        <v>2.1006985588388379E-3</v>
      </c>
      <c r="U192">
        <v>2.1006985588388379E-3</v>
      </c>
      <c r="V192">
        <v>2.1006985588388379E-3</v>
      </c>
      <c r="W192">
        <v>2.1006985588388379E-3</v>
      </c>
      <c r="X192">
        <v>2.1006985588388379E-3</v>
      </c>
      <c r="Y192">
        <v>2.1006985588388379E-3</v>
      </c>
      <c r="Z192">
        <v>2.1006985588388379E-3</v>
      </c>
      <c r="AA192">
        <v>2.1006985588388379E-3</v>
      </c>
      <c r="AB192">
        <v>2.1006985588388379E-3</v>
      </c>
      <c r="AC192">
        <v>2.1006985588388379E-3</v>
      </c>
      <c r="AD192">
        <v>2.1006985588388379E-3</v>
      </c>
      <c r="AE192">
        <v>2.1006985588388379E-3</v>
      </c>
      <c r="AF192">
        <v>2.1006985588388379E-3</v>
      </c>
      <c r="AG192">
        <v>2.1006985588388379E-3</v>
      </c>
      <c r="AH192">
        <v>2.1006985588388379E-3</v>
      </c>
      <c r="AI192">
        <v>2.1006985588388379E-3</v>
      </c>
      <c r="AJ192">
        <v>2.1006985588388379E-3</v>
      </c>
      <c r="AK192">
        <v>2.1006985588388379E-3</v>
      </c>
      <c r="AL192">
        <v>2.1006985588388379E-3</v>
      </c>
      <c r="AM192">
        <v>2.1006985588388379E-3</v>
      </c>
      <c r="AN192">
        <v>2.1006985588388379E-3</v>
      </c>
      <c r="AO192">
        <v>2.1006985588388379E-3</v>
      </c>
      <c r="AP192">
        <v>2.1006985588388379E-3</v>
      </c>
      <c r="AQ192">
        <v>2.1006985588388379E-3</v>
      </c>
      <c r="AR192">
        <v>2.1006985588388379E-3</v>
      </c>
      <c r="AS192">
        <v>2.1006985588388379E-3</v>
      </c>
      <c r="AT192">
        <v>2.1006985588388379E-3</v>
      </c>
      <c r="AU192">
        <v>2.1006985588388379E-3</v>
      </c>
      <c r="AV192">
        <v>2.1006985588388379E-3</v>
      </c>
      <c r="AW192">
        <v>2.1006985588388379E-3</v>
      </c>
      <c r="AX192">
        <v>2.1006985588388379E-3</v>
      </c>
      <c r="AY192">
        <v>2.1006985588388379E-3</v>
      </c>
      <c r="AZ192">
        <v>2.1006985588388379E-3</v>
      </c>
      <c r="BA192">
        <v>2.1006985588388379E-3</v>
      </c>
      <c r="BB192">
        <v>2.1006985588388379E-3</v>
      </c>
      <c r="BC192">
        <v>2.1006985588388379E-3</v>
      </c>
      <c r="BD192">
        <v>2.1006985588388379E-3</v>
      </c>
      <c r="BE192">
        <v>2.1006985588388379E-3</v>
      </c>
      <c r="BF192">
        <v>2.1006985588388379E-3</v>
      </c>
      <c r="BG192">
        <v>2.1006985588388379E-3</v>
      </c>
      <c r="BH192">
        <v>2.1006985588388379E-3</v>
      </c>
      <c r="BI192">
        <v>2.1006985588388379E-3</v>
      </c>
      <c r="BJ192">
        <v>2.1006985588388379E-3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</row>
    <row r="193" spans="1:71" x14ac:dyDescent="0.25">
      <c r="A193">
        <v>1235</v>
      </c>
      <c r="B193">
        <v>677.77707530587656</v>
      </c>
      <c r="C193">
        <v>2.2504478778392215E-3</v>
      </c>
      <c r="D193">
        <v>20</v>
      </c>
      <c r="E193">
        <v>637.5</v>
      </c>
      <c r="F193">
        <v>-597.5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2.2504478778392215E-3</v>
      </c>
      <c r="R193">
        <v>2.2504478778392215E-3</v>
      </c>
      <c r="S193">
        <v>2.2504478778392215E-3</v>
      </c>
      <c r="T193">
        <v>2.2504478778392215E-3</v>
      </c>
      <c r="U193">
        <v>2.2504478778392215E-3</v>
      </c>
      <c r="V193">
        <v>2.2504478778392215E-3</v>
      </c>
      <c r="W193">
        <v>2.2504478778392215E-3</v>
      </c>
      <c r="X193">
        <v>2.2504478778392215E-3</v>
      </c>
      <c r="Y193">
        <v>2.2504478778392215E-3</v>
      </c>
      <c r="Z193">
        <v>2.2504478778392215E-3</v>
      </c>
      <c r="AA193">
        <v>2.2504478778392215E-3</v>
      </c>
      <c r="AB193">
        <v>2.2504478778392215E-3</v>
      </c>
      <c r="AC193">
        <v>2.2504478778392215E-3</v>
      </c>
      <c r="AD193">
        <v>2.2504478778392215E-3</v>
      </c>
      <c r="AE193">
        <v>2.2504478778392215E-3</v>
      </c>
      <c r="AF193">
        <v>2.2504478778392215E-3</v>
      </c>
      <c r="AG193">
        <v>2.2504478778392215E-3</v>
      </c>
      <c r="AH193">
        <v>2.2504478778392215E-3</v>
      </c>
      <c r="AI193">
        <v>2.2504478778392215E-3</v>
      </c>
      <c r="AJ193">
        <v>2.2504478778392215E-3</v>
      </c>
      <c r="AK193">
        <v>2.2504478778392215E-3</v>
      </c>
      <c r="AL193">
        <v>2.2504478778392215E-3</v>
      </c>
      <c r="AM193">
        <v>2.2504478778392215E-3</v>
      </c>
      <c r="AN193">
        <v>2.2504478778392215E-3</v>
      </c>
      <c r="AO193">
        <v>2.2504478778392215E-3</v>
      </c>
      <c r="AP193">
        <v>2.2504478778392215E-3</v>
      </c>
      <c r="AQ193">
        <v>2.2504478778392215E-3</v>
      </c>
      <c r="AR193">
        <v>2.2504478778392215E-3</v>
      </c>
      <c r="AS193">
        <v>2.2504478778392215E-3</v>
      </c>
      <c r="AT193">
        <v>2.2504478778392215E-3</v>
      </c>
      <c r="AU193">
        <v>2.2504478778392215E-3</v>
      </c>
      <c r="AV193">
        <v>2.2504478778392215E-3</v>
      </c>
      <c r="AW193">
        <v>2.2504478778392215E-3</v>
      </c>
      <c r="AX193">
        <v>2.2504478778392215E-3</v>
      </c>
      <c r="AY193">
        <v>2.2504478778392215E-3</v>
      </c>
      <c r="AZ193">
        <v>2.2504478778392215E-3</v>
      </c>
      <c r="BA193">
        <v>2.2504478778392215E-3</v>
      </c>
      <c r="BB193">
        <v>2.2504478778392215E-3</v>
      </c>
      <c r="BC193">
        <v>2.2504478778392215E-3</v>
      </c>
      <c r="BD193">
        <v>2.2504478778392215E-3</v>
      </c>
      <c r="BE193">
        <v>2.2504478778392215E-3</v>
      </c>
      <c r="BF193">
        <v>2.2504478778392215E-3</v>
      </c>
      <c r="BG193">
        <v>2.2504478778392215E-3</v>
      </c>
      <c r="BH193">
        <v>2.2504478778392215E-3</v>
      </c>
      <c r="BI193">
        <v>2.2504478778392215E-3</v>
      </c>
      <c r="BJ193">
        <v>2.2504478778392215E-3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</row>
    <row r="194" spans="1:71" x14ac:dyDescent="0.25">
      <c r="A194">
        <v>1235</v>
      </c>
      <c r="B194">
        <v>669.92659447933852</v>
      </c>
      <c r="C194">
        <v>2.2243816407831406E-3</v>
      </c>
      <c r="D194">
        <v>30</v>
      </c>
      <c r="E194">
        <v>647.5</v>
      </c>
      <c r="F194">
        <v>-587.5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2.2243816407831406E-3</v>
      </c>
      <c r="S194">
        <v>2.2243816407831406E-3</v>
      </c>
      <c r="T194">
        <v>2.2243816407831406E-3</v>
      </c>
      <c r="U194">
        <v>2.2243816407831406E-3</v>
      </c>
      <c r="V194">
        <v>2.2243816407831406E-3</v>
      </c>
      <c r="W194">
        <v>2.2243816407831406E-3</v>
      </c>
      <c r="X194">
        <v>2.2243816407831406E-3</v>
      </c>
      <c r="Y194">
        <v>2.2243816407831406E-3</v>
      </c>
      <c r="Z194">
        <v>2.2243816407831406E-3</v>
      </c>
      <c r="AA194">
        <v>2.2243816407831406E-3</v>
      </c>
      <c r="AB194">
        <v>2.2243816407831406E-3</v>
      </c>
      <c r="AC194">
        <v>2.2243816407831406E-3</v>
      </c>
      <c r="AD194">
        <v>2.2243816407831406E-3</v>
      </c>
      <c r="AE194">
        <v>2.2243816407831406E-3</v>
      </c>
      <c r="AF194">
        <v>2.2243816407831406E-3</v>
      </c>
      <c r="AG194">
        <v>2.2243816407831406E-3</v>
      </c>
      <c r="AH194">
        <v>2.2243816407831406E-3</v>
      </c>
      <c r="AI194">
        <v>2.2243816407831406E-3</v>
      </c>
      <c r="AJ194">
        <v>2.2243816407831406E-3</v>
      </c>
      <c r="AK194">
        <v>2.2243816407831406E-3</v>
      </c>
      <c r="AL194">
        <v>2.2243816407831406E-3</v>
      </c>
      <c r="AM194">
        <v>2.2243816407831406E-3</v>
      </c>
      <c r="AN194">
        <v>2.2243816407831406E-3</v>
      </c>
      <c r="AO194">
        <v>2.2243816407831406E-3</v>
      </c>
      <c r="AP194">
        <v>2.2243816407831406E-3</v>
      </c>
      <c r="AQ194">
        <v>2.2243816407831406E-3</v>
      </c>
      <c r="AR194">
        <v>2.2243816407831406E-3</v>
      </c>
      <c r="AS194">
        <v>2.2243816407831406E-3</v>
      </c>
      <c r="AT194">
        <v>2.2243816407831406E-3</v>
      </c>
      <c r="AU194">
        <v>2.2243816407831406E-3</v>
      </c>
      <c r="AV194">
        <v>2.2243816407831406E-3</v>
      </c>
      <c r="AW194">
        <v>2.2243816407831406E-3</v>
      </c>
      <c r="AX194">
        <v>2.2243816407831406E-3</v>
      </c>
      <c r="AY194">
        <v>2.2243816407831406E-3</v>
      </c>
      <c r="AZ194">
        <v>2.2243816407831406E-3</v>
      </c>
      <c r="BA194">
        <v>2.2243816407831406E-3</v>
      </c>
      <c r="BB194">
        <v>2.2243816407831406E-3</v>
      </c>
      <c r="BC194">
        <v>2.2243816407831406E-3</v>
      </c>
      <c r="BD194">
        <v>2.2243816407831406E-3</v>
      </c>
      <c r="BE194">
        <v>2.2243816407831406E-3</v>
      </c>
      <c r="BF194">
        <v>2.2243816407831406E-3</v>
      </c>
      <c r="BG194">
        <v>2.2243816407831406E-3</v>
      </c>
      <c r="BH194">
        <v>2.2243816407831406E-3</v>
      </c>
      <c r="BI194">
        <v>2.2243816407831406E-3</v>
      </c>
      <c r="BJ194">
        <v>2.2243816407831406E-3</v>
      </c>
      <c r="BK194">
        <v>2.2243816407831406E-3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</row>
    <row r="195" spans="1:71" x14ac:dyDescent="0.25">
      <c r="A195">
        <v>1235</v>
      </c>
      <c r="B195">
        <v>646.9881502422171</v>
      </c>
      <c r="C195">
        <v>2.1482182899777648E-3</v>
      </c>
      <c r="D195">
        <v>40</v>
      </c>
      <c r="E195">
        <v>657.5</v>
      </c>
      <c r="F195">
        <v>-577.5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2.1482182899777648E-3</v>
      </c>
      <c r="S195">
        <v>2.1482182899777648E-3</v>
      </c>
      <c r="T195">
        <v>2.1482182899777648E-3</v>
      </c>
      <c r="U195">
        <v>2.1482182899777648E-3</v>
      </c>
      <c r="V195">
        <v>2.1482182899777648E-3</v>
      </c>
      <c r="W195">
        <v>2.1482182899777648E-3</v>
      </c>
      <c r="X195">
        <v>2.1482182899777648E-3</v>
      </c>
      <c r="Y195">
        <v>2.1482182899777648E-3</v>
      </c>
      <c r="Z195">
        <v>2.1482182899777648E-3</v>
      </c>
      <c r="AA195">
        <v>2.1482182899777648E-3</v>
      </c>
      <c r="AB195">
        <v>2.1482182899777648E-3</v>
      </c>
      <c r="AC195">
        <v>2.1482182899777648E-3</v>
      </c>
      <c r="AD195">
        <v>2.1482182899777648E-3</v>
      </c>
      <c r="AE195">
        <v>2.1482182899777648E-3</v>
      </c>
      <c r="AF195">
        <v>2.1482182899777648E-3</v>
      </c>
      <c r="AG195">
        <v>2.1482182899777648E-3</v>
      </c>
      <c r="AH195">
        <v>2.1482182899777648E-3</v>
      </c>
      <c r="AI195">
        <v>2.1482182899777648E-3</v>
      </c>
      <c r="AJ195">
        <v>2.1482182899777648E-3</v>
      </c>
      <c r="AK195">
        <v>2.1482182899777648E-3</v>
      </c>
      <c r="AL195">
        <v>2.1482182899777648E-3</v>
      </c>
      <c r="AM195">
        <v>2.1482182899777648E-3</v>
      </c>
      <c r="AN195">
        <v>2.1482182899777648E-3</v>
      </c>
      <c r="AO195">
        <v>2.1482182899777648E-3</v>
      </c>
      <c r="AP195">
        <v>2.1482182899777648E-3</v>
      </c>
      <c r="AQ195">
        <v>2.1482182899777648E-3</v>
      </c>
      <c r="AR195">
        <v>2.1482182899777648E-3</v>
      </c>
      <c r="AS195">
        <v>2.1482182899777648E-3</v>
      </c>
      <c r="AT195">
        <v>2.1482182899777648E-3</v>
      </c>
      <c r="AU195">
        <v>2.1482182899777648E-3</v>
      </c>
      <c r="AV195">
        <v>2.1482182899777648E-3</v>
      </c>
      <c r="AW195">
        <v>2.1482182899777648E-3</v>
      </c>
      <c r="AX195">
        <v>2.1482182899777648E-3</v>
      </c>
      <c r="AY195">
        <v>2.1482182899777648E-3</v>
      </c>
      <c r="AZ195">
        <v>2.1482182899777648E-3</v>
      </c>
      <c r="BA195">
        <v>2.1482182899777648E-3</v>
      </c>
      <c r="BB195">
        <v>2.1482182899777648E-3</v>
      </c>
      <c r="BC195">
        <v>2.1482182899777648E-3</v>
      </c>
      <c r="BD195">
        <v>2.1482182899777648E-3</v>
      </c>
      <c r="BE195">
        <v>2.1482182899777648E-3</v>
      </c>
      <c r="BF195">
        <v>2.1482182899777648E-3</v>
      </c>
      <c r="BG195">
        <v>2.1482182899777648E-3</v>
      </c>
      <c r="BH195">
        <v>2.1482182899777648E-3</v>
      </c>
      <c r="BI195">
        <v>2.1482182899777648E-3</v>
      </c>
      <c r="BJ195">
        <v>2.1482182899777648E-3</v>
      </c>
      <c r="BK195">
        <v>2.1482182899777648E-3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</row>
    <row r="196" spans="1:71" x14ac:dyDescent="0.25">
      <c r="A196">
        <v>1235</v>
      </c>
      <c r="B196">
        <v>659.95107378905175</v>
      </c>
      <c r="C196">
        <v>2.1912595565673743E-3</v>
      </c>
      <c r="D196">
        <v>30</v>
      </c>
      <c r="E196">
        <v>647.5</v>
      </c>
      <c r="F196">
        <v>-587.5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2.1912595565673743E-3</v>
      </c>
      <c r="S196">
        <v>2.1912595565673743E-3</v>
      </c>
      <c r="T196">
        <v>2.1912595565673743E-3</v>
      </c>
      <c r="U196">
        <v>2.1912595565673743E-3</v>
      </c>
      <c r="V196">
        <v>2.1912595565673743E-3</v>
      </c>
      <c r="W196">
        <v>2.1912595565673743E-3</v>
      </c>
      <c r="X196">
        <v>2.1912595565673743E-3</v>
      </c>
      <c r="Y196">
        <v>2.1912595565673743E-3</v>
      </c>
      <c r="Z196">
        <v>2.1912595565673743E-3</v>
      </c>
      <c r="AA196">
        <v>2.1912595565673743E-3</v>
      </c>
      <c r="AB196">
        <v>2.1912595565673743E-3</v>
      </c>
      <c r="AC196">
        <v>2.1912595565673743E-3</v>
      </c>
      <c r="AD196">
        <v>2.1912595565673743E-3</v>
      </c>
      <c r="AE196">
        <v>2.1912595565673743E-3</v>
      </c>
      <c r="AF196">
        <v>2.1912595565673743E-3</v>
      </c>
      <c r="AG196">
        <v>2.1912595565673743E-3</v>
      </c>
      <c r="AH196">
        <v>2.1912595565673743E-3</v>
      </c>
      <c r="AI196">
        <v>2.1912595565673743E-3</v>
      </c>
      <c r="AJ196">
        <v>2.1912595565673743E-3</v>
      </c>
      <c r="AK196">
        <v>2.1912595565673743E-3</v>
      </c>
      <c r="AL196">
        <v>2.1912595565673743E-3</v>
      </c>
      <c r="AM196">
        <v>2.1912595565673743E-3</v>
      </c>
      <c r="AN196">
        <v>2.1912595565673743E-3</v>
      </c>
      <c r="AO196">
        <v>2.1912595565673743E-3</v>
      </c>
      <c r="AP196">
        <v>2.1912595565673743E-3</v>
      </c>
      <c r="AQ196">
        <v>2.1912595565673743E-3</v>
      </c>
      <c r="AR196">
        <v>2.1912595565673743E-3</v>
      </c>
      <c r="AS196">
        <v>2.1912595565673743E-3</v>
      </c>
      <c r="AT196">
        <v>2.1912595565673743E-3</v>
      </c>
      <c r="AU196">
        <v>2.1912595565673743E-3</v>
      </c>
      <c r="AV196">
        <v>2.1912595565673743E-3</v>
      </c>
      <c r="AW196">
        <v>2.1912595565673743E-3</v>
      </c>
      <c r="AX196">
        <v>2.1912595565673743E-3</v>
      </c>
      <c r="AY196">
        <v>2.1912595565673743E-3</v>
      </c>
      <c r="AZ196">
        <v>2.1912595565673743E-3</v>
      </c>
      <c r="BA196">
        <v>2.1912595565673743E-3</v>
      </c>
      <c r="BB196">
        <v>2.1912595565673743E-3</v>
      </c>
      <c r="BC196">
        <v>2.1912595565673743E-3</v>
      </c>
      <c r="BD196">
        <v>2.1912595565673743E-3</v>
      </c>
      <c r="BE196">
        <v>2.1912595565673743E-3</v>
      </c>
      <c r="BF196">
        <v>2.1912595565673743E-3</v>
      </c>
      <c r="BG196">
        <v>2.1912595565673743E-3</v>
      </c>
      <c r="BH196">
        <v>2.1912595565673743E-3</v>
      </c>
      <c r="BI196">
        <v>2.1912595565673743E-3</v>
      </c>
      <c r="BJ196">
        <v>2.1912595565673743E-3</v>
      </c>
      <c r="BK196">
        <v>2.1912595565673743E-3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</row>
    <row r="197" spans="1:71" x14ac:dyDescent="0.25">
      <c r="A197">
        <v>1235</v>
      </c>
      <c r="B197">
        <v>659.62750878909947</v>
      </c>
      <c r="C197">
        <v>2.1901852119280887E-3</v>
      </c>
      <c r="D197">
        <v>20</v>
      </c>
      <c r="E197">
        <v>637.5</v>
      </c>
      <c r="F197">
        <v>-597.5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2.1901852119280887E-3</v>
      </c>
      <c r="R197">
        <v>2.1901852119280887E-3</v>
      </c>
      <c r="S197">
        <v>2.1901852119280887E-3</v>
      </c>
      <c r="T197">
        <v>2.1901852119280887E-3</v>
      </c>
      <c r="U197">
        <v>2.1901852119280887E-3</v>
      </c>
      <c r="V197">
        <v>2.1901852119280887E-3</v>
      </c>
      <c r="W197">
        <v>2.1901852119280887E-3</v>
      </c>
      <c r="X197">
        <v>2.1901852119280887E-3</v>
      </c>
      <c r="Y197">
        <v>2.1901852119280887E-3</v>
      </c>
      <c r="Z197">
        <v>2.1901852119280887E-3</v>
      </c>
      <c r="AA197">
        <v>2.1901852119280887E-3</v>
      </c>
      <c r="AB197">
        <v>2.1901852119280887E-3</v>
      </c>
      <c r="AC197">
        <v>2.1901852119280887E-3</v>
      </c>
      <c r="AD197">
        <v>2.1901852119280887E-3</v>
      </c>
      <c r="AE197">
        <v>2.1901852119280887E-3</v>
      </c>
      <c r="AF197">
        <v>2.1901852119280887E-3</v>
      </c>
      <c r="AG197">
        <v>2.1901852119280887E-3</v>
      </c>
      <c r="AH197">
        <v>2.1901852119280887E-3</v>
      </c>
      <c r="AI197">
        <v>2.1901852119280887E-3</v>
      </c>
      <c r="AJ197">
        <v>2.1901852119280887E-3</v>
      </c>
      <c r="AK197">
        <v>2.1901852119280887E-3</v>
      </c>
      <c r="AL197">
        <v>2.1901852119280887E-3</v>
      </c>
      <c r="AM197">
        <v>2.1901852119280887E-3</v>
      </c>
      <c r="AN197">
        <v>2.1901852119280887E-3</v>
      </c>
      <c r="AO197">
        <v>2.1901852119280887E-3</v>
      </c>
      <c r="AP197">
        <v>2.1901852119280887E-3</v>
      </c>
      <c r="AQ197">
        <v>2.1901852119280887E-3</v>
      </c>
      <c r="AR197">
        <v>2.1901852119280887E-3</v>
      </c>
      <c r="AS197">
        <v>2.1901852119280887E-3</v>
      </c>
      <c r="AT197">
        <v>2.1901852119280887E-3</v>
      </c>
      <c r="AU197">
        <v>2.1901852119280887E-3</v>
      </c>
      <c r="AV197">
        <v>2.1901852119280887E-3</v>
      </c>
      <c r="AW197">
        <v>2.1901852119280887E-3</v>
      </c>
      <c r="AX197">
        <v>2.1901852119280887E-3</v>
      </c>
      <c r="AY197">
        <v>2.1901852119280887E-3</v>
      </c>
      <c r="AZ197">
        <v>2.1901852119280887E-3</v>
      </c>
      <c r="BA197">
        <v>2.1901852119280887E-3</v>
      </c>
      <c r="BB197">
        <v>2.1901852119280887E-3</v>
      </c>
      <c r="BC197">
        <v>2.1901852119280887E-3</v>
      </c>
      <c r="BD197">
        <v>2.1901852119280887E-3</v>
      </c>
      <c r="BE197">
        <v>2.1901852119280887E-3</v>
      </c>
      <c r="BF197">
        <v>2.1901852119280887E-3</v>
      </c>
      <c r="BG197">
        <v>2.1901852119280887E-3</v>
      </c>
      <c r="BH197">
        <v>2.1901852119280887E-3</v>
      </c>
      <c r="BI197">
        <v>2.1901852119280887E-3</v>
      </c>
      <c r="BJ197">
        <v>2.1901852119280887E-3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</row>
    <row r="198" spans="1:71" x14ac:dyDescent="0.25">
      <c r="A198">
        <v>1235</v>
      </c>
      <c r="B198">
        <v>662.32753464793211</v>
      </c>
      <c r="C198">
        <v>2.1991502060028419E-3</v>
      </c>
      <c r="D198">
        <v>10</v>
      </c>
      <c r="E198">
        <v>627.5</v>
      </c>
      <c r="F198">
        <v>-607.5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2.1991502060028419E-3</v>
      </c>
      <c r="R198">
        <v>2.1991502060028419E-3</v>
      </c>
      <c r="S198">
        <v>2.1991502060028419E-3</v>
      </c>
      <c r="T198">
        <v>2.1991502060028419E-3</v>
      </c>
      <c r="U198">
        <v>2.1991502060028419E-3</v>
      </c>
      <c r="V198">
        <v>2.1991502060028419E-3</v>
      </c>
      <c r="W198">
        <v>2.1991502060028419E-3</v>
      </c>
      <c r="X198">
        <v>2.1991502060028419E-3</v>
      </c>
      <c r="Y198">
        <v>2.1991502060028419E-3</v>
      </c>
      <c r="Z198">
        <v>2.1991502060028419E-3</v>
      </c>
      <c r="AA198">
        <v>2.1991502060028419E-3</v>
      </c>
      <c r="AB198">
        <v>2.1991502060028419E-3</v>
      </c>
      <c r="AC198">
        <v>2.1991502060028419E-3</v>
      </c>
      <c r="AD198">
        <v>2.1991502060028419E-3</v>
      </c>
      <c r="AE198">
        <v>2.1991502060028419E-3</v>
      </c>
      <c r="AF198">
        <v>2.1991502060028419E-3</v>
      </c>
      <c r="AG198">
        <v>2.1991502060028419E-3</v>
      </c>
      <c r="AH198">
        <v>2.1991502060028419E-3</v>
      </c>
      <c r="AI198">
        <v>2.1991502060028419E-3</v>
      </c>
      <c r="AJ198">
        <v>2.1991502060028419E-3</v>
      </c>
      <c r="AK198">
        <v>2.1991502060028419E-3</v>
      </c>
      <c r="AL198">
        <v>2.1991502060028419E-3</v>
      </c>
      <c r="AM198">
        <v>2.1991502060028419E-3</v>
      </c>
      <c r="AN198">
        <v>2.1991502060028419E-3</v>
      </c>
      <c r="AO198">
        <v>2.1991502060028419E-3</v>
      </c>
      <c r="AP198">
        <v>2.1991502060028419E-3</v>
      </c>
      <c r="AQ198">
        <v>2.1991502060028419E-3</v>
      </c>
      <c r="AR198">
        <v>2.1991502060028419E-3</v>
      </c>
      <c r="AS198">
        <v>2.1991502060028419E-3</v>
      </c>
      <c r="AT198">
        <v>2.1991502060028419E-3</v>
      </c>
      <c r="AU198">
        <v>2.1991502060028419E-3</v>
      </c>
      <c r="AV198">
        <v>2.1991502060028419E-3</v>
      </c>
      <c r="AW198">
        <v>2.1991502060028419E-3</v>
      </c>
      <c r="AX198">
        <v>2.1991502060028419E-3</v>
      </c>
      <c r="AY198">
        <v>2.1991502060028419E-3</v>
      </c>
      <c r="AZ198">
        <v>2.1991502060028419E-3</v>
      </c>
      <c r="BA198">
        <v>2.1991502060028419E-3</v>
      </c>
      <c r="BB198">
        <v>2.1991502060028419E-3</v>
      </c>
      <c r="BC198">
        <v>2.1991502060028419E-3</v>
      </c>
      <c r="BD198">
        <v>2.1991502060028419E-3</v>
      </c>
      <c r="BE198">
        <v>2.1991502060028419E-3</v>
      </c>
      <c r="BF198">
        <v>2.1991502060028419E-3</v>
      </c>
      <c r="BG198">
        <v>2.1991502060028419E-3</v>
      </c>
      <c r="BH198">
        <v>2.1991502060028419E-3</v>
      </c>
      <c r="BI198">
        <v>2.1991502060028419E-3</v>
      </c>
      <c r="BJ198">
        <v>2.1991502060028419E-3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</row>
    <row r="199" spans="1:71" x14ac:dyDescent="0.25">
      <c r="A199">
        <v>1229</v>
      </c>
      <c r="B199">
        <v>590.05826415424724</v>
      </c>
      <c r="C199">
        <v>1.9591919183282341E-3</v>
      </c>
      <c r="D199">
        <v>0</v>
      </c>
      <c r="E199">
        <v>614.5</v>
      </c>
      <c r="F199">
        <v>-614.5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1.9591919183282341E-3</v>
      </c>
      <c r="R199">
        <v>1.9591919183282341E-3</v>
      </c>
      <c r="S199">
        <v>1.9591919183282341E-3</v>
      </c>
      <c r="T199">
        <v>1.9591919183282341E-3</v>
      </c>
      <c r="U199">
        <v>1.9591919183282341E-3</v>
      </c>
      <c r="V199">
        <v>1.9591919183282341E-3</v>
      </c>
      <c r="W199">
        <v>1.9591919183282341E-3</v>
      </c>
      <c r="X199">
        <v>1.9591919183282341E-3</v>
      </c>
      <c r="Y199">
        <v>1.9591919183282341E-3</v>
      </c>
      <c r="Z199">
        <v>1.9591919183282341E-3</v>
      </c>
      <c r="AA199">
        <v>1.9591919183282341E-3</v>
      </c>
      <c r="AB199">
        <v>1.9591919183282341E-3</v>
      </c>
      <c r="AC199">
        <v>1.9591919183282341E-3</v>
      </c>
      <c r="AD199">
        <v>1.9591919183282341E-3</v>
      </c>
      <c r="AE199">
        <v>1.9591919183282341E-3</v>
      </c>
      <c r="AF199">
        <v>1.9591919183282341E-3</v>
      </c>
      <c r="AG199">
        <v>1.9591919183282341E-3</v>
      </c>
      <c r="AH199">
        <v>1.9591919183282341E-3</v>
      </c>
      <c r="AI199">
        <v>1.9591919183282341E-3</v>
      </c>
      <c r="AJ199">
        <v>1.9591919183282341E-3</v>
      </c>
      <c r="AK199">
        <v>1.9591919183282341E-3</v>
      </c>
      <c r="AL199">
        <v>1.9591919183282341E-3</v>
      </c>
      <c r="AM199">
        <v>1.9591919183282341E-3</v>
      </c>
      <c r="AN199">
        <v>1.9591919183282341E-3</v>
      </c>
      <c r="AO199">
        <v>1.9591919183282341E-3</v>
      </c>
      <c r="AP199">
        <v>1.9591919183282341E-3</v>
      </c>
      <c r="AQ199">
        <v>1.9591919183282341E-3</v>
      </c>
      <c r="AR199">
        <v>1.9591919183282341E-3</v>
      </c>
      <c r="AS199">
        <v>1.9591919183282341E-3</v>
      </c>
      <c r="AT199">
        <v>1.9591919183282341E-3</v>
      </c>
      <c r="AU199">
        <v>1.9591919183282341E-3</v>
      </c>
      <c r="AV199">
        <v>1.9591919183282341E-3</v>
      </c>
      <c r="AW199">
        <v>1.9591919183282341E-3</v>
      </c>
      <c r="AX199">
        <v>1.9591919183282341E-3</v>
      </c>
      <c r="AY199">
        <v>1.9591919183282341E-3</v>
      </c>
      <c r="AZ199">
        <v>1.9591919183282341E-3</v>
      </c>
      <c r="BA199">
        <v>1.9591919183282341E-3</v>
      </c>
      <c r="BB199">
        <v>1.9591919183282341E-3</v>
      </c>
      <c r="BC199">
        <v>1.9591919183282341E-3</v>
      </c>
      <c r="BD199">
        <v>1.9591919183282341E-3</v>
      </c>
      <c r="BE199">
        <v>1.9591919183282341E-3</v>
      </c>
      <c r="BF199">
        <v>1.9591919183282341E-3</v>
      </c>
      <c r="BG199">
        <v>1.9591919183282341E-3</v>
      </c>
      <c r="BH199">
        <v>1.9591919183282341E-3</v>
      </c>
      <c r="BI199">
        <v>1.9591919183282341E-3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</row>
    <row r="200" spans="1:71" x14ac:dyDescent="0.25">
      <c r="A200">
        <v>1229</v>
      </c>
      <c r="B200">
        <v>638.98017147588189</v>
      </c>
      <c r="C200">
        <v>2.121629106783058E-3</v>
      </c>
      <c r="D200">
        <v>-10</v>
      </c>
      <c r="E200">
        <v>604.5</v>
      </c>
      <c r="F200">
        <v>-624.5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2.121629106783058E-3</v>
      </c>
      <c r="Q200">
        <v>2.121629106783058E-3</v>
      </c>
      <c r="R200">
        <v>2.121629106783058E-3</v>
      </c>
      <c r="S200">
        <v>2.121629106783058E-3</v>
      </c>
      <c r="T200">
        <v>2.121629106783058E-3</v>
      </c>
      <c r="U200">
        <v>2.121629106783058E-3</v>
      </c>
      <c r="V200">
        <v>2.121629106783058E-3</v>
      </c>
      <c r="W200">
        <v>2.121629106783058E-3</v>
      </c>
      <c r="X200">
        <v>2.121629106783058E-3</v>
      </c>
      <c r="Y200">
        <v>2.121629106783058E-3</v>
      </c>
      <c r="Z200">
        <v>2.121629106783058E-3</v>
      </c>
      <c r="AA200">
        <v>2.121629106783058E-3</v>
      </c>
      <c r="AB200">
        <v>2.121629106783058E-3</v>
      </c>
      <c r="AC200">
        <v>2.121629106783058E-3</v>
      </c>
      <c r="AD200">
        <v>2.121629106783058E-3</v>
      </c>
      <c r="AE200">
        <v>2.121629106783058E-3</v>
      </c>
      <c r="AF200">
        <v>2.121629106783058E-3</v>
      </c>
      <c r="AG200">
        <v>2.121629106783058E-3</v>
      </c>
      <c r="AH200">
        <v>2.121629106783058E-3</v>
      </c>
      <c r="AI200">
        <v>2.121629106783058E-3</v>
      </c>
      <c r="AJ200">
        <v>2.121629106783058E-3</v>
      </c>
      <c r="AK200">
        <v>2.121629106783058E-3</v>
      </c>
      <c r="AL200">
        <v>2.121629106783058E-3</v>
      </c>
      <c r="AM200">
        <v>2.121629106783058E-3</v>
      </c>
      <c r="AN200">
        <v>2.121629106783058E-3</v>
      </c>
      <c r="AO200">
        <v>2.121629106783058E-3</v>
      </c>
      <c r="AP200">
        <v>2.121629106783058E-3</v>
      </c>
      <c r="AQ200">
        <v>2.121629106783058E-3</v>
      </c>
      <c r="AR200">
        <v>2.121629106783058E-3</v>
      </c>
      <c r="AS200">
        <v>2.121629106783058E-3</v>
      </c>
      <c r="AT200">
        <v>2.121629106783058E-3</v>
      </c>
      <c r="AU200">
        <v>2.121629106783058E-3</v>
      </c>
      <c r="AV200">
        <v>2.121629106783058E-3</v>
      </c>
      <c r="AW200">
        <v>2.121629106783058E-3</v>
      </c>
      <c r="AX200">
        <v>2.121629106783058E-3</v>
      </c>
      <c r="AY200">
        <v>2.121629106783058E-3</v>
      </c>
      <c r="AZ200">
        <v>2.121629106783058E-3</v>
      </c>
      <c r="BA200">
        <v>2.121629106783058E-3</v>
      </c>
      <c r="BB200">
        <v>2.121629106783058E-3</v>
      </c>
      <c r="BC200">
        <v>2.121629106783058E-3</v>
      </c>
      <c r="BD200">
        <v>2.121629106783058E-3</v>
      </c>
      <c r="BE200">
        <v>2.121629106783058E-3</v>
      </c>
      <c r="BF200">
        <v>2.121629106783058E-3</v>
      </c>
      <c r="BG200">
        <v>2.121629106783058E-3</v>
      </c>
      <c r="BH200">
        <v>2.121629106783058E-3</v>
      </c>
      <c r="BI200">
        <v>2.121629106783058E-3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</row>
    <row r="201" spans="1:71" x14ac:dyDescent="0.25">
      <c r="A201">
        <v>1229</v>
      </c>
      <c r="B201">
        <v>665.15207133773458</v>
      </c>
      <c r="C201">
        <v>2.2085286179188489E-3</v>
      </c>
      <c r="D201">
        <v>-20</v>
      </c>
      <c r="E201">
        <v>594.5</v>
      </c>
      <c r="F201">
        <v>-634.5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2.2085286179188489E-3</v>
      </c>
      <c r="Q201">
        <v>2.2085286179188489E-3</v>
      </c>
      <c r="R201">
        <v>2.2085286179188489E-3</v>
      </c>
      <c r="S201">
        <v>2.2085286179188489E-3</v>
      </c>
      <c r="T201">
        <v>2.2085286179188489E-3</v>
      </c>
      <c r="U201">
        <v>2.2085286179188489E-3</v>
      </c>
      <c r="V201">
        <v>2.2085286179188489E-3</v>
      </c>
      <c r="W201">
        <v>2.2085286179188489E-3</v>
      </c>
      <c r="X201">
        <v>2.2085286179188489E-3</v>
      </c>
      <c r="Y201">
        <v>2.2085286179188489E-3</v>
      </c>
      <c r="Z201">
        <v>2.2085286179188489E-3</v>
      </c>
      <c r="AA201">
        <v>2.2085286179188489E-3</v>
      </c>
      <c r="AB201">
        <v>2.2085286179188489E-3</v>
      </c>
      <c r="AC201">
        <v>2.2085286179188489E-3</v>
      </c>
      <c r="AD201">
        <v>2.2085286179188489E-3</v>
      </c>
      <c r="AE201">
        <v>2.2085286179188489E-3</v>
      </c>
      <c r="AF201">
        <v>2.2085286179188489E-3</v>
      </c>
      <c r="AG201">
        <v>2.2085286179188489E-3</v>
      </c>
      <c r="AH201">
        <v>2.2085286179188489E-3</v>
      </c>
      <c r="AI201">
        <v>2.2085286179188489E-3</v>
      </c>
      <c r="AJ201">
        <v>2.2085286179188489E-3</v>
      </c>
      <c r="AK201">
        <v>2.2085286179188489E-3</v>
      </c>
      <c r="AL201">
        <v>2.2085286179188489E-3</v>
      </c>
      <c r="AM201">
        <v>2.2085286179188489E-3</v>
      </c>
      <c r="AN201">
        <v>2.2085286179188489E-3</v>
      </c>
      <c r="AO201">
        <v>2.2085286179188489E-3</v>
      </c>
      <c r="AP201">
        <v>2.2085286179188489E-3</v>
      </c>
      <c r="AQ201">
        <v>2.2085286179188489E-3</v>
      </c>
      <c r="AR201">
        <v>2.2085286179188489E-3</v>
      </c>
      <c r="AS201">
        <v>2.2085286179188489E-3</v>
      </c>
      <c r="AT201">
        <v>2.2085286179188489E-3</v>
      </c>
      <c r="AU201">
        <v>2.2085286179188489E-3</v>
      </c>
      <c r="AV201">
        <v>2.2085286179188489E-3</v>
      </c>
      <c r="AW201">
        <v>2.2085286179188489E-3</v>
      </c>
      <c r="AX201">
        <v>2.2085286179188489E-3</v>
      </c>
      <c r="AY201">
        <v>2.2085286179188489E-3</v>
      </c>
      <c r="AZ201">
        <v>2.2085286179188489E-3</v>
      </c>
      <c r="BA201">
        <v>2.2085286179188489E-3</v>
      </c>
      <c r="BB201">
        <v>2.2085286179188489E-3</v>
      </c>
      <c r="BC201">
        <v>2.2085286179188489E-3</v>
      </c>
      <c r="BD201">
        <v>2.2085286179188489E-3</v>
      </c>
      <c r="BE201">
        <v>2.2085286179188489E-3</v>
      </c>
      <c r="BF201">
        <v>2.2085286179188489E-3</v>
      </c>
      <c r="BG201">
        <v>2.2085286179188489E-3</v>
      </c>
      <c r="BH201">
        <v>2.2085286179188489E-3</v>
      </c>
      <c r="BI201">
        <v>2.2085286179188489E-3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</row>
    <row r="202" spans="1:71" x14ac:dyDescent="0.25">
      <c r="A202">
        <v>1196</v>
      </c>
      <c r="B202">
        <v>802.42853992716664</v>
      </c>
      <c r="C202">
        <v>2.664332670121308E-3</v>
      </c>
      <c r="D202">
        <v>-30</v>
      </c>
      <c r="E202">
        <v>568</v>
      </c>
      <c r="F202">
        <v>-628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2.664332670121308E-3</v>
      </c>
      <c r="Q202">
        <v>2.664332670121308E-3</v>
      </c>
      <c r="R202">
        <v>2.664332670121308E-3</v>
      </c>
      <c r="S202">
        <v>2.664332670121308E-3</v>
      </c>
      <c r="T202">
        <v>2.664332670121308E-3</v>
      </c>
      <c r="U202">
        <v>2.664332670121308E-3</v>
      </c>
      <c r="V202">
        <v>2.664332670121308E-3</v>
      </c>
      <c r="W202">
        <v>2.664332670121308E-3</v>
      </c>
      <c r="X202">
        <v>2.664332670121308E-3</v>
      </c>
      <c r="Y202">
        <v>2.664332670121308E-3</v>
      </c>
      <c r="Z202">
        <v>2.664332670121308E-3</v>
      </c>
      <c r="AA202">
        <v>2.664332670121308E-3</v>
      </c>
      <c r="AB202">
        <v>2.664332670121308E-3</v>
      </c>
      <c r="AC202">
        <v>2.664332670121308E-3</v>
      </c>
      <c r="AD202">
        <v>2.664332670121308E-3</v>
      </c>
      <c r="AE202">
        <v>2.664332670121308E-3</v>
      </c>
      <c r="AF202">
        <v>2.664332670121308E-3</v>
      </c>
      <c r="AG202">
        <v>2.664332670121308E-3</v>
      </c>
      <c r="AH202">
        <v>2.664332670121308E-3</v>
      </c>
      <c r="AI202">
        <v>2.664332670121308E-3</v>
      </c>
      <c r="AJ202">
        <v>2.664332670121308E-3</v>
      </c>
      <c r="AK202">
        <v>2.664332670121308E-3</v>
      </c>
      <c r="AL202">
        <v>2.664332670121308E-3</v>
      </c>
      <c r="AM202">
        <v>2.664332670121308E-3</v>
      </c>
      <c r="AN202">
        <v>2.664332670121308E-3</v>
      </c>
      <c r="AO202">
        <v>2.664332670121308E-3</v>
      </c>
      <c r="AP202">
        <v>2.664332670121308E-3</v>
      </c>
      <c r="AQ202">
        <v>2.664332670121308E-3</v>
      </c>
      <c r="AR202">
        <v>2.664332670121308E-3</v>
      </c>
      <c r="AS202">
        <v>2.664332670121308E-3</v>
      </c>
      <c r="AT202">
        <v>2.664332670121308E-3</v>
      </c>
      <c r="AU202">
        <v>2.664332670121308E-3</v>
      </c>
      <c r="AV202">
        <v>2.664332670121308E-3</v>
      </c>
      <c r="AW202">
        <v>2.664332670121308E-3</v>
      </c>
      <c r="AX202">
        <v>2.664332670121308E-3</v>
      </c>
      <c r="AY202">
        <v>2.664332670121308E-3</v>
      </c>
      <c r="AZ202">
        <v>2.664332670121308E-3</v>
      </c>
      <c r="BA202">
        <v>2.664332670121308E-3</v>
      </c>
      <c r="BB202">
        <v>2.664332670121308E-3</v>
      </c>
      <c r="BC202">
        <v>2.664332670121308E-3</v>
      </c>
      <c r="BD202">
        <v>2.664332670121308E-3</v>
      </c>
      <c r="BE202">
        <v>2.664332670121308E-3</v>
      </c>
      <c r="BF202">
        <v>2.664332670121308E-3</v>
      </c>
      <c r="BG202">
        <v>2.664332670121308E-3</v>
      </c>
      <c r="BH202">
        <v>2.664332670121308E-3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</row>
    <row r="203" spans="1:71" x14ac:dyDescent="0.25">
      <c r="A203">
        <v>1196</v>
      </c>
      <c r="B203">
        <v>859.25770851035406</v>
      </c>
      <c r="C203">
        <v>2.8530246257760269E-3</v>
      </c>
      <c r="D203">
        <v>-40</v>
      </c>
      <c r="E203">
        <v>558</v>
      </c>
      <c r="F203">
        <v>-638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2.8530246257760269E-3</v>
      </c>
      <c r="Q203">
        <v>2.8530246257760269E-3</v>
      </c>
      <c r="R203">
        <v>2.8530246257760269E-3</v>
      </c>
      <c r="S203">
        <v>2.8530246257760269E-3</v>
      </c>
      <c r="T203">
        <v>2.8530246257760269E-3</v>
      </c>
      <c r="U203">
        <v>2.8530246257760269E-3</v>
      </c>
      <c r="V203">
        <v>2.8530246257760269E-3</v>
      </c>
      <c r="W203">
        <v>2.8530246257760269E-3</v>
      </c>
      <c r="X203">
        <v>2.8530246257760269E-3</v>
      </c>
      <c r="Y203">
        <v>2.8530246257760269E-3</v>
      </c>
      <c r="Z203">
        <v>2.8530246257760269E-3</v>
      </c>
      <c r="AA203">
        <v>2.8530246257760269E-3</v>
      </c>
      <c r="AB203">
        <v>2.8530246257760269E-3</v>
      </c>
      <c r="AC203">
        <v>2.8530246257760269E-3</v>
      </c>
      <c r="AD203">
        <v>2.8530246257760269E-3</v>
      </c>
      <c r="AE203">
        <v>2.8530246257760269E-3</v>
      </c>
      <c r="AF203">
        <v>2.8530246257760269E-3</v>
      </c>
      <c r="AG203">
        <v>2.8530246257760269E-3</v>
      </c>
      <c r="AH203">
        <v>2.8530246257760269E-3</v>
      </c>
      <c r="AI203">
        <v>2.8530246257760269E-3</v>
      </c>
      <c r="AJ203">
        <v>2.8530246257760269E-3</v>
      </c>
      <c r="AK203">
        <v>2.8530246257760269E-3</v>
      </c>
      <c r="AL203">
        <v>2.8530246257760269E-3</v>
      </c>
      <c r="AM203">
        <v>2.8530246257760269E-3</v>
      </c>
      <c r="AN203">
        <v>2.8530246257760269E-3</v>
      </c>
      <c r="AO203">
        <v>2.8530246257760269E-3</v>
      </c>
      <c r="AP203">
        <v>2.8530246257760269E-3</v>
      </c>
      <c r="AQ203">
        <v>2.8530246257760269E-3</v>
      </c>
      <c r="AR203">
        <v>2.8530246257760269E-3</v>
      </c>
      <c r="AS203">
        <v>2.8530246257760269E-3</v>
      </c>
      <c r="AT203">
        <v>2.8530246257760269E-3</v>
      </c>
      <c r="AU203">
        <v>2.8530246257760269E-3</v>
      </c>
      <c r="AV203">
        <v>2.8530246257760269E-3</v>
      </c>
      <c r="AW203">
        <v>2.8530246257760269E-3</v>
      </c>
      <c r="AX203">
        <v>2.8530246257760269E-3</v>
      </c>
      <c r="AY203">
        <v>2.8530246257760269E-3</v>
      </c>
      <c r="AZ203">
        <v>2.8530246257760269E-3</v>
      </c>
      <c r="BA203">
        <v>2.8530246257760269E-3</v>
      </c>
      <c r="BB203">
        <v>2.8530246257760269E-3</v>
      </c>
      <c r="BC203">
        <v>2.8530246257760269E-3</v>
      </c>
      <c r="BD203">
        <v>2.8530246257760269E-3</v>
      </c>
      <c r="BE203">
        <v>2.8530246257760269E-3</v>
      </c>
      <c r="BF203">
        <v>2.8530246257760269E-3</v>
      </c>
      <c r="BG203">
        <v>2.8530246257760269E-3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</row>
    <row r="204" spans="1:71" x14ac:dyDescent="0.25">
      <c r="A204">
        <v>1229</v>
      </c>
      <c r="B204">
        <v>677.00005776638045</v>
      </c>
      <c r="C204">
        <v>2.2478679182381775E-3</v>
      </c>
      <c r="D204">
        <v>-30</v>
      </c>
      <c r="E204">
        <v>584.5</v>
      </c>
      <c r="F204">
        <v>-644.5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2.2478679182381775E-3</v>
      </c>
      <c r="P204">
        <v>2.2478679182381775E-3</v>
      </c>
      <c r="Q204">
        <v>2.2478679182381775E-3</v>
      </c>
      <c r="R204">
        <v>2.2478679182381775E-3</v>
      </c>
      <c r="S204">
        <v>2.2478679182381775E-3</v>
      </c>
      <c r="T204">
        <v>2.2478679182381775E-3</v>
      </c>
      <c r="U204">
        <v>2.2478679182381775E-3</v>
      </c>
      <c r="V204">
        <v>2.2478679182381775E-3</v>
      </c>
      <c r="W204">
        <v>2.2478679182381775E-3</v>
      </c>
      <c r="X204">
        <v>2.2478679182381775E-3</v>
      </c>
      <c r="Y204">
        <v>2.2478679182381775E-3</v>
      </c>
      <c r="Z204">
        <v>2.2478679182381775E-3</v>
      </c>
      <c r="AA204">
        <v>2.2478679182381775E-3</v>
      </c>
      <c r="AB204">
        <v>2.2478679182381775E-3</v>
      </c>
      <c r="AC204">
        <v>2.2478679182381775E-3</v>
      </c>
      <c r="AD204">
        <v>2.2478679182381775E-3</v>
      </c>
      <c r="AE204">
        <v>2.2478679182381775E-3</v>
      </c>
      <c r="AF204">
        <v>2.2478679182381775E-3</v>
      </c>
      <c r="AG204">
        <v>2.2478679182381775E-3</v>
      </c>
      <c r="AH204">
        <v>2.2478679182381775E-3</v>
      </c>
      <c r="AI204">
        <v>2.2478679182381775E-3</v>
      </c>
      <c r="AJ204">
        <v>2.2478679182381775E-3</v>
      </c>
      <c r="AK204">
        <v>2.2478679182381775E-3</v>
      </c>
      <c r="AL204">
        <v>2.2478679182381775E-3</v>
      </c>
      <c r="AM204">
        <v>2.2478679182381775E-3</v>
      </c>
      <c r="AN204">
        <v>2.2478679182381775E-3</v>
      </c>
      <c r="AO204">
        <v>2.2478679182381775E-3</v>
      </c>
      <c r="AP204">
        <v>2.2478679182381775E-3</v>
      </c>
      <c r="AQ204">
        <v>2.2478679182381775E-3</v>
      </c>
      <c r="AR204">
        <v>2.2478679182381775E-3</v>
      </c>
      <c r="AS204">
        <v>2.2478679182381775E-3</v>
      </c>
      <c r="AT204">
        <v>2.2478679182381775E-3</v>
      </c>
      <c r="AU204">
        <v>2.2478679182381775E-3</v>
      </c>
      <c r="AV204">
        <v>2.2478679182381775E-3</v>
      </c>
      <c r="AW204">
        <v>2.2478679182381775E-3</v>
      </c>
      <c r="AX204">
        <v>2.2478679182381775E-3</v>
      </c>
      <c r="AY204">
        <v>2.2478679182381775E-3</v>
      </c>
      <c r="AZ204">
        <v>2.2478679182381775E-3</v>
      </c>
      <c r="BA204">
        <v>2.2478679182381775E-3</v>
      </c>
      <c r="BB204">
        <v>2.2478679182381775E-3</v>
      </c>
      <c r="BC204">
        <v>2.2478679182381775E-3</v>
      </c>
      <c r="BD204">
        <v>2.2478679182381775E-3</v>
      </c>
      <c r="BE204">
        <v>2.2478679182381775E-3</v>
      </c>
      <c r="BF204">
        <v>2.2478679182381775E-3</v>
      </c>
      <c r="BG204">
        <v>2.2478679182381775E-3</v>
      </c>
      <c r="BH204">
        <v>2.2478679182381775E-3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</row>
    <row r="205" spans="1:71" x14ac:dyDescent="0.25">
      <c r="A205">
        <v>1229</v>
      </c>
      <c r="B205">
        <v>714.32802574922198</v>
      </c>
      <c r="C205">
        <v>2.3718093281672832E-3</v>
      </c>
      <c r="D205">
        <v>-20</v>
      </c>
      <c r="E205">
        <v>594.5</v>
      </c>
      <c r="F205">
        <v>-634.5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2.3718093281672832E-3</v>
      </c>
      <c r="Q205">
        <v>2.3718093281672832E-3</v>
      </c>
      <c r="R205">
        <v>2.3718093281672832E-3</v>
      </c>
      <c r="S205">
        <v>2.3718093281672832E-3</v>
      </c>
      <c r="T205">
        <v>2.3718093281672832E-3</v>
      </c>
      <c r="U205">
        <v>2.3718093281672832E-3</v>
      </c>
      <c r="V205">
        <v>2.3718093281672832E-3</v>
      </c>
      <c r="W205">
        <v>2.3718093281672832E-3</v>
      </c>
      <c r="X205">
        <v>2.3718093281672832E-3</v>
      </c>
      <c r="Y205">
        <v>2.3718093281672832E-3</v>
      </c>
      <c r="Z205">
        <v>2.3718093281672832E-3</v>
      </c>
      <c r="AA205">
        <v>2.3718093281672832E-3</v>
      </c>
      <c r="AB205">
        <v>2.3718093281672832E-3</v>
      </c>
      <c r="AC205">
        <v>2.3718093281672832E-3</v>
      </c>
      <c r="AD205">
        <v>2.3718093281672832E-3</v>
      </c>
      <c r="AE205">
        <v>2.3718093281672832E-3</v>
      </c>
      <c r="AF205">
        <v>2.3718093281672832E-3</v>
      </c>
      <c r="AG205">
        <v>2.3718093281672832E-3</v>
      </c>
      <c r="AH205">
        <v>2.3718093281672832E-3</v>
      </c>
      <c r="AI205">
        <v>2.3718093281672832E-3</v>
      </c>
      <c r="AJ205">
        <v>2.3718093281672832E-3</v>
      </c>
      <c r="AK205">
        <v>2.3718093281672832E-3</v>
      </c>
      <c r="AL205">
        <v>2.3718093281672832E-3</v>
      </c>
      <c r="AM205">
        <v>2.3718093281672832E-3</v>
      </c>
      <c r="AN205">
        <v>2.3718093281672832E-3</v>
      </c>
      <c r="AO205">
        <v>2.3718093281672832E-3</v>
      </c>
      <c r="AP205">
        <v>2.3718093281672832E-3</v>
      </c>
      <c r="AQ205">
        <v>2.3718093281672832E-3</v>
      </c>
      <c r="AR205">
        <v>2.3718093281672832E-3</v>
      </c>
      <c r="AS205">
        <v>2.3718093281672832E-3</v>
      </c>
      <c r="AT205">
        <v>2.3718093281672832E-3</v>
      </c>
      <c r="AU205">
        <v>2.3718093281672832E-3</v>
      </c>
      <c r="AV205">
        <v>2.3718093281672832E-3</v>
      </c>
      <c r="AW205">
        <v>2.3718093281672832E-3</v>
      </c>
      <c r="AX205">
        <v>2.3718093281672832E-3</v>
      </c>
      <c r="AY205">
        <v>2.3718093281672832E-3</v>
      </c>
      <c r="AZ205">
        <v>2.3718093281672832E-3</v>
      </c>
      <c r="BA205">
        <v>2.3718093281672832E-3</v>
      </c>
      <c r="BB205">
        <v>2.3718093281672832E-3</v>
      </c>
      <c r="BC205">
        <v>2.3718093281672832E-3</v>
      </c>
      <c r="BD205">
        <v>2.3718093281672832E-3</v>
      </c>
      <c r="BE205">
        <v>2.3718093281672832E-3</v>
      </c>
      <c r="BF205">
        <v>2.3718093281672832E-3</v>
      </c>
      <c r="BG205">
        <v>2.3718093281672832E-3</v>
      </c>
      <c r="BH205">
        <v>2.3718093281672832E-3</v>
      </c>
      <c r="BI205">
        <v>2.3718093281672832E-3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</row>
    <row r="206" spans="1:71" x14ac:dyDescent="0.25">
      <c r="A206">
        <v>1229</v>
      </c>
      <c r="B206">
        <v>717.7683165927009</v>
      </c>
      <c r="C206">
        <v>2.3832322509983084E-3</v>
      </c>
      <c r="D206">
        <v>-10</v>
      </c>
      <c r="E206">
        <v>604.5</v>
      </c>
      <c r="F206">
        <v>-624.5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2.3832322509983084E-3</v>
      </c>
      <c r="Q206">
        <v>2.3832322509983084E-3</v>
      </c>
      <c r="R206">
        <v>2.3832322509983084E-3</v>
      </c>
      <c r="S206">
        <v>2.3832322509983084E-3</v>
      </c>
      <c r="T206">
        <v>2.3832322509983084E-3</v>
      </c>
      <c r="U206">
        <v>2.3832322509983084E-3</v>
      </c>
      <c r="V206">
        <v>2.3832322509983084E-3</v>
      </c>
      <c r="W206">
        <v>2.3832322509983084E-3</v>
      </c>
      <c r="X206">
        <v>2.3832322509983084E-3</v>
      </c>
      <c r="Y206">
        <v>2.3832322509983084E-3</v>
      </c>
      <c r="Z206">
        <v>2.3832322509983084E-3</v>
      </c>
      <c r="AA206">
        <v>2.3832322509983084E-3</v>
      </c>
      <c r="AB206">
        <v>2.3832322509983084E-3</v>
      </c>
      <c r="AC206">
        <v>2.3832322509983084E-3</v>
      </c>
      <c r="AD206">
        <v>2.3832322509983084E-3</v>
      </c>
      <c r="AE206">
        <v>2.3832322509983084E-3</v>
      </c>
      <c r="AF206">
        <v>2.3832322509983084E-3</v>
      </c>
      <c r="AG206">
        <v>2.3832322509983084E-3</v>
      </c>
      <c r="AH206">
        <v>2.3832322509983084E-3</v>
      </c>
      <c r="AI206">
        <v>2.3832322509983084E-3</v>
      </c>
      <c r="AJ206">
        <v>2.3832322509983084E-3</v>
      </c>
      <c r="AK206">
        <v>2.3832322509983084E-3</v>
      </c>
      <c r="AL206">
        <v>2.3832322509983084E-3</v>
      </c>
      <c r="AM206">
        <v>2.3832322509983084E-3</v>
      </c>
      <c r="AN206">
        <v>2.3832322509983084E-3</v>
      </c>
      <c r="AO206">
        <v>2.3832322509983084E-3</v>
      </c>
      <c r="AP206">
        <v>2.3832322509983084E-3</v>
      </c>
      <c r="AQ206">
        <v>2.3832322509983084E-3</v>
      </c>
      <c r="AR206">
        <v>2.3832322509983084E-3</v>
      </c>
      <c r="AS206">
        <v>2.3832322509983084E-3</v>
      </c>
      <c r="AT206">
        <v>2.3832322509983084E-3</v>
      </c>
      <c r="AU206">
        <v>2.3832322509983084E-3</v>
      </c>
      <c r="AV206">
        <v>2.3832322509983084E-3</v>
      </c>
      <c r="AW206">
        <v>2.3832322509983084E-3</v>
      </c>
      <c r="AX206">
        <v>2.3832322509983084E-3</v>
      </c>
      <c r="AY206">
        <v>2.3832322509983084E-3</v>
      </c>
      <c r="AZ206">
        <v>2.3832322509983084E-3</v>
      </c>
      <c r="BA206">
        <v>2.3832322509983084E-3</v>
      </c>
      <c r="BB206">
        <v>2.3832322509983084E-3</v>
      </c>
      <c r="BC206">
        <v>2.3832322509983084E-3</v>
      </c>
      <c r="BD206">
        <v>2.3832322509983084E-3</v>
      </c>
      <c r="BE206">
        <v>2.3832322509983084E-3</v>
      </c>
      <c r="BF206">
        <v>2.3832322509983084E-3</v>
      </c>
      <c r="BG206">
        <v>2.3832322509983084E-3</v>
      </c>
      <c r="BH206">
        <v>2.3832322509983084E-3</v>
      </c>
      <c r="BI206">
        <v>2.3832322509983084E-3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</row>
    <row r="207" spans="1:71" x14ac:dyDescent="0.25">
      <c r="A207">
        <v>1229</v>
      </c>
      <c r="B207">
        <v>681.72869230893514</v>
      </c>
      <c r="C207">
        <v>2.2635685755178101E-3</v>
      </c>
      <c r="D207">
        <v>0</v>
      </c>
      <c r="E207">
        <v>614.5</v>
      </c>
      <c r="F207">
        <v>-614.5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2.2635685755178101E-3</v>
      </c>
      <c r="R207">
        <v>2.2635685755178101E-3</v>
      </c>
      <c r="S207">
        <v>2.2635685755178101E-3</v>
      </c>
      <c r="T207">
        <v>2.2635685755178101E-3</v>
      </c>
      <c r="U207">
        <v>2.2635685755178101E-3</v>
      </c>
      <c r="V207">
        <v>2.2635685755178101E-3</v>
      </c>
      <c r="W207">
        <v>2.2635685755178101E-3</v>
      </c>
      <c r="X207">
        <v>2.2635685755178101E-3</v>
      </c>
      <c r="Y207">
        <v>2.2635685755178101E-3</v>
      </c>
      <c r="Z207">
        <v>2.2635685755178101E-3</v>
      </c>
      <c r="AA207">
        <v>2.2635685755178101E-3</v>
      </c>
      <c r="AB207">
        <v>2.2635685755178101E-3</v>
      </c>
      <c r="AC207">
        <v>2.2635685755178101E-3</v>
      </c>
      <c r="AD207">
        <v>2.2635685755178101E-3</v>
      </c>
      <c r="AE207">
        <v>2.2635685755178101E-3</v>
      </c>
      <c r="AF207">
        <v>2.2635685755178101E-3</v>
      </c>
      <c r="AG207">
        <v>2.2635685755178101E-3</v>
      </c>
      <c r="AH207">
        <v>2.2635685755178101E-3</v>
      </c>
      <c r="AI207">
        <v>2.2635685755178101E-3</v>
      </c>
      <c r="AJ207">
        <v>2.2635685755178101E-3</v>
      </c>
      <c r="AK207">
        <v>2.2635685755178101E-3</v>
      </c>
      <c r="AL207">
        <v>2.2635685755178101E-3</v>
      </c>
      <c r="AM207">
        <v>2.2635685755178101E-3</v>
      </c>
      <c r="AN207">
        <v>2.2635685755178101E-3</v>
      </c>
      <c r="AO207">
        <v>2.2635685755178101E-3</v>
      </c>
      <c r="AP207">
        <v>2.2635685755178101E-3</v>
      </c>
      <c r="AQ207">
        <v>2.2635685755178101E-3</v>
      </c>
      <c r="AR207">
        <v>2.2635685755178101E-3</v>
      </c>
      <c r="AS207">
        <v>2.2635685755178101E-3</v>
      </c>
      <c r="AT207">
        <v>2.2635685755178101E-3</v>
      </c>
      <c r="AU207">
        <v>2.2635685755178101E-3</v>
      </c>
      <c r="AV207">
        <v>2.2635685755178101E-3</v>
      </c>
      <c r="AW207">
        <v>2.2635685755178101E-3</v>
      </c>
      <c r="AX207">
        <v>2.2635685755178101E-3</v>
      </c>
      <c r="AY207">
        <v>2.2635685755178101E-3</v>
      </c>
      <c r="AZ207">
        <v>2.2635685755178101E-3</v>
      </c>
      <c r="BA207">
        <v>2.2635685755178101E-3</v>
      </c>
      <c r="BB207">
        <v>2.2635685755178101E-3</v>
      </c>
      <c r="BC207">
        <v>2.2635685755178101E-3</v>
      </c>
      <c r="BD207">
        <v>2.2635685755178101E-3</v>
      </c>
      <c r="BE207">
        <v>2.2635685755178101E-3</v>
      </c>
      <c r="BF207">
        <v>2.2635685755178101E-3</v>
      </c>
      <c r="BG207">
        <v>2.2635685755178101E-3</v>
      </c>
      <c r="BH207">
        <v>2.2635685755178101E-3</v>
      </c>
      <c r="BI207">
        <v>2.2635685755178101E-3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</row>
    <row r="208" spans="1:71" x14ac:dyDescent="0.25">
      <c r="A208">
        <v>1229</v>
      </c>
      <c r="B208">
        <v>588.52906280653781</v>
      </c>
      <c r="C208">
        <v>1.9541144554674722E-3</v>
      </c>
      <c r="D208">
        <v>10</v>
      </c>
      <c r="E208">
        <v>624.5</v>
      </c>
      <c r="F208">
        <v>-604.5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1.9541144554674722E-3</v>
      </c>
      <c r="R208">
        <v>1.9541144554674722E-3</v>
      </c>
      <c r="S208">
        <v>1.9541144554674722E-3</v>
      </c>
      <c r="T208">
        <v>1.9541144554674722E-3</v>
      </c>
      <c r="U208">
        <v>1.9541144554674722E-3</v>
      </c>
      <c r="V208">
        <v>1.9541144554674722E-3</v>
      </c>
      <c r="W208">
        <v>1.9541144554674722E-3</v>
      </c>
      <c r="X208">
        <v>1.9541144554674722E-3</v>
      </c>
      <c r="Y208">
        <v>1.9541144554674722E-3</v>
      </c>
      <c r="Z208">
        <v>1.9541144554674722E-3</v>
      </c>
      <c r="AA208">
        <v>1.9541144554674722E-3</v>
      </c>
      <c r="AB208">
        <v>1.9541144554674722E-3</v>
      </c>
      <c r="AC208">
        <v>1.9541144554674722E-3</v>
      </c>
      <c r="AD208">
        <v>1.9541144554674722E-3</v>
      </c>
      <c r="AE208">
        <v>1.9541144554674722E-3</v>
      </c>
      <c r="AF208">
        <v>1.9541144554674722E-3</v>
      </c>
      <c r="AG208">
        <v>1.9541144554674722E-3</v>
      </c>
      <c r="AH208">
        <v>1.9541144554674722E-3</v>
      </c>
      <c r="AI208">
        <v>1.9541144554674722E-3</v>
      </c>
      <c r="AJ208">
        <v>1.9541144554674722E-3</v>
      </c>
      <c r="AK208">
        <v>1.9541144554674722E-3</v>
      </c>
      <c r="AL208">
        <v>1.9541144554674722E-3</v>
      </c>
      <c r="AM208">
        <v>1.9541144554674722E-3</v>
      </c>
      <c r="AN208">
        <v>1.9541144554674722E-3</v>
      </c>
      <c r="AO208">
        <v>1.9541144554674722E-3</v>
      </c>
      <c r="AP208">
        <v>1.9541144554674722E-3</v>
      </c>
      <c r="AQ208">
        <v>1.9541144554674722E-3</v>
      </c>
      <c r="AR208">
        <v>1.9541144554674722E-3</v>
      </c>
      <c r="AS208">
        <v>1.9541144554674722E-3</v>
      </c>
      <c r="AT208">
        <v>1.9541144554674722E-3</v>
      </c>
      <c r="AU208">
        <v>1.9541144554674722E-3</v>
      </c>
      <c r="AV208">
        <v>1.9541144554674722E-3</v>
      </c>
      <c r="AW208">
        <v>1.9541144554674722E-3</v>
      </c>
      <c r="AX208">
        <v>1.9541144554674722E-3</v>
      </c>
      <c r="AY208">
        <v>1.9541144554674722E-3</v>
      </c>
      <c r="AZ208">
        <v>1.9541144554674722E-3</v>
      </c>
      <c r="BA208">
        <v>1.9541144554674722E-3</v>
      </c>
      <c r="BB208">
        <v>1.9541144554674722E-3</v>
      </c>
      <c r="BC208">
        <v>1.9541144554674722E-3</v>
      </c>
      <c r="BD208">
        <v>1.9541144554674722E-3</v>
      </c>
      <c r="BE208">
        <v>1.9541144554674722E-3</v>
      </c>
      <c r="BF208">
        <v>1.9541144554674722E-3</v>
      </c>
      <c r="BG208">
        <v>1.9541144554674722E-3</v>
      </c>
      <c r="BH208">
        <v>1.9541144554674722E-3</v>
      </c>
      <c r="BI208">
        <v>1.9541144554674722E-3</v>
      </c>
      <c r="BJ208">
        <v>1.9541144554674722E-3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</row>
    <row r="209" spans="1:71" x14ac:dyDescent="0.25">
      <c r="A209">
        <v>1211</v>
      </c>
      <c r="B209">
        <v>228.17962516856909</v>
      </c>
      <c r="C209">
        <v>7.5763310966959617E-4</v>
      </c>
      <c r="D209">
        <v>20</v>
      </c>
      <c r="E209">
        <v>625.5</v>
      </c>
      <c r="F209">
        <v>-585.5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7.5763310966959617E-4</v>
      </c>
      <c r="S209">
        <v>7.5763310966959617E-4</v>
      </c>
      <c r="T209">
        <v>7.5763310966959617E-4</v>
      </c>
      <c r="U209">
        <v>7.5763310966959617E-4</v>
      </c>
      <c r="V209">
        <v>7.5763310966959617E-4</v>
      </c>
      <c r="W209">
        <v>7.5763310966959617E-4</v>
      </c>
      <c r="X209">
        <v>7.5763310966959617E-4</v>
      </c>
      <c r="Y209">
        <v>7.5763310966959617E-4</v>
      </c>
      <c r="Z209">
        <v>7.5763310966959617E-4</v>
      </c>
      <c r="AA209">
        <v>7.5763310966959617E-4</v>
      </c>
      <c r="AB209">
        <v>7.5763310966959617E-4</v>
      </c>
      <c r="AC209">
        <v>7.5763310966959617E-4</v>
      </c>
      <c r="AD209">
        <v>7.5763310966959617E-4</v>
      </c>
      <c r="AE209">
        <v>7.5763310966959617E-4</v>
      </c>
      <c r="AF209">
        <v>7.5763310966959617E-4</v>
      </c>
      <c r="AG209">
        <v>7.5763310966959617E-4</v>
      </c>
      <c r="AH209">
        <v>7.5763310966959617E-4</v>
      </c>
      <c r="AI209">
        <v>7.5763310966959617E-4</v>
      </c>
      <c r="AJ209">
        <v>7.5763310966959617E-4</v>
      </c>
      <c r="AK209">
        <v>7.5763310966959617E-4</v>
      </c>
      <c r="AL209">
        <v>7.5763310966959617E-4</v>
      </c>
      <c r="AM209">
        <v>7.5763310966959617E-4</v>
      </c>
      <c r="AN209">
        <v>7.5763310966959617E-4</v>
      </c>
      <c r="AO209">
        <v>7.5763310966959617E-4</v>
      </c>
      <c r="AP209">
        <v>7.5763310966959617E-4</v>
      </c>
      <c r="AQ209">
        <v>7.5763310966959617E-4</v>
      </c>
      <c r="AR209">
        <v>7.5763310966959617E-4</v>
      </c>
      <c r="AS209">
        <v>7.5763310966959617E-4</v>
      </c>
      <c r="AT209">
        <v>7.5763310966959617E-4</v>
      </c>
      <c r="AU209">
        <v>7.5763310966959617E-4</v>
      </c>
      <c r="AV209">
        <v>7.5763310966959617E-4</v>
      </c>
      <c r="AW209">
        <v>7.5763310966959617E-4</v>
      </c>
      <c r="AX209">
        <v>7.5763310966959617E-4</v>
      </c>
      <c r="AY209">
        <v>7.5763310966959617E-4</v>
      </c>
      <c r="AZ209">
        <v>7.5763310966959617E-4</v>
      </c>
      <c r="BA209">
        <v>7.5763310966959617E-4</v>
      </c>
      <c r="BB209">
        <v>7.5763310966959617E-4</v>
      </c>
      <c r="BC209">
        <v>7.5763310966959617E-4</v>
      </c>
      <c r="BD209">
        <v>7.5763310966959617E-4</v>
      </c>
      <c r="BE209">
        <v>7.5763310966959617E-4</v>
      </c>
      <c r="BF209">
        <v>7.5763310966959617E-4</v>
      </c>
      <c r="BG209">
        <v>7.5763310966959617E-4</v>
      </c>
      <c r="BH209">
        <v>7.5763310966959617E-4</v>
      </c>
      <c r="BI209">
        <v>7.5763310966959617E-4</v>
      </c>
      <c r="BJ209">
        <v>7.5763310966959617E-4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</row>
    <row r="210" spans="1:71" x14ac:dyDescent="0.25">
      <c r="A210">
        <v>1175</v>
      </c>
      <c r="B210">
        <v>291.77405171926745</v>
      </c>
      <c r="C210">
        <v>9.6878799744568977E-4</v>
      </c>
      <c r="D210">
        <v>30</v>
      </c>
      <c r="E210">
        <v>617.5</v>
      </c>
      <c r="F210">
        <v>-557.5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9.6878799744568977E-4</v>
      </c>
      <c r="T210">
        <v>9.6878799744568977E-4</v>
      </c>
      <c r="U210">
        <v>9.6878799744568977E-4</v>
      </c>
      <c r="V210">
        <v>9.6878799744568977E-4</v>
      </c>
      <c r="W210">
        <v>9.6878799744568977E-4</v>
      </c>
      <c r="X210">
        <v>9.6878799744568977E-4</v>
      </c>
      <c r="Y210">
        <v>9.6878799744568977E-4</v>
      </c>
      <c r="Z210">
        <v>9.6878799744568977E-4</v>
      </c>
      <c r="AA210">
        <v>9.6878799744568977E-4</v>
      </c>
      <c r="AB210">
        <v>9.6878799744568977E-4</v>
      </c>
      <c r="AC210">
        <v>9.6878799744568977E-4</v>
      </c>
      <c r="AD210">
        <v>9.6878799744568977E-4</v>
      </c>
      <c r="AE210">
        <v>9.6878799744568977E-4</v>
      </c>
      <c r="AF210">
        <v>9.6878799744568977E-4</v>
      </c>
      <c r="AG210">
        <v>9.6878799744568977E-4</v>
      </c>
      <c r="AH210">
        <v>9.6878799744568977E-4</v>
      </c>
      <c r="AI210">
        <v>9.6878799744568977E-4</v>
      </c>
      <c r="AJ210">
        <v>9.6878799744568977E-4</v>
      </c>
      <c r="AK210">
        <v>9.6878799744568977E-4</v>
      </c>
      <c r="AL210">
        <v>9.6878799744568977E-4</v>
      </c>
      <c r="AM210">
        <v>9.6878799744568977E-4</v>
      </c>
      <c r="AN210">
        <v>9.6878799744568977E-4</v>
      </c>
      <c r="AO210">
        <v>9.6878799744568977E-4</v>
      </c>
      <c r="AP210">
        <v>9.6878799744568977E-4</v>
      </c>
      <c r="AQ210">
        <v>9.6878799744568977E-4</v>
      </c>
      <c r="AR210">
        <v>9.6878799744568977E-4</v>
      </c>
      <c r="AS210">
        <v>9.6878799744568977E-4</v>
      </c>
      <c r="AT210">
        <v>9.6878799744568977E-4</v>
      </c>
      <c r="AU210">
        <v>9.6878799744568977E-4</v>
      </c>
      <c r="AV210">
        <v>9.6878799744568977E-4</v>
      </c>
      <c r="AW210">
        <v>9.6878799744568977E-4</v>
      </c>
      <c r="AX210">
        <v>9.6878799744568977E-4</v>
      </c>
      <c r="AY210">
        <v>9.6878799744568977E-4</v>
      </c>
      <c r="AZ210">
        <v>9.6878799744568977E-4</v>
      </c>
      <c r="BA210">
        <v>9.6878799744568977E-4</v>
      </c>
      <c r="BB210">
        <v>9.6878799744568977E-4</v>
      </c>
      <c r="BC210">
        <v>9.6878799744568977E-4</v>
      </c>
      <c r="BD210">
        <v>9.6878799744568977E-4</v>
      </c>
      <c r="BE210">
        <v>9.6878799744568977E-4</v>
      </c>
      <c r="BF210">
        <v>9.6878799744568977E-4</v>
      </c>
      <c r="BG210">
        <v>9.6878799744568977E-4</v>
      </c>
      <c r="BH210">
        <v>9.6878799744568977E-4</v>
      </c>
      <c r="BI210">
        <v>9.6878799744568977E-4</v>
      </c>
      <c r="BJ210">
        <v>9.6878799744568977E-4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</row>
    <row r="211" spans="1:71" x14ac:dyDescent="0.25">
      <c r="A211">
        <v>1099</v>
      </c>
      <c r="B211">
        <v>380.8805114829787</v>
      </c>
      <c r="C211">
        <v>1.2646514171202373E-3</v>
      </c>
      <c r="D211">
        <v>40</v>
      </c>
      <c r="E211">
        <v>589.5</v>
      </c>
      <c r="F211">
        <v>-509.5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1.2646514171202373E-3</v>
      </c>
      <c r="U211">
        <v>1.2646514171202373E-3</v>
      </c>
      <c r="V211">
        <v>1.2646514171202373E-3</v>
      </c>
      <c r="W211">
        <v>1.2646514171202373E-3</v>
      </c>
      <c r="X211">
        <v>1.2646514171202373E-3</v>
      </c>
      <c r="Y211">
        <v>1.2646514171202373E-3</v>
      </c>
      <c r="Z211">
        <v>1.2646514171202373E-3</v>
      </c>
      <c r="AA211">
        <v>1.2646514171202373E-3</v>
      </c>
      <c r="AB211">
        <v>1.2646514171202373E-3</v>
      </c>
      <c r="AC211">
        <v>1.2646514171202373E-3</v>
      </c>
      <c r="AD211">
        <v>1.2646514171202373E-3</v>
      </c>
      <c r="AE211">
        <v>1.2646514171202373E-3</v>
      </c>
      <c r="AF211">
        <v>1.2646514171202373E-3</v>
      </c>
      <c r="AG211">
        <v>1.2646514171202373E-3</v>
      </c>
      <c r="AH211">
        <v>1.2646514171202373E-3</v>
      </c>
      <c r="AI211">
        <v>1.2646514171202373E-3</v>
      </c>
      <c r="AJ211">
        <v>1.2646514171202373E-3</v>
      </c>
      <c r="AK211">
        <v>1.2646514171202373E-3</v>
      </c>
      <c r="AL211">
        <v>1.2646514171202373E-3</v>
      </c>
      <c r="AM211">
        <v>1.2646514171202373E-3</v>
      </c>
      <c r="AN211">
        <v>1.2646514171202373E-3</v>
      </c>
      <c r="AO211">
        <v>1.2646514171202373E-3</v>
      </c>
      <c r="AP211">
        <v>1.2646514171202373E-3</v>
      </c>
      <c r="AQ211">
        <v>1.2646514171202373E-3</v>
      </c>
      <c r="AR211">
        <v>1.2646514171202373E-3</v>
      </c>
      <c r="AS211">
        <v>1.2646514171202373E-3</v>
      </c>
      <c r="AT211">
        <v>1.2646514171202373E-3</v>
      </c>
      <c r="AU211">
        <v>1.2646514171202373E-3</v>
      </c>
      <c r="AV211">
        <v>1.2646514171202373E-3</v>
      </c>
      <c r="AW211">
        <v>1.2646514171202373E-3</v>
      </c>
      <c r="AX211">
        <v>1.2646514171202373E-3</v>
      </c>
      <c r="AY211">
        <v>1.2646514171202373E-3</v>
      </c>
      <c r="AZ211">
        <v>1.2646514171202373E-3</v>
      </c>
      <c r="BA211">
        <v>1.2646514171202373E-3</v>
      </c>
      <c r="BB211">
        <v>1.2646514171202373E-3</v>
      </c>
      <c r="BC211">
        <v>1.2646514171202373E-3</v>
      </c>
      <c r="BD211">
        <v>1.2646514171202373E-3</v>
      </c>
      <c r="BE211">
        <v>1.2646514171202373E-3</v>
      </c>
      <c r="BF211">
        <v>1.2646514171202373E-3</v>
      </c>
      <c r="BG211">
        <v>1.2646514171202373E-3</v>
      </c>
      <c r="BH211">
        <v>1.2646514171202373E-3</v>
      </c>
      <c r="BI211">
        <v>1.2646514171202373E-3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</row>
    <row r="212" spans="1:71" x14ac:dyDescent="0.25">
      <c r="A212">
        <v>1099</v>
      </c>
      <c r="B212">
        <v>360.16828425616518</v>
      </c>
      <c r="C212">
        <v>1.1958798556346698E-3</v>
      </c>
      <c r="D212">
        <v>30</v>
      </c>
      <c r="E212">
        <v>579.5</v>
      </c>
      <c r="F212">
        <v>-519.5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1.1958798556346698E-3</v>
      </c>
      <c r="U212">
        <v>1.1958798556346698E-3</v>
      </c>
      <c r="V212">
        <v>1.1958798556346698E-3</v>
      </c>
      <c r="W212">
        <v>1.1958798556346698E-3</v>
      </c>
      <c r="X212">
        <v>1.1958798556346698E-3</v>
      </c>
      <c r="Y212">
        <v>1.1958798556346698E-3</v>
      </c>
      <c r="Z212">
        <v>1.1958798556346698E-3</v>
      </c>
      <c r="AA212">
        <v>1.1958798556346698E-3</v>
      </c>
      <c r="AB212">
        <v>1.1958798556346698E-3</v>
      </c>
      <c r="AC212">
        <v>1.1958798556346698E-3</v>
      </c>
      <c r="AD212">
        <v>1.1958798556346698E-3</v>
      </c>
      <c r="AE212">
        <v>1.1958798556346698E-3</v>
      </c>
      <c r="AF212">
        <v>1.1958798556346698E-3</v>
      </c>
      <c r="AG212">
        <v>1.1958798556346698E-3</v>
      </c>
      <c r="AH212">
        <v>1.1958798556346698E-3</v>
      </c>
      <c r="AI212">
        <v>1.1958798556346698E-3</v>
      </c>
      <c r="AJ212">
        <v>1.1958798556346698E-3</v>
      </c>
      <c r="AK212">
        <v>1.1958798556346698E-3</v>
      </c>
      <c r="AL212">
        <v>1.1958798556346698E-3</v>
      </c>
      <c r="AM212">
        <v>1.1958798556346698E-3</v>
      </c>
      <c r="AN212">
        <v>1.1958798556346698E-3</v>
      </c>
      <c r="AO212">
        <v>1.1958798556346698E-3</v>
      </c>
      <c r="AP212">
        <v>1.1958798556346698E-3</v>
      </c>
      <c r="AQ212">
        <v>1.1958798556346698E-3</v>
      </c>
      <c r="AR212">
        <v>1.1958798556346698E-3</v>
      </c>
      <c r="AS212">
        <v>1.1958798556346698E-3</v>
      </c>
      <c r="AT212">
        <v>1.1958798556346698E-3</v>
      </c>
      <c r="AU212">
        <v>1.1958798556346698E-3</v>
      </c>
      <c r="AV212">
        <v>1.1958798556346698E-3</v>
      </c>
      <c r="AW212">
        <v>1.1958798556346698E-3</v>
      </c>
      <c r="AX212">
        <v>1.1958798556346698E-3</v>
      </c>
      <c r="AY212">
        <v>1.1958798556346698E-3</v>
      </c>
      <c r="AZ212">
        <v>1.1958798556346698E-3</v>
      </c>
      <c r="BA212">
        <v>1.1958798556346698E-3</v>
      </c>
      <c r="BB212">
        <v>1.1958798556346698E-3</v>
      </c>
      <c r="BC212">
        <v>1.1958798556346698E-3</v>
      </c>
      <c r="BD212">
        <v>1.1958798556346698E-3</v>
      </c>
      <c r="BE212">
        <v>1.1958798556346698E-3</v>
      </c>
      <c r="BF212">
        <v>1.1958798556346698E-3</v>
      </c>
      <c r="BG212">
        <v>1.1958798556346698E-3</v>
      </c>
      <c r="BH212">
        <v>1.1958798556346698E-3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</row>
    <row r="213" spans="1:71" x14ac:dyDescent="0.25">
      <c r="A213">
        <v>1099</v>
      </c>
      <c r="B213">
        <v>364.80722881713842</v>
      </c>
      <c r="C213">
        <v>1.2112827120059106E-3</v>
      </c>
      <c r="D213">
        <v>20</v>
      </c>
      <c r="E213">
        <v>569.5</v>
      </c>
      <c r="F213">
        <v>-529.5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1.2112827120059106E-3</v>
      </c>
      <c r="U213">
        <v>1.2112827120059106E-3</v>
      </c>
      <c r="V213">
        <v>1.2112827120059106E-3</v>
      </c>
      <c r="W213">
        <v>1.2112827120059106E-3</v>
      </c>
      <c r="X213">
        <v>1.2112827120059106E-3</v>
      </c>
      <c r="Y213">
        <v>1.2112827120059106E-3</v>
      </c>
      <c r="Z213">
        <v>1.2112827120059106E-3</v>
      </c>
      <c r="AA213">
        <v>1.2112827120059106E-3</v>
      </c>
      <c r="AB213">
        <v>1.2112827120059106E-3</v>
      </c>
      <c r="AC213">
        <v>1.2112827120059106E-3</v>
      </c>
      <c r="AD213">
        <v>1.2112827120059106E-3</v>
      </c>
      <c r="AE213">
        <v>1.2112827120059106E-3</v>
      </c>
      <c r="AF213">
        <v>1.2112827120059106E-3</v>
      </c>
      <c r="AG213">
        <v>1.2112827120059106E-3</v>
      </c>
      <c r="AH213">
        <v>1.2112827120059106E-3</v>
      </c>
      <c r="AI213">
        <v>1.2112827120059106E-3</v>
      </c>
      <c r="AJ213">
        <v>1.2112827120059106E-3</v>
      </c>
      <c r="AK213">
        <v>1.2112827120059106E-3</v>
      </c>
      <c r="AL213">
        <v>1.2112827120059106E-3</v>
      </c>
      <c r="AM213">
        <v>1.2112827120059106E-3</v>
      </c>
      <c r="AN213">
        <v>1.2112827120059106E-3</v>
      </c>
      <c r="AO213">
        <v>1.2112827120059106E-3</v>
      </c>
      <c r="AP213">
        <v>1.2112827120059106E-3</v>
      </c>
      <c r="AQ213">
        <v>1.2112827120059106E-3</v>
      </c>
      <c r="AR213">
        <v>1.2112827120059106E-3</v>
      </c>
      <c r="AS213">
        <v>1.2112827120059106E-3</v>
      </c>
      <c r="AT213">
        <v>1.2112827120059106E-3</v>
      </c>
      <c r="AU213">
        <v>1.2112827120059106E-3</v>
      </c>
      <c r="AV213">
        <v>1.2112827120059106E-3</v>
      </c>
      <c r="AW213">
        <v>1.2112827120059106E-3</v>
      </c>
      <c r="AX213">
        <v>1.2112827120059106E-3</v>
      </c>
      <c r="AY213">
        <v>1.2112827120059106E-3</v>
      </c>
      <c r="AZ213">
        <v>1.2112827120059106E-3</v>
      </c>
      <c r="BA213">
        <v>1.2112827120059106E-3</v>
      </c>
      <c r="BB213">
        <v>1.2112827120059106E-3</v>
      </c>
      <c r="BC213">
        <v>1.2112827120059106E-3</v>
      </c>
      <c r="BD213">
        <v>1.2112827120059106E-3</v>
      </c>
      <c r="BE213">
        <v>1.2112827120059106E-3</v>
      </c>
      <c r="BF213">
        <v>1.2112827120059106E-3</v>
      </c>
      <c r="BG213">
        <v>1.2112827120059106E-3</v>
      </c>
      <c r="BH213">
        <v>1.2112827120059106E-3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</row>
    <row r="214" spans="1:71" x14ac:dyDescent="0.25">
      <c r="A214">
        <v>933</v>
      </c>
      <c r="B214">
        <v>492.81137551888907</v>
      </c>
      <c r="C214">
        <v>1.6362995365563314E-3</v>
      </c>
      <c r="D214">
        <v>10</v>
      </c>
      <c r="E214">
        <v>476.5</v>
      </c>
      <c r="F214">
        <v>-456.5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1.6362995365563314E-3</v>
      </c>
      <c r="W214">
        <v>1.6362995365563314E-3</v>
      </c>
      <c r="X214">
        <v>1.6362995365563314E-3</v>
      </c>
      <c r="Y214">
        <v>1.6362995365563314E-3</v>
      </c>
      <c r="Z214">
        <v>1.6362995365563314E-3</v>
      </c>
      <c r="AA214">
        <v>1.6362995365563314E-3</v>
      </c>
      <c r="AB214">
        <v>1.6362995365563314E-3</v>
      </c>
      <c r="AC214">
        <v>1.6362995365563314E-3</v>
      </c>
      <c r="AD214">
        <v>1.6362995365563314E-3</v>
      </c>
      <c r="AE214">
        <v>1.6362995365563314E-3</v>
      </c>
      <c r="AF214">
        <v>1.6362995365563314E-3</v>
      </c>
      <c r="AG214">
        <v>1.6362995365563314E-3</v>
      </c>
      <c r="AH214">
        <v>1.6362995365563314E-3</v>
      </c>
      <c r="AI214">
        <v>1.6362995365563314E-3</v>
      </c>
      <c r="AJ214">
        <v>1.6362995365563314E-3</v>
      </c>
      <c r="AK214">
        <v>1.6362995365563314E-3</v>
      </c>
      <c r="AL214">
        <v>1.6362995365563314E-3</v>
      </c>
      <c r="AM214">
        <v>1.6362995365563314E-3</v>
      </c>
      <c r="AN214">
        <v>1.6362995365563314E-3</v>
      </c>
      <c r="AO214">
        <v>1.6362995365563314E-3</v>
      </c>
      <c r="AP214">
        <v>1.6362995365563314E-3</v>
      </c>
      <c r="AQ214">
        <v>1.6362995365563314E-3</v>
      </c>
      <c r="AR214">
        <v>1.6362995365563314E-3</v>
      </c>
      <c r="AS214">
        <v>1.6362995365563314E-3</v>
      </c>
      <c r="AT214">
        <v>1.6362995365563314E-3</v>
      </c>
      <c r="AU214">
        <v>1.6362995365563314E-3</v>
      </c>
      <c r="AV214">
        <v>1.6362995365563314E-3</v>
      </c>
      <c r="AW214">
        <v>1.6362995365563314E-3</v>
      </c>
      <c r="AX214">
        <v>1.6362995365563314E-3</v>
      </c>
      <c r="AY214">
        <v>1.6362995365563314E-3</v>
      </c>
      <c r="AZ214">
        <v>1.6362995365563314E-3</v>
      </c>
      <c r="BA214">
        <v>1.6362995365563314E-3</v>
      </c>
      <c r="BB214">
        <v>1.6362995365563314E-3</v>
      </c>
      <c r="BC214">
        <v>1.6362995365563314E-3</v>
      </c>
      <c r="BD214">
        <v>1.6362995365563314E-3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</row>
    <row r="215" spans="1:71" x14ac:dyDescent="0.25">
      <c r="A215">
        <v>924</v>
      </c>
      <c r="B215">
        <v>452.41684707195122</v>
      </c>
      <c r="C215">
        <v>1.5021761143696158E-3</v>
      </c>
      <c r="D215">
        <v>0</v>
      </c>
      <c r="E215">
        <v>462</v>
      </c>
      <c r="F215">
        <v>-462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1.5021761143696158E-3</v>
      </c>
      <c r="W215">
        <v>1.5021761143696158E-3</v>
      </c>
      <c r="X215">
        <v>1.5021761143696158E-3</v>
      </c>
      <c r="Y215">
        <v>1.5021761143696158E-3</v>
      </c>
      <c r="Z215">
        <v>1.5021761143696158E-3</v>
      </c>
      <c r="AA215">
        <v>1.5021761143696158E-3</v>
      </c>
      <c r="AB215">
        <v>1.5021761143696158E-3</v>
      </c>
      <c r="AC215">
        <v>1.5021761143696158E-3</v>
      </c>
      <c r="AD215">
        <v>1.5021761143696158E-3</v>
      </c>
      <c r="AE215">
        <v>1.5021761143696158E-3</v>
      </c>
      <c r="AF215">
        <v>1.5021761143696158E-3</v>
      </c>
      <c r="AG215">
        <v>1.5021761143696158E-3</v>
      </c>
      <c r="AH215">
        <v>1.5021761143696158E-3</v>
      </c>
      <c r="AI215">
        <v>1.5021761143696158E-3</v>
      </c>
      <c r="AJ215">
        <v>1.5021761143696158E-3</v>
      </c>
      <c r="AK215">
        <v>1.5021761143696158E-3</v>
      </c>
      <c r="AL215">
        <v>1.5021761143696158E-3</v>
      </c>
      <c r="AM215">
        <v>1.5021761143696158E-3</v>
      </c>
      <c r="AN215">
        <v>1.5021761143696158E-3</v>
      </c>
      <c r="AO215">
        <v>1.5021761143696158E-3</v>
      </c>
      <c r="AP215">
        <v>1.5021761143696158E-3</v>
      </c>
      <c r="AQ215">
        <v>1.5021761143696158E-3</v>
      </c>
      <c r="AR215">
        <v>1.5021761143696158E-3</v>
      </c>
      <c r="AS215">
        <v>1.5021761143696158E-3</v>
      </c>
      <c r="AT215">
        <v>1.5021761143696158E-3</v>
      </c>
      <c r="AU215">
        <v>1.5021761143696158E-3</v>
      </c>
      <c r="AV215">
        <v>1.5021761143696158E-3</v>
      </c>
      <c r="AW215">
        <v>1.5021761143696158E-3</v>
      </c>
      <c r="AX215">
        <v>1.5021761143696158E-3</v>
      </c>
      <c r="AY215">
        <v>1.5021761143696158E-3</v>
      </c>
      <c r="AZ215">
        <v>1.5021761143696158E-3</v>
      </c>
      <c r="BA215">
        <v>1.5021761143696158E-3</v>
      </c>
      <c r="BB215">
        <v>1.5021761143696158E-3</v>
      </c>
      <c r="BC215">
        <v>1.5021761143696158E-3</v>
      </c>
      <c r="BD215">
        <v>1.5021761143696158E-3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</row>
    <row r="216" spans="1:71" x14ac:dyDescent="0.25">
      <c r="A216">
        <v>796</v>
      </c>
      <c r="B216">
        <v>702.94477581077979</v>
      </c>
      <c r="C216">
        <v>2.334013109321552E-3</v>
      </c>
      <c r="D216">
        <v>-10</v>
      </c>
      <c r="E216">
        <v>388</v>
      </c>
      <c r="F216">
        <v>-408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2.334013109321552E-3</v>
      </c>
      <c r="Y216">
        <v>2.334013109321552E-3</v>
      </c>
      <c r="Z216">
        <v>2.334013109321552E-3</v>
      </c>
      <c r="AA216">
        <v>2.334013109321552E-3</v>
      </c>
      <c r="AB216">
        <v>2.334013109321552E-3</v>
      </c>
      <c r="AC216">
        <v>2.334013109321552E-3</v>
      </c>
      <c r="AD216">
        <v>2.334013109321552E-3</v>
      </c>
      <c r="AE216">
        <v>2.334013109321552E-3</v>
      </c>
      <c r="AF216">
        <v>2.334013109321552E-3</v>
      </c>
      <c r="AG216">
        <v>2.334013109321552E-3</v>
      </c>
      <c r="AH216">
        <v>2.334013109321552E-3</v>
      </c>
      <c r="AI216">
        <v>2.334013109321552E-3</v>
      </c>
      <c r="AJ216">
        <v>2.334013109321552E-3</v>
      </c>
      <c r="AK216">
        <v>2.334013109321552E-3</v>
      </c>
      <c r="AL216">
        <v>2.334013109321552E-3</v>
      </c>
      <c r="AM216">
        <v>2.334013109321552E-3</v>
      </c>
      <c r="AN216">
        <v>2.334013109321552E-3</v>
      </c>
      <c r="AO216">
        <v>2.334013109321552E-3</v>
      </c>
      <c r="AP216">
        <v>2.334013109321552E-3</v>
      </c>
      <c r="AQ216">
        <v>2.334013109321552E-3</v>
      </c>
      <c r="AR216">
        <v>2.334013109321552E-3</v>
      </c>
      <c r="AS216">
        <v>2.334013109321552E-3</v>
      </c>
      <c r="AT216">
        <v>2.334013109321552E-3</v>
      </c>
      <c r="AU216">
        <v>2.334013109321552E-3</v>
      </c>
      <c r="AV216">
        <v>2.334013109321552E-3</v>
      </c>
      <c r="AW216">
        <v>2.334013109321552E-3</v>
      </c>
      <c r="AX216">
        <v>2.334013109321552E-3</v>
      </c>
      <c r="AY216">
        <v>2.334013109321552E-3</v>
      </c>
      <c r="AZ216">
        <v>2.334013109321552E-3</v>
      </c>
      <c r="BA216">
        <v>2.334013109321552E-3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</row>
    <row r="217" spans="1:71" x14ac:dyDescent="0.25">
      <c r="A217">
        <v>796</v>
      </c>
      <c r="B217">
        <v>709.75412442220124</v>
      </c>
      <c r="C217">
        <v>2.3566224372117365E-3</v>
      </c>
      <c r="D217">
        <v>-20</v>
      </c>
      <c r="E217">
        <v>378</v>
      </c>
      <c r="F217">
        <v>-418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2.3566224372117365E-3</v>
      </c>
      <c r="Y217">
        <v>2.3566224372117365E-3</v>
      </c>
      <c r="Z217">
        <v>2.3566224372117365E-3</v>
      </c>
      <c r="AA217">
        <v>2.3566224372117365E-3</v>
      </c>
      <c r="AB217">
        <v>2.3566224372117365E-3</v>
      </c>
      <c r="AC217">
        <v>2.3566224372117365E-3</v>
      </c>
      <c r="AD217">
        <v>2.3566224372117365E-3</v>
      </c>
      <c r="AE217">
        <v>2.3566224372117365E-3</v>
      </c>
      <c r="AF217">
        <v>2.3566224372117365E-3</v>
      </c>
      <c r="AG217">
        <v>2.3566224372117365E-3</v>
      </c>
      <c r="AH217">
        <v>2.3566224372117365E-3</v>
      </c>
      <c r="AI217">
        <v>2.3566224372117365E-3</v>
      </c>
      <c r="AJ217">
        <v>2.3566224372117365E-3</v>
      </c>
      <c r="AK217">
        <v>2.3566224372117365E-3</v>
      </c>
      <c r="AL217">
        <v>2.3566224372117365E-3</v>
      </c>
      <c r="AM217">
        <v>2.3566224372117365E-3</v>
      </c>
      <c r="AN217">
        <v>2.3566224372117365E-3</v>
      </c>
      <c r="AO217">
        <v>2.3566224372117365E-3</v>
      </c>
      <c r="AP217">
        <v>2.3566224372117365E-3</v>
      </c>
      <c r="AQ217">
        <v>2.3566224372117365E-3</v>
      </c>
      <c r="AR217">
        <v>2.3566224372117365E-3</v>
      </c>
      <c r="AS217">
        <v>2.3566224372117365E-3</v>
      </c>
      <c r="AT217">
        <v>2.3566224372117365E-3</v>
      </c>
      <c r="AU217">
        <v>2.3566224372117365E-3</v>
      </c>
      <c r="AV217">
        <v>2.3566224372117365E-3</v>
      </c>
      <c r="AW217">
        <v>2.3566224372117365E-3</v>
      </c>
      <c r="AX217">
        <v>2.3566224372117365E-3</v>
      </c>
      <c r="AY217">
        <v>2.3566224372117365E-3</v>
      </c>
      <c r="AZ217">
        <v>2.3566224372117365E-3</v>
      </c>
      <c r="BA217">
        <v>2.3566224372117365E-3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</row>
    <row r="218" spans="1:71" x14ac:dyDescent="0.25">
      <c r="A218">
        <v>796</v>
      </c>
      <c r="B218">
        <v>770.55843065390866</v>
      </c>
      <c r="C218">
        <v>2.5585131869997526E-3</v>
      </c>
      <c r="D218">
        <v>-30</v>
      </c>
      <c r="E218">
        <v>368</v>
      </c>
      <c r="F218">
        <v>-428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2.5585131869997526E-3</v>
      </c>
      <c r="X218">
        <v>2.5585131869997526E-3</v>
      </c>
      <c r="Y218">
        <v>2.5585131869997526E-3</v>
      </c>
      <c r="Z218">
        <v>2.5585131869997526E-3</v>
      </c>
      <c r="AA218">
        <v>2.5585131869997526E-3</v>
      </c>
      <c r="AB218">
        <v>2.5585131869997526E-3</v>
      </c>
      <c r="AC218">
        <v>2.5585131869997526E-3</v>
      </c>
      <c r="AD218">
        <v>2.5585131869997526E-3</v>
      </c>
      <c r="AE218">
        <v>2.5585131869997526E-3</v>
      </c>
      <c r="AF218">
        <v>2.5585131869997526E-3</v>
      </c>
      <c r="AG218">
        <v>2.5585131869997526E-3</v>
      </c>
      <c r="AH218">
        <v>2.5585131869997526E-3</v>
      </c>
      <c r="AI218">
        <v>2.5585131869997526E-3</v>
      </c>
      <c r="AJ218">
        <v>2.5585131869997526E-3</v>
      </c>
      <c r="AK218">
        <v>2.5585131869997526E-3</v>
      </c>
      <c r="AL218">
        <v>2.5585131869997526E-3</v>
      </c>
      <c r="AM218">
        <v>2.5585131869997526E-3</v>
      </c>
      <c r="AN218">
        <v>2.5585131869997526E-3</v>
      </c>
      <c r="AO218">
        <v>2.5585131869997526E-3</v>
      </c>
      <c r="AP218">
        <v>2.5585131869997526E-3</v>
      </c>
      <c r="AQ218">
        <v>2.5585131869997526E-3</v>
      </c>
      <c r="AR218">
        <v>2.5585131869997526E-3</v>
      </c>
      <c r="AS218">
        <v>2.5585131869997526E-3</v>
      </c>
      <c r="AT218">
        <v>2.5585131869997526E-3</v>
      </c>
      <c r="AU218">
        <v>2.5585131869997526E-3</v>
      </c>
      <c r="AV218">
        <v>2.5585131869997526E-3</v>
      </c>
      <c r="AW218">
        <v>2.5585131869997526E-3</v>
      </c>
      <c r="AX218">
        <v>2.5585131869997526E-3</v>
      </c>
      <c r="AY218">
        <v>2.5585131869997526E-3</v>
      </c>
      <c r="AZ218">
        <v>2.5585131869997526E-3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</row>
    <row r="219" spans="1:71" x14ac:dyDescent="0.25">
      <c r="A219">
        <v>796</v>
      </c>
      <c r="B219">
        <v>701.72454775193387</v>
      </c>
      <c r="C219">
        <v>2.3299615417109619E-3</v>
      </c>
      <c r="D219">
        <v>-40</v>
      </c>
      <c r="E219">
        <v>358</v>
      </c>
      <c r="F219">
        <v>-438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2.3299615417109619E-3</v>
      </c>
      <c r="X219">
        <v>2.3299615417109619E-3</v>
      </c>
      <c r="Y219">
        <v>2.3299615417109619E-3</v>
      </c>
      <c r="Z219">
        <v>2.3299615417109619E-3</v>
      </c>
      <c r="AA219">
        <v>2.3299615417109619E-3</v>
      </c>
      <c r="AB219">
        <v>2.3299615417109619E-3</v>
      </c>
      <c r="AC219">
        <v>2.3299615417109619E-3</v>
      </c>
      <c r="AD219">
        <v>2.3299615417109619E-3</v>
      </c>
      <c r="AE219">
        <v>2.3299615417109619E-3</v>
      </c>
      <c r="AF219">
        <v>2.3299615417109619E-3</v>
      </c>
      <c r="AG219">
        <v>2.3299615417109619E-3</v>
      </c>
      <c r="AH219">
        <v>2.3299615417109619E-3</v>
      </c>
      <c r="AI219">
        <v>2.3299615417109619E-3</v>
      </c>
      <c r="AJ219">
        <v>2.3299615417109619E-3</v>
      </c>
      <c r="AK219">
        <v>2.3299615417109619E-3</v>
      </c>
      <c r="AL219">
        <v>2.3299615417109619E-3</v>
      </c>
      <c r="AM219">
        <v>2.3299615417109619E-3</v>
      </c>
      <c r="AN219">
        <v>2.3299615417109619E-3</v>
      </c>
      <c r="AO219">
        <v>2.3299615417109619E-3</v>
      </c>
      <c r="AP219">
        <v>2.3299615417109619E-3</v>
      </c>
      <c r="AQ219">
        <v>2.3299615417109619E-3</v>
      </c>
      <c r="AR219">
        <v>2.3299615417109619E-3</v>
      </c>
      <c r="AS219">
        <v>2.3299615417109619E-3</v>
      </c>
      <c r="AT219">
        <v>2.3299615417109619E-3</v>
      </c>
      <c r="AU219">
        <v>2.3299615417109619E-3</v>
      </c>
      <c r="AV219">
        <v>2.3299615417109619E-3</v>
      </c>
      <c r="AW219">
        <v>2.3299615417109619E-3</v>
      </c>
      <c r="AX219">
        <v>2.3299615417109619E-3</v>
      </c>
      <c r="AY219">
        <v>2.3299615417109619E-3</v>
      </c>
      <c r="AZ219">
        <v>2.3299615417109619E-3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</row>
    <row r="220" spans="1:71" x14ac:dyDescent="0.25">
      <c r="A220">
        <v>796</v>
      </c>
      <c r="B220">
        <v>728.19092005524419</v>
      </c>
      <c r="C220">
        <v>2.4178388004058031E-3</v>
      </c>
      <c r="D220">
        <v>-30</v>
      </c>
      <c r="E220">
        <v>368</v>
      </c>
      <c r="F220">
        <v>-428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2.4178388004058031E-3</v>
      </c>
      <c r="X220">
        <v>2.4178388004058031E-3</v>
      </c>
      <c r="Y220">
        <v>2.4178388004058031E-3</v>
      </c>
      <c r="Z220">
        <v>2.4178388004058031E-3</v>
      </c>
      <c r="AA220">
        <v>2.4178388004058031E-3</v>
      </c>
      <c r="AB220">
        <v>2.4178388004058031E-3</v>
      </c>
      <c r="AC220">
        <v>2.4178388004058031E-3</v>
      </c>
      <c r="AD220">
        <v>2.4178388004058031E-3</v>
      </c>
      <c r="AE220">
        <v>2.4178388004058031E-3</v>
      </c>
      <c r="AF220">
        <v>2.4178388004058031E-3</v>
      </c>
      <c r="AG220">
        <v>2.4178388004058031E-3</v>
      </c>
      <c r="AH220">
        <v>2.4178388004058031E-3</v>
      </c>
      <c r="AI220">
        <v>2.4178388004058031E-3</v>
      </c>
      <c r="AJ220">
        <v>2.4178388004058031E-3</v>
      </c>
      <c r="AK220">
        <v>2.4178388004058031E-3</v>
      </c>
      <c r="AL220">
        <v>2.4178388004058031E-3</v>
      </c>
      <c r="AM220">
        <v>2.4178388004058031E-3</v>
      </c>
      <c r="AN220">
        <v>2.4178388004058031E-3</v>
      </c>
      <c r="AO220">
        <v>2.4178388004058031E-3</v>
      </c>
      <c r="AP220">
        <v>2.4178388004058031E-3</v>
      </c>
      <c r="AQ220">
        <v>2.4178388004058031E-3</v>
      </c>
      <c r="AR220">
        <v>2.4178388004058031E-3</v>
      </c>
      <c r="AS220">
        <v>2.4178388004058031E-3</v>
      </c>
      <c r="AT220">
        <v>2.4178388004058031E-3</v>
      </c>
      <c r="AU220">
        <v>2.4178388004058031E-3</v>
      </c>
      <c r="AV220">
        <v>2.4178388004058031E-3</v>
      </c>
      <c r="AW220">
        <v>2.4178388004058031E-3</v>
      </c>
      <c r="AX220">
        <v>2.4178388004058031E-3</v>
      </c>
      <c r="AY220">
        <v>2.4178388004058031E-3</v>
      </c>
      <c r="AZ220">
        <v>2.4178388004058031E-3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</row>
    <row r="221" spans="1:71" x14ac:dyDescent="0.25">
      <c r="A221">
        <v>796</v>
      </c>
      <c r="B221">
        <v>753.84187003823877</v>
      </c>
      <c r="C221">
        <v>2.5030085827088397E-3</v>
      </c>
      <c r="D221">
        <v>-20</v>
      </c>
      <c r="E221">
        <v>378</v>
      </c>
      <c r="F221">
        <v>-418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2.5030085827088397E-3</v>
      </c>
      <c r="Y221">
        <v>2.5030085827088397E-3</v>
      </c>
      <c r="Z221">
        <v>2.5030085827088397E-3</v>
      </c>
      <c r="AA221">
        <v>2.5030085827088397E-3</v>
      </c>
      <c r="AB221">
        <v>2.5030085827088397E-3</v>
      </c>
      <c r="AC221">
        <v>2.5030085827088397E-3</v>
      </c>
      <c r="AD221">
        <v>2.5030085827088397E-3</v>
      </c>
      <c r="AE221">
        <v>2.5030085827088397E-3</v>
      </c>
      <c r="AF221">
        <v>2.5030085827088397E-3</v>
      </c>
      <c r="AG221">
        <v>2.5030085827088397E-3</v>
      </c>
      <c r="AH221">
        <v>2.5030085827088397E-3</v>
      </c>
      <c r="AI221">
        <v>2.5030085827088397E-3</v>
      </c>
      <c r="AJ221">
        <v>2.5030085827088397E-3</v>
      </c>
      <c r="AK221">
        <v>2.5030085827088397E-3</v>
      </c>
      <c r="AL221">
        <v>2.5030085827088397E-3</v>
      </c>
      <c r="AM221">
        <v>2.5030085827088397E-3</v>
      </c>
      <c r="AN221">
        <v>2.5030085827088397E-3</v>
      </c>
      <c r="AO221">
        <v>2.5030085827088397E-3</v>
      </c>
      <c r="AP221">
        <v>2.5030085827088397E-3</v>
      </c>
      <c r="AQ221">
        <v>2.5030085827088397E-3</v>
      </c>
      <c r="AR221">
        <v>2.5030085827088397E-3</v>
      </c>
      <c r="AS221">
        <v>2.5030085827088397E-3</v>
      </c>
      <c r="AT221">
        <v>2.5030085827088397E-3</v>
      </c>
      <c r="AU221">
        <v>2.5030085827088397E-3</v>
      </c>
      <c r="AV221">
        <v>2.5030085827088397E-3</v>
      </c>
      <c r="AW221">
        <v>2.5030085827088397E-3</v>
      </c>
      <c r="AX221">
        <v>2.5030085827088397E-3</v>
      </c>
      <c r="AY221">
        <v>2.5030085827088397E-3</v>
      </c>
      <c r="AZ221">
        <v>2.5030085827088397E-3</v>
      </c>
      <c r="BA221">
        <v>2.5030085827088397E-3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</row>
    <row r="222" spans="1:71" x14ac:dyDescent="0.25">
      <c r="A222">
        <v>796</v>
      </c>
      <c r="B222">
        <v>723.18601884638963</v>
      </c>
      <c r="C222">
        <v>2.401220844864627E-3</v>
      </c>
      <c r="D222">
        <v>-10</v>
      </c>
      <c r="E222">
        <v>388</v>
      </c>
      <c r="F222">
        <v>-408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2.401220844864627E-3</v>
      </c>
      <c r="Y222">
        <v>2.401220844864627E-3</v>
      </c>
      <c r="Z222">
        <v>2.401220844864627E-3</v>
      </c>
      <c r="AA222">
        <v>2.401220844864627E-3</v>
      </c>
      <c r="AB222">
        <v>2.401220844864627E-3</v>
      </c>
      <c r="AC222">
        <v>2.401220844864627E-3</v>
      </c>
      <c r="AD222">
        <v>2.401220844864627E-3</v>
      </c>
      <c r="AE222">
        <v>2.401220844864627E-3</v>
      </c>
      <c r="AF222">
        <v>2.401220844864627E-3</v>
      </c>
      <c r="AG222">
        <v>2.401220844864627E-3</v>
      </c>
      <c r="AH222">
        <v>2.401220844864627E-3</v>
      </c>
      <c r="AI222">
        <v>2.401220844864627E-3</v>
      </c>
      <c r="AJ222">
        <v>2.401220844864627E-3</v>
      </c>
      <c r="AK222">
        <v>2.401220844864627E-3</v>
      </c>
      <c r="AL222">
        <v>2.401220844864627E-3</v>
      </c>
      <c r="AM222">
        <v>2.401220844864627E-3</v>
      </c>
      <c r="AN222">
        <v>2.401220844864627E-3</v>
      </c>
      <c r="AO222">
        <v>2.401220844864627E-3</v>
      </c>
      <c r="AP222">
        <v>2.401220844864627E-3</v>
      </c>
      <c r="AQ222">
        <v>2.401220844864627E-3</v>
      </c>
      <c r="AR222">
        <v>2.401220844864627E-3</v>
      </c>
      <c r="AS222">
        <v>2.401220844864627E-3</v>
      </c>
      <c r="AT222">
        <v>2.401220844864627E-3</v>
      </c>
      <c r="AU222">
        <v>2.401220844864627E-3</v>
      </c>
      <c r="AV222">
        <v>2.401220844864627E-3</v>
      </c>
      <c r="AW222">
        <v>2.401220844864627E-3</v>
      </c>
      <c r="AX222">
        <v>2.401220844864627E-3</v>
      </c>
      <c r="AY222">
        <v>2.401220844864627E-3</v>
      </c>
      <c r="AZ222">
        <v>2.401220844864627E-3</v>
      </c>
      <c r="BA222">
        <v>2.401220844864627E-3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</row>
    <row r="223" spans="1:71" x14ac:dyDescent="0.25">
      <c r="A223">
        <v>796</v>
      </c>
      <c r="B223">
        <v>725.05048395536755</v>
      </c>
      <c r="C223">
        <v>2.4074114961874248E-3</v>
      </c>
      <c r="D223">
        <v>0</v>
      </c>
      <c r="E223">
        <v>398</v>
      </c>
      <c r="F223">
        <v>-398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2.4074114961874248E-3</v>
      </c>
      <c r="Z223">
        <v>2.4074114961874248E-3</v>
      </c>
      <c r="AA223">
        <v>2.4074114961874248E-3</v>
      </c>
      <c r="AB223">
        <v>2.4074114961874248E-3</v>
      </c>
      <c r="AC223">
        <v>2.4074114961874248E-3</v>
      </c>
      <c r="AD223">
        <v>2.4074114961874248E-3</v>
      </c>
      <c r="AE223">
        <v>2.4074114961874248E-3</v>
      </c>
      <c r="AF223">
        <v>2.4074114961874248E-3</v>
      </c>
      <c r="AG223">
        <v>2.4074114961874248E-3</v>
      </c>
      <c r="AH223">
        <v>2.4074114961874248E-3</v>
      </c>
      <c r="AI223">
        <v>2.4074114961874248E-3</v>
      </c>
      <c r="AJ223">
        <v>2.4074114961874248E-3</v>
      </c>
      <c r="AK223">
        <v>2.4074114961874248E-3</v>
      </c>
      <c r="AL223">
        <v>2.4074114961874248E-3</v>
      </c>
      <c r="AM223">
        <v>2.4074114961874248E-3</v>
      </c>
      <c r="AN223">
        <v>2.4074114961874248E-3</v>
      </c>
      <c r="AO223">
        <v>2.4074114961874248E-3</v>
      </c>
      <c r="AP223">
        <v>2.4074114961874248E-3</v>
      </c>
      <c r="AQ223">
        <v>2.4074114961874248E-3</v>
      </c>
      <c r="AR223">
        <v>2.4074114961874248E-3</v>
      </c>
      <c r="AS223">
        <v>2.4074114961874248E-3</v>
      </c>
      <c r="AT223">
        <v>2.4074114961874248E-3</v>
      </c>
      <c r="AU223">
        <v>2.4074114961874248E-3</v>
      </c>
      <c r="AV223">
        <v>2.4074114961874248E-3</v>
      </c>
      <c r="AW223">
        <v>2.4074114961874248E-3</v>
      </c>
      <c r="AX223">
        <v>2.4074114961874248E-3</v>
      </c>
      <c r="AY223">
        <v>2.4074114961874248E-3</v>
      </c>
      <c r="AZ223">
        <v>2.4074114961874248E-3</v>
      </c>
      <c r="BA223">
        <v>2.4074114961874248E-3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</row>
    <row r="224" spans="1:71" x14ac:dyDescent="0.25">
      <c r="A224">
        <v>761</v>
      </c>
      <c r="B224">
        <v>1004.5423157516673</v>
      </c>
      <c r="C224">
        <v>3.3354183920469875E-3</v>
      </c>
      <c r="D224">
        <v>10</v>
      </c>
      <c r="E224">
        <v>390.5</v>
      </c>
      <c r="F224">
        <v>-370.5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3.3354183920469875E-3</v>
      </c>
      <c r="AA224">
        <v>3.3354183920469875E-3</v>
      </c>
      <c r="AB224">
        <v>3.3354183920469875E-3</v>
      </c>
      <c r="AC224">
        <v>3.3354183920469875E-3</v>
      </c>
      <c r="AD224">
        <v>3.3354183920469875E-3</v>
      </c>
      <c r="AE224">
        <v>3.3354183920469875E-3</v>
      </c>
      <c r="AF224">
        <v>3.3354183920469875E-3</v>
      </c>
      <c r="AG224">
        <v>3.3354183920469875E-3</v>
      </c>
      <c r="AH224">
        <v>3.3354183920469875E-3</v>
      </c>
      <c r="AI224">
        <v>3.3354183920469875E-3</v>
      </c>
      <c r="AJ224">
        <v>3.3354183920469875E-3</v>
      </c>
      <c r="AK224">
        <v>3.3354183920469875E-3</v>
      </c>
      <c r="AL224">
        <v>3.3354183920469875E-3</v>
      </c>
      <c r="AM224">
        <v>3.3354183920469875E-3</v>
      </c>
      <c r="AN224">
        <v>3.3354183920469875E-3</v>
      </c>
      <c r="AO224">
        <v>3.3354183920469875E-3</v>
      </c>
      <c r="AP224">
        <v>3.3354183920469875E-3</v>
      </c>
      <c r="AQ224">
        <v>3.3354183920469875E-3</v>
      </c>
      <c r="AR224">
        <v>3.3354183920469875E-3</v>
      </c>
      <c r="AS224">
        <v>3.3354183920469875E-3</v>
      </c>
      <c r="AT224">
        <v>3.3354183920469875E-3</v>
      </c>
      <c r="AU224">
        <v>3.3354183920469875E-3</v>
      </c>
      <c r="AV224">
        <v>3.3354183920469875E-3</v>
      </c>
      <c r="AW224">
        <v>3.3354183920469875E-3</v>
      </c>
      <c r="AX224">
        <v>3.3354183920469875E-3</v>
      </c>
      <c r="AY224">
        <v>3.3354183920469875E-3</v>
      </c>
      <c r="AZ224">
        <v>3.3354183920469875E-3</v>
      </c>
      <c r="BA224">
        <v>3.3354183920469875E-3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BS224"/>
  <sheetViews>
    <sheetView workbookViewId="0">
      <selection activeCell="A3" sqref="A3:BS224"/>
    </sheetView>
  </sheetViews>
  <sheetFormatPr defaultRowHeight="15" x14ac:dyDescent="0.25"/>
  <sheetData>
    <row r="1" spans="1:71" x14ac:dyDescent="0.25">
      <c r="G1">
        <v>0</v>
      </c>
      <c r="H1">
        <v>1</v>
      </c>
      <c r="I1">
        <v>2</v>
      </c>
      <c r="J1">
        <v>3</v>
      </c>
      <c r="K1">
        <v>4</v>
      </c>
      <c r="L1">
        <v>5</v>
      </c>
      <c r="M1">
        <v>6</v>
      </c>
      <c r="N1">
        <v>7</v>
      </c>
      <c r="O1">
        <v>8</v>
      </c>
      <c r="P1">
        <v>9</v>
      </c>
      <c r="Q1">
        <v>10</v>
      </c>
      <c r="R1">
        <v>11</v>
      </c>
      <c r="S1">
        <v>12</v>
      </c>
      <c r="T1">
        <v>13</v>
      </c>
      <c r="U1">
        <v>14</v>
      </c>
      <c r="V1">
        <v>15</v>
      </c>
      <c r="W1">
        <v>16</v>
      </c>
      <c r="X1">
        <v>17</v>
      </c>
      <c r="Y1">
        <v>18</v>
      </c>
      <c r="Z1">
        <v>19</v>
      </c>
      <c r="AA1">
        <v>20</v>
      </c>
      <c r="AB1">
        <v>21</v>
      </c>
      <c r="AC1">
        <v>22</v>
      </c>
      <c r="AD1">
        <v>23</v>
      </c>
      <c r="AE1">
        <v>24</v>
      </c>
      <c r="AF1">
        <v>25</v>
      </c>
      <c r="AG1">
        <v>26</v>
      </c>
      <c r="AH1">
        <v>27</v>
      </c>
      <c r="AI1">
        <v>28</v>
      </c>
      <c r="AJ1">
        <v>29</v>
      </c>
      <c r="AK1">
        <v>30</v>
      </c>
      <c r="AL1">
        <v>31</v>
      </c>
      <c r="AM1">
        <v>32</v>
      </c>
      <c r="AN1">
        <v>33</v>
      </c>
      <c r="AO1">
        <v>34</v>
      </c>
      <c r="AP1">
        <v>35</v>
      </c>
      <c r="AQ1">
        <v>36</v>
      </c>
      <c r="AR1">
        <v>37</v>
      </c>
      <c r="AS1">
        <v>38</v>
      </c>
      <c r="AT1">
        <v>39</v>
      </c>
      <c r="AU1">
        <v>40</v>
      </c>
      <c r="AV1">
        <v>41</v>
      </c>
      <c r="AW1">
        <v>42</v>
      </c>
      <c r="AX1">
        <v>43</v>
      </c>
      <c r="AY1">
        <v>44</v>
      </c>
      <c r="AZ1">
        <v>45</v>
      </c>
      <c r="BA1">
        <v>46</v>
      </c>
      <c r="BB1">
        <v>47</v>
      </c>
      <c r="BC1">
        <v>48</v>
      </c>
      <c r="BD1">
        <v>49</v>
      </c>
      <c r="BE1">
        <v>50</v>
      </c>
      <c r="BF1">
        <v>51</v>
      </c>
      <c r="BG1">
        <v>52</v>
      </c>
      <c r="BH1">
        <v>53</v>
      </c>
      <c r="BI1">
        <v>54</v>
      </c>
      <c r="BJ1">
        <v>55</v>
      </c>
      <c r="BK1">
        <v>56</v>
      </c>
      <c r="BL1">
        <v>57</v>
      </c>
      <c r="BM1">
        <v>58</v>
      </c>
      <c r="BN1">
        <v>59</v>
      </c>
      <c r="BO1">
        <v>60</v>
      </c>
      <c r="BP1">
        <v>61</v>
      </c>
      <c r="BQ1">
        <v>62</v>
      </c>
      <c r="BR1">
        <v>63</v>
      </c>
      <c r="BS1">
        <v>64</v>
      </c>
    </row>
    <row r="2" spans="1:71" x14ac:dyDescent="0.25">
      <c r="A2" t="s">
        <v>370</v>
      </c>
      <c r="B2" t="s">
        <v>371</v>
      </c>
      <c r="C2" t="s">
        <v>372</v>
      </c>
      <c r="D2" t="s">
        <v>373</v>
      </c>
      <c r="E2" t="s">
        <v>374</v>
      </c>
      <c r="F2" t="s">
        <v>375</v>
      </c>
      <c r="G2">
        <v>-855.04</v>
      </c>
      <c r="H2">
        <v>-828.31999999999994</v>
      </c>
      <c r="I2">
        <v>-801.59999999999991</v>
      </c>
      <c r="J2">
        <v>-774.88</v>
      </c>
      <c r="K2">
        <v>-748.16</v>
      </c>
      <c r="L2">
        <v>-721.43999999999994</v>
      </c>
      <c r="M2">
        <v>-694.72</v>
      </c>
      <c r="N2">
        <v>-668</v>
      </c>
      <c r="O2">
        <v>-641.28</v>
      </c>
      <c r="P2">
        <v>-614.55999999999995</v>
      </c>
      <c r="Q2">
        <v>-587.83999999999992</v>
      </c>
      <c r="R2">
        <v>-561.12</v>
      </c>
      <c r="S2">
        <v>-534.4</v>
      </c>
      <c r="T2">
        <v>-507.67999999999995</v>
      </c>
      <c r="U2">
        <v>-480.96</v>
      </c>
      <c r="V2">
        <v>-454.24</v>
      </c>
      <c r="W2">
        <v>-427.52</v>
      </c>
      <c r="X2">
        <v>-400.79999999999995</v>
      </c>
      <c r="Y2">
        <v>-374.08</v>
      </c>
      <c r="Z2">
        <v>-347.36</v>
      </c>
      <c r="AA2">
        <v>-320.64</v>
      </c>
      <c r="AB2">
        <v>-293.91999999999996</v>
      </c>
      <c r="AC2">
        <v>-267.2</v>
      </c>
      <c r="AD2">
        <v>-240.48</v>
      </c>
      <c r="AE2">
        <v>-213.76</v>
      </c>
      <c r="AF2">
        <v>-187.04</v>
      </c>
      <c r="AG2">
        <v>-160.32</v>
      </c>
      <c r="AH2">
        <v>-133.6</v>
      </c>
      <c r="AI2">
        <v>-106.88</v>
      </c>
      <c r="AJ2">
        <v>-80.16</v>
      </c>
      <c r="AK2">
        <v>-53.44</v>
      </c>
      <c r="AL2">
        <v>-26.72</v>
      </c>
      <c r="AM2">
        <v>0</v>
      </c>
      <c r="AN2">
        <v>26.72</v>
      </c>
      <c r="AO2">
        <v>53.44</v>
      </c>
      <c r="AP2">
        <v>80.16</v>
      </c>
      <c r="AQ2">
        <v>106.88</v>
      </c>
      <c r="AR2">
        <v>133.6</v>
      </c>
      <c r="AS2">
        <v>160.32</v>
      </c>
      <c r="AT2">
        <v>187.04</v>
      </c>
      <c r="AU2">
        <v>213.76</v>
      </c>
      <c r="AV2">
        <v>240.48</v>
      </c>
      <c r="AW2">
        <v>267.2</v>
      </c>
      <c r="AX2">
        <v>293.91999999999996</v>
      </c>
      <c r="AY2">
        <v>320.64</v>
      </c>
      <c r="AZ2">
        <v>347.36</v>
      </c>
      <c r="BA2">
        <v>374.08</v>
      </c>
      <c r="BB2">
        <v>400.79999999999995</v>
      </c>
      <c r="BC2">
        <v>427.52</v>
      </c>
      <c r="BD2">
        <v>454.24</v>
      </c>
      <c r="BE2">
        <v>480.96</v>
      </c>
      <c r="BF2">
        <v>507.67999999999995</v>
      </c>
      <c r="BG2">
        <v>534.4</v>
      </c>
      <c r="BH2">
        <v>561.12</v>
      </c>
      <c r="BI2">
        <v>587.83999999999992</v>
      </c>
      <c r="BJ2">
        <v>614.55999999999995</v>
      </c>
      <c r="BK2">
        <v>641.28</v>
      </c>
      <c r="BL2">
        <v>668</v>
      </c>
      <c r="BM2">
        <v>694.72</v>
      </c>
      <c r="BN2">
        <v>721.43999999999994</v>
      </c>
      <c r="BO2">
        <v>748.16</v>
      </c>
      <c r="BP2">
        <v>774.88</v>
      </c>
      <c r="BQ2">
        <v>801.59999999999991</v>
      </c>
      <c r="BR2">
        <v>828.31999999999994</v>
      </c>
      <c r="BS2">
        <v>855.04</v>
      </c>
    </row>
    <row r="3" spans="1:71" x14ac:dyDescent="0.25">
      <c r="A3">
        <v>1165</v>
      </c>
      <c r="B3">
        <v>295.34954708650025</v>
      </c>
      <c r="C3">
        <v>9.24783251424138E-4</v>
      </c>
      <c r="D3">
        <v>0</v>
      </c>
      <c r="E3">
        <v>582.5</v>
      </c>
      <c r="F3">
        <v>-582.5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9.24783251424138E-4</v>
      </c>
      <c r="S3">
        <v>9.24783251424138E-4</v>
      </c>
      <c r="T3">
        <v>9.24783251424138E-4</v>
      </c>
      <c r="U3">
        <v>9.24783251424138E-4</v>
      </c>
      <c r="V3">
        <v>9.24783251424138E-4</v>
      </c>
      <c r="W3">
        <v>9.24783251424138E-4</v>
      </c>
      <c r="X3">
        <v>9.24783251424138E-4</v>
      </c>
      <c r="Y3">
        <v>9.24783251424138E-4</v>
      </c>
      <c r="Z3">
        <v>9.24783251424138E-4</v>
      </c>
      <c r="AA3">
        <v>9.24783251424138E-4</v>
      </c>
      <c r="AB3">
        <v>9.24783251424138E-4</v>
      </c>
      <c r="AC3">
        <v>9.24783251424138E-4</v>
      </c>
      <c r="AD3">
        <v>9.24783251424138E-4</v>
      </c>
      <c r="AE3">
        <v>9.24783251424138E-4</v>
      </c>
      <c r="AF3">
        <v>9.24783251424138E-4</v>
      </c>
      <c r="AG3">
        <v>9.24783251424138E-4</v>
      </c>
      <c r="AH3">
        <v>9.24783251424138E-4</v>
      </c>
      <c r="AI3">
        <v>9.24783251424138E-4</v>
      </c>
      <c r="AJ3">
        <v>9.24783251424138E-4</v>
      </c>
      <c r="AK3">
        <v>9.24783251424138E-4</v>
      </c>
      <c r="AL3">
        <v>9.24783251424138E-4</v>
      </c>
      <c r="AM3">
        <v>9.24783251424138E-4</v>
      </c>
      <c r="AN3">
        <v>9.24783251424138E-4</v>
      </c>
      <c r="AO3">
        <v>9.24783251424138E-4</v>
      </c>
      <c r="AP3">
        <v>9.24783251424138E-4</v>
      </c>
      <c r="AQ3">
        <v>9.24783251424138E-4</v>
      </c>
      <c r="AR3">
        <v>9.24783251424138E-4</v>
      </c>
      <c r="AS3">
        <v>9.24783251424138E-4</v>
      </c>
      <c r="AT3">
        <v>9.24783251424138E-4</v>
      </c>
      <c r="AU3">
        <v>9.24783251424138E-4</v>
      </c>
      <c r="AV3">
        <v>9.24783251424138E-4</v>
      </c>
      <c r="AW3">
        <v>9.24783251424138E-4</v>
      </c>
      <c r="AX3">
        <v>9.24783251424138E-4</v>
      </c>
      <c r="AY3">
        <v>9.24783251424138E-4</v>
      </c>
      <c r="AZ3">
        <v>9.24783251424138E-4</v>
      </c>
      <c r="BA3">
        <v>9.24783251424138E-4</v>
      </c>
      <c r="BB3">
        <v>9.24783251424138E-4</v>
      </c>
      <c r="BC3">
        <v>9.24783251424138E-4</v>
      </c>
      <c r="BD3">
        <v>9.24783251424138E-4</v>
      </c>
      <c r="BE3">
        <v>9.24783251424138E-4</v>
      </c>
      <c r="BF3">
        <v>9.24783251424138E-4</v>
      </c>
      <c r="BG3">
        <v>9.24783251424138E-4</v>
      </c>
      <c r="BH3">
        <v>9.24783251424138E-4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</row>
    <row r="4" spans="1:71" x14ac:dyDescent="0.25">
      <c r="A4">
        <v>1289</v>
      </c>
      <c r="B4">
        <v>382.73618508198825</v>
      </c>
      <c r="C4">
        <v>1.1984037800949446E-3</v>
      </c>
      <c r="D4">
        <v>0</v>
      </c>
      <c r="E4">
        <v>644.5</v>
      </c>
      <c r="F4">
        <v>-644.5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1.1984037800949446E-3</v>
      </c>
      <c r="P4">
        <v>1.1984037800949446E-3</v>
      </c>
      <c r="Q4">
        <v>1.1984037800949446E-3</v>
      </c>
      <c r="R4">
        <v>1.1984037800949446E-3</v>
      </c>
      <c r="S4">
        <v>1.1984037800949446E-3</v>
      </c>
      <c r="T4">
        <v>1.1984037800949446E-3</v>
      </c>
      <c r="U4">
        <v>1.1984037800949446E-3</v>
      </c>
      <c r="V4">
        <v>1.1984037800949446E-3</v>
      </c>
      <c r="W4">
        <v>1.1984037800949446E-3</v>
      </c>
      <c r="X4">
        <v>1.1984037800949446E-3</v>
      </c>
      <c r="Y4">
        <v>1.1984037800949446E-3</v>
      </c>
      <c r="Z4">
        <v>1.1984037800949446E-3</v>
      </c>
      <c r="AA4">
        <v>1.1984037800949446E-3</v>
      </c>
      <c r="AB4">
        <v>1.1984037800949446E-3</v>
      </c>
      <c r="AC4">
        <v>1.1984037800949446E-3</v>
      </c>
      <c r="AD4">
        <v>1.1984037800949446E-3</v>
      </c>
      <c r="AE4">
        <v>1.1984037800949446E-3</v>
      </c>
      <c r="AF4">
        <v>1.1984037800949446E-3</v>
      </c>
      <c r="AG4">
        <v>1.1984037800949446E-3</v>
      </c>
      <c r="AH4">
        <v>1.1984037800949446E-3</v>
      </c>
      <c r="AI4">
        <v>1.1984037800949446E-3</v>
      </c>
      <c r="AJ4">
        <v>1.1984037800949446E-3</v>
      </c>
      <c r="AK4">
        <v>1.1984037800949446E-3</v>
      </c>
      <c r="AL4">
        <v>1.1984037800949446E-3</v>
      </c>
      <c r="AM4">
        <v>1.1984037800949446E-3</v>
      </c>
      <c r="AN4">
        <v>1.1984037800949446E-3</v>
      </c>
      <c r="AO4">
        <v>1.1984037800949446E-3</v>
      </c>
      <c r="AP4">
        <v>1.1984037800949446E-3</v>
      </c>
      <c r="AQ4">
        <v>1.1984037800949446E-3</v>
      </c>
      <c r="AR4">
        <v>1.1984037800949446E-3</v>
      </c>
      <c r="AS4">
        <v>1.1984037800949446E-3</v>
      </c>
      <c r="AT4">
        <v>1.1984037800949446E-3</v>
      </c>
      <c r="AU4">
        <v>1.1984037800949446E-3</v>
      </c>
      <c r="AV4">
        <v>1.1984037800949446E-3</v>
      </c>
      <c r="AW4">
        <v>1.1984037800949446E-3</v>
      </c>
      <c r="AX4">
        <v>1.1984037800949446E-3</v>
      </c>
      <c r="AY4">
        <v>1.1984037800949446E-3</v>
      </c>
      <c r="AZ4">
        <v>1.1984037800949446E-3</v>
      </c>
      <c r="BA4">
        <v>1.1984037800949446E-3</v>
      </c>
      <c r="BB4">
        <v>1.1984037800949446E-3</v>
      </c>
      <c r="BC4">
        <v>1.1984037800949446E-3</v>
      </c>
      <c r="BD4">
        <v>1.1984037800949446E-3</v>
      </c>
      <c r="BE4">
        <v>1.1984037800949446E-3</v>
      </c>
      <c r="BF4">
        <v>1.1984037800949446E-3</v>
      </c>
      <c r="BG4">
        <v>1.1984037800949446E-3</v>
      </c>
      <c r="BH4">
        <v>1.1984037800949446E-3</v>
      </c>
      <c r="BI4">
        <v>1.1984037800949446E-3</v>
      </c>
      <c r="BJ4">
        <v>1.1984037800949446E-3</v>
      </c>
      <c r="BK4">
        <v>1.1984037800949446E-3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</row>
    <row r="5" spans="1:71" x14ac:dyDescent="0.25">
      <c r="A5">
        <v>1289</v>
      </c>
      <c r="B5">
        <v>397.9180085084887</v>
      </c>
      <c r="C5">
        <v>1.2459403216925327E-3</v>
      </c>
      <c r="D5">
        <v>0</v>
      </c>
      <c r="E5">
        <v>644.5</v>
      </c>
      <c r="F5">
        <v>-644.5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1.2459403216925327E-3</v>
      </c>
      <c r="P5">
        <v>1.2459403216925327E-3</v>
      </c>
      <c r="Q5">
        <v>1.2459403216925327E-3</v>
      </c>
      <c r="R5">
        <v>1.2459403216925327E-3</v>
      </c>
      <c r="S5">
        <v>1.2459403216925327E-3</v>
      </c>
      <c r="T5">
        <v>1.2459403216925327E-3</v>
      </c>
      <c r="U5">
        <v>1.2459403216925327E-3</v>
      </c>
      <c r="V5">
        <v>1.2459403216925327E-3</v>
      </c>
      <c r="W5">
        <v>1.2459403216925327E-3</v>
      </c>
      <c r="X5">
        <v>1.2459403216925327E-3</v>
      </c>
      <c r="Y5">
        <v>1.2459403216925327E-3</v>
      </c>
      <c r="Z5">
        <v>1.2459403216925327E-3</v>
      </c>
      <c r="AA5">
        <v>1.2459403216925327E-3</v>
      </c>
      <c r="AB5">
        <v>1.2459403216925327E-3</v>
      </c>
      <c r="AC5">
        <v>1.2459403216925327E-3</v>
      </c>
      <c r="AD5">
        <v>1.2459403216925327E-3</v>
      </c>
      <c r="AE5">
        <v>1.2459403216925327E-3</v>
      </c>
      <c r="AF5">
        <v>1.2459403216925327E-3</v>
      </c>
      <c r="AG5">
        <v>1.2459403216925327E-3</v>
      </c>
      <c r="AH5">
        <v>1.2459403216925327E-3</v>
      </c>
      <c r="AI5">
        <v>1.2459403216925327E-3</v>
      </c>
      <c r="AJ5">
        <v>1.2459403216925327E-3</v>
      </c>
      <c r="AK5">
        <v>1.2459403216925327E-3</v>
      </c>
      <c r="AL5">
        <v>1.2459403216925327E-3</v>
      </c>
      <c r="AM5">
        <v>1.2459403216925327E-3</v>
      </c>
      <c r="AN5">
        <v>1.2459403216925327E-3</v>
      </c>
      <c r="AO5">
        <v>1.2459403216925327E-3</v>
      </c>
      <c r="AP5">
        <v>1.2459403216925327E-3</v>
      </c>
      <c r="AQ5">
        <v>1.2459403216925327E-3</v>
      </c>
      <c r="AR5">
        <v>1.2459403216925327E-3</v>
      </c>
      <c r="AS5">
        <v>1.2459403216925327E-3</v>
      </c>
      <c r="AT5">
        <v>1.2459403216925327E-3</v>
      </c>
      <c r="AU5">
        <v>1.2459403216925327E-3</v>
      </c>
      <c r="AV5">
        <v>1.2459403216925327E-3</v>
      </c>
      <c r="AW5">
        <v>1.2459403216925327E-3</v>
      </c>
      <c r="AX5">
        <v>1.2459403216925327E-3</v>
      </c>
      <c r="AY5">
        <v>1.2459403216925327E-3</v>
      </c>
      <c r="AZ5">
        <v>1.2459403216925327E-3</v>
      </c>
      <c r="BA5">
        <v>1.2459403216925327E-3</v>
      </c>
      <c r="BB5">
        <v>1.2459403216925327E-3</v>
      </c>
      <c r="BC5">
        <v>1.2459403216925327E-3</v>
      </c>
      <c r="BD5">
        <v>1.2459403216925327E-3</v>
      </c>
      <c r="BE5">
        <v>1.2459403216925327E-3</v>
      </c>
      <c r="BF5">
        <v>1.2459403216925327E-3</v>
      </c>
      <c r="BG5">
        <v>1.2459403216925327E-3</v>
      </c>
      <c r="BH5">
        <v>1.2459403216925327E-3</v>
      </c>
      <c r="BI5">
        <v>1.2459403216925327E-3</v>
      </c>
      <c r="BJ5">
        <v>1.2459403216925327E-3</v>
      </c>
      <c r="BK5">
        <v>1.2459403216925327E-3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</row>
    <row r="6" spans="1:71" x14ac:dyDescent="0.25">
      <c r="A6">
        <v>1289</v>
      </c>
      <c r="B6">
        <v>399.56486313125203</v>
      </c>
      <c r="C6">
        <v>1.2510968678517719E-3</v>
      </c>
      <c r="D6">
        <v>0</v>
      </c>
      <c r="E6">
        <v>644.5</v>
      </c>
      <c r="F6">
        <v>-644.5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1.2510968678517719E-3</v>
      </c>
      <c r="P6">
        <v>1.2510968678517719E-3</v>
      </c>
      <c r="Q6">
        <v>1.2510968678517719E-3</v>
      </c>
      <c r="R6">
        <v>1.2510968678517719E-3</v>
      </c>
      <c r="S6">
        <v>1.2510968678517719E-3</v>
      </c>
      <c r="T6">
        <v>1.2510968678517719E-3</v>
      </c>
      <c r="U6">
        <v>1.2510968678517719E-3</v>
      </c>
      <c r="V6">
        <v>1.2510968678517719E-3</v>
      </c>
      <c r="W6">
        <v>1.2510968678517719E-3</v>
      </c>
      <c r="X6">
        <v>1.2510968678517719E-3</v>
      </c>
      <c r="Y6">
        <v>1.2510968678517719E-3</v>
      </c>
      <c r="Z6">
        <v>1.2510968678517719E-3</v>
      </c>
      <c r="AA6">
        <v>1.2510968678517719E-3</v>
      </c>
      <c r="AB6">
        <v>1.2510968678517719E-3</v>
      </c>
      <c r="AC6">
        <v>1.2510968678517719E-3</v>
      </c>
      <c r="AD6">
        <v>1.2510968678517719E-3</v>
      </c>
      <c r="AE6">
        <v>1.2510968678517719E-3</v>
      </c>
      <c r="AF6">
        <v>1.2510968678517719E-3</v>
      </c>
      <c r="AG6">
        <v>1.2510968678517719E-3</v>
      </c>
      <c r="AH6">
        <v>1.2510968678517719E-3</v>
      </c>
      <c r="AI6">
        <v>1.2510968678517719E-3</v>
      </c>
      <c r="AJ6">
        <v>1.2510968678517719E-3</v>
      </c>
      <c r="AK6">
        <v>1.2510968678517719E-3</v>
      </c>
      <c r="AL6">
        <v>1.2510968678517719E-3</v>
      </c>
      <c r="AM6">
        <v>1.2510968678517719E-3</v>
      </c>
      <c r="AN6">
        <v>1.2510968678517719E-3</v>
      </c>
      <c r="AO6">
        <v>1.2510968678517719E-3</v>
      </c>
      <c r="AP6">
        <v>1.2510968678517719E-3</v>
      </c>
      <c r="AQ6">
        <v>1.2510968678517719E-3</v>
      </c>
      <c r="AR6">
        <v>1.2510968678517719E-3</v>
      </c>
      <c r="AS6">
        <v>1.2510968678517719E-3</v>
      </c>
      <c r="AT6">
        <v>1.2510968678517719E-3</v>
      </c>
      <c r="AU6">
        <v>1.2510968678517719E-3</v>
      </c>
      <c r="AV6">
        <v>1.2510968678517719E-3</v>
      </c>
      <c r="AW6">
        <v>1.2510968678517719E-3</v>
      </c>
      <c r="AX6">
        <v>1.2510968678517719E-3</v>
      </c>
      <c r="AY6">
        <v>1.2510968678517719E-3</v>
      </c>
      <c r="AZ6">
        <v>1.2510968678517719E-3</v>
      </c>
      <c r="BA6">
        <v>1.2510968678517719E-3</v>
      </c>
      <c r="BB6">
        <v>1.2510968678517719E-3</v>
      </c>
      <c r="BC6">
        <v>1.2510968678517719E-3</v>
      </c>
      <c r="BD6">
        <v>1.2510968678517719E-3</v>
      </c>
      <c r="BE6">
        <v>1.2510968678517719E-3</v>
      </c>
      <c r="BF6">
        <v>1.2510968678517719E-3</v>
      </c>
      <c r="BG6">
        <v>1.2510968678517719E-3</v>
      </c>
      <c r="BH6">
        <v>1.2510968678517719E-3</v>
      </c>
      <c r="BI6">
        <v>1.2510968678517719E-3</v>
      </c>
      <c r="BJ6">
        <v>1.2510968678517719E-3</v>
      </c>
      <c r="BK6">
        <v>1.2510968678517719E-3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</row>
    <row r="7" spans="1:71" x14ac:dyDescent="0.25">
      <c r="A7">
        <v>1289</v>
      </c>
      <c r="B7">
        <v>400.89826328086929</v>
      </c>
      <c r="C7">
        <v>1.2552719415499596E-3</v>
      </c>
      <c r="D7">
        <v>0</v>
      </c>
      <c r="E7">
        <v>644.5</v>
      </c>
      <c r="F7">
        <v>-644.5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1.2552719415499596E-3</v>
      </c>
      <c r="P7">
        <v>1.2552719415499596E-3</v>
      </c>
      <c r="Q7">
        <v>1.2552719415499596E-3</v>
      </c>
      <c r="R7">
        <v>1.2552719415499596E-3</v>
      </c>
      <c r="S7">
        <v>1.2552719415499596E-3</v>
      </c>
      <c r="T7">
        <v>1.2552719415499596E-3</v>
      </c>
      <c r="U7">
        <v>1.2552719415499596E-3</v>
      </c>
      <c r="V7">
        <v>1.2552719415499596E-3</v>
      </c>
      <c r="W7">
        <v>1.2552719415499596E-3</v>
      </c>
      <c r="X7">
        <v>1.2552719415499596E-3</v>
      </c>
      <c r="Y7">
        <v>1.2552719415499596E-3</v>
      </c>
      <c r="Z7">
        <v>1.2552719415499596E-3</v>
      </c>
      <c r="AA7">
        <v>1.2552719415499596E-3</v>
      </c>
      <c r="AB7">
        <v>1.2552719415499596E-3</v>
      </c>
      <c r="AC7">
        <v>1.2552719415499596E-3</v>
      </c>
      <c r="AD7">
        <v>1.2552719415499596E-3</v>
      </c>
      <c r="AE7">
        <v>1.2552719415499596E-3</v>
      </c>
      <c r="AF7">
        <v>1.2552719415499596E-3</v>
      </c>
      <c r="AG7">
        <v>1.2552719415499596E-3</v>
      </c>
      <c r="AH7">
        <v>1.2552719415499596E-3</v>
      </c>
      <c r="AI7">
        <v>1.2552719415499596E-3</v>
      </c>
      <c r="AJ7">
        <v>1.2552719415499596E-3</v>
      </c>
      <c r="AK7">
        <v>1.2552719415499596E-3</v>
      </c>
      <c r="AL7">
        <v>1.2552719415499596E-3</v>
      </c>
      <c r="AM7">
        <v>1.2552719415499596E-3</v>
      </c>
      <c r="AN7">
        <v>1.2552719415499596E-3</v>
      </c>
      <c r="AO7">
        <v>1.2552719415499596E-3</v>
      </c>
      <c r="AP7">
        <v>1.2552719415499596E-3</v>
      </c>
      <c r="AQ7">
        <v>1.2552719415499596E-3</v>
      </c>
      <c r="AR7">
        <v>1.2552719415499596E-3</v>
      </c>
      <c r="AS7">
        <v>1.2552719415499596E-3</v>
      </c>
      <c r="AT7">
        <v>1.2552719415499596E-3</v>
      </c>
      <c r="AU7">
        <v>1.2552719415499596E-3</v>
      </c>
      <c r="AV7">
        <v>1.2552719415499596E-3</v>
      </c>
      <c r="AW7">
        <v>1.2552719415499596E-3</v>
      </c>
      <c r="AX7">
        <v>1.2552719415499596E-3</v>
      </c>
      <c r="AY7">
        <v>1.2552719415499596E-3</v>
      </c>
      <c r="AZ7">
        <v>1.2552719415499596E-3</v>
      </c>
      <c r="BA7">
        <v>1.2552719415499596E-3</v>
      </c>
      <c r="BB7">
        <v>1.2552719415499596E-3</v>
      </c>
      <c r="BC7">
        <v>1.2552719415499596E-3</v>
      </c>
      <c r="BD7">
        <v>1.2552719415499596E-3</v>
      </c>
      <c r="BE7">
        <v>1.2552719415499596E-3</v>
      </c>
      <c r="BF7">
        <v>1.2552719415499596E-3</v>
      </c>
      <c r="BG7">
        <v>1.2552719415499596E-3</v>
      </c>
      <c r="BH7">
        <v>1.2552719415499596E-3</v>
      </c>
      <c r="BI7">
        <v>1.2552719415499596E-3</v>
      </c>
      <c r="BJ7">
        <v>1.2552719415499596E-3</v>
      </c>
      <c r="BK7">
        <v>1.2552719415499596E-3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</row>
    <row r="8" spans="1:71" x14ac:dyDescent="0.25">
      <c r="A8">
        <v>1289</v>
      </c>
      <c r="B8">
        <v>412.11580154579531</v>
      </c>
      <c r="C8">
        <v>1.290395718146017E-3</v>
      </c>
      <c r="D8">
        <v>-10</v>
      </c>
      <c r="E8">
        <v>654.5</v>
      </c>
      <c r="F8">
        <v>-634.5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1.290395718146017E-3</v>
      </c>
      <c r="Q8">
        <v>1.290395718146017E-3</v>
      </c>
      <c r="R8">
        <v>1.290395718146017E-3</v>
      </c>
      <c r="S8">
        <v>1.290395718146017E-3</v>
      </c>
      <c r="T8">
        <v>1.290395718146017E-3</v>
      </c>
      <c r="U8">
        <v>1.290395718146017E-3</v>
      </c>
      <c r="V8">
        <v>1.290395718146017E-3</v>
      </c>
      <c r="W8">
        <v>1.290395718146017E-3</v>
      </c>
      <c r="X8">
        <v>1.290395718146017E-3</v>
      </c>
      <c r="Y8">
        <v>1.290395718146017E-3</v>
      </c>
      <c r="Z8">
        <v>1.290395718146017E-3</v>
      </c>
      <c r="AA8">
        <v>1.290395718146017E-3</v>
      </c>
      <c r="AB8">
        <v>1.290395718146017E-3</v>
      </c>
      <c r="AC8">
        <v>1.290395718146017E-3</v>
      </c>
      <c r="AD8">
        <v>1.290395718146017E-3</v>
      </c>
      <c r="AE8">
        <v>1.290395718146017E-3</v>
      </c>
      <c r="AF8">
        <v>1.290395718146017E-3</v>
      </c>
      <c r="AG8">
        <v>1.290395718146017E-3</v>
      </c>
      <c r="AH8">
        <v>1.290395718146017E-3</v>
      </c>
      <c r="AI8">
        <v>1.290395718146017E-3</v>
      </c>
      <c r="AJ8">
        <v>1.290395718146017E-3</v>
      </c>
      <c r="AK8">
        <v>1.290395718146017E-3</v>
      </c>
      <c r="AL8">
        <v>1.290395718146017E-3</v>
      </c>
      <c r="AM8">
        <v>1.290395718146017E-3</v>
      </c>
      <c r="AN8">
        <v>1.290395718146017E-3</v>
      </c>
      <c r="AO8">
        <v>1.290395718146017E-3</v>
      </c>
      <c r="AP8">
        <v>1.290395718146017E-3</v>
      </c>
      <c r="AQ8">
        <v>1.290395718146017E-3</v>
      </c>
      <c r="AR8">
        <v>1.290395718146017E-3</v>
      </c>
      <c r="AS8">
        <v>1.290395718146017E-3</v>
      </c>
      <c r="AT8">
        <v>1.290395718146017E-3</v>
      </c>
      <c r="AU8">
        <v>1.290395718146017E-3</v>
      </c>
      <c r="AV8">
        <v>1.290395718146017E-3</v>
      </c>
      <c r="AW8">
        <v>1.290395718146017E-3</v>
      </c>
      <c r="AX8">
        <v>1.290395718146017E-3</v>
      </c>
      <c r="AY8">
        <v>1.290395718146017E-3</v>
      </c>
      <c r="AZ8">
        <v>1.290395718146017E-3</v>
      </c>
      <c r="BA8">
        <v>1.290395718146017E-3</v>
      </c>
      <c r="BB8">
        <v>1.290395718146017E-3</v>
      </c>
      <c r="BC8">
        <v>1.290395718146017E-3</v>
      </c>
      <c r="BD8">
        <v>1.290395718146017E-3</v>
      </c>
      <c r="BE8">
        <v>1.290395718146017E-3</v>
      </c>
      <c r="BF8">
        <v>1.290395718146017E-3</v>
      </c>
      <c r="BG8">
        <v>1.290395718146017E-3</v>
      </c>
      <c r="BH8">
        <v>1.290395718146017E-3</v>
      </c>
      <c r="BI8">
        <v>1.290395718146017E-3</v>
      </c>
      <c r="BJ8">
        <v>1.290395718146017E-3</v>
      </c>
      <c r="BK8">
        <v>1.290395718146017E-3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</row>
    <row r="9" spans="1:71" x14ac:dyDescent="0.25">
      <c r="A9">
        <v>1289</v>
      </c>
      <c r="B9">
        <v>402.23071678474724</v>
      </c>
      <c r="C9">
        <v>1.2594440511598886E-3</v>
      </c>
      <c r="D9">
        <v>-20</v>
      </c>
      <c r="E9">
        <v>664.5</v>
      </c>
      <c r="F9">
        <v>-624.5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1.2594440511598886E-3</v>
      </c>
      <c r="Q9">
        <v>1.2594440511598886E-3</v>
      </c>
      <c r="R9">
        <v>1.2594440511598886E-3</v>
      </c>
      <c r="S9">
        <v>1.2594440511598886E-3</v>
      </c>
      <c r="T9">
        <v>1.2594440511598886E-3</v>
      </c>
      <c r="U9">
        <v>1.2594440511598886E-3</v>
      </c>
      <c r="V9">
        <v>1.2594440511598886E-3</v>
      </c>
      <c r="W9">
        <v>1.2594440511598886E-3</v>
      </c>
      <c r="X9">
        <v>1.2594440511598886E-3</v>
      </c>
      <c r="Y9">
        <v>1.2594440511598886E-3</v>
      </c>
      <c r="Z9">
        <v>1.2594440511598886E-3</v>
      </c>
      <c r="AA9">
        <v>1.2594440511598886E-3</v>
      </c>
      <c r="AB9">
        <v>1.2594440511598886E-3</v>
      </c>
      <c r="AC9">
        <v>1.2594440511598886E-3</v>
      </c>
      <c r="AD9">
        <v>1.2594440511598886E-3</v>
      </c>
      <c r="AE9">
        <v>1.2594440511598886E-3</v>
      </c>
      <c r="AF9">
        <v>1.2594440511598886E-3</v>
      </c>
      <c r="AG9">
        <v>1.2594440511598886E-3</v>
      </c>
      <c r="AH9">
        <v>1.2594440511598886E-3</v>
      </c>
      <c r="AI9">
        <v>1.2594440511598886E-3</v>
      </c>
      <c r="AJ9">
        <v>1.2594440511598886E-3</v>
      </c>
      <c r="AK9">
        <v>1.2594440511598886E-3</v>
      </c>
      <c r="AL9">
        <v>1.2594440511598886E-3</v>
      </c>
      <c r="AM9">
        <v>1.2594440511598886E-3</v>
      </c>
      <c r="AN9">
        <v>1.2594440511598886E-3</v>
      </c>
      <c r="AO9">
        <v>1.2594440511598886E-3</v>
      </c>
      <c r="AP9">
        <v>1.2594440511598886E-3</v>
      </c>
      <c r="AQ9">
        <v>1.2594440511598886E-3</v>
      </c>
      <c r="AR9">
        <v>1.2594440511598886E-3</v>
      </c>
      <c r="AS9">
        <v>1.2594440511598886E-3</v>
      </c>
      <c r="AT9">
        <v>1.2594440511598886E-3</v>
      </c>
      <c r="AU9">
        <v>1.2594440511598886E-3</v>
      </c>
      <c r="AV9">
        <v>1.2594440511598886E-3</v>
      </c>
      <c r="AW9">
        <v>1.2594440511598886E-3</v>
      </c>
      <c r="AX9">
        <v>1.2594440511598886E-3</v>
      </c>
      <c r="AY9">
        <v>1.2594440511598886E-3</v>
      </c>
      <c r="AZ9">
        <v>1.2594440511598886E-3</v>
      </c>
      <c r="BA9">
        <v>1.2594440511598886E-3</v>
      </c>
      <c r="BB9">
        <v>1.2594440511598886E-3</v>
      </c>
      <c r="BC9">
        <v>1.2594440511598886E-3</v>
      </c>
      <c r="BD9">
        <v>1.2594440511598886E-3</v>
      </c>
      <c r="BE9">
        <v>1.2594440511598886E-3</v>
      </c>
      <c r="BF9">
        <v>1.2594440511598886E-3</v>
      </c>
      <c r="BG9">
        <v>1.2594440511598886E-3</v>
      </c>
      <c r="BH9">
        <v>1.2594440511598886E-3</v>
      </c>
      <c r="BI9">
        <v>1.2594440511598886E-3</v>
      </c>
      <c r="BJ9">
        <v>1.2594440511598886E-3</v>
      </c>
      <c r="BK9">
        <v>1.2594440511598886E-3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</row>
    <row r="10" spans="1:71" x14ac:dyDescent="0.25">
      <c r="A10">
        <v>1333</v>
      </c>
      <c r="B10">
        <v>656.40750827681813</v>
      </c>
      <c r="C10">
        <v>2.0553092962274557E-3</v>
      </c>
      <c r="D10">
        <v>-30</v>
      </c>
      <c r="E10">
        <v>696.5</v>
      </c>
      <c r="F10">
        <v>-636.5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2.0553092962274557E-3</v>
      </c>
      <c r="Q10">
        <v>2.0553092962274557E-3</v>
      </c>
      <c r="R10">
        <v>2.0553092962274557E-3</v>
      </c>
      <c r="S10">
        <v>2.0553092962274557E-3</v>
      </c>
      <c r="T10">
        <v>2.0553092962274557E-3</v>
      </c>
      <c r="U10">
        <v>2.0553092962274557E-3</v>
      </c>
      <c r="V10">
        <v>2.0553092962274557E-3</v>
      </c>
      <c r="W10">
        <v>2.0553092962274557E-3</v>
      </c>
      <c r="X10">
        <v>2.0553092962274557E-3</v>
      </c>
      <c r="Y10">
        <v>2.0553092962274557E-3</v>
      </c>
      <c r="Z10">
        <v>2.0553092962274557E-3</v>
      </c>
      <c r="AA10">
        <v>2.0553092962274557E-3</v>
      </c>
      <c r="AB10">
        <v>2.0553092962274557E-3</v>
      </c>
      <c r="AC10">
        <v>2.0553092962274557E-3</v>
      </c>
      <c r="AD10">
        <v>2.0553092962274557E-3</v>
      </c>
      <c r="AE10">
        <v>2.0553092962274557E-3</v>
      </c>
      <c r="AF10">
        <v>2.0553092962274557E-3</v>
      </c>
      <c r="AG10">
        <v>2.0553092962274557E-3</v>
      </c>
      <c r="AH10">
        <v>2.0553092962274557E-3</v>
      </c>
      <c r="AI10">
        <v>2.0553092962274557E-3</v>
      </c>
      <c r="AJ10">
        <v>2.0553092962274557E-3</v>
      </c>
      <c r="AK10">
        <v>2.0553092962274557E-3</v>
      </c>
      <c r="AL10">
        <v>2.0553092962274557E-3</v>
      </c>
      <c r="AM10">
        <v>2.0553092962274557E-3</v>
      </c>
      <c r="AN10">
        <v>2.0553092962274557E-3</v>
      </c>
      <c r="AO10">
        <v>2.0553092962274557E-3</v>
      </c>
      <c r="AP10">
        <v>2.0553092962274557E-3</v>
      </c>
      <c r="AQ10">
        <v>2.0553092962274557E-3</v>
      </c>
      <c r="AR10">
        <v>2.0553092962274557E-3</v>
      </c>
      <c r="AS10">
        <v>2.0553092962274557E-3</v>
      </c>
      <c r="AT10">
        <v>2.0553092962274557E-3</v>
      </c>
      <c r="AU10">
        <v>2.0553092962274557E-3</v>
      </c>
      <c r="AV10">
        <v>2.0553092962274557E-3</v>
      </c>
      <c r="AW10">
        <v>2.0553092962274557E-3</v>
      </c>
      <c r="AX10">
        <v>2.0553092962274557E-3</v>
      </c>
      <c r="AY10">
        <v>2.0553092962274557E-3</v>
      </c>
      <c r="AZ10">
        <v>2.0553092962274557E-3</v>
      </c>
      <c r="BA10">
        <v>2.0553092962274557E-3</v>
      </c>
      <c r="BB10">
        <v>2.0553092962274557E-3</v>
      </c>
      <c r="BC10">
        <v>2.0553092962274557E-3</v>
      </c>
      <c r="BD10">
        <v>2.0553092962274557E-3</v>
      </c>
      <c r="BE10">
        <v>2.0553092962274557E-3</v>
      </c>
      <c r="BF10">
        <v>2.0553092962274557E-3</v>
      </c>
      <c r="BG10">
        <v>2.0553092962274557E-3</v>
      </c>
      <c r="BH10">
        <v>2.0553092962274557E-3</v>
      </c>
      <c r="BI10">
        <v>2.0553092962274557E-3</v>
      </c>
      <c r="BJ10">
        <v>2.0553092962274557E-3</v>
      </c>
      <c r="BK10">
        <v>2.0553092962274557E-3</v>
      </c>
      <c r="BL10">
        <v>2.0553092962274557E-3</v>
      </c>
      <c r="BM10">
        <v>2.0553092962274557E-3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</row>
    <row r="11" spans="1:71" x14ac:dyDescent="0.25">
      <c r="A11">
        <v>1420</v>
      </c>
      <c r="B11">
        <v>307.84969909516809</v>
      </c>
      <c r="C11">
        <v>9.6392308194666863E-4</v>
      </c>
      <c r="D11">
        <v>-40</v>
      </c>
      <c r="E11">
        <v>750</v>
      </c>
      <c r="F11">
        <v>-670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9.6392308194666863E-4</v>
      </c>
      <c r="O11">
        <v>9.6392308194666863E-4</v>
      </c>
      <c r="P11">
        <v>9.6392308194666863E-4</v>
      </c>
      <c r="Q11">
        <v>9.6392308194666863E-4</v>
      </c>
      <c r="R11">
        <v>9.6392308194666863E-4</v>
      </c>
      <c r="S11">
        <v>9.6392308194666863E-4</v>
      </c>
      <c r="T11">
        <v>9.6392308194666863E-4</v>
      </c>
      <c r="U11">
        <v>9.6392308194666863E-4</v>
      </c>
      <c r="V11">
        <v>9.6392308194666863E-4</v>
      </c>
      <c r="W11">
        <v>9.6392308194666863E-4</v>
      </c>
      <c r="X11">
        <v>9.6392308194666863E-4</v>
      </c>
      <c r="Y11">
        <v>9.6392308194666863E-4</v>
      </c>
      <c r="Z11">
        <v>9.6392308194666863E-4</v>
      </c>
      <c r="AA11">
        <v>9.6392308194666863E-4</v>
      </c>
      <c r="AB11">
        <v>9.6392308194666863E-4</v>
      </c>
      <c r="AC11">
        <v>9.6392308194666863E-4</v>
      </c>
      <c r="AD11">
        <v>9.6392308194666863E-4</v>
      </c>
      <c r="AE11">
        <v>9.6392308194666863E-4</v>
      </c>
      <c r="AF11">
        <v>9.6392308194666863E-4</v>
      </c>
      <c r="AG11">
        <v>9.6392308194666863E-4</v>
      </c>
      <c r="AH11">
        <v>9.6392308194666863E-4</v>
      </c>
      <c r="AI11">
        <v>9.6392308194666863E-4</v>
      </c>
      <c r="AJ11">
        <v>9.6392308194666863E-4</v>
      </c>
      <c r="AK11">
        <v>9.6392308194666863E-4</v>
      </c>
      <c r="AL11">
        <v>9.6392308194666863E-4</v>
      </c>
      <c r="AM11">
        <v>9.6392308194666863E-4</v>
      </c>
      <c r="AN11">
        <v>9.6392308194666863E-4</v>
      </c>
      <c r="AO11">
        <v>9.6392308194666863E-4</v>
      </c>
      <c r="AP11">
        <v>9.6392308194666863E-4</v>
      </c>
      <c r="AQ11">
        <v>9.6392308194666863E-4</v>
      </c>
      <c r="AR11">
        <v>9.6392308194666863E-4</v>
      </c>
      <c r="AS11">
        <v>9.6392308194666863E-4</v>
      </c>
      <c r="AT11">
        <v>9.6392308194666863E-4</v>
      </c>
      <c r="AU11">
        <v>9.6392308194666863E-4</v>
      </c>
      <c r="AV11">
        <v>9.6392308194666863E-4</v>
      </c>
      <c r="AW11">
        <v>9.6392308194666863E-4</v>
      </c>
      <c r="AX11">
        <v>9.6392308194666863E-4</v>
      </c>
      <c r="AY11">
        <v>9.6392308194666863E-4</v>
      </c>
      <c r="AZ11">
        <v>9.6392308194666863E-4</v>
      </c>
      <c r="BA11">
        <v>9.6392308194666863E-4</v>
      </c>
      <c r="BB11">
        <v>9.6392308194666863E-4</v>
      </c>
      <c r="BC11">
        <v>9.6392308194666863E-4</v>
      </c>
      <c r="BD11">
        <v>9.6392308194666863E-4</v>
      </c>
      <c r="BE11">
        <v>9.6392308194666863E-4</v>
      </c>
      <c r="BF11">
        <v>9.6392308194666863E-4</v>
      </c>
      <c r="BG11">
        <v>9.6392308194666863E-4</v>
      </c>
      <c r="BH11">
        <v>9.6392308194666863E-4</v>
      </c>
      <c r="BI11">
        <v>9.6392308194666863E-4</v>
      </c>
      <c r="BJ11">
        <v>9.6392308194666863E-4</v>
      </c>
      <c r="BK11">
        <v>9.6392308194666863E-4</v>
      </c>
      <c r="BL11">
        <v>9.6392308194666863E-4</v>
      </c>
      <c r="BM11">
        <v>9.6392308194666863E-4</v>
      </c>
      <c r="BN11">
        <v>9.6392308194666863E-4</v>
      </c>
      <c r="BO11">
        <v>9.6392308194666863E-4</v>
      </c>
      <c r="BP11">
        <v>0</v>
      </c>
      <c r="BQ11">
        <v>0</v>
      </c>
      <c r="BR11">
        <v>0</v>
      </c>
      <c r="BS11">
        <v>0</v>
      </c>
    </row>
    <row r="12" spans="1:71" x14ac:dyDescent="0.25">
      <c r="A12">
        <v>1461</v>
      </c>
      <c r="B12">
        <v>525.90158507397916</v>
      </c>
      <c r="C12">
        <v>1.6466758881854132E-3</v>
      </c>
      <c r="D12">
        <v>-30</v>
      </c>
      <c r="E12">
        <v>760.5</v>
      </c>
      <c r="F12">
        <v>-700.5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1.6466758881854132E-3</v>
      </c>
      <c r="N12">
        <v>1.6466758881854132E-3</v>
      </c>
      <c r="O12">
        <v>1.6466758881854132E-3</v>
      </c>
      <c r="P12">
        <v>1.6466758881854132E-3</v>
      </c>
      <c r="Q12">
        <v>1.6466758881854132E-3</v>
      </c>
      <c r="R12">
        <v>1.6466758881854132E-3</v>
      </c>
      <c r="S12">
        <v>1.6466758881854132E-3</v>
      </c>
      <c r="T12">
        <v>1.6466758881854132E-3</v>
      </c>
      <c r="U12">
        <v>1.6466758881854132E-3</v>
      </c>
      <c r="V12">
        <v>1.6466758881854132E-3</v>
      </c>
      <c r="W12">
        <v>1.6466758881854132E-3</v>
      </c>
      <c r="X12">
        <v>1.6466758881854132E-3</v>
      </c>
      <c r="Y12">
        <v>1.6466758881854132E-3</v>
      </c>
      <c r="Z12">
        <v>1.6466758881854132E-3</v>
      </c>
      <c r="AA12">
        <v>1.6466758881854132E-3</v>
      </c>
      <c r="AB12">
        <v>1.6466758881854132E-3</v>
      </c>
      <c r="AC12">
        <v>1.6466758881854132E-3</v>
      </c>
      <c r="AD12">
        <v>1.6466758881854132E-3</v>
      </c>
      <c r="AE12">
        <v>1.6466758881854132E-3</v>
      </c>
      <c r="AF12">
        <v>1.6466758881854132E-3</v>
      </c>
      <c r="AG12">
        <v>1.6466758881854132E-3</v>
      </c>
      <c r="AH12">
        <v>1.6466758881854132E-3</v>
      </c>
      <c r="AI12">
        <v>1.6466758881854132E-3</v>
      </c>
      <c r="AJ12">
        <v>1.6466758881854132E-3</v>
      </c>
      <c r="AK12">
        <v>1.6466758881854132E-3</v>
      </c>
      <c r="AL12">
        <v>1.6466758881854132E-3</v>
      </c>
      <c r="AM12">
        <v>1.6466758881854132E-3</v>
      </c>
      <c r="AN12">
        <v>1.6466758881854132E-3</v>
      </c>
      <c r="AO12">
        <v>1.6466758881854132E-3</v>
      </c>
      <c r="AP12">
        <v>1.6466758881854132E-3</v>
      </c>
      <c r="AQ12">
        <v>1.6466758881854132E-3</v>
      </c>
      <c r="AR12">
        <v>1.6466758881854132E-3</v>
      </c>
      <c r="AS12">
        <v>1.6466758881854132E-3</v>
      </c>
      <c r="AT12">
        <v>1.6466758881854132E-3</v>
      </c>
      <c r="AU12">
        <v>1.6466758881854132E-3</v>
      </c>
      <c r="AV12">
        <v>1.6466758881854132E-3</v>
      </c>
      <c r="AW12">
        <v>1.6466758881854132E-3</v>
      </c>
      <c r="AX12">
        <v>1.6466758881854132E-3</v>
      </c>
      <c r="AY12">
        <v>1.6466758881854132E-3</v>
      </c>
      <c r="AZ12">
        <v>1.6466758881854132E-3</v>
      </c>
      <c r="BA12">
        <v>1.6466758881854132E-3</v>
      </c>
      <c r="BB12">
        <v>1.6466758881854132E-3</v>
      </c>
      <c r="BC12">
        <v>1.6466758881854132E-3</v>
      </c>
      <c r="BD12">
        <v>1.6466758881854132E-3</v>
      </c>
      <c r="BE12">
        <v>1.6466758881854132E-3</v>
      </c>
      <c r="BF12">
        <v>1.6466758881854132E-3</v>
      </c>
      <c r="BG12">
        <v>1.6466758881854132E-3</v>
      </c>
      <c r="BH12">
        <v>1.6466758881854132E-3</v>
      </c>
      <c r="BI12">
        <v>1.6466758881854132E-3</v>
      </c>
      <c r="BJ12">
        <v>1.6466758881854132E-3</v>
      </c>
      <c r="BK12">
        <v>1.6466758881854132E-3</v>
      </c>
      <c r="BL12">
        <v>1.6466758881854132E-3</v>
      </c>
      <c r="BM12">
        <v>1.6466758881854132E-3</v>
      </c>
      <c r="BN12">
        <v>1.6466758881854132E-3</v>
      </c>
      <c r="BO12">
        <v>1.6466758881854132E-3</v>
      </c>
      <c r="BP12">
        <v>0</v>
      </c>
      <c r="BQ12">
        <v>0</v>
      </c>
      <c r="BR12">
        <v>0</v>
      </c>
      <c r="BS12">
        <v>0</v>
      </c>
    </row>
    <row r="13" spans="1:71" x14ac:dyDescent="0.25">
      <c r="A13">
        <v>1511</v>
      </c>
      <c r="B13">
        <v>538.55511776747073</v>
      </c>
      <c r="C13">
        <v>1.6862959763884321E-3</v>
      </c>
      <c r="D13">
        <v>-20</v>
      </c>
      <c r="E13">
        <v>775.5</v>
      </c>
      <c r="F13">
        <v>-735.5</v>
      </c>
      <c r="G13">
        <v>0</v>
      </c>
      <c r="H13">
        <v>0</v>
      </c>
      <c r="I13">
        <v>0</v>
      </c>
      <c r="J13">
        <v>0</v>
      </c>
      <c r="K13">
        <v>0</v>
      </c>
      <c r="L13">
        <v>1.6862959763884321E-3</v>
      </c>
      <c r="M13">
        <v>1.6862959763884321E-3</v>
      </c>
      <c r="N13">
        <v>1.6862959763884321E-3</v>
      </c>
      <c r="O13">
        <v>1.6862959763884321E-3</v>
      </c>
      <c r="P13">
        <v>1.6862959763884321E-3</v>
      </c>
      <c r="Q13">
        <v>1.6862959763884321E-3</v>
      </c>
      <c r="R13">
        <v>1.6862959763884321E-3</v>
      </c>
      <c r="S13">
        <v>1.6862959763884321E-3</v>
      </c>
      <c r="T13">
        <v>1.6862959763884321E-3</v>
      </c>
      <c r="U13">
        <v>1.6862959763884321E-3</v>
      </c>
      <c r="V13">
        <v>1.6862959763884321E-3</v>
      </c>
      <c r="W13">
        <v>1.6862959763884321E-3</v>
      </c>
      <c r="X13">
        <v>1.6862959763884321E-3</v>
      </c>
      <c r="Y13">
        <v>1.6862959763884321E-3</v>
      </c>
      <c r="Z13">
        <v>1.6862959763884321E-3</v>
      </c>
      <c r="AA13">
        <v>1.6862959763884321E-3</v>
      </c>
      <c r="AB13">
        <v>1.6862959763884321E-3</v>
      </c>
      <c r="AC13">
        <v>1.6862959763884321E-3</v>
      </c>
      <c r="AD13">
        <v>1.6862959763884321E-3</v>
      </c>
      <c r="AE13">
        <v>1.6862959763884321E-3</v>
      </c>
      <c r="AF13">
        <v>1.6862959763884321E-3</v>
      </c>
      <c r="AG13">
        <v>1.6862959763884321E-3</v>
      </c>
      <c r="AH13">
        <v>1.6862959763884321E-3</v>
      </c>
      <c r="AI13">
        <v>1.6862959763884321E-3</v>
      </c>
      <c r="AJ13">
        <v>1.6862959763884321E-3</v>
      </c>
      <c r="AK13">
        <v>1.6862959763884321E-3</v>
      </c>
      <c r="AL13">
        <v>1.6862959763884321E-3</v>
      </c>
      <c r="AM13">
        <v>1.6862959763884321E-3</v>
      </c>
      <c r="AN13">
        <v>1.6862959763884321E-3</v>
      </c>
      <c r="AO13">
        <v>1.6862959763884321E-3</v>
      </c>
      <c r="AP13">
        <v>1.6862959763884321E-3</v>
      </c>
      <c r="AQ13">
        <v>1.6862959763884321E-3</v>
      </c>
      <c r="AR13">
        <v>1.6862959763884321E-3</v>
      </c>
      <c r="AS13">
        <v>1.6862959763884321E-3</v>
      </c>
      <c r="AT13">
        <v>1.6862959763884321E-3</v>
      </c>
      <c r="AU13">
        <v>1.6862959763884321E-3</v>
      </c>
      <c r="AV13">
        <v>1.6862959763884321E-3</v>
      </c>
      <c r="AW13">
        <v>1.6862959763884321E-3</v>
      </c>
      <c r="AX13">
        <v>1.6862959763884321E-3</v>
      </c>
      <c r="AY13">
        <v>1.6862959763884321E-3</v>
      </c>
      <c r="AZ13">
        <v>1.6862959763884321E-3</v>
      </c>
      <c r="BA13">
        <v>1.6862959763884321E-3</v>
      </c>
      <c r="BB13">
        <v>1.6862959763884321E-3</v>
      </c>
      <c r="BC13">
        <v>1.6862959763884321E-3</v>
      </c>
      <c r="BD13">
        <v>1.6862959763884321E-3</v>
      </c>
      <c r="BE13">
        <v>1.6862959763884321E-3</v>
      </c>
      <c r="BF13">
        <v>1.6862959763884321E-3</v>
      </c>
      <c r="BG13">
        <v>1.6862959763884321E-3</v>
      </c>
      <c r="BH13">
        <v>1.6862959763884321E-3</v>
      </c>
      <c r="BI13">
        <v>1.6862959763884321E-3</v>
      </c>
      <c r="BJ13">
        <v>1.6862959763884321E-3</v>
      </c>
      <c r="BK13">
        <v>1.6862959763884321E-3</v>
      </c>
      <c r="BL13">
        <v>1.6862959763884321E-3</v>
      </c>
      <c r="BM13">
        <v>1.6862959763884321E-3</v>
      </c>
      <c r="BN13">
        <v>1.6862959763884321E-3</v>
      </c>
      <c r="BO13">
        <v>1.6862959763884321E-3</v>
      </c>
      <c r="BP13">
        <v>1.6862959763884321E-3</v>
      </c>
      <c r="BQ13">
        <v>0</v>
      </c>
      <c r="BR13">
        <v>0</v>
      </c>
      <c r="BS13">
        <v>0</v>
      </c>
    </row>
    <row r="14" spans="1:71" x14ac:dyDescent="0.25">
      <c r="A14">
        <v>1511</v>
      </c>
      <c r="B14">
        <v>519.00500143668262</v>
      </c>
      <c r="C14">
        <v>1.6250816616063229E-3</v>
      </c>
      <c r="D14">
        <v>-10</v>
      </c>
      <c r="E14">
        <v>765.5</v>
      </c>
      <c r="F14">
        <v>-745.5</v>
      </c>
      <c r="G14">
        <v>0</v>
      </c>
      <c r="H14">
        <v>0</v>
      </c>
      <c r="I14">
        <v>0</v>
      </c>
      <c r="J14">
        <v>0</v>
      </c>
      <c r="K14">
        <v>0</v>
      </c>
      <c r="L14">
        <v>1.6250816616063229E-3</v>
      </c>
      <c r="M14">
        <v>1.6250816616063229E-3</v>
      </c>
      <c r="N14">
        <v>1.6250816616063229E-3</v>
      </c>
      <c r="O14">
        <v>1.6250816616063229E-3</v>
      </c>
      <c r="P14">
        <v>1.6250816616063229E-3</v>
      </c>
      <c r="Q14">
        <v>1.6250816616063229E-3</v>
      </c>
      <c r="R14">
        <v>1.6250816616063229E-3</v>
      </c>
      <c r="S14">
        <v>1.6250816616063229E-3</v>
      </c>
      <c r="T14">
        <v>1.6250816616063229E-3</v>
      </c>
      <c r="U14">
        <v>1.6250816616063229E-3</v>
      </c>
      <c r="V14">
        <v>1.6250816616063229E-3</v>
      </c>
      <c r="W14">
        <v>1.6250816616063229E-3</v>
      </c>
      <c r="X14">
        <v>1.6250816616063229E-3</v>
      </c>
      <c r="Y14">
        <v>1.6250816616063229E-3</v>
      </c>
      <c r="Z14">
        <v>1.6250816616063229E-3</v>
      </c>
      <c r="AA14">
        <v>1.6250816616063229E-3</v>
      </c>
      <c r="AB14">
        <v>1.6250816616063229E-3</v>
      </c>
      <c r="AC14">
        <v>1.6250816616063229E-3</v>
      </c>
      <c r="AD14">
        <v>1.6250816616063229E-3</v>
      </c>
      <c r="AE14">
        <v>1.6250816616063229E-3</v>
      </c>
      <c r="AF14">
        <v>1.6250816616063229E-3</v>
      </c>
      <c r="AG14">
        <v>1.6250816616063229E-3</v>
      </c>
      <c r="AH14">
        <v>1.6250816616063229E-3</v>
      </c>
      <c r="AI14">
        <v>1.6250816616063229E-3</v>
      </c>
      <c r="AJ14">
        <v>1.6250816616063229E-3</v>
      </c>
      <c r="AK14">
        <v>1.6250816616063229E-3</v>
      </c>
      <c r="AL14">
        <v>1.6250816616063229E-3</v>
      </c>
      <c r="AM14">
        <v>1.6250816616063229E-3</v>
      </c>
      <c r="AN14">
        <v>1.6250816616063229E-3</v>
      </c>
      <c r="AO14">
        <v>1.6250816616063229E-3</v>
      </c>
      <c r="AP14">
        <v>1.6250816616063229E-3</v>
      </c>
      <c r="AQ14">
        <v>1.6250816616063229E-3</v>
      </c>
      <c r="AR14">
        <v>1.6250816616063229E-3</v>
      </c>
      <c r="AS14">
        <v>1.6250816616063229E-3</v>
      </c>
      <c r="AT14">
        <v>1.6250816616063229E-3</v>
      </c>
      <c r="AU14">
        <v>1.6250816616063229E-3</v>
      </c>
      <c r="AV14">
        <v>1.6250816616063229E-3</v>
      </c>
      <c r="AW14">
        <v>1.6250816616063229E-3</v>
      </c>
      <c r="AX14">
        <v>1.6250816616063229E-3</v>
      </c>
      <c r="AY14">
        <v>1.6250816616063229E-3</v>
      </c>
      <c r="AZ14">
        <v>1.6250816616063229E-3</v>
      </c>
      <c r="BA14">
        <v>1.6250816616063229E-3</v>
      </c>
      <c r="BB14">
        <v>1.6250816616063229E-3</v>
      </c>
      <c r="BC14">
        <v>1.6250816616063229E-3</v>
      </c>
      <c r="BD14">
        <v>1.6250816616063229E-3</v>
      </c>
      <c r="BE14">
        <v>1.6250816616063229E-3</v>
      </c>
      <c r="BF14">
        <v>1.6250816616063229E-3</v>
      </c>
      <c r="BG14">
        <v>1.6250816616063229E-3</v>
      </c>
      <c r="BH14">
        <v>1.6250816616063229E-3</v>
      </c>
      <c r="BI14">
        <v>1.6250816616063229E-3</v>
      </c>
      <c r="BJ14">
        <v>1.6250816616063229E-3</v>
      </c>
      <c r="BK14">
        <v>1.6250816616063229E-3</v>
      </c>
      <c r="BL14">
        <v>1.6250816616063229E-3</v>
      </c>
      <c r="BM14">
        <v>1.6250816616063229E-3</v>
      </c>
      <c r="BN14">
        <v>1.6250816616063229E-3</v>
      </c>
      <c r="BO14">
        <v>1.6250816616063229E-3</v>
      </c>
      <c r="BP14">
        <v>0</v>
      </c>
      <c r="BQ14">
        <v>0</v>
      </c>
      <c r="BR14">
        <v>0</v>
      </c>
      <c r="BS14">
        <v>0</v>
      </c>
    </row>
    <row r="15" spans="1:71" x14ac:dyDescent="0.25">
      <c r="A15">
        <v>1511</v>
      </c>
      <c r="B15">
        <v>519.76978470046583</v>
      </c>
      <c r="C15">
        <v>1.6274763114721956E-3</v>
      </c>
      <c r="D15">
        <v>0</v>
      </c>
      <c r="E15">
        <v>755.5</v>
      </c>
      <c r="F15">
        <v>-755.5</v>
      </c>
      <c r="G15">
        <v>0</v>
      </c>
      <c r="H15">
        <v>0</v>
      </c>
      <c r="I15">
        <v>0</v>
      </c>
      <c r="J15">
        <v>0</v>
      </c>
      <c r="K15">
        <v>1.6274763114721956E-3</v>
      </c>
      <c r="L15">
        <v>1.6274763114721956E-3</v>
      </c>
      <c r="M15">
        <v>1.6274763114721956E-3</v>
      </c>
      <c r="N15">
        <v>1.6274763114721956E-3</v>
      </c>
      <c r="O15">
        <v>1.6274763114721956E-3</v>
      </c>
      <c r="P15">
        <v>1.6274763114721956E-3</v>
      </c>
      <c r="Q15">
        <v>1.6274763114721956E-3</v>
      </c>
      <c r="R15">
        <v>1.6274763114721956E-3</v>
      </c>
      <c r="S15">
        <v>1.6274763114721956E-3</v>
      </c>
      <c r="T15">
        <v>1.6274763114721956E-3</v>
      </c>
      <c r="U15">
        <v>1.6274763114721956E-3</v>
      </c>
      <c r="V15">
        <v>1.6274763114721956E-3</v>
      </c>
      <c r="W15">
        <v>1.6274763114721956E-3</v>
      </c>
      <c r="X15">
        <v>1.6274763114721956E-3</v>
      </c>
      <c r="Y15">
        <v>1.6274763114721956E-3</v>
      </c>
      <c r="Z15">
        <v>1.6274763114721956E-3</v>
      </c>
      <c r="AA15">
        <v>1.6274763114721956E-3</v>
      </c>
      <c r="AB15">
        <v>1.6274763114721956E-3</v>
      </c>
      <c r="AC15">
        <v>1.6274763114721956E-3</v>
      </c>
      <c r="AD15">
        <v>1.6274763114721956E-3</v>
      </c>
      <c r="AE15">
        <v>1.6274763114721956E-3</v>
      </c>
      <c r="AF15">
        <v>1.6274763114721956E-3</v>
      </c>
      <c r="AG15">
        <v>1.6274763114721956E-3</v>
      </c>
      <c r="AH15">
        <v>1.6274763114721956E-3</v>
      </c>
      <c r="AI15">
        <v>1.6274763114721956E-3</v>
      </c>
      <c r="AJ15">
        <v>1.6274763114721956E-3</v>
      </c>
      <c r="AK15">
        <v>1.6274763114721956E-3</v>
      </c>
      <c r="AL15">
        <v>1.6274763114721956E-3</v>
      </c>
      <c r="AM15">
        <v>1.6274763114721956E-3</v>
      </c>
      <c r="AN15">
        <v>1.6274763114721956E-3</v>
      </c>
      <c r="AO15">
        <v>1.6274763114721956E-3</v>
      </c>
      <c r="AP15">
        <v>1.6274763114721956E-3</v>
      </c>
      <c r="AQ15">
        <v>1.6274763114721956E-3</v>
      </c>
      <c r="AR15">
        <v>1.6274763114721956E-3</v>
      </c>
      <c r="AS15">
        <v>1.6274763114721956E-3</v>
      </c>
      <c r="AT15">
        <v>1.6274763114721956E-3</v>
      </c>
      <c r="AU15">
        <v>1.6274763114721956E-3</v>
      </c>
      <c r="AV15">
        <v>1.6274763114721956E-3</v>
      </c>
      <c r="AW15">
        <v>1.6274763114721956E-3</v>
      </c>
      <c r="AX15">
        <v>1.6274763114721956E-3</v>
      </c>
      <c r="AY15">
        <v>1.6274763114721956E-3</v>
      </c>
      <c r="AZ15">
        <v>1.6274763114721956E-3</v>
      </c>
      <c r="BA15">
        <v>1.6274763114721956E-3</v>
      </c>
      <c r="BB15">
        <v>1.6274763114721956E-3</v>
      </c>
      <c r="BC15">
        <v>1.6274763114721956E-3</v>
      </c>
      <c r="BD15">
        <v>1.6274763114721956E-3</v>
      </c>
      <c r="BE15">
        <v>1.6274763114721956E-3</v>
      </c>
      <c r="BF15">
        <v>1.6274763114721956E-3</v>
      </c>
      <c r="BG15">
        <v>1.6274763114721956E-3</v>
      </c>
      <c r="BH15">
        <v>1.6274763114721956E-3</v>
      </c>
      <c r="BI15">
        <v>1.6274763114721956E-3</v>
      </c>
      <c r="BJ15">
        <v>1.6274763114721956E-3</v>
      </c>
      <c r="BK15">
        <v>1.6274763114721956E-3</v>
      </c>
      <c r="BL15">
        <v>1.6274763114721956E-3</v>
      </c>
      <c r="BM15">
        <v>1.6274763114721956E-3</v>
      </c>
      <c r="BN15">
        <v>1.6274763114721956E-3</v>
      </c>
      <c r="BO15">
        <v>1.6274763114721956E-3</v>
      </c>
      <c r="BP15">
        <v>0</v>
      </c>
      <c r="BQ15">
        <v>0</v>
      </c>
      <c r="BR15">
        <v>0</v>
      </c>
      <c r="BS15">
        <v>0</v>
      </c>
    </row>
    <row r="16" spans="1:71" x14ac:dyDescent="0.25">
      <c r="A16">
        <v>1511</v>
      </c>
      <c r="B16">
        <v>500.96742893164668</v>
      </c>
      <c r="C16">
        <v>1.5686033459510077E-3</v>
      </c>
      <c r="D16">
        <v>10</v>
      </c>
      <c r="E16">
        <v>745.5</v>
      </c>
      <c r="F16">
        <v>-765.5</v>
      </c>
      <c r="G16">
        <v>0</v>
      </c>
      <c r="H16">
        <v>0</v>
      </c>
      <c r="I16">
        <v>0</v>
      </c>
      <c r="J16">
        <v>0</v>
      </c>
      <c r="K16">
        <v>1.5686033459510077E-3</v>
      </c>
      <c r="L16">
        <v>1.5686033459510077E-3</v>
      </c>
      <c r="M16">
        <v>1.5686033459510077E-3</v>
      </c>
      <c r="N16">
        <v>1.5686033459510077E-3</v>
      </c>
      <c r="O16">
        <v>1.5686033459510077E-3</v>
      </c>
      <c r="P16">
        <v>1.5686033459510077E-3</v>
      </c>
      <c r="Q16">
        <v>1.5686033459510077E-3</v>
      </c>
      <c r="R16">
        <v>1.5686033459510077E-3</v>
      </c>
      <c r="S16">
        <v>1.5686033459510077E-3</v>
      </c>
      <c r="T16">
        <v>1.5686033459510077E-3</v>
      </c>
      <c r="U16">
        <v>1.5686033459510077E-3</v>
      </c>
      <c r="V16">
        <v>1.5686033459510077E-3</v>
      </c>
      <c r="W16">
        <v>1.5686033459510077E-3</v>
      </c>
      <c r="X16">
        <v>1.5686033459510077E-3</v>
      </c>
      <c r="Y16">
        <v>1.5686033459510077E-3</v>
      </c>
      <c r="Z16">
        <v>1.5686033459510077E-3</v>
      </c>
      <c r="AA16">
        <v>1.5686033459510077E-3</v>
      </c>
      <c r="AB16">
        <v>1.5686033459510077E-3</v>
      </c>
      <c r="AC16">
        <v>1.5686033459510077E-3</v>
      </c>
      <c r="AD16">
        <v>1.5686033459510077E-3</v>
      </c>
      <c r="AE16">
        <v>1.5686033459510077E-3</v>
      </c>
      <c r="AF16">
        <v>1.5686033459510077E-3</v>
      </c>
      <c r="AG16">
        <v>1.5686033459510077E-3</v>
      </c>
      <c r="AH16">
        <v>1.5686033459510077E-3</v>
      </c>
      <c r="AI16">
        <v>1.5686033459510077E-3</v>
      </c>
      <c r="AJ16">
        <v>1.5686033459510077E-3</v>
      </c>
      <c r="AK16">
        <v>1.5686033459510077E-3</v>
      </c>
      <c r="AL16">
        <v>1.5686033459510077E-3</v>
      </c>
      <c r="AM16">
        <v>1.5686033459510077E-3</v>
      </c>
      <c r="AN16">
        <v>1.5686033459510077E-3</v>
      </c>
      <c r="AO16">
        <v>1.5686033459510077E-3</v>
      </c>
      <c r="AP16">
        <v>1.5686033459510077E-3</v>
      </c>
      <c r="AQ16">
        <v>1.5686033459510077E-3</v>
      </c>
      <c r="AR16">
        <v>1.5686033459510077E-3</v>
      </c>
      <c r="AS16">
        <v>1.5686033459510077E-3</v>
      </c>
      <c r="AT16">
        <v>1.5686033459510077E-3</v>
      </c>
      <c r="AU16">
        <v>1.5686033459510077E-3</v>
      </c>
      <c r="AV16">
        <v>1.5686033459510077E-3</v>
      </c>
      <c r="AW16">
        <v>1.5686033459510077E-3</v>
      </c>
      <c r="AX16">
        <v>1.5686033459510077E-3</v>
      </c>
      <c r="AY16">
        <v>1.5686033459510077E-3</v>
      </c>
      <c r="AZ16">
        <v>1.5686033459510077E-3</v>
      </c>
      <c r="BA16">
        <v>1.5686033459510077E-3</v>
      </c>
      <c r="BB16">
        <v>1.5686033459510077E-3</v>
      </c>
      <c r="BC16">
        <v>1.5686033459510077E-3</v>
      </c>
      <c r="BD16">
        <v>1.5686033459510077E-3</v>
      </c>
      <c r="BE16">
        <v>1.5686033459510077E-3</v>
      </c>
      <c r="BF16">
        <v>1.5686033459510077E-3</v>
      </c>
      <c r="BG16">
        <v>1.5686033459510077E-3</v>
      </c>
      <c r="BH16">
        <v>1.5686033459510077E-3</v>
      </c>
      <c r="BI16">
        <v>1.5686033459510077E-3</v>
      </c>
      <c r="BJ16">
        <v>1.5686033459510077E-3</v>
      </c>
      <c r="BK16">
        <v>1.5686033459510077E-3</v>
      </c>
      <c r="BL16">
        <v>1.5686033459510077E-3</v>
      </c>
      <c r="BM16">
        <v>1.5686033459510077E-3</v>
      </c>
      <c r="BN16">
        <v>1.5686033459510077E-3</v>
      </c>
      <c r="BO16">
        <v>0</v>
      </c>
      <c r="BP16">
        <v>0</v>
      </c>
      <c r="BQ16">
        <v>0</v>
      </c>
      <c r="BR16">
        <v>0</v>
      </c>
      <c r="BS16">
        <v>0</v>
      </c>
    </row>
    <row r="17" spans="1:71" x14ac:dyDescent="0.25">
      <c r="A17">
        <v>1591</v>
      </c>
      <c r="B17">
        <v>353.4042712785523</v>
      </c>
      <c r="C17">
        <v>1.1065612061508931E-3</v>
      </c>
      <c r="D17">
        <v>20</v>
      </c>
      <c r="E17">
        <v>775.5</v>
      </c>
      <c r="F17">
        <v>-815.5</v>
      </c>
      <c r="G17">
        <v>0</v>
      </c>
      <c r="H17">
        <v>0</v>
      </c>
      <c r="I17">
        <v>1.1065612061508931E-3</v>
      </c>
      <c r="J17">
        <v>1.1065612061508931E-3</v>
      </c>
      <c r="K17">
        <v>1.1065612061508931E-3</v>
      </c>
      <c r="L17">
        <v>1.1065612061508931E-3</v>
      </c>
      <c r="M17">
        <v>1.1065612061508931E-3</v>
      </c>
      <c r="N17">
        <v>1.1065612061508931E-3</v>
      </c>
      <c r="O17">
        <v>1.1065612061508931E-3</v>
      </c>
      <c r="P17">
        <v>1.1065612061508931E-3</v>
      </c>
      <c r="Q17">
        <v>1.1065612061508931E-3</v>
      </c>
      <c r="R17">
        <v>1.1065612061508931E-3</v>
      </c>
      <c r="S17">
        <v>1.1065612061508931E-3</v>
      </c>
      <c r="T17">
        <v>1.1065612061508931E-3</v>
      </c>
      <c r="U17">
        <v>1.1065612061508931E-3</v>
      </c>
      <c r="V17">
        <v>1.1065612061508931E-3</v>
      </c>
      <c r="W17">
        <v>1.1065612061508931E-3</v>
      </c>
      <c r="X17">
        <v>1.1065612061508931E-3</v>
      </c>
      <c r="Y17">
        <v>1.1065612061508931E-3</v>
      </c>
      <c r="Z17">
        <v>1.1065612061508931E-3</v>
      </c>
      <c r="AA17">
        <v>1.1065612061508931E-3</v>
      </c>
      <c r="AB17">
        <v>1.1065612061508931E-3</v>
      </c>
      <c r="AC17">
        <v>1.1065612061508931E-3</v>
      </c>
      <c r="AD17">
        <v>1.1065612061508931E-3</v>
      </c>
      <c r="AE17">
        <v>1.1065612061508931E-3</v>
      </c>
      <c r="AF17">
        <v>1.1065612061508931E-3</v>
      </c>
      <c r="AG17">
        <v>1.1065612061508931E-3</v>
      </c>
      <c r="AH17">
        <v>1.1065612061508931E-3</v>
      </c>
      <c r="AI17">
        <v>1.1065612061508931E-3</v>
      </c>
      <c r="AJ17">
        <v>1.1065612061508931E-3</v>
      </c>
      <c r="AK17">
        <v>1.1065612061508931E-3</v>
      </c>
      <c r="AL17">
        <v>1.1065612061508931E-3</v>
      </c>
      <c r="AM17">
        <v>1.1065612061508931E-3</v>
      </c>
      <c r="AN17">
        <v>1.1065612061508931E-3</v>
      </c>
      <c r="AO17">
        <v>1.1065612061508931E-3</v>
      </c>
      <c r="AP17">
        <v>1.1065612061508931E-3</v>
      </c>
      <c r="AQ17">
        <v>1.1065612061508931E-3</v>
      </c>
      <c r="AR17">
        <v>1.1065612061508931E-3</v>
      </c>
      <c r="AS17">
        <v>1.1065612061508931E-3</v>
      </c>
      <c r="AT17">
        <v>1.1065612061508931E-3</v>
      </c>
      <c r="AU17">
        <v>1.1065612061508931E-3</v>
      </c>
      <c r="AV17">
        <v>1.1065612061508931E-3</v>
      </c>
      <c r="AW17">
        <v>1.1065612061508931E-3</v>
      </c>
      <c r="AX17">
        <v>1.1065612061508931E-3</v>
      </c>
      <c r="AY17">
        <v>1.1065612061508931E-3</v>
      </c>
      <c r="AZ17">
        <v>1.1065612061508931E-3</v>
      </c>
      <c r="BA17">
        <v>1.1065612061508931E-3</v>
      </c>
      <c r="BB17">
        <v>1.1065612061508931E-3</v>
      </c>
      <c r="BC17">
        <v>1.1065612061508931E-3</v>
      </c>
      <c r="BD17">
        <v>1.1065612061508931E-3</v>
      </c>
      <c r="BE17">
        <v>1.1065612061508931E-3</v>
      </c>
      <c r="BF17">
        <v>1.1065612061508931E-3</v>
      </c>
      <c r="BG17">
        <v>1.1065612061508931E-3</v>
      </c>
      <c r="BH17">
        <v>1.1065612061508931E-3</v>
      </c>
      <c r="BI17">
        <v>1.1065612061508931E-3</v>
      </c>
      <c r="BJ17">
        <v>1.1065612061508931E-3</v>
      </c>
      <c r="BK17">
        <v>1.1065612061508931E-3</v>
      </c>
      <c r="BL17">
        <v>1.1065612061508931E-3</v>
      </c>
      <c r="BM17">
        <v>1.1065612061508931E-3</v>
      </c>
      <c r="BN17">
        <v>1.1065612061508931E-3</v>
      </c>
      <c r="BO17">
        <v>1.1065612061508931E-3</v>
      </c>
      <c r="BP17">
        <v>1.1065612061508931E-3</v>
      </c>
      <c r="BQ17">
        <v>0</v>
      </c>
      <c r="BR17">
        <v>0</v>
      </c>
      <c r="BS17">
        <v>0</v>
      </c>
    </row>
    <row r="18" spans="1:71" x14ac:dyDescent="0.25">
      <c r="A18">
        <v>1549</v>
      </c>
      <c r="B18">
        <v>418.39451816867273</v>
      </c>
      <c r="C18">
        <v>1.3100553114332037E-3</v>
      </c>
      <c r="D18">
        <v>30</v>
      </c>
      <c r="E18">
        <v>744.5</v>
      </c>
      <c r="F18">
        <v>-804.5</v>
      </c>
      <c r="G18">
        <v>0</v>
      </c>
      <c r="H18">
        <v>0</v>
      </c>
      <c r="I18">
        <v>1.3100553114332037E-3</v>
      </c>
      <c r="J18">
        <v>1.3100553114332037E-3</v>
      </c>
      <c r="K18">
        <v>1.3100553114332037E-3</v>
      </c>
      <c r="L18">
        <v>1.3100553114332037E-3</v>
      </c>
      <c r="M18">
        <v>1.3100553114332037E-3</v>
      </c>
      <c r="N18">
        <v>1.3100553114332037E-3</v>
      </c>
      <c r="O18">
        <v>1.3100553114332037E-3</v>
      </c>
      <c r="P18">
        <v>1.3100553114332037E-3</v>
      </c>
      <c r="Q18">
        <v>1.3100553114332037E-3</v>
      </c>
      <c r="R18">
        <v>1.3100553114332037E-3</v>
      </c>
      <c r="S18">
        <v>1.3100553114332037E-3</v>
      </c>
      <c r="T18">
        <v>1.3100553114332037E-3</v>
      </c>
      <c r="U18">
        <v>1.3100553114332037E-3</v>
      </c>
      <c r="V18">
        <v>1.3100553114332037E-3</v>
      </c>
      <c r="W18">
        <v>1.3100553114332037E-3</v>
      </c>
      <c r="X18">
        <v>1.3100553114332037E-3</v>
      </c>
      <c r="Y18">
        <v>1.3100553114332037E-3</v>
      </c>
      <c r="Z18">
        <v>1.3100553114332037E-3</v>
      </c>
      <c r="AA18">
        <v>1.3100553114332037E-3</v>
      </c>
      <c r="AB18">
        <v>1.3100553114332037E-3</v>
      </c>
      <c r="AC18">
        <v>1.3100553114332037E-3</v>
      </c>
      <c r="AD18">
        <v>1.3100553114332037E-3</v>
      </c>
      <c r="AE18">
        <v>1.3100553114332037E-3</v>
      </c>
      <c r="AF18">
        <v>1.3100553114332037E-3</v>
      </c>
      <c r="AG18">
        <v>1.3100553114332037E-3</v>
      </c>
      <c r="AH18">
        <v>1.3100553114332037E-3</v>
      </c>
      <c r="AI18">
        <v>1.3100553114332037E-3</v>
      </c>
      <c r="AJ18">
        <v>1.3100553114332037E-3</v>
      </c>
      <c r="AK18">
        <v>1.3100553114332037E-3</v>
      </c>
      <c r="AL18">
        <v>1.3100553114332037E-3</v>
      </c>
      <c r="AM18">
        <v>1.3100553114332037E-3</v>
      </c>
      <c r="AN18">
        <v>1.3100553114332037E-3</v>
      </c>
      <c r="AO18">
        <v>1.3100553114332037E-3</v>
      </c>
      <c r="AP18">
        <v>1.3100553114332037E-3</v>
      </c>
      <c r="AQ18">
        <v>1.3100553114332037E-3</v>
      </c>
      <c r="AR18">
        <v>1.3100553114332037E-3</v>
      </c>
      <c r="AS18">
        <v>1.3100553114332037E-3</v>
      </c>
      <c r="AT18">
        <v>1.3100553114332037E-3</v>
      </c>
      <c r="AU18">
        <v>1.3100553114332037E-3</v>
      </c>
      <c r="AV18">
        <v>1.3100553114332037E-3</v>
      </c>
      <c r="AW18">
        <v>1.3100553114332037E-3</v>
      </c>
      <c r="AX18">
        <v>1.3100553114332037E-3</v>
      </c>
      <c r="AY18">
        <v>1.3100553114332037E-3</v>
      </c>
      <c r="AZ18">
        <v>1.3100553114332037E-3</v>
      </c>
      <c r="BA18">
        <v>1.3100553114332037E-3</v>
      </c>
      <c r="BB18">
        <v>1.3100553114332037E-3</v>
      </c>
      <c r="BC18">
        <v>1.3100553114332037E-3</v>
      </c>
      <c r="BD18">
        <v>1.3100553114332037E-3</v>
      </c>
      <c r="BE18">
        <v>1.3100553114332037E-3</v>
      </c>
      <c r="BF18">
        <v>1.3100553114332037E-3</v>
      </c>
      <c r="BG18">
        <v>1.3100553114332037E-3</v>
      </c>
      <c r="BH18">
        <v>1.3100553114332037E-3</v>
      </c>
      <c r="BI18">
        <v>1.3100553114332037E-3</v>
      </c>
      <c r="BJ18">
        <v>1.3100553114332037E-3</v>
      </c>
      <c r="BK18">
        <v>1.3100553114332037E-3</v>
      </c>
      <c r="BL18">
        <v>1.3100553114332037E-3</v>
      </c>
      <c r="BM18">
        <v>1.3100553114332037E-3</v>
      </c>
      <c r="BN18">
        <v>1.3100553114332037E-3</v>
      </c>
      <c r="BO18">
        <v>0</v>
      </c>
      <c r="BP18">
        <v>0</v>
      </c>
      <c r="BQ18">
        <v>0</v>
      </c>
      <c r="BR18">
        <v>0</v>
      </c>
      <c r="BS18">
        <v>0</v>
      </c>
    </row>
    <row r="19" spans="1:71" x14ac:dyDescent="0.25">
      <c r="A19">
        <v>1548</v>
      </c>
      <c r="B19">
        <v>319.08195536517508</v>
      </c>
      <c r="C19">
        <v>9.9909294280026931E-4</v>
      </c>
      <c r="D19">
        <v>40</v>
      </c>
      <c r="E19">
        <v>734</v>
      </c>
      <c r="F19">
        <v>-814</v>
      </c>
      <c r="G19">
        <v>0</v>
      </c>
      <c r="H19">
        <v>0</v>
      </c>
      <c r="I19">
        <v>9.9909294280026931E-4</v>
      </c>
      <c r="J19">
        <v>9.9909294280026931E-4</v>
      </c>
      <c r="K19">
        <v>9.9909294280026931E-4</v>
      </c>
      <c r="L19">
        <v>9.9909294280026931E-4</v>
      </c>
      <c r="M19">
        <v>9.9909294280026931E-4</v>
      </c>
      <c r="N19">
        <v>9.9909294280026931E-4</v>
      </c>
      <c r="O19">
        <v>9.9909294280026931E-4</v>
      </c>
      <c r="P19">
        <v>9.9909294280026931E-4</v>
      </c>
      <c r="Q19">
        <v>9.9909294280026931E-4</v>
      </c>
      <c r="R19">
        <v>9.9909294280026931E-4</v>
      </c>
      <c r="S19">
        <v>9.9909294280026931E-4</v>
      </c>
      <c r="T19">
        <v>9.9909294280026931E-4</v>
      </c>
      <c r="U19">
        <v>9.9909294280026931E-4</v>
      </c>
      <c r="V19">
        <v>9.9909294280026931E-4</v>
      </c>
      <c r="W19">
        <v>9.9909294280026931E-4</v>
      </c>
      <c r="X19">
        <v>9.9909294280026931E-4</v>
      </c>
      <c r="Y19">
        <v>9.9909294280026931E-4</v>
      </c>
      <c r="Z19">
        <v>9.9909294280026931E-4</v>
      </c>
      <c r="AA19">
        <v>9.9909294280026931E-4</v>
      </c>
      <c r="AB19">
        <v>9.9909294280026931E-4</v>
      </c>
      <c r="AC19">
        <v>9.9909294280026931E-4</v>
      </c>
      <c r="AD19">
        <v>9.9909294280026931E-4</v>
      </c>
      <c r="AE19">
        <v>9.9909294280026931E-4</v>
      </c>
      <c r="AF19">
        <v>9.9909294280026931E-4</v>
      </c>
      <c r="AG19">
        <v>9.9909294280026931E-4</v>
      </c>
      <c r="AH19">
        <v>9.9909294280026931E-4</v>
      </c>
      <c r="AI19">
        <v>9.9909294280026931E-4</v>
      </c>
      <c r="AJ19">
        <v>9.9909294280026931E-4</v>
      </c>
      <c r="AK19">
        <v>9.9909294280026931E-4</v>
      </c>
      <c r="AL19">
        <v>9.9909294280026931E-4</v>
      </c>
      <c r="AM19">
        <v>9.9909294280026931E-4</v>
      </c>
      <c r="AN19">
        <v>9.9909294280026931E-4</v>
      </c>
      <c r="AO19">
        <v>9.9909294280026931E-4</v>
      </c>
      <c r="AP19">
        <v>9.9909294280026931E-4</v>
      </c>
      <c r="AQ19">
        <v>9.9909294280026931E-4</v>
      </c>
      <c r="AR19">
        <v>9.9909294280026931E-4</v>
      </c>
      <c r="AS19">
        <v>9.9909294280026931E-4</v>
      </c>
      <c r="AT19">
        <v>9.9909294280026931E-4</v>
      </c>
      <c r="AU19">
        <v>9.9909294280026931E-4</v>
      </c>
      <c r="AV19">
        <v>9.9909294280026931E-4</v>
      </c>
      <c r="AW19">
        <v>9.9909294280026931E-4</v>
      </c>
      <c r="AX19">
        <v>9.9909294280026931E-4</v>
      </c>
      <c r="AY19">
        <v>9.9909294280026931E-4</v>
      </c>
      <c r="AZ19">
        <v>9.9909294280026931E-4</v>
      </c>
      <c r="BA19">
        <v>9.9909294280026931E-4</v>
      </c>
      <c r="BB19">
        <v>9.9909294280026931E-4</v>
      </c>
      <c r="BC19">
        <v>9.9909294280026931E-4</v>
      </c>
      <c r="BD19">
        <v>9.9909294280026931E-4</v>
      </c>
      <c r="BE19">
        <v>9.9909294280026931E-4</v>
      </c>
      <c r="BF19">
        <v>9.9909294280026931E-4</v>
      </c>
      <c r="BG19">
        <v>9.9909294280026931E-4</v>
      </c>
      <c r="BH19">
        <v>9.9909294280026931E-4</v>
      </c>
      <c r="BI19">
        <v>9.9909294280026931E-4</v>
      </c>
      <c r="BJ19">
        <v>9.9909294280026931E-4</v>
      </c>
      <c r="BK19">
        <v>9.9909294280026931E-4</v>
      </c>
      <c r="BL19">
        <v>9.9909294280026931E-4</v>
      </c>
      <c r="BM19">
        <v>9.9909294280026931E-4</v>
      </c>
      <c r="BN19">
        <v>9.9909294280026931E-4</v>
      </c>
      <c r="BO19">
        <v>0</v>
      </c>
      <c r="BP19">
        <v>0</v>
      </c>
      <c r="BQ19">
        <v>0</v>
      </c>
      <c r="BR19">
        <v>0</v>
      </c>
      <c r="BS19">
        <v>0</v>
      </c>
    </row>
    <row r="20" spans="1:71" x14ac:dyDescent="0.25">
      <c r="A20">
        <v>1548</v>
      </c>
      <c r="B20">
        <v>312.62320676082032</v>
      </c>
      <c r="C20">
        <v>9.7886964266865619E-4</v>
      </c>
      <c r="D20">
        <v>30</v>
      </c>
      <c r="E20">
        <v>744</v>
      </c>
      <c r="F20">
        <v>-804</v>
      </c>
      <c r="G20">
        <v>0</v>
      </c>
      <c r="H20">
        <v>0</v>
      </c>
      <c r="I20">
        <v>9.7886964266865619E-4</v>
      </c>
      <c r="J20">
        <v>9.7886964266865619E-4</v>
      </c>
      <c r="K20">
        <v>9.7886964266865619E-4</v>
      </c>
      <c r="L20">
        <v>9.7886964266865619E-4</v>
      </c>
      <c r="M20">
        <v>9.7886964266865619E-4</v>
      </c>
      <c r="N20">
        <v>9.7886964266865619E-4</v>
      </c>
      <c r="O20">
        <v>9.7886964266865619E-4</v>
      </c>
      <c r="P20">
        <v>9.7886964266865619E-4</v>
      </c>
      <c r="Q20">
        <v>9.7886964266865619E-4</v>
      </c>
      <c r="R20">
        <v>9.7886964266865619E-4</v>
      </c>
      <c r="S20">
        <v>9.7886964266865619E-4</v>
      </c>
      <c r="T20">
        <v>9.7886964266865619E-4</v>
      </c>
      <c r="U20">
        <v>9.7886964266865619E-4</v>
      </c>
      <c r="V20">
        <v>9.7886964266865619E-4</v>
      </c>
      <c r="W20">
        <v>9.7886964266865619E-4</v>
      </c>
      <c r="X20">
        <v>9.7886964266865619E-4</v>
      </c>
      <c r="Y20">
        <v>9.7886964266865619E-4</v>
      </c>
      <c r="Z20">
        <v>9.7886964266865619E-4</v>
      </c>
      <c r="AA20">
        <v>9.7886964266865619E-4</v>
      </c>
      <c r="AB20">
        <v>9.7886964266865619E-4</v>
      </c>
      <c r="AC20">
        <v>9.7886964266865619E-4</v>
      </c>
      <c r="AD20">
        <v>9.7886964266865619E-4</v>
      </c>
      <c r="AE20">
        <v>9.7886964266865619E-4</v>
      </c>
      <c r="AF20">
        <v>9.7886964266865619E-4</v>
      </c>
      <c r="AG20">
        <v>9.7886964266865619E-4</v>
      </c>
      <c r="AH20">
        <v>9.7886964266865619E-4</v>
      </c>
      <c r="AI20">
        <v>9.7886964266865619E-4</v>
      </c>
      <c r="AJ20">
        <v>9.7886964266865619E-4</v>
      </c>
      <c r="AK20">
        <v>9.7886964266865619E-4</v>
      </c>
      <c r="AL20">
        <v>9.7886964266865619E-4</v>
      </c>
      <c r="AM20">
        <v>9.7886964266865619E-4</v>
      </c>
      <c r="AN20">
        <v>9.7886964266865619E-4</v>
      </c>
      <c r="AO20">
        <v>9.7886964266865619E-4</v>
      </c>
      <c r="AP20">
        <v>9.7886964266865619E-4</v>
      </c>
      <c r="AQ20">
        <v>9.7886964266865619E-4</v>
      </c>
      <c r="AR20">
        <v>9.7886964266865619E-4</v>
      </c>
      <c r="AS20">
        <v>9.7886964266865619E-4</v>
      </c>
      <c r="AT20">
        <v>9.7886964266865619E-4</v>
      </c>
      <c r="AU20">
        <v>9.7886964266865619E-4</v>
      </c>
      <c r="AV20">
        <v>9.7886964266865619E-4</v>
      </c>
      <c r="AW20">
        <v>9.7886964266865619E-4</v>
      </c>
      <c r="AX20">
        <v>9.7886964266865619E-4</v>
      </c>
      <c r="AY20">
        <v>9.7886964266865619E-4</v>
      </c>
      <c r="AZ20">
        <v>9.7886964266865619E-4</v>
      </c>
      <c r="BA20">
        <v>9.7886964266865619E-4</v>
      </c>
      <c r="BB20">
        <v>9.7886964266865619E-4</v>
      </c>
      <c r="BC20">
        <v>9.7886964266865619E-4</v>
      </c>
      <c r="BD20">
        <v>9.7886964266865619E-4</v>
      </c>
      <c r="BE20">
        <v>9.7886964266865619E-4</v>
      </c>
      <c r="BF20">
        <v>9.7886964266865619E-4</v>
      </c>
      <c r="BG20">
        <v>9.7886964266865619E-4</v>
      </c>
      <c r="BH20">
        <v>9.7886964266865619E-4</v>
      </c>
      <c r="BI20">
        <v>9.7886964266865619E-4</v>
      </c>
      <c r="BJ20">
        <v>9.7886964266865619E-4</v>
      </c>
      <c r="BK20">
        <v>9.7886964266865619E-4</v>
      </c>
      <c r="BL20">
        <v>9.7886964266865619E-4</v>
      </c>
      <c r="BM20">
        <v>9.7886964266865619E-4</v>
      </c>
      <c r="BN20">
        <v>9.7886964266865619E-4</v>
      </c>
      <c r="BO20">
        <v>0</v>
      </c>
      <c r="BP20">
        <v>0</v>
      </c>
      <c r="BQ20">
        <v>0</v>
      </c>
      <c r="BR20">
        <v>0</v>
      </c>
      <c r="BS20">
        <v>0</v>
      </c>
    </row>
    <row r="21" spans="1:71" x14ac:dyDescent="0.25">
      <c r="A21">
        <v>1537</v>
      </c>
      <c r="B21">
        <v>373.32483772381391</v>
      </c>
      <c r="C21">
        <v>1.1689354552032007E-3</v>
      </c>
      <c r="D21">
        <v>20</v>
      </c>
      <c r="E21">
        <v>748.5</v>
      </c>
      <c r="F21">
        <v>-788.5</v>
      </c>
      <c r="G21">
        <v>0</v>
      </c>
      <c r="H21">
        <v>0</v>
      </c>
      <c r="I21">
        <v>0</v>
      </c>
      <c r="J21">
        <v>1.1689354552032007E-3</v>
      </c>
      <c r="K21">
        <v>1.1689354552032007E-3</v>
      </c>
      <c r="L21">
        <v>1.1689354552032007E-3</v>
      </c>
      <c r="M21">
        <v>1.1689354552032007E-3</v>
      </c>
      <c r="N21">
        <v>1.1689354552032007E-3</v>
      </c>
      <c r="O21">
        <v>1.1689354552032007E-3</v>
      </c>
      <c r="P21">
        <v>1.1689354552032007E-3</v>
      </c>
      <c r="Q21">
        <v>1.1689354552032007E-3</v>
      </c>
      <c r="R21">
        <v>1.1689354552032007E-3</v>
      </c>
      <c r="S21">
        <v>1.1689354552032007E-3</v>
      </c>
      <c r="T21">
        <v>1.1689354552032007E-3</v>
      </c>
      <c r="U21">
        <v>1.1689354552032007E-3</v>
      </c>
      <c r="V21">
        <v>1.1689354552032007E-3</v>
      </c>
      <c r="W21">
        <v>1.1689354552032007E-3</v>
      </c>
      <c r="X21">
        <v>1.1689354552032007E-3</v>
      </c>
      <c r="Y21">
        <v>1.1689354552032007E-3</v>
      </c>
      <c r="Z21">
        <v>1.1689354552032007E-3</v>
      </c>
      <c r="AA21">
        <v>1.1689354552032007E-3</v>
      </c>
      <c r="AB21">
        <v>1.1689354552032007E-3</v>
      </c>
      <c r="AC21">
        <v>1.1689354552032007E-3</v>
      </c>
      <c r="AD21">
        <v>1.1689354552032007E-3</v>
      </c>
      <c r="AE21">
        <v>1.1689354552032007E-3</v>
      </c>
      <c r="AF21">
        <v>1.1689354552032007E-3</v>
      </c>
      <c r="AG21">
        <v>1.1689354552032007E-3</v>
      </c>
      <c r="AH21">
        <v>1.1689354552032007E-3</v>
      </c>
      <c r="AI21">
        <v>1.1689354552032007E-3</v>
      </c>
      <c r="AJ21">
        <v>1.1689354552032007E-3</v>
      </c>
      <c r="AK21">
        <v>1.1689354552032007E-3</v>
      </c>
      <c r="AL21">
        <v>1.1689354552032007E-3</v>
      </c>
      <c r="AM21">
        <v>1.1689354552032007E-3</v>
      </c>
      <c r="AN21">
        <v>1.1689354552032007E-3</v>
      </c>
      <c r="AO21">
        <v>1.1689354552032007E-3</v>
      </c>
      <c r="AP21">
        <v>1.1689354552032007E-3</v>
      </c>
      <c r="AQ21">
        <v>1.1689354552032007E-3</v>
      </c>
      <c r="AR21">
        <v>1.1689354552032007E-3</v>
      </c>
      <c r="AS21">
        <v>1.1689354552032007E-3</v>
      </c>
      <c r="AT21">
        <v>1.1689354552032007E-3</v>
      </c>
      <c r="AU21">
        <v>1.1689354552032007E-3</v>
      </c>
      <c r="AV21">
        <v>1.1689354552032007E-3</v>
      </c>
      <c r="AW21">
        <v>1.1689354552032007E-3</v>
      </c>
      <c r="AX21">
        <v>1.1689354552032007E-3</v>
      </c>
      <c r="AY21">
        <v>1.1689354552032007E-3</v>
      </c>
      <c r="AZ21">
        <v>1.1689354552032007E-3</v>
      </c>
      <c r="BA21">
        <v>1.1689354552032007E-3</v>
      </c>
      <c r="BB21">
        <v>1.1689354552032007E-3</v>
      </c>
      <c r="BC21">
        <v>1.1689354552032007E-3</v>
      </c>
      <c r="BD21">
        <v>1.1689354552032007E-3</v>
      </c>
      <c r="BE21">
        <v>1.1689354552032007E-3</v>
      </c>
      <c r="BF21">
        <v>1.1689354552032007E-3</v>
      </c>
      <c r="BG21">
        <v>1.1689354552032007E-3</v>
      </c>
      <c r="BH21">
        <v>1.1689354552032007E-3</v>
      </c>
      <c r="BI21">
        <v>1.1689354552032007E-3</v>
      </c>
      <c r="BJ21">
        <v>1.1689354552032007E-3</v>
      </c>
      <c r="BK21">
        <v>1.1689354552032007E-3</v>
      </c>
      <c r="BL21">
        <v>1.1689354552032007E-3</v>
      </c>
      <c r="BM21">
        <v>1.1689354552032007E-3</v>
      </c>
      <c r="BN21">
        <v>1.1689354552032007E-3</v>
      </c>
      <c r="BO21">
        <v>1.1689354552032007E-3</v>
      </c>
      <c r="BP21">
        <v>0</v>
      </c>
      <c r="BQ21">
        <v>0</v>
      </c>
      <c r="BR21">
        <v>0</v>
      </c>
      <c r="BS21">
        <v>0</v>
      </c>
    </row>
    <row r="22" spans="1:71" x14ac:dyDescent="0.25">
      <c r="A22">
        <v>1537</v>
      </c>
      <c r="B22">
        <v>367.67437744087613</v>
      </c>
      <c r="C22">
        <v>1.1512430257275333E-3</v>
      </c>
      <c r="D22">
        <v>10</v>
      </c>
      <c r="E22">
        <v>758.5</v>
      </c>
      <c r="F22">
        <v>-778.5</v>
      </c>
      <c r="G22">
        <v>0</v>
      </c>
      <c r="H22">
        <v>0</v>
      </c>
      <c r="I22">
        <v>0</v>
      </c>
      <c r="J22">
        <v>1.1512430257275333E-3</v>
      </c>
      <c r="K22">
        <v>1.1512430257275333E-3</v>
      </c>
      <c r="L22">
        <v>1.1512430257275333E-3</v>
      </c>
      <c r="M22">
        <v>1.1512430257275333E-3</v>
      </c>
      <c r="N22">
        <v>1.1512430257275333E-3</v>
      </c>
      <c r="O22">
        <v>1.1512430257275333E-3</v>
      </c>
      <c r="P22">
        <v>1.1512430257275333E-3</v>
      </c>
      <c r="Q22">
        <v>1.1512430257275333E-3</v>
      </c>
      <c r="R22">
        <v>1.1512430257275333E-3</v>
      </c>
      <c r="S22">
        <v>1.1512430257275333E-3</v>
      </c>
      <c r="T22">
        <v>1.1512430257275333E-3</v>
      </c>
      <c r="U22">
        <v>1.1512430257275333E-3</v>
      </c>
      <c r="V22">
        <v>1.1512430257275333E-3</v>
      </c>
      <c r="W22">
        <v>1.1512430257275333E-3</v>
      </c>
      <c r="X22">
        <v>1.1512430257275333E-3</v>
      </c>
      <c r="Y22">
        <v>1.1512430257275333E-3</v>
      </c>
      <c r="Z22">
        <v>1.1512430257275333E-3</v>
      </c>
      <c r="AA22">
        <v>1.1512430257275333E-3</v>
      </c>
      <c r="AB22">
        <v>1.1512430257275333E-3</v>
      </c>
      <c r="AC22">
        <v>1.1512430257275333E-3</v>
      </c>
      <c r="AD22">
        <v>1.1512430257275333E-3</v>
      </c>
      <c r="AE22">
        <v>1.1512430257275333E-3</v>
      </c>
      <c r="AF22">
        <v>1.1512430257275333E-3</v>
      </c>
      <c r="AG22">
        <v>1.1512430257275333E-3</v>
      </c>
      <c r="AH22">
        <v>1.1512430257275333E-3</v>
      </c>
      <c r="AI22">
        <v>1.1512430257275333E-3</v>
      </c>
      <c r="AJ22">
        <v>1.1512430257275333E-3</v>
      </c>
      <c r="AK22">
        <v>1.1512430257275333E-3</v>
      </c>
      <c r="AL22">
        <v>1.1512430257275333E-3</v>
      </c>
      <c r="AM22">
        <v>1.1512430257275333E-3</v>
      </c>
      <c r="AN22">
        <v>1.1512430257275333E-3</v>
      </c>
      <c r="AO22">
        <v>1.1512430257275333E-3</v>
      </c>
      <c r="AP22">
        <v>1.1512430257275333E-3</v>
      </c>
      <c r="AQ22">
        <v>1.1512430257275333E-3</v>
      </c>
      <c r="AR22">
        <v>1.1512430257275333E-3</v>
      </c>
      <c r="AS22">
        <v>1.1512430257275333E-3</v>
      </c>
      <c r="AT22">
        <v>1.1512430257275333E-3</v>
      </c>
      <c r="AU22">
        <v>1.1512430257275333E-3</v>
      </c>
      <c r="AV22">
        <v>1.1512430257275333E-3</v>
      </c>
      <c r="AW22">
        <v>1.1512430257275333E-3</v>
      </c>
      <c r="AX22">
        <v>1.1512430257275333E-3</v>
      </c>
      <c r="AY22">
        <v>1.1512430257275333E-3</v>
      </c>
      <c r="AZ22">
        <v>1.1512430257275333E-3</v>
      </c>
      <c r="BA22">
        <v>1.1512430257275333E-3</v>
      </c>
      <c r="BB22">
        <v>1.1512430257275333E-3</v>
      </c>
      <c r="BC22">
        <v>1.1512430257275333E-3</v>
      </c>
      <c r="BD22">
        <v>1.1512430257275333E-3</v>
      </c>
      <c r="BE22">
        <v>1.1512430257275333E-3</v>
      </c>
      <c r="BF22">
        <v>1.1512430257275333E-3</v>
      </c>
      <c r="BG22">
        <v>1.1512430257275333E-3</v>
      </c>
      <c r="BH22">
        <v>1.1512430257275333E-3</v>
      </c>
      <c r="BI22">
        <v>1.1512430257275333E-3</v>
      </c>
      <c r="BJ22">
        <v>1.1512430257275333E-3</v>
      </c>
      <c r="BK22">
        <v>1.1512430257275333E-3</v>
      </c>
      <c r="BL22">
        <v>1.1512430257275333E-3</v>
      </c>
      <c r="BM22">
        <v>1.1512430257275333E-3</v>
      </c>
      <c r="BN22">
        <v>1.1512430257275333E-3</v>
      </c>
      <c r="BO22">
        <v>1.1512430257275333E-3</v>
      </c>
      <c r="BP22">
        <v>0</v>
      </c>
      <c r="BQ22">
        <v>0</v>
      </c>
      <c r="BR22">
        <v>0</v>
      </c>
      <c r="BS22">
        <v>0</v>
      </c>
    </row>
    <row r="23" spans="1:71" x14ac:dyDescent="0.25">
      <c r="A23">
        <v>1537</v>
      </c>
      <c r="B23">
        <v>349.22259436750045</v>
      </c>
      <c r="C23">
        <v>1.0934677553284505E-3</v>
      </c>
      <c r="D23">
        <v>0</v>
      </c>
      <c r="E23">
        <v>768.5</v>
      </c>
      <c r="F23">
        <v>-768.5</v>
      </c>
      <c r="G23">
        <v>0</v>
      </c>
      <c r="H23">
        <v>0</v>
      </c>
      <c r="I23">
        <v>0</v>
      </c>
      <c r="J23">
        <v>0</v>
      </c>
      <c r="K23">
        <v>1.0934677553284505E-3</v>
      </c>
      <c r="L23">
        <v>1.0934677553284505E-3</v>
      </c>
      <c r="M23">
        <v>1.0934677553284505E-3</v>
      </c>
      <c r="N23">
        <v>1.0934677553284505E-3</v>
      </c>
      <c r="O23">
        <v>1.0934677553284505E-3</v>
      </c>
      <c r="P23">
        <v>1.0934677553284505E-3</v>
      </c>
      <c r="Q23">
        <v>1.0934677553284505E-3</v>
      </c>
      <c r="R23">
        <v>1.0934677553284505E-3</v>
      </c>
      <c r="S23">
        <v>1.0934677553284505E-3</v>
      </c>
      <c r="T23">
        <v>1.0934677553284505E-3</v>
      </c>
      <c r="U23">
        <v>1.0934677553284505E-3</v>
      </c>
      <c r="V23">
        <v>1.0934677553284505E-3</v>
      </c>
      <c r="W23">
        <v>1.0934677553284505E-3</v>
      </c>
      <c r="X23">
        <v>1.0934677553284505E-3</v>
      </c>
      <c r="Y23">
        <v>1.0934677553284505E-3</v>
      </c>
      <c r="Z23">
        <v>1.0934677553284505E-3</v>
      </c>
      <c r="AA23">
        <v>1.0934677553284505E-3</v>
      </c>
      <c r="AB23">
        <v>1.0934677553284505E-3</v>
      </c>
      <c r="AC23">
        <v>1.0934677553284505E-3</v>
      </c>
      <c r="AD23">
        <v>1.0934677553284505E-3</v>
      </c>
      <c r="AE23">
        <v>1.0934677553284505E-3</v>
      </c>
      <c r="AF23">
        <v>1.0934677553284505E-3</v>
      </c>
      <c r="AG23">
        <v>1.0934677553284505E-3</v>
      </c>
      <c r="AH23">
        <v>1.0934677553284505E-3</v>
      </c>
      <c r="AI23">
        <v>1.0934677553284505E-3</v>
      </c>
      <c r="AJ23">
        <v>1.0934677553284505E-3</v>
      </c>
      <c r="AK23">
        <v>1.0934677553284505E-3</v>
      </c>
      <c r="AL23">
        <v>1.0934677553284505E-3</v>
      </c>
      <c r="AM23">
        <v>1.0934677553284505E-3</v>
      </c>
      <c r="AN23">
        <v>1.0934677553284505E-3</v>
      </c>
      <c r="AO23">
        <v>1.0934677553284505E-3</v>
      </c>
      <c r="AP23">
        <v>1.0934677553284505E-3</v>
      </c>
      <c r="AQ23">
        <v>1.0934677553284505E-3</v>
      </c>
      <c r="AR23">
        <v>1.0934677553284505E-3</v>
      </c>
      <c r="AS23">
        <v>1.0934677553284505E-3</v>
      </c>
      <c r="AT23">
        <v>1.0934677553284505E-3</v>
      </c>
      <c r="AU23">
        <v>1.0934677553284505E-3</v>
      </c>
      <c r="AV23">
        <v>1.0934677553284505E-3</v>
      </c>
      <c r="AW23">
        <v>1.0934677553284505E-3</v>
      </c>
      <c r="AX23">
        <v>1.0934677553284505E-3</v>
      </c>
      <c r="AY23">
        <v>1.0934677553284505E-3</v>
      </c>
      <c r="AZ23">
        <v>1.0934677553284505E-3</v>
      </c>
      <c r="BA23">
        <v>1.0934677553284505E-3</v>
      </c>
      <c r="BB23">
        <v>1.0934677553284505E-3</v>
      </c>
      <c r="BC23">
        <v>1.0934677553284505E-3</v>
      </c>
      <c r="BD23">
        <v>1.0934677553284505E-3</v>
      </c>
      <c r="BE23">
        <v>1.0934677553284505E-3</v>
      </c>
      <c r="BF23">
        <v>1.0934677553284505E-3</v>
      </c>
      <c r="BG23">
        <v>1.0934677553284505E-3</v>
      </c>
      <c r="BH23">
        <v>1.0934677553284505E-3</v>
      </c>
      <c r="BI23">
        <v>1.0934677553284505E-3</v>
      </c>
      <c r="BJ23">
        <v>1.0934677553284505E-3</v>
      </c>
      <c r="BK23">
        <v>1.0934677553284505E-3</v>
      </c>
      <c r="BL23">
        <v>1.0934677553284505E-3</v>
      </c>
      <c r="BM23">
        <v>1.0934677553284505E-3</v>
      </c>
      <c r="BN23">
        <v>1.0934677553284505E-3</v>
      </c>
      <c r="BO23">
        <v>1.0934677553284505E-3</v>
      </c>
      <c r="BP23">
        <v>0</v>
      </c>
      <c r="BQ23">
        <v>0</v>
      </c>
      <c r="BR23">
        <v>0</v>
      </c>
      <c r="BS23">
        <v>0</v>
      </c>
    </row>
    <row r="24" spans="1:71" x14ac:dyDescent="0.25">
      <c r="A24">
        <v>1534</v>
      </c>
      <c r="B24">
        <v>353.00157824165802</v>
      </c>
      <c r="C24">
        <v>1.1053003145068783E-3</v>
      </c>
      <c r="D24">
        <v>-10</v>
      </c>
      <c r="E24">
        <v>777</v>
      </c>
      <c r="F24">
        <v>-757</v>
      </c>
      <c r="G24">
        <v>0</v>
      </c>
      <c r="H24">
        <v>0</v>
      </c>
      <c r="I24">
        <v>0</v>
      </c>
      <c r="J24">
        <v>0</v>
      </c>
      <c r="K24">
        <v>1.1053003145068783E-3</v>
      </c>
      <c r="L24">
        <v>1.1053003145068783E-3</v>
      </c>
      <c r="M24">
        <v>1.1053003145068783E-3</v>
      </c>
      <c r="N24">
        <v>1.1053003145068783E-3</v>
      </c>
      <c r="O24">
        <v>1.1053003145068783E-3</v>
      </c>
      <c r="P24">
        <v>1.1053003145068783E-3</v>
      </c>
      <c r="Q24">
        <v>1.1053003145068783E-3</v>
      </c>
      <c r="R24">
        <v>1.1053003145068783E-3</v>
      </c>
      <c r="S24">
        <v>1.1053003145068783E-3</v>
      </c>
      <c r="T24">
        <v>1.1053003145068783E-3</v>
      </c>
      <c r="U24">
        <v>1.1053003145068783E-3</v>
      </c>
      <c r="V24">
        <v>1.1053003145068783E-3</v>
      </c>
      <c r="W24">
        <v>1.1053003145068783E-3</v>
      </c>
      <c r="X24">
        <v>1.1053003145068783E-3</v>
      </c>
      <c r="Y24">
        <v>1.1053003145068783E-3</v>
      </c>
      <c r="Z24">
        <v>1.1053003145068783E-3</v>
      </c>
      <c r="AA24">
        <v>1.1053003145068783E-3</v>
      </c>
      <c r="AB24">
        <v>1.1053003145068783E-3</v>
      </c>
      <c r="AC24">
        <v>1.1053003145068783E-3</v>
      </c>
      <c r="AD24">
        <v>1.1053003145068783E-3</v>
      </c>
      <c r="AE24">
        <v>1.1053003145068783E-3</v>
      </c>
      <c r="AF24">
        <v>1.1053003145068783E-3</v>
      </c>
      <c r="AG24">
        <v>1.1053003145068783E-3</v>
      </c>
      <c r="AH24">
        <v>1.1053003145068783E-3</v>
      </c>
      <c r="AI24">
        <v>1.1053003145068783E-3</v>
      </c>
      <c r="AJ24">
        <v>1.1053003145068783E-3</v>
      </c>
      <c r="AK24">
        <v>1.1053003145068783E-3</v>
      </c>
      <c r="AL24">
        <v>1.1053003145068783E-3</v>
      </c>
      <c r="AM24">
        <v>1.1053003145068783E-3</v>
      </c>
      <c r="AN24">
        <v>1.1053003145068783E-3</v>
      </c>
      <c r="AO24">
        <v>1.1053003145068783E-3</v>
      </c>
      <c r="AP24">
        <v>1.1053003145068783E-3</v>
      </c>
      <c r="AQ24">
        <v>1.1053003145068783E-3</v>
      </c>
      <c r="AR24">
        <v>1.1053003145068783E-3</v>
      </c>
      <c r="AS24">
        <v>1.1053003145068783E-3</v>
      </c>
      <c r="AT24">
        <v>1.1053003145068783E-3</v>
      </c>
      <c r="AU24">
        <v>1.1053003145068783E-3</v>
      </c>
      <c r="AV24">
        <v>1.1053003145068783E-3</v>
      </c>
      <c r="AW24">
        <v>1.1053003145068783E-3</v>
      </c>
      <c r="AX24">
        <v>1.1053003145068783E-3</v>
      </c>
      <c r="AY24">
        <v>1.1053003145068783E-3</v>
      </c>
      <c r="AZ24">
        <v>1.1053003145068783E-3</v>
      </c>
      <c r="BA24">
        <v>1.1053003145068783E-3</v>
      </c>
      <c r="BB24">
        <v>1.1053003145068783E-3</v>
      </c>
      <c r="BC24">
        <v>1.1053003145068783E-3</v>
      </c>
      <c r="BD24">
        <v>1.1053003145068783E-3</v>
      </c>
      <c r="BE24">
        <v>1.1053003145068783E-3</v>
      </c>
      <c r="BF24">
        <v>1.1053003145068783E-3</v>
      </c>
      <c r="BG24">
        <v>1.1053003145068783E-3</v>
      </c>
      <c r="BH24">
        <v>1.1053003145068783E-3</v>
      </c>
      <c r="BI24">
        <v>1.1053003145068783E-3</v>
      </c>
      <c r="BJ24">
        <v>1.1053003145068783E-3</v>
      </c>
      <c r="BK24">
        <v>1.1053003145068783E-3</v>
      </c>
      <c r="BL24">
        <v>1.1053003145068783E-3</v>
      </c>
      <c r="BM24">
        <v>1.1053003145068783E-3</v>
      </c>
      <c r="BN24">
        <v>1.1053003145068783E-3</v>
      </c>
      <c r="BO24">
        <v>1.1053003145068783E-3</v>
      </c>
      <c r="BP24">
        <v>1.1053003145068783E-3</v>
      </c>
      <c r="BQ24">
        <v>0</v>
      </c>
      <c r="BR24">
        <v>0</v>
      </c>
      <c r="BS24">
        <v>0</v>
      </c>
    </row>
    <row r="25" spans="1:71" x14ac:dyDescent="0.25">
      <c r="A25">
        <v>1534</v>
      </c>
      <c r="B25">
        <v>346.09176683577459</v>
      </c>
      <c r="C25">
        <v>1.0836646698218061E-3</v>
      </c>
      <c r="D25">
        <v>-20</v>
      </c>
      <c r="E25">
        <v>787</v>
      </c>
      <c r="F25">
        <v>-747</v>
      </c>
      <c r="G25">
        <v>0</v>
      </c>
      <c r="H25">
        <v>0</v>
      </c>
      <c r="I25">
        <v>0</v>
      </c>
      <c r="J25">
        <v>0</v>
      </c>
      <c r="K25">
        <v>0</v>
      </c>
      <c r="L25">
        <v>1.0836646698218061E-3</v>
      </c>
      <c r="M25">
        <v>1.0836646698218061E-3</v>
      </c>
      <c r="N25">
        <v>1.0836646698218061E-3</v>
      </c>
      <c r="O25">
        <v>1.0836646698218061E-3</v>
      </c>
      <c r="P25">
        <v>1.0836646698218061E-3</v>
      </c>
      <c r="Q25">
        <v>1.0836646698218061E-3</v>
      </c>
      <c r="R25">
        <v>1.0836646698218061E-3</v>
      </c>
      <c r="S25">
        <v>1.0836646698218061E-3</v>
      </c>
      <c r="T25">
        <v>1.0836646698218061E-3</v>
      </c>
      <c r="U25">
        <v>1.0836646698218061E-3</v>
      </c>
      <c r="V25">
        <v>1.0836646698218061E-3</v>
      </c>
      <c r="W25">
        <v>1.0836646698218061E-3</v>
      </c>
      <c r="X25">
        <v>1.0836646698218061E-3</v>
      </c>
      <c r="Y25">
        <v>1.0836646698218061E-3</v>
      </c>
      <c r="Z25">
        <v>1.0836646698218061E-3</v>
      </c>
      <c r="AA25">
        <v>1.0836646698218061E-3</v>
      </c>
      <c r="AB25">
        <v>1.0836646698218061E-3</v>
      </c>
      <c r="AC25">
        <v>1.0836646698218061E-3</v>
      </c>
      <c r="AD25">
        <v>1.0836646698218061E-3</v>
      </c>
      <c r="AE25">
        <v>1.0836646698218061E-3</v>
      </c>
      <c r="AF25">
        <v>1.0836646698218061E-3</v>
      </c>
      <c r="AG25">
        <v>1.0836646698218061E-3</v>
      </c>
      <c r="AH25">
        <v>1.0836646698218061E-3</v>
      </c>
      <c r="AI25">
        <v>1.0836646698218061E-3</v>
      </c>
      <c r="AJ25">
        <v>1.0836646698218061E-3</v>
      </c>
      <c r="AK25">
        <v>1.0836646698218061E-3</v>
      </c>
      <c r="AL25">
        <v>1.0836646698218061E-3</v>
      </c>
      <c r="AM25">
        <v>1.0836646698218061E-3</v>
      </c>
      <c r="AN25">
        <v>1.0836646698218061E-3</v>
      </c>
      <c r="AO25">
        <v>1.0836646698218061E-3</v>
      </c>
      <c r="AP25">
        <v>1.0836646698218061E-3</v>
      </c>
      <c r="AQ25">
        <v>1.0836646698218061E-3</v>
      </c>
      <c r="AR25">
        <v>1.0836646698218061E-3</v>
      </c>
      <c r="AS25">
        <v>1.0836646698218061E-3</v>
      </c>
      <c r="AT25">
        <v>1.0836646698218061E-3</v>
      </c>
      <c r="AU25">
        <v>1.0836646698218061E-3</v>
      </c>
      <c r="AV25">
        <v>1.0836646698218061E-3</v>
      </c>
      <c r="AW25">
        <v>1.0836646698218061E-3</v>
      </c>
      <c r="AX25">
        <v>1.0836646698218061E-3</v>
      </c>
      <c r="AY25">
        <v>1.0836646698218061E-3</v>
      </c>
      <c r="AZ25">
        <v>1.0836646698218061E-3</v>
      </c>
      <c r="BA25">
        <v>1.0836646698218061E-3</v>
      </c>
      <c r="BB25">
        <v>1.0836646698218061E-3</v>
      </c>
      <c r="BC25">
        <v>1.0836646698218061E-3</v>
      </c>
      <c r="BD25">
        <v>1.0836646698218061E-3</v>
      </c>
      <c r="BE25">
        <v>1.0836646698218061E-3</v>
      </c>
      <c r="BF25">
        <v>1.0836646698218061E-3</v>
      </c>
      <c r="BG25">
        <v>1.0836646698218061E-3</v>
      </c>
      <c r="BH25">
        <v>1.0836646698218061E-3</v>
      </c>
      <c r="BI25">
        <v>1.0836646698218061E-3</v>
      </c>
      <c r="BJ25">
        <v>1.0836646698218061E-3</v>
      </c>
      <c r="BK25">
        <v>1.0836646698218061E-3</v>
      </c>
      <c r="BL25">
        <v>1.0836646698218061E-3</v>
      </c>
      <c r="BM25">
        <v>1.0836646698218061E-3</v>
      </c>
      <c r="BN25">
        <v>1.0836646698218061E-3</v>
      </c>
      <c r="BO25">
        <v>1.0836646698218061E-3</v>
      </c>
      <c r="BP25">
        <v>1.0836646698218061E-3</v>
      </c>
      <c r="BQ25">
        <v>0</v>
      </c>
      <c r="BR25">
        <v>0</v>
      </c>
      <c r="BS25">
        <v>0</v>
      </c>
    </row>
    <row r="26" spans="1:71" x14ac:dyDescent="0.25">
      <c r="A26">
        <v>1534</v>
      </c>
      <c r="B26">
        <v>352.84840416691952</v>
      </c>
      <c r="C26">
        <v>1.1048207037532207E-3</v>
      </c>
      <c r="D26">
        <v>-30</v>
      </c>
      <c r="E26">
        <v>797</v>
      </c>
      <c r="F26">
        <v>-737</v>
      </c>
      <c r="G26">
        <v>0</v>
      </c>
      <c r="H26">
        <v>0</v>
      </c>
      <c r="I26">
        <v>0</v>
      </c>
      <c r="J26">
        <v>0</v>
      </c>
      <c r="K26">
        <v>0</v>
      </c>
      <c r="L26">
        <v>1.1048207037532207E-3</v>
      </c>
      <c r="M26">
        <v>1.1048207037532207E-3</v>
      </c>
      <c r="N26">
        <v>1.1048207037532207E-3</v>
      </c>
      <c r="O26">
        <v>1.1048207037532207E-3</v>
      </c>
      <c r="P26">
        <v>1.1048207037532207E-3</v>
      </c>
      <c r="Q26">
        <v>1.1048207037532207E-3</v>
      </c>
      <c r="R26">
        <v>1.1048207037532207E-3</v>
      </c>
      <c r="S26">
        <v>1.1048207037532207E-3</v>
      </c>
      <c r="T26">
        <v>1.1048207037532207E-3</v>
      </c>
      <c r="U26">
        <v>1.1048207037532207E-3</v>
      </c>
      <c r="V26">
        <v>1.1048207037532207E-3</v>
      </c>
      <c r="W26">
        <v>1.1048207037532207E-3</v>
      </c>
      <c r="X26">
        <v>1.1048207037532207E-3</v>
      </c>
      <c r="Y26">
        <v>1.1048207037532207E-3</v>
      </c>
      <c r="Z26">
        <v>1.1048207037532207E-3</v>
      </c>
      <c r="AA26">
        <v>1.1048207037532207E-3</v>
      </c>
      <c r="AB26">
        <v>1.1048207037532207E-3</v>
      </c>
      <c r="AC26">
        <v>1.1048207037532207E-3</v>
      </c>
      <c r="AD26">
        <v>1.1048207037532207E-3</v>
      </c>
      <c r="AE26">
        <v>1.1048207037532207E-3</v>
      </c>
      <c r="AF26">
        <v>1.1048207037532207E-3</v>
      </c>
      <c r="AG26">
        <v>1.1048207037532207E-3</v>
      </c>
      <c r="AH26">
        <v>1.1048207037532207E-3</v>
      </c>
      <c r="AI26">
        <v>1.1048207037532207E-3</v>
      </c>
      <c r="AJ26">
        <v>1.1048207037532207E-3</v>
      </c>
      <c r="AK26">
        <v>1.1048207037532207E-3</v>
      </c>
      <c r="AL26">
        <v>1.1048207037532207E-3</v>
      </c>
      <c r="AM26">
        <v>1.1048207037532207E-3</v>
      </c>
      <c r="AN26">
        <v>1.1048207037532207E-3</v>
      </c>
      <c r="AO26">
        <v>1.1048207037532207E-3</v>
      </c>
      <c r="AP26">
        <v>1.1048207037532207E-3</v>
      </c>
      <c r="AQ26">
        <v>1.1048207037532207E-3</v>
      </c>
      <c r="AR26">
        <v>1.1048207037532207E-3</v>
      </c>
      <c r="AS26">
        <v>1.1048207037532207E-3</v>
      </c>
      <c r="AT26">
        <v>1.1048207037532207E-3</v>
      </c>
      <c r="AU26">
        <v>1.1048207037532207E-3</v>
      </c>
      <c r="AV26">
        <v>1.1048207037532207E-3</v>
      </c>
      <c r="AW26">
        <v>1.1048207037532207E-3</v>
      </c>
      <c r="AX26">
        <v>1.1048207037532207E-3</v>
      </c>
      <c r="AY26">
        <v>1.1048207037532207E-3</v>
      </c>
      <c r="AZ26">
        <v>1.1048207037532207E-3</v>
      </c>
      <c r="BA26">
        <v>1.1048207037532207E-3</v>
      </c>
      <c r="BB26">
        <v>1.1048207037532207E-3</v>
      </c>
      <c r="BC26">
        <v>1.1048207037532207E-3</v>
      </c>
      <c r="BD26">
        <v>1.1048207037532207E-3</v>
      </c>
      <c r="BE26">
        <v>1.1048207037532207E-3</v>
      </c>
      <c r="BF26">
        <v>1.1048207037532207E-3</v>
      </c>
      <c r="BG26">
        <v>1.1048207037532207E-3</v>
      </c>
      <c r="BH26">
        <v>1.1048207037532207E-3</v>
      </c>
      <c r="BI26">
        <v>1.1048207037532207E-3</v>
      </c>
      <c r="BJ26">
        <v>1.1048207037532207E-3</v>
      </c>
      <c r="BK26">
        <v>1.1048207037532207E-3</v>
      </c>
      <c r="BL26">
        <v>1.1048207037532207E-3</v>
      </c>
      <c r="BM26">
        <v>1.1048207037532207E-3</v>
      </c>
      <c r="BN26">
        <v>1.1048207037532207E-3</v>
      </c>
      <c r="BO26">
        <v>1.1048207037532207E-3</v>
      </c>
      <c r="BP26">
        <v>1.1048207037532207E-3</v>
      </c>
      <c r="BQ26">
        <v>0</v>
      </c>
      <c r="BR26">
        <v>0</v>
      </c>
      <c r="BS26">
        <v>0</v>
      </c>
    </row>
    <row r="27" spans="1:71" x14ac:dyDescent="0.25">
      <c r="A27">
        <v>1511</v>
      </c>
      <c r="B27">
        <v>521.09455888974139</v>
      </c>
      <c r="C27">
        <v>1.6316243760087638E-3</v>
      </c>
      <c r="D27">
        <v>-40</v>
      </c>
      <c r="E27">
        <v>795.5</v>
      </c>
      <c r="F27">
        <v>-715.5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1.6316243760087638E-3</v>
      </c>
      <c r="N27">
        <v>1.6316243760087638E-3</v>
      </c>
      <c r="O27">
        <v>1.6316243760087638E-3</v>
      </c>
      <c r="P27">
        <v>1.6316243760087638E-3</v>
      </c>
      <c r="Q27">
        <v>1.6316243760087638E-3</v>
      </c>
      <c r="R27">
        <v>1.6316243760087638E-3</v>
      </c>
      <c r="S27">
        <v>1.6316243760087638E-3</v>
      </c>
      <c r="T27">
        <v>1.6316243760087638E-3</v>
      </c>
      <c r="U27">
        <v>1.6316243760087638E-3</v>
      </c>
      <c r="V27">
        <v>1.6316243760087638E-3</v>
      </c>
      <c r="W27">
        <v>1.6316243760087638E-3</v>
      </c>
      <c r="X27">
        <v>1.6316243760087638E-3</v>
      </c>
      <c r="Y27">
        <v>1.6316243760087638E-3</v>
      </c>
      <c r="Z27">
        <v>1.6316243760087638E-3</v>
      </c>
      <c r="AA27">
        <v>1.6316243760087638E-3</v>
      </c>
      <c r="AB27">
        <v>1.6316243760087638E-3</v>
      </c>
      <c r="AC27">
        <v>1.6316243760087638E-3</v>
      </c>
      <c r="AD27">
        <v>1.6316243760087638E-3</v>
      </c>
      <c r="AE27">
        <v>1.6316243760087638E-3</v>
      </c>
      <c r="AF27">
        <v>1.6316243760087638E-3</v>
      </c>
      <c r="AG27">
        <v>1.6316243760087638E-3</v>
      </c>
      <c r="AH27">
        <v>1.6316243760087638E-3</v>
      </c>
      <c r="AI27">
        <v>1.6316243760087638E-3</v>
      </c>
      <c r="AJ27">
        <v>1.6316243760087638E-3</v>
      </c>
      <c r="AK27">
        <v>1.6316243760087638E-3</v>
      </c>
      <c r="AL27">
        <v>1.6316243760087638E-3</v>
      </c>
      <c r="AM27">
        <v>1.6316243760087638E-3</v>
      </c>
      <c r="AN27">
        <v>1.6316243760087638E-3</v>
      </c>
      <c r="AO27">
        <v>1.6316243760087638E-3</v>
      </c>
      <c r="AP27">
        <v>1.6316243760087638E-3</v>
      </c>
      <c r="AQ27">
        <v>1.6316243760087638E-3</v>
      </c>
      <c r="AR27">
        <v>1.6316243760087638E-3</v>
      </c>
      <c r="AS27">
        <v>1.6316243760087638E-3</v>
      </c>
      <c r="AT27">
        <v>1.6316243760087638E-3</v>
      </c>
      <c r="AU27">
        <v>1.6316243760087638E-3</v>
      </c>
      <c r="AV27">
        <v>1.6316243760087638E-3</v>
      </c>
      <c r="AW27">
        <v>1.6316243760087638E-3</v>
      </c>
      <c r="AX27">
        <v>1.6316243760087638E-3</v>
      </c>
      <c r="AY27">
        <v>1.6316243760087638E-3</v>
      </c>
      <c r="AZ27">
        <v>1.6316243760087638E-3</v>
      </c>
      <c r="BA27">
        <v>1.6316243760087638E-3</v>
      </c>
      <c r="BB27">
        <v>1.6316243760087638E-3</v>
      </c>
      <c r="BC27">
        <v>1.6316243760087638E-3</v>
      </c>
      <c r="BD27">
        <v>1.6316243760087638E-3</v>
      </c>
      <c r="BE27">
        <v>1.6316243760087638E-3</v>
      </c>
      <c r="BF27">
        <v>1.6316243760087638E-3</v>
      </c>
      <c r="BG27">
        <v>1.6316243760087638E-3</v>
      </c>
      <c r="BH27">
        <v>1.6316243760087638E-3</v>
      </c>
      <c r="BI27">
        <v>1.6316243760087638E-3</v>
      </c>
      <c r="BJ27">
        <v>1.6316243760087638E-3</v>
      </c>
      <c r="BK27">
        <v>1.6316243760087638E-3</v>
      </c>
      <c r="BL27">
        <v>1.6316243760087638E-3</v>
      </c>
      <c r="BM27">
        <v>1.6316243760087638E-3</v>
      </c>
      <c r="BN27">
        <v>1.6316243760087638E-3</v>
      </c>
      <c r="BO27">
        <v>1.6316243760087638E-3</v>
      </c>
      <c r="BP27">
        <v>1.6316243760087638E-3</v>
      </c>
      <c r="BQ27">
        <v>0</v>
      </c>
      <c r="BR27">
        <v>0</v>
      </c>
      <c r="BS27">
        <v>0</v>
      </c>
    </row>
    <row r="28" spans="1:71" x14ac:dyDescent="0.25">
      <c r="A28">
        <v>1511</v>
      </c>
      <c r="B28">
        <v>509.78020193905303</v>
      </c>
      <c r="C28">
        <v>1.5961974457430932E-3</v>
      </c>
      <c r="D28">
        <v>-30</v>
      </c>
      <c r="E28">
        <v>785.5</v>
      </c>
      <c r="F28">
        <v>-725.5</v>
      </c>
      <c r="G28">
        <v>0</v>
      </c>
      <c r="H28">
        <v>0</v>
      </c>
      <c r="I28">
        <v>0</v>
      </c>
      <c r="J28">
        <v>0</v>
      </c>
      <c r="K28">
        <v>0</v>
      </c>
      <c r="L28">
        <v>1.5961974457430932E-3</v>
      </c>
      <c r="M28">
        <v>1.5961974457430932E-3</v>
      </c>
      <c r="N28">
        <v>1.5961974457430932E-3</v>
      </c>
      <c r="O28">
        <v>1.5961974457430932E-3</v>
      </c>
      <c r="P28">
        <v>1.5961974457430932E-3</v>
      </c>
      <c r="Q28">
        <v>1.5961974457430932E-3</v>
      </c>
      <c r="R28">
        <v>1.5961974457430932E-3</v>
      </c>
      <c r="S28">
        <v>1.5961974457430932E-3</v>
      </c>
      <c r="T28">
        <v>1.5961974457430932E-3</v>
      </c>
      <c r="U28">
        <v>1.5961974457430932E-3</v>
      </c>
      <c r="V28">
        <v>1.5961974457430932E-3</v>
      </c>
      <c r="W28">
        <v>1.5961974457430932E-3</v>
      </c>
      <c r="X28">
        <v>1.5961974457430932E-3</v>
      </c>
      <c r="Y28">
        <v>1.5961974457430932E-3</v>
      </c>
      <c r="Z28">
        <v>1.5961974457430932E-3</v>
      </c>
      <c r="AA28">
        <v>1.5961974457430932E-3</v>
      </c>
      <c r="AB28">
        <v>1.5961974457430932E-3</v>
      </c>
      <c r="AC28">
        <v>1.5961974457430932E-3</v>
      </c>
      <c r="AD28">
        <v>1.5961974457430932E-3</v>
      </c>
      <c r="AE28">
        <v>1.5961974457430932E-3</v>
      </c>
      <c r="AF28">
        <v>1.5961974457430932E-3</v>
      </c>
      <c r="AG28">
        <v>1.5961974457430932E-3</v>
      </c>
      <c r="AH28">
        <v>1.5961974457430932E-3</v>
      </c>
      <c r="AI28">
        <v>1.5961974457430932E-3</v>
      </c>
      <c r="AJ28">
        <v>1.5961974457430932E-3</v>
      </c>
      <c r="AK28">
        <v>1.5961974457430932E-3</v>
      </c>
      <c r="AL28">
        <v>1.5961974457430932E-3</v>
      </c>
      <c r="AM28">
        <v>1.5961974457430932E-3</v>
      </c>
      <c r="AN28">
        <v>1.5961974457430932E-3</v>
      </c>
      <c r="AO28">
        <v>1.5961974457430932E-3</v>
      </c>
      <c r="AP28">
        <v>1.5961974457430932E-3</v>
      </c>
      <c r="AQ28">
        <v>1.5961974457430932E-3</v>
      </c>
      <c r="AR28">
        <v>1.5961974457430932E-3</v>
      </c>
      <c r="AS28">
        <v>1.5961974457430932E-3</v>
      </c>
      <c r="AT28">
        <v>1.5961974457430932E-3</v>
      </c>
      <c r="AU28">
        <v>1.5961974457430932E-3</v>
      </c>
      <c r="AV28">
        <v>1.5961974457430932E-3</v>
      </c>
      <c r="AW28">
        <v>1.5961974457430932E-3</v>
      </c>
      <c r="AX28">
        <v>1.5961974457430932E-3</v>
      </c>
      <c r="AY28">
        <v>1.5961974457430932E-3</v>
      </c>
      <c r="AZ28">
        <v>1.5961974457430932E-3</v>
      </c>
      <c r="BA28">
        <v>1.5961974457430932E-3</v>
      </c>
      <c r="BB28">
        <v>1.5961974457430932E-3</v>
      </c>
      <c r="BC28">
        <v>1.5961974457430932E-3</v>
      </c>
      <c r="BD28">
        <v>1.5961974457430932E-3</v>
      </c>
      <c r="BE28">
        <v>1.5961974457430932E-3</v>
      </c>
      <c r="BF28">
        <v>1.5961974457430932E-3</v>
      </c>
      <c r="BG28">
        <v>1.5961974457430932E-3</v>
      </c>
      <c r="BH28">
        <v>1.5961974457430932E-3</v>
      </c>
      <c r="BI28">
        <v>1.5961974457430932E-3</v>
      </c>
      <c r="BJ28">
        <v>1.5961974457430932E-3</v>
      </c>
      <c r="BK28">
        <v>1.5961974457430932E-3</v>
      </c>
      <c r="BL28">
        <v>1.5961974457430932E-3</v>
      </c>
      <c r="BM28">
        <v>1.5961974457430932E-3</v>
      </c>
      <c r="BN28">
        <v>1.5961974457430932E-3</v>
      </c>
      <c r="BO28">
        <v>1.5961974457430932E-3</v>
      </c>
      <c r="BP28">
        <v>1.5961974457430932E-3</v>
      </c>
      <c r="BQ28">
        <v>0</v>
      </c>
      <c r="BR28">
        <v>0</v>
      </c>
      <c r="BS28">
        <v>0</v>
      </c>
    </row>
    <row r="29" spans="1:71" x14ac:dyDescent="0.25">
      <c r="A29">
        <v>1511</v>
      </c>
      <c r="B29">
        <v>502.18769665281343</v>
      </c>
      <c r="C29">
        <v>1.5724241852308391E-3</v>
      </c>
      <c r="D29">
        <v>-20</v>
      </c>
      <c r="E29">
        <v>775.5</v>
      </c>
      <c r="F29">
        <v>-735.5</v>
      </c>
      <c r="G29">
        <v>0</v>
      </c>
      <c r="H29">
        <v>0</v>
      </c>
      <c r="I29">
        <v>0</v>
      </c>
      <c r="J29">
        <v>0</v>
      </c>
      <c r="K29">
        <v>0</v>
      </c>
      <c r="L29">
        <v>1.5724241852308391E-3</v>
      </c>
      <c r="M29">
        <v>1.5724241852308391E-3</v>
      </c>
      <c r="N29">
        <v>1.5724241852308391E-3</v>
      </c>
      <c r="O29">
        <v>1.5724241852308391E-3</v>
      </c>
      <c r="P29">
        <v>1.5724241852308391E-3</v>
      </c>
      <c r="Q29">
        <v>1.5724241852308391E-3</v>
      </c>
      <c r="R29">
        <v>1.5724241852308391E-3</v>
      </c>
      <c r="S29">
        <v>1.5724241852308391E-3</v>
      </c>
      <c r="T29">
        <v>1.5724241852308391E-3</v>
      </c>
      <c r="U29">
        <v>1.5724241852308391E-3</v>
      </c>
      <c r="V29">
        <v>1.5724241852308391E-3</v>
      </c>
      <c r="W29">
        <v>1.5724241852308391E-3</v>
      </c>
      <c r="X29">
        <v>1.5724241852308391E-3</v>
      </c>
      <c r="Y29">
        <v>1.5724241852308391E-3</v>
      </c>
      <c r="Z29">
        <v>1.5724241852308391E-3</v>
      </c>
      <c r="AA29">
        <v>1.5724241852308391E-3</v>
      </c>
      <c r="AB29">
        <v>1.5724241852308391E-3</v>
      </c>
      <c r="AC29">
        <v>1.5724241852308391E-3</v>
      </c>
      <c r="AD29">
        <v>1.5724241852308391E-3</v>
      </c>
      <c r="AE29">
        <v>1.5724241852308391E-3</v>
      </c>
      <c r="AF29">
        <v>1.5724241852308391E-3</v>
      </c>
      <c r="AG29">
        <v>1.5724241852308391E-3</v>
      </c>
      <c r="AH29">
        <v>1.5724241852308391E-3</v>
      </c>
      <c r="AI29">
        <v>1.5724241852308391E-3</v>
      </c>
      <c r="AJ29">
        <v>1.5724241852308391E-3</v>
      </c>
      <c r="AK29">
        <v>1.5724241852308391E-3</v>
      </c>
      <c r="AL29">
        <v>1.5724241852308391E-3</v>
      </c>
      <c r="AM29">
        <v>1.5724241852308391E-3</v>
      </c>
      <c r="AN29">
        <v>1.5724241852308391E-3</v>
      </c>
      <c r="AO29">
        <v>1.5724241852308391E-3</v>
      </c>
      <c r="AP29">
        <v>1.5724241852308391E-3</v>
      </c>
      <c r="AQ29">
        <v>1.5724241852308391E-3</v>
      </c>
      <c r="AR29">
        <v>1.5724241852308391E-3</v>
      </c>
      <c r="AS29">
        <v>1.5724241852308391E-3</v>
      </c>
      <c r="AT29">
        <v>1.5724241852308391E-3</v>
      </c>
      <c r="AU29">
        <v>1.5724241852308391E-3</v>
      </c>
      <c r="AV29">
        <v>1.5724241852308391E-3</v>
      </c>
      <c r="AW29">
        <v>1.5724241852308391E-3</v>
      </c>
      <c r="AX29">
        <v>1.5724241852308391E-3</v>
      </c>
      <c r="AY29">
        <v>1.5724241852308391E-3</v>
      </c>
      <c r="AZ29">
        <v>1.5724241852308391E-3</v>
      </c>
      <c r="BA29">
        <v>1.5724241852308391E-3</v>
      </c>
      <c r="BB29">
        <v>1.5724241852308391E-3</v>
      </c>
      <c r="BC29">
        <v>1.5724241852308391E-3</v>
      </c>
      <c r="BD29">
        <v>1.5724241852308391E-3</v>
      </c>
      <c r="BE29">
        <v>1.5724241852308391E-3</v>
      </c>
      <c r="BF29">
        <v>1.5724241852308391E-3</v>
      </c>
      <c r="BG29">
        <v>1.5724241852308391E-3</v>
      </c>
      <c r="BH29">
        <v>1.5724241852308391E-3</v>
      </c>
      <c r="BI29">
        <v>1.5724241852308391E-3</v>
      </c>
      <c r="BJ29">
        <v>1.5724241852308391E-3</v>
      </c>
      <c r="BK29">
        <v>1.5724241852308391E-3</v>
      </c>
      <c r="BL29">
        <v>1.5724241852308391E-3</v>
      </c>
      <c r="BM29">
        <v>1.5724241852308391E-3</v>
      </c>
      <c r="BN29">
        <v>1.5724241852308391E-3</v>
      </c>
      <c r="BO29">
        <v>1.5724241852308391E-3</v>
      </c>
      <c r="BP29">
        <v>1.5724241852308391E-3</v>
      </c>
      <c r="BQ29">
        <v>0</v>
      </c>
      <c r="BR29">
        <v>0</v>
      </c>
      <c r="BS29">
        <v>0</v>
      </c>
    </row>
    <row r="30" spans="1:71" x14ac:dyDescent="0.25">
      <c r="A30">
        <v>1511</v>
      </c>
      <c r="B30">
        <v>516.42098682119172</v>
      </c>
      <c r="C30">
        <v>1.6169907284682358E-3</v>
      </c>
      <c r="D30">
        <v>-10</v>
      </c>
      <c r="E30">
        <v>765.5</v>
      </c>
      <c r="F30">
        <v>-745.5</v>
      </c>
      <c r="G30">
        <v>0</v>
      </c>
      <c r="H30">
        <v>0</v>
      </c>
      <c r="I30">
        <v>0</v>
      </c>
      <c r="J30">
        <v>0</v>
      </c>
      <c r="K30">
        <v>0</v>
      </c>
      <c r="L30">
        <v>1.6169907284682358E-3</v>
      </c>
      <c r="M30">
        <v>1.6169907284682358E-3</v>
      </c>
      <c r="N30">
        <v>1.6169907284682358E-3</v>
      </c>
      <c r="O30">
        <v>1.6169907284682358E-3</v>
      </c>
      <c r="P30">
        <v>1.6169907284682358E-3</v>
      </c>
      <c r="Q30">
        <v>1.6169907284682358E-3</v>
      </c>
      <c r="R30">
        <v>1.6169907284682358E-3</v>
      </c>
      <c r="S30">
        <v>1.6169907284682358E-3</v>
      </c>
      <c r="T30">
        <v>1.6169907284682358E-3</v>
      </c>
      <c r="U30">
        <v>1.6169907284682358E-3</v>
      </c>
      <c r="V30">
        <v>1.6169907284682358E-3</v>
      </c>
      <c r="W30">
        <v>1.6169907284682358E-3</v>
      </c>
      <c r="X30">
        <v>1.6169907284682358E-3</v>
      </c>
      <c r="Y30">
        <v>1.6169907284682358E-3</v>
      </c>
      <c r="Z30">
        <v>1.6169907284682358E-3</v>
      </c>
      <c r="AA30">
        <v>1.6169907284682358E-3</v>
      </c>
      <c r="AB30">
        <v>1.6169907284682358E-3</v>
      </c>
      <c r="AC30">
        <v>1.6169907284682358E-3</v>
      </c>
      <c r="AD30">
        <v>1.6169907284682358E-3</v>
      </c>
      <c r="AE30">
        <v>1.6169907284682358E-3</v>
      </c>
      <c r="AF30">
        <v>1.6169907284682358E-3</v>
      </c>
      <c r="AG30">
        <v>1.6169907284682358E-3</v>
      </c>
      <c r="AH30">
        <v>1.6169907284682358E-3</v>
      </c>
      <c r="AI30">
        <v>1.6169907284682358E-3</v>
      </c>
      <c r="AJ30">
        <v>1.6169907284682358E-3</v>
      </c>
      <c r="AK30">
        <v>1.6169907284682358E-3</v>
      </c>
      <c r="AL30">
        <v>1.6169907284682358E-3</v>
      </c>
      <c r="AM30">
        <v>1.6169907284682358E-3</v>
      </c>
      <c r="AN30">
        <v>1.6169907284682358E-3</v>
      </c>
      <c r="AO30">
        <v>1.6169907284682358E-3</v>
      </c>
      <c r="AP30">
        <v>1.6169907284682358E-3</v>
      </c>
      <c r="AQ30">
        <v>1.6169907284682358E-3</v>
      </c>
      <c r="AR30">
        <v>1.6169907284682358E-3</v>
      </c>
      <c r="AS30">
        <v>1.6169907284682358E-3</v>
      </c>
      <c r="AT30">
        <v>1.6169907284682358E-3</v>
      </c>
      <c r="AU30">
        <v>1.6169907284682358E-3</v>
      </c>
      <c r="AV30">
        <v>1.6169907284682358E-3</v>
      </c>
      <c r="AW30">
        <v>1.6169907284682358E-3</v>
      </c>
      <c r="AX30">
        <v>1.6169907284682358E-3</v>
      </c>
      <c r="AY30">
        <v>1.6169907284682358E-3</v>
      </c>
      <c r="AZ30">
        <v>1.6169907284682358E-3</v>
      </c>
      <c r="BA30">
        <v>1.6169907284682358E-3</v>
      </c>
      <c r="BB30">
        <v>1.6169907284682358E-3</v>
      </c>
      <c r="BC30">
        <v>1.6169907284682358E-3</v>
      </c>
      <c r="BD30">
        <v>1.6169907284682358E-3</v>
      </c>
      <c r="BE30">
        <v>1.6169907284682358E-3</v>
      </c>
      <c r="BF30">
        <v>1.6169907284682358E-3</v>
      </c>
      <c r="BG30">
        <v>1.6169907284682358E-3</v>
      </c>
      <c r="BH30">
        <v>1.6169907284682358E-3</v>
      </c>
      <c r="BI30">
        <v>1.6169907284682358E-3</v>
      </c>
      <c r="BJ30">
        <v>1.6169907284682358E-3</v>
      </c>
      <c r="BK30">
        <v>1.6169907284682358E-3</v>
      </c>
      <c r="BL30">
        <v>1.6169907284682358E-3</v>
      </c>
      <c r="BM30">
        <v>1.6169907284682358E-3</v>
      </c>
      <c r="BN30">
        <v>1.6169907284682358E-3</v>
      </c>
      <c r="BO30">
        <v>1.6169907284682358E-3</v>
      </c>
      <c r="BP30">
        <v>0</v>
      </c>
      <c r="BQ30">
        <v>0</v>
      </c>
      <c r="BR30">
        <v>0</v>
      </c>
      <c r="BS30">
        <v>0</v>
      </c>
    </row>
    <row r="31" spans="1:71" x14ac:dyDescent="0.25">
      <c r="A31">
        <v>1511</v>
      </c>
      <c r="B31">
        <v>502.88769633103306</v>
      </c>
      <c r="C31">
        <v>1.5746159880787038E-3</v>
      </c>
      <c r="D31">
        <v>0</v>
      </c>
      <c r="E31">
        <v>755.5</v>
      </c>
      <c r="F31">
        <v>-755.5</v>
      </c>
      <c r="G31">
        <v>0</v>
      </c>
      <c r="H31">
        <v>0</v>
      </c>
      <c r="I31">
        <v>0</v>
      </c>
      <c r="J31">
        <v>0</v>
      </c>
      <c r="K31">
        <v>1.5746159880787038E-3</v>
      </c>
      <c r="L31">
        <v>1.5746159880787038E-3</v>
      </c>
      <c r="M31">
        <v>1.5746159880787038E-3</v>
      </c>
      <c r="N31">
        <v>1.5746159880787038E-3</v>
      </c>
      <c r="O31">
        <v>1.5746159880787038E-3</v>
      </c>
      <c r="P31">
        <v>1.5746159880787038E-3</v>
      </c>
      <c r="Q31">
        <v>1.5746159880787038E-3</v>
      </c>
      <c r="R31">
        <v>1.5746159880787038E-3</v>
      </c>
      <c r="S31">
        <v>1.5746159880787038E-3</v>
      </c>
      <c r="T31">
        <v>1.5746159880787038E-3</v>
      </c>
      <c r="U31">
        <v>1.5746159880787038E-3</v>
      </c>
      <c r="V31">
        <v>1.5746159880787038E-3</v>
      </c>
      <c r="W31">
        <v>1.5746159880787038E-3</v>
      </c>
      <c r="X31">
        <v>1.5746159880787038E-3</v>
      </c>
      <c r="Y31">
        <v>1.5746159880787038E-3</v>
      </c>
      <c r="Z31">
        <v>1.5746159880787038E-3</v>
      </c>
      <c r="AA31">
        <v>1.5746159880787038E-3</v>
      </c>
      <c r="AB31">
        <v>1.5746159880787038E-3</v>
      </c>
      <c r="AC31">
        <v>1.5746159880787038E-3</v>
      </c>
      <c r="AD31">
        <v>1.5746159880787038E-3</v>
      </c>
      <c r="AE31">
        <v>1.5746159880787038E-3</v>
      </c>
      <c r="AF31">
        <v>1.5746159880787038E-3</v>
      </c>
      <c r="AG31">
        <v>1.5746159880787038E-3</v>
      </c>
      <c r="AH31">
        <v>1.5746159880787038E-3</v>
      </c>
      <c r="AI31">
        <v>1.5746159880787038E-3</v>
      </c>
      <c r="AJ31">
        <v>1.5746159880787038E-3</v>
      </c>
      <c r="AK31">
        <v>1.5746159880787038E-3</v>
      </c>
      <c r="AL31">
        <v>1.5746159880787038E-3</v>
      </c>
      <c r="AM31">
        <v>1.5746159880787038E-3</v>
      </c>
      <c r="AN31">
        <v>1.5746159880787038E-3</v>
      </c>
      <c r="AO31">
        <v>1.5746159880787038E-3</v>
      </c>
      <c r="AP31">
        <v>1.5746159880787038E-3</v>
      </c>
      <c r="AQ31">
        <v>1.5746159880787038E-3</v>
      </c>
      <c r="AR31">
        <v>1.5746159880787038E-3</v>
      </c>
      <c r="AS31">
        <v>1.5746159880787038E-3</v>
      </c>
      <c r="AT31">
        <v>1.5746159880787038E-3</v>
      </c>
      <c r="AU31">
        <v>1.5746159880787038E-3</v>
      </c>
      <c r="AV31">
        <v>1.5746159880787038E-3</v>
      </c>
      <c r="AW31">
        <v>1.5746159880787038E-3</v>
      </c>
      <c r="AX31">
        <v>1.5746159880787038E-3</v>
      </c>
      <c r="AY31">
        <v>1.5746159880787038E-3</v>
      </c>
      <c r="AZ31">
        <v>1.5746159880787038E-3</v>
      </c>
      <c r="BA31">
        <v>1.5746159880787038E-3</v>
      </c>
      <c r="BB31">
        <v>1.5746159880787038E-3</v>
      </c>
      <c r="BC31">
        <v>1.5746159880787038E-3</v>
      </c>
      <c r="BD31">
        <v>1.5746159880787038E-3</v>
      </c>
      <c r="BE31">
        <v>1.5746159880787038E-3</v>
      </c>
      <c r="BF31">
        <v>1.5746159880787038E-3</v>
      </c>
      <c r="BG31">
        <v>1.5746159880787038E-3</v>
      </c>
      <c r="BH31">
        <v>1.5746159880787038E-3</v>
      </c>
      <c r="BI31">
        <v>1.5746159880787038E-3</v>
      </c>
      <c r="BJ31">
        <v>1.5746159880787038E-3</v>
      </c>
      <c r="BK31">
        <v>1.5746159880787038E-3</v>
      </c>
      <c r="BL31">
        <v>1.5746159880787038E-3</v>
      </c>
      <c r="BM31">
        <v>1.5746159880787038E-3</v>
      </c>
      <c r="BN31">
        <v>1.5746159880787038E-3</v>
      </c>
      <c r="BO31">
        <v>1.5746159880787038E-3</v>
      </c>
      <c r="BP31">
        <v>0</v>
      </c>
      <c r="BQ31">
        <v>0</v>
      </c>
      <c r="BR31">
        <v>0</v>
      </c>
      <c r="BS31">
        <v>0</v>
      </c>
    </row>
    <row r="32" spans="1:71" x14ac:dyDescent="0.25">
      <c r="A32">
        <v>1511</v>
      </c>
      <c r="B32">
        <v>516.63291417251764</v>
      </c>
      <c r="C32">
        <v>1.6176543044478108E-3</v>
      </c>
      <c r="D32">
        <v>10</v>
      </c>
      <c r="E32">
        <v>745.5</v>
      </c>
      <c r="F32">
        <v>-765.5</v>
      </c>
      <c r="G32">
        <v>0</v>
      </c>
      <c r="H32">
        <v>0</v>
      </c>
      <c r="I32">
        <v>0</v>
      </c>
      <c r="J32">
        <v>0</v>
      </c>
      <c r="K32">
        <v>1.6176543044478108E-3</v>
      </c>
      <c r="L32">
        <v>1.6176543044478108E-3</v>
      </c>
      <c r="M32">
        <v>1.6176543044478108E-3</v>
      </c>
      <c r="N32">
        <v>1.6176543044478108E-3</v>
      </c>
      <c r="O32">
        <v>1.6176543044478108E-3</v>
      </c>
      <c r="P32">
        <v>1.6176543044478108E-3</v>
      </c>
      <c r="Q32">
        <v>1.6176543044478108E-3</v>
      </c>
      <c r="R32">
        <v>1.6176543044478108E-3</v>
      </c>
      <c r="S32">
        <v>1.6176543044478108E-3</v>
      </c>
      <c r="T32">
        <v>1.6176543044478108E-3</v>
      </c>
      <c r="U32">
        <v>1.6176543044478108E-3</v>
      </c>
      <c r="V32">
        <v>1.6176543044478108E-3</v>
      </c>
      <c r="W32">
        <v>1.6176543044478108E-3</v>
      </c>
      <c r="X32">
        <v>1.6176543044478108E-3</v>
      </c>
      <c r="Y32">
        <v>1.6176543044478108E-3</v>
      </c>
      <c r="Z32">
        <v>1.6176543044478108E-3</v>
      </c>
      <c r="AA32">
        <v>1.6176543044478108E-3</v>
      </c>
      <c r="AB32">
        <v>1.6176543044478108E-3</v>
      </c>
      <c r="AC32">
        <v>1.6176543044478108E-3</v>
      </c>
      <c r="AD32">
        <v>1.6176543044478108E-3</v>
      </c>
      <c r="AE32">
        <v>1.6176543044478108E-3</v>
      </c>
      <c r="AF32">
        <v>1.6176543044478108E-3</v>
      </c>
      <c r="AG32">
        <v>1.6176543044478108E-3</v>
      </c>
      <c r="AH32">
        <v>1.6176543044478108E-3</v>
      </c>
      <c r="AI32">
        <v>1.6176543044478108E-3</v>
      </c>
      <c r="AJ32">
        <v>1.6176543044478108E-3</v>
      </c>
      <c r="AK32">
        <v>1.6176543044478108E-3</v>
      </c>
      <c r="AL32">
        <v>1.6176543044478108E-3</v>
      </c>
      <c r="AM32">
        <v>1.6176543044478108E-3</v>
      </c>
      <c r="AN32">
        <v>1.6176543044478108E-3</v>
      </c>
      <c r="AO32">
        <v>1.6176543044478108E-3</v>
      </c>
      <c r="AP32">
        <v>1.6176543044478108E-3</v>
      </c>
      <c r="AQ32">
        <v>1.6176543044478108E-3</v>
      </c>
      <c r="AR32">
        <v>1.6176543044478108E-3</v>
      </c>
      <c r="AS32">
        <v>1.6176543044478108E-3</v>
      </c>
      <c r="AT32">
        <v>1.6176543044478108E-3</v>
      </c>
      <c r="AU32">
        <v>1.6176543044478108E-3</v>
      </c>
      <c r="AV32">
        <v>1.6176543044478108E-3</v>
      </c>
      <c r="AW32">
        <v>1.6176543044478108E-3</v>
      </c>
      <c r="AX32">
        <v>1.6176543044478108E-3</v>
      </c>
      <c r="AY32">
        <v>1.6176543044478108E-3</v>
      </c>
      <c r="AZ32">
        <v>1.6176543044478108E-3</v>
      </c>
      <c r="BA32">
        <v>1.6176543044478108E-3</v>
      </c>
      <c r="BB32">
        <v>1.6176543044478108E-3</v>
      </c>
      <c r="BC32">
        <v>1.6176543044478108E-3</v>
      </c>
      <c r="BD32">
        <v>1.6176543044478108E-3</v>
      </c>
      <c r="BE32">
        <v>1.6176543044478108E-3</v>
      </c>
      <c r="BF32">
        <v>1.6176543044478108E-3</v>
      </c>
      <c r="BG32">
        <v>1.6176543044478108E-3</v>
      </c>
      <c r="BH32">
        <v>1.6176543044478108E-3</v>
      </c>
      <c r="BI32">
        <v>1.6176543044478108E-3</v>
      </c>
      <c r="BJ32">
        <v>1.6176543044478108E-3</v>
      </c>
      <c r="BK32">
        <v>1.6176543044478108E-3</v>
      </c>
      <c r="BL32">
        <v>1.6176543044478108E-3</v>
      </c>
      <c r="BM32">
        <v>1.6176543044478108E-3</v>
      </c>
      <c r="BN32">
        <v>1.6176543044478108E-3</v>
      </c>
      <c r="BO32">
        <v>0</v>
      </c>
      <c r="BP32">
        <v>0</v>
      </c>
      <c r="BQ32">
        <v>0</v>
      </c>
      <c r="BR32">
        <v>0</v>
      </c>
      <c r="BS32">
        <v>0</v>
      </c>
    </row>
    <row r="33" spans="1:71" x14ac:dyDescent="0.25">
      <c r="A33">
        <v>1511</v>
      </c>
      <c r="B33">
        <v>481.00565792918235</v>
      </c>
      <c r="C33">
        <v>1.5061000793167897E-3</v>
      </c>
      <c r="D33">
        <v>20</v>
      </c>
      <c r="E33">
        <v>735.5</v>
      </c>
      <c r="F33">
        <v>-775.5</v>
      </c>
      <c r="G33">
        <v>0</v>
      </c>
      <c r="H33">
        <v>0</v>
      </c>
      <c r="I33">
        <v>0</v>
      </c>
      <c r="J33">
        <v>1.5061000793167897E-3</v>
      </c>
      <c r="K33">
        <v>1.5061000793167897E-3</v>
      </c>
      <c r="L33">
        <v>1.5061000793167897E-3</v>
      </c>
      <c r="M33">
        <v>1.5061000793167897E-3</v>
      </c>
      <c r="N33">
        <v>1.5061000793167897E-3</v>
      </c>
      <c r="O33">
        <v>1.5061000793167897E-3</v>
      </c>
      <c r="P33">
        <v>1.5061000793167897E-3</v>
      </c>
      <c r="Q33">
        <v>1.5061000793167897E-3</v>
      </c>
      <c r="R33">
        <v>1.5061000793167897E-3</v>
      </c>
      <c r="S33">
        <v>1.5061000793167897E-3</v>
      </c>
      <c r="T33">
        <v>1.5061000793167897E-3</v>
      </c>
      <c r="U33">
        <v>1.5061000793167897E-3</v>
      </c>
      <c r="V33">
        <v>1.5061000793167897E-3</v>
      </c>
      <c r="W33">
        <v>1.5061000793167897E-3</v>
      </c>
      <c r="X33">
        <v>1.5061000793167897E-3</v>
      </c>
      <c r="Y33">
        <v>1.5061000793167897E-3</v>
      </c>
      <c r="Z33">
        <v>1.5061000793167897E-3</v>
      </c>
      <c r="AA33">
        <v>1.5061000793167897E-3</v>
      </c>
      <c r="AB33">
        <v>1.5061000793167897E-3</v>
      </c>
      <c r="AC33">
        <v>1.5061000793167897E-3</v>
      </c>
      <c r="AD33">
        <v>1.5061000793167897E-3</v>
      </c>
      <c r="AE33">
        <v>1.5061000793167897E-3</v>
      </c>
      <c r="AF33">
        <v>1.5061000793167897E-3</v>
      </c>
      <c r="AG33">
        <v>1.5061000793167897E-3</v>
      </c>
      <c r="AH33">
        <v>1.5061000793167897E-3</v>
      </c>
      <c r="AI33">
        <v>1.5061000793167897E-3</v>
      </c>
      <c r="AJ33">
        <v>1.5061000793167897E-3</v>
      </c>
      <c r="AK33">
        <v>1.5061000793167897E-3</v>
      </c>
      <c r="AL33">
        <v>1.5061000793167897E-3</v>
      </c>
      <c r="AM33">
        <v>1.5061000793167897E-3</v>
      </c>
      <c r="AN33">
        <v>1.5061000793167897E-3</v>
      </c>
      <c r="AO33">
        <v>1.5061000793167897E-3</v>
      </c>
      <c r="AP33">
        <v>1.5061000793167897E-3</v>
      </c>
      <c r="AQ33">
        <v>1.5061000793167897E-3</v>
      </c>
      <c r="AR33">
        <v>1.5061000793167897E-3</v>
      </c>
      <c r="AS33">
        <v>1.5061000793167897E-3</v>
      </c>
      <c r="AT33">
        <v>1.5061000793167897E-3</v>
      </c>
      <c r="AU33">
        <v>1.5061000793167897E-3</v>
      </c>
      <c r="AV33">
        <v>1.5061000793167897E-3</v>
      </c>
      <c r="AW33">
        <v>1.5061000793167897E-3</v>
      </c>
      <c r="AX33">
        <v>1.5061000793167897E-3</v>
      </c>
      <c r="AY33">
        <v>1.5061000793167897E-3</v>
      </c>
      <c r="AZ33">
        <v>1.5061000793167897E-3</v>
      </c>
      <c r="BA33">
        <v>1.5061000793167897E-3</v>
      </c>
      <c r="BB33">
        <v>1.5061000793167897E-3</v>
      </c>
      <c r="BC33">
        <v>1.5061000793167897E-3</v>
      </c>
      <c r="BD33">
        <v>1.5061000793167897E-3</v>
      </c>
      <c r="BE33">
        <v>1.5061000793167897E-3</v>
      </c>
      <c r="BF33">
        <v>1.5061000793167897E-3</v>
      </c>
      <c r="BG33">
        <v>1.5061000793167897E-3</v>
      </c>
      <c r="BH33">
        <v>1.5061000793167897E-3</v>
      </c>
      <c r="BI33">
        <v>1.5061000793167897E-3</v>
      </c>
      <c r="BJ33">
        <v>1.5061000793167897E-3</v>
      </c>
      <c r="BK33">
        <v>1.5061000793167897E-3</v>
      </c>
      <c r="BL33">
        <v>1.5061000793167897E-3</v>
      </c>
      <c r="BM33">
        <v>1.5061000793167897E-3</v>
      </c>
      <c r="BN33">
        <v>1.5061000793167897E-3</v>
      </c>
      <c r="BO33">
        <v>0</v>
      </c>
      <c r="BP33">
        <v>0</v>
      </c>
      <c r="BQ33">
        <v>0</v>
      </c>
      <c r="BR33">
        <v>0</v>
      </c>
      <c r="BS33">
        <v>0</v>
      </c>
    </row>
    <row r="34" spans="1:71" x14ac:dyDescent="0.25">
      <c r="A34">
        <v>1511</v>
      </c>
      <c r="B34">
        <v>498.50521092611291</v>
      </c>
      <c r="C34">
        <v>1.5608937760690342E-3</v>
      </c>
      <c r="D34">
        <v>30</v>
      </c>
      <c r="E34">
        <v>725.5</v>
      </c>
      <c r="F34">
        <v>-785.5</v>
      </c>
      <c r="G34">
        <v>0</v>
      </c>
      <c r="H34">
        <v>0</v>
      </c>
      <c r="I34">
        <v>0</v>
      </c>
      <c r="J34">
        <v>1.5608937760690342E-3</v>
      </c>
      <c r="K34">
        <v>1.5608937760690342E-3</v>
      </c>
      <c r="L34">
        <v>1.5608937760690342E-3</v>
      </c>
      <c r="M34">
        <v>1.5608937760690342E-3</v>
      </c>
      <c r="N34">
        <v>1.5608937760690342E-3</v>
      </c>
      <c r="O34">
        <v>1.5608937760690342E-3</v>
      </c>
      <c r="P34">
        <v>1.5608937760690342E-3</v>
      </c>
      <c r="Q34">
        <v>1.5608937760690342E-3</v>
      </c>
      <c r="R34">
        <v>1.5608937760690342E-3</v>
      </c>
      <c r="S34">
        <v>1.5608937760690342E-3</v>
      </c>
      <c r="T34">
        <v>1.5608937760690342E-3</v>
      </c>
      <c r="U34">
        <v>1.5608937760690342E-3</v>
      </c>
      <c r="V34">
        <v>1.5608937760690342E-3</v>
      </c>
      <c r="W34">
        <v>1.5608937760690342E-3</v>
      </c>
      <c r="X34">
        <v>1.5608937760690342E-3</v>
      </c>
      <c r="Y34">
        <v>1.5608937760690342E-3</v>
      </c>
      <c r="Z34">
        <v>1.5608937760690342E-3</v>
      </c>
      <c r="AA34">
        <v>1.5608937760690342E-3</v>
      </c>
      <c r="AB34">
        <v>1.5608937760690342E-3</v>
      </c>
      <c r="AC34">
        <v>1.5608937760690342E-3</v>
      </c>
      <c r="AD34">
        <v>1.5608937760690342E-3</v>
      </c>
      <c r="AE34">
        <v>1.5608937760690342E-3</v>
      </c>
      <c r="AF34">
        <v>1.5608937760690342E-3</v>
      </c>
      <c r="AG34">
        <v>1.5608937760690342E-3</v>
      </c>
      <c r="AH34">
        <v>1.5608937760690342E-3</v>
      </c>
      <c r="AI34">
        <v>1.5608937760690342E-3</v>
      </c>
      <c r="AJ34">
        <v>1.5608937760690342E-3</v>
      </c>
      <c r="AK34">
        <v>1.5608937760690342E-3</v>
      </c>
      <c r="AL34">
        <v>1.5608937760690342E-3</v>
      </c>
      <c r="AM34">
        <v>1.5608937760690342E-3</v>
      </c>
      <c r="AN34">
        <v>1.5608937760690342E-3</v>
      </c>
      <c r="AO34">
        <v>1.5608937760690342E-3</v>
      </c>
      <c r="AP34">
        <v>1.5608937760690342E-3</v>
      </c>
      <c r="AQ34">
        <v>1.5608937760690342E-3</v>
      </c>
      <c r="AR34">
        <v>1.5608937760690342E-3</v>
      </c>
      <c r="AS34">
        <v>1.5608937760690342E-3</v>
      </c>
      <c r="AT34">
        <v>1.5608937760690342E-3</v>
      </c>
      <c r="AU34">
        <v>1.5608937760690342E-3</v>
      </c>
      <c r="AV34">
        <v>1.5608937760690342E-3</v>
      </c>
      <c r="AW34">
        <v>1.5608937760690342E-3</v>
      </c>
      <c r="AX34">
        <v>1.5608937760690342E-3</v>
      </c>
      <c r="AY34">
        <v>1.5608937760690342E-3</v>
      </c>
      <c r="AZ34">
        <v>1.5608937760690342E-3</v>
      </c>
      <c r="BA34">
        <v>1.5608937760690342E-3</v>
      </c>
      <c r="BB34">
        <v>1.5608937760690342E-3</v>
      </c>
      <c r="BC34">
        <v>1.5608937760690342E-3</v>
      </c>
      <c r="BD34">
        <v>1.5608937760690342E-3</v>
      </c>
      <c r="BE34">
        <v>1.5608937760690342E-3</v>
      </c>
      <c r="BF34">
        <v>1.5608937760690342E-3</v>
      </c>
      <c r="BG34">
        <v>1.5608937760690342E-3</v>
      </c>
      <c r="BH34">
        <v>1.5608937760690342E-3</v>
      </c>
      <c r="BI34">
        <v>1.5608937760690342E-3</v>
      </c>
      <c r="BJ34">
        <v>1.5608937760690342E-3</v>
      </c>
      <c r="BK34">
        <v>1.5608937760690342E-3</v>
      </c>
      <c r="BL34">
        <v>1.5608937760690342E-3</v>
      </c>
      <c r="BM34">
        <v>1.5608937760690342E-3</v>
      </c>
      <c r="BN34">
        <v>1.5608937760690342E-3</v>
      </c>
      <c r="BO34">
        <v>0</v>
      </c>
      <c r="BP34">
        <v>0</v>
      </c>
      <c r="BQ34">
        <v>0</v>
      </c>
      <c r="BR34">
        <v>0</v>
      </c>
      <c r="BS34">
        <v>0</v>
      </c>
    </row>
    <row r="35" spans="1:71" x14ac:dyDescent="0.25">
      <c r="A35">
        <v>1511</v>
      </c>
      <c r="B35">
        <v>504.77449676890831</v>
      </c>
      <c r="C35">
        <v>1.5805238401845876E-3</v>
      </c>
      <c r="D35">
        <v>40</v>
      </c>
      <c r="E35">
        <v>715.5</v>
      </c>
      <c r="F35">
        <v>-795.5</v>
      </c>
      <c r="G35">
        <v>0</v>
      </c>
      <c r="H35">
        <v>0</v>
      </c>
      <c r="I35">
        <v>0</v>
      </c>
      <c r="J35">
        <v>1.5805238401845876E-3</v>
      </c>
      <c r="K35">
        <v>1.5805238401845876E-3</v>
      </c>
      <c r="L35">
        <v>1.5805238401845876E-3</v>
      </c>
      <c r="M35">
        <v>1.5805238401845876E-3</v>
      </c>
      <c r="N35">
        <v>1.5805238401845876E-3</v>
      </c>
      <c r="O35">
        <v>1.5805238401845876E-3</v>
      </c>
      <c r="P35">
        <v>1.5805238401845876E-3</v>
      </c>
      <c r="Q35">
        <v>1.5805238401845876E-3</v>
      </c>
      <c r="R35">
        <v>1.5805238401845876E-3</v>
      </c>
      <c r="S35">
        <v>1.5805238401845876E-3</v>
      </c>
      <c r="T35">
        <v>1.5805238401845876E-3</v>
      </c>
      <c r="U35">
        <v>1.5805238401845876E-3</v>
      </c>
      <c r="V35">
        <v>1.5805238401845876E-3</v>
      </c>
      <c r="W35">
        <v>1.5805238401845876E-3</v>
      </c>
      <c r="X35">
        <v>1.5805238401845876E-3</v>
      </c>
      <c r="Y35">
        <v>1.5805238401845876E-3</v>
      </c>
      <c r="Z35">
        <v>1.5805238401845876E-3</v>
      </c>
      <c r="AA35">
        <v>1.5805238401845876E-3</v>
      </c>
      <c r="AB35">
        <v>1.5805238401845876E-3</v>
      </c>
      <c r="AC35">
        <v>1.5805238401845876E-3</v>
      </c>
      <c r="AD35">
        <v>1.5805238401845876E-3</v>
      </c>
      <c r="AE35">
        <v>1.5805238401845876E-3</v>
      </c>
      <c r="AF35">
        <v>1.5805238401845876E-3</v>
      </c>
      <c r="AG35">
        <v>1.5805238401845876E-3</v>
      </c>
      <c r="AH35">
        <v>1.5805238401845876E-3</v>
      </c>
      <c r="AI35">
        <v>1.5805238401845876E-3</v>
      </c>
      <c r="AJ35">
        <v>1.5805238401845876E-3</v>
      </c>
      <c r="AK35">
        <v>1.5805238401845876E-3</v>
      </c>
      <c r="AL35">
        <v>1.5805238401845876E-3</v>
      </c>
      <c r="AM35">
        <v>1.5805238401845876E-3</v>
      </c>
      <c r="AN35">
        <v>1.5805238401845876E-3</v>
      </c>
      <c r="AO35">
        <v>1.5805238401845876E-3</v>
      </c>
      <c r="AP35">
        <v>1.5805238401845876E-3</v>
      </c>
      <c r="AQ35">
        <v>1.5805238401845876E-3</v>
      </c>
      <c r="AR35">
        <v>1.5805238401845876E-3</v>
      </c>
      <c r="AS35">
        <v>1.5805238401845876E-3</v>
      </c>
      <c r="AT35">
        <v>1.5805238401845876E-3</v>
      </c>
      <c r="AU35">
        <v>1.5805238401845876E-3</v>
      </c>
      <c r="AV35">
        <v>1.5805238401845876E-3</v>
      </c>
      <c r="AW35">
        <v>1.5805238401845876E-3</v>
      </c>
      <c r="AX35">
        <v>1.5805238401845876E-3</v>
      </c>
      <c r="AY35">
        <v>1.5805238401845876E-3</v>
      </c>
      <c r="AZ35">
        <v>1.5805238401845876E-3</v>
      </c>
      <c r="BA35">
        <v>1.5805238401845876E-3</v>
      </c>
      <c r="BB35">
        <v>1.5805238401845876E-3</v>
      </c>
      <c r="BC35">
        <v>1.5805238401845876E-3</v>
      </c>
      <c r="BD35">
        <v>1.5805238401845876E-3</v>
      </c>
      <c r="BE35">
        <v>1.5805238401845876E-3</v>
      </c>
      <c r="BF35">
        <v>1.5805238401845876E-3</v>
      </c>
      <c r="BG35">
        <v>1.5805238401845876E-3</v>
      </c>
      <c r="BH35">
        <v>1.5805238401845876E-3</v>
      </c>
      <c r="BI35">
        <v>1.5805238401845876E-3</v>
      </c>
      <c r="BJ35">
        <v>1.5805238401845876E-3</v>
      </c>
      <c r="BK35">
        <v>1.5805238401845876E-3</v>
      </c>
      <c r="BL35">
        <v>1.5805238401845876E-3</v>
      </c>
      <c r="BM35">
        <v>1.5805238401845876E-3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</row>
    <row r="36" spans="1:71" x14ac:dyDescent="0.25">
      <c r="A36">
        <v>1511</v>
      </c>
      <c r="B36">
        <v>512.77840629095147</v>
      </c>
      <c r="C36">
        <v>1.6055852683970774E-3</v>
      </c>
      <c r="D36">
        <v>30</v>
      </c>
      <c r="E36">
        <v>725.5</v>
      </c>
      <c r="F36">
        <v>-785.5</v>
      </c>
      <c r="G36">
        <v>0</v>
      </c>
      <c r="H36">
        <v>0</v>
      </c>
      <c r="I36">
        <v>0</v>
      </c>
      <c r="J36">
        <v>1.6055852683970774E-3</v>
      </c>
      <c r="K36">
        <v>1.6055852683970774E-3</v>
      </c>
      <c r="L36">
        <v>1.6055852683970774E-3</v>
      </c>
      <c r="M36">
        <v>1.6055852683970774E-3</v>
      </c>
      <c r="N36">
        <v>1.6055852683970774E-3</v>
      </c>
      <c r="O36">
        <v>1.6055852683970774E-3</v>
      </c>
      <c r="P36">
        <v>1.6055852683970774E-3</v>
      </c>
      <c r="Q36">
        <v>1.6055852683970774E-3</v>
      </c>
      <c r="R36">
        <v>1.6055852683970774E-3</v>
      </c>
      <c r="S36">
        <v>1.6055852683970774E-3</v>
      </c>
      <c r="T36">
        <v>1.6055852683970774E-3</v>
      </c>
      <c r="U36">
        <v>1.6055852683970774E-3</v>
      </c>
      <c r="V36">
        <v>1.6055852683970774E-3</v>
      </c>
      <c r="W36">
        <v>1.6055852683970774E-3</v>
      </c>
      <c r="X36">
        <v>1.6055852683970774E-3</v>
      </c>
      <c r="Y36">
        <v>1.6055852683970774E-3</v>
      </c>
      <c r="Z36">
        <v>1.6055852683970774E-3</v>
      </c>
      <c r="AA36">
        <v>1.6055852683970774E-3</v>
      </c>
      <c r="AB36">
        <v>1.6055852683970774E-3</v>
      </c>
      <c r="AC36">
        <v>1.6055852683970774E-3</v>
      </c>
      <c r="AD36">
        <v>1.6055852683970774E-3</v>
      </c>
      <c r="AE36">
        <v>1.6055852683970774E-3</v>
      </c>
      <c r="AF36">
        <v>1.6055852683970774E-3</v>
      </c>
      <c r="AG36">
        <v>1.6055852683970774E-3</v>
      </c>
      <c r="AH36">
        <v>1.6055852683970774E-3</v>
      </c>
      <c r="AI36">
        <v>1.6055852683970774E-3</v>
      </c>
      <c r="AJ36">
        <v>1.6055852683970774E-3</v>
      </c>
      <c r="AK36">
        <v>1.6055852683970774E-3</v>
      </c>
      <c r="AL36">
        <v>1.6055852683970774E-3</v>
      </c>
      <c r="AM36">
        <v>1.6055852683970774E-3</v>
      </c>
      <c r="AN36">
        <v>1.6055852683970774E-3</v>
      </c>
      <c r="AO36">
        <v>1.6055852683970774E-3</v>
      </c>
      <c r="AP36">
        <v>1.6055852683970774E-3</v>
      </c>
      <c r="AQ36">
        <v>1.6055852683970774E-3</v>
      </c>
      <c r="AR36">
        <v>1.6055852683970774E-3</v>
      </c>
      <c r="AS36">
        <v>1.6055852683970774E-3</v>
      </c>
      <c r="AT36">
        <v>1.6055852683970774E-3</v>
      </c>
      <c r="AU36">
        <v>1.6055852683970774E-3</v>
      </c>
      <c r="AV36">
        <v>1.6055852683970774E-3</v>
      </c>
      <c r="AW36">
        <v>1.6055852683970774E-3</v>
      </c>
      <c r="AX36">
        <v>1.6055852683970774E-3</v>
      </c>
      <c r="AY36">
        <v>1.6055852683970774E-3</v>
      </c>
      <c r="AZ36">
        <v>1.6055852683970774E-3</v>
      </c>
      <c r="BA36">
        <v>1.6055852683970774E-3</v>
      </c>
      <c r="BB36">
        <v>1.6055852683970774E-3</v>
      </c>
      <c r="BC36">
        <v>1.6055852683970774E-3</v>
      </c>
      <c r="BD36">
        <v>1.6055852683970774E-3</v>
      </c>
      <c r="BE36">
        <v>1.6055852683970774E-3</v>
      </c>
      <c r="BF36">
        <v>1.6055852683970774E-3</v>
      </c>
      <c r="BG36">
        <v>1.6055852683970774E-3</v>
      </c>
      <c r="BH36">
        <v>1.6055852683970774E-3</v>
      </c>
      <c r="BI36">
        <v>1.6055852683970774E-3</v>
      </c>
      <c r="BJ36">
        <v>1.6055852683970774E-3</v>
      </c>
      <c r="BK36">
        <v>1.6055852683970774E-3</v>
      </c>
      <c r="BL36">
        <v>1.6055852683970774E-3</v>
      </c>
      <c r="BM36">
        <v>1.6055852683970774E-3</v>
      </c>
      <c r="BN36">
        <v>1.6055852683970774E-3</v>
      </c>
      <c r="BO36">
        <v>0</v>
      </c>
      <c r="BP36">
        <v>0</v>
      </c>
      <c r="BQ36">
        <v>0</v>
      </c>
      <c r="BR36">
        <v>0</v>
      </c>
      <c r="BS36">
        <v>0</v>
      </c>
    </row>
    <row r="37" spans="1:71" x14ac:dyDescent="0.25">
      <c r="A37">
        <v>1511</v>
      </c>
      <c r="B37">
        <v>499.69147737685279</v>
      </c>
      <c r="C37">
        <v>1.5646081523265651E-3</v>
      </c>
      <c r="D37">
        <v>20</v>
      </c>
      <c r="E37">
        <v>735.5</v>
      </c>
      <c r="F37">
        <v>-775.5</v>
      </c>
      <c r="G37">
        <v>0</v>
      </c>
      <c r="H37">
        <v>0</v>
      </c>
      <c r="I37">
        <v>0</v>
      </c>
      <c r="J37">
        <v>1.5646081523265651E-3</v>
      </c>
      <c r="K37">
        <v>1.5646081523265651E-3</v>
      </c>
      <c r="L37">
        <v>1.5646081523265651E-3</v>
      </c>
      <c r="M37">
        <v>1.5646081523265651E-3</v>
      </c>
      <c r="N37">
        <v>1.5646081523265651E-3</v>
      </c>
      <c r="O37">
        <v>1.5646081523265651E-3</v>
      </c>
      <c r="P37">
        <v>1.5646081523265651E-3</v>
      </c>
      <c r="Q37">
        <v>1.5646081523265651E-3</v>
      </c>
      <c r="R37">
        <v>1.5646081523265651E-3</v>
      </c>
      <c r="S37">
        <v>1.5646081523265651E-3</v>
      </c>
      <c r="T37">
        <v>1.5646081523265651E-3</v>
      </c>
      <c r="U37">
        <v>1.5646081523265651E-3</v>
      </c>
      <c r="V37">
        <v>1.5646081523265651E-3</v>
      </c>
      <c r="W37">
        <v>1.5646081523265651E-3</v>
      </c>
      <c r="X37">
        <v>1.5646081523265651E-3</v>
      </c>
      <c r="Y37">
        <v>1.5646081523265651E-3</v>
      </c>
      <c r="Z37">
        <v>1.5646081523265651E-3</v>
      </c>
      <c r="AA37">
        <v>1.5646081523265651E-3</v>
      </c>
      <c r="AB37">
        <v>1.5646081523265651E-3</v>
      </c>
      <c r="AC37">
        <v>1.5646081523265651E-3</v>
      </c>
      <c r="AD37">
        <v>1.5646081523265651E-3</v>
      </c>
      <c r="AE37">
        <v>1.5646081523265651E-3</v>
      </c>
      <c r="AF37">
        <v>1.5646081523265651E-3</v>
      </c>
      <c r="AG37">
        <v>1.5646081523265651E-3</v>
      </c>
      <c r="AH37">
        <v>1.5646081523265651E-3</v>
      </c>
      <c r="AI37">
        <v>1.5646081523265651E-3</v>
      </c>
      <c r="AJ37">
        <v>1.5646081523265651E-3</v>
      </c>
      <c r="AK37">
        <v>1.5646081523265651E-3</v>
      </c>
      <c r="AL37">
        <v>1.5646081523265651E-3</v>
      </c>
      <c r="AM37">
        <v>1.5646081523265651E-3</v>
      </c>
      <c r="AN37">
        <v>1.5646081523265651E-3</v>
      </c>
      <c r="AO37">
        <v>1.5646081523265651E-3</v>
      </c>
      <c r="AP37">
        <v>1.5646081523265651E-3</v>
      </c>
      <c r="AQ37">
        <v>1.5646081523265651E-3</v>
      </c>
      <c r="AR37">
        <v>1.5646081523265651E-3</v>
      </c>
      <c r="AS37">
        <v>1.5646081523265651E-3</v>
      </c>
      <c r="AT37">
        <v>1.5646081523265651E-3</v>
      </c>
      <c r="AU37">
        <v>1.5646081523265651E-3</v>
      </c>
      <c r="AV37">
        <v>1.5646081523265651E-3</v>
      </c>
      <c r="AW37">
        <v>1.5646081523265651E-3</v>
      </c>
      <c r="AX37">
        <v>1.5646081523265651E-3</v>
      </c>
      <c r="AY37">
        <v>1.5646081523265651E-3</v>
      </c>
      <c r="AZ37">
        <v>1.5646081523265651E-3</v>
      </c>
      <c r="BA37">
        <v>1.5646081523265651E-3</v>
      </c>
      <c r="BB37">
        <v>1.5646081523265651E-3</v>
      </c>
      <c r="BC37">
        <v>1.5646081523265651E-3</v>
      </c>
      <c r="BD37">
        <v>1.5646081523265651E-3</v>
      </c>
      <c r="BE37">
        <v>1.5646081523265651E-3</v>
      </c>
      <c r="BF37">
        <v>1.5646081523265651E-3</v>
      </c>
      <c r="BG37">
        <v>1.5646081523265651E-3</v>
      </c>
      <c r="BH37">
        <v>1.5646081523265651E-3</v>
      </c>
      <c r="BI37">
        <v>1.5646081523265651E-3</v>
      </c>
      <c r="BJ37">
        <v>1.5646081523265651E-3</v>
      </c>
      <c r="BK37">
        <v>1.5646081523265651E-3</v>
      </c>
      <c r="BL37">
        <v>1.5646081523265651E-3</v>
      </c>
      <c r="BM37">
        <v>1.5646081523265651E-3</v>
      </c>
      <c r="BN37">
        <v>1.5646081523265651E-3</v>
      </c>
      <c r="BO37">
        <v>0</v>
      </c>
      <c r="BP37">
        <v>0</v>
      </c>
      <c r="BQ37">
        <v>0</v>
      </c>
      <c r="BR37">
        <v>0</v>
      </c>
      <c r="BS37">
        <v>0</v>
      </c>
    </row>
    <row r="38" spans="1:71" x14ac:dyDescent="0.25">
      <c r="A38">
        <v>1511</v>
      </c>
      <c r="B38">
        <v>493.44083606012867</v>
      </c>
      <c r="C38">
        <v>1.5450364669883335E-3</v>
      </c>
      <c r="D38">
        <v>10</v>
      </c>
      <c r="E38">
        <v>745.5</v>
      </c>
      <c r="F38">
        <v>-765.5</v>
      </c>
      <c r="G38">
        <v>0</v>
      </c>
      <c r="H38">
        <v>0</v>
      </c>
      <c r="I38">
        <v>0</v>
      </c>
      <c r="J38">
        <v>0</v>
      </c>
      <c r="K38">
        <v>1.5450364669883335E-3</v>
      </c>
      <c r="L38">
        <v>1.5450364669883335E-3</v>
      </c>
      <c r="M38">
        <v>1.5450364669883335E-3</v>
      </c>
      <c r="N38">
        <v>1.5450364669883335E-3</v>
      </c>
      <c r="O38">
        <v>1.5450364669883335E-3</v>
      </c>
      <c r="P38">
        <v>1.5450364669883335E-3</v>
      </c>
      <c r="Q38">
        <v>1.5450364669883335E-3</v>
      </c>
      <c r="R38">
        <v>1.5450364669883335E-3</v>
      </c>
      <c r="S38">
        <v>1.5450364669883335E-3</v>
      </c>
      <c r="T38">
        <v>1.5450364669883335E-3</v>
      </c>
      <c r="U38">
        <v>1.5450364669883335E-3</v>
      </c>
      <c r="V38">
        <v>1.5450364669883335E-3</v>
      </c>
      <c r="W38">
        <v>1.5450364669883335E-3</v>
      </c>
      <c r="X38">
        <v>1.5450364669883335E-3</v>
      </c>
      <c r="Y38">
        <v>1.5450364669883335E-3</v>
      </c>
      <c r="Z38">
        <v>1.5450364669883335E-3</v>
      </c>
      <c r="AA38">
        <v>1.5450364669883335E-3</v>
      </c>
      <c r="AB38">
        <v>1.5450364669883335E-3</v>
      </c>
      <c r="AC38">
        <v>1.5450364669883335E-3</v>
      </c>
      <c r="AD38">
        <v>1.5450364669883335E-3</v>
      </c>
      <c r="AE38">
        <v>1.5450364669883335E-3</v>
      </c>
      <c r="AF38">
        <v>1.5450364669883335E-3</v>
      </c>
      <c r="AG38">
        <v>1.5450364669883335E-3</v>
      </c>
      <c r="AH38">
        <v>1.5450364669883335E-3</v>
      </c>
      <c r="AI38">
        <v>1.5450364669883335E-3</v>
      </c>
      <c r="AJ38">
        <v>1.5450364669883335E-3</v>
      </c>
      <c r="AK38">
        <v>1.5450364669883335E-3</v>
      </c>
      <c r="AL38">
        <v>1.5450364669883335E-3</v>
      </c>
      <c r="AM38">
        <v>1.5450364669883335E-3</v>
      </c>
      <c r="AN38">
        <v>1.5450364669883335E-3</v>
      </c>
      <c r="AO38">
        <v>1.5450364669883335E-3</v>
      </c>
      <c r="AP38">
        <v>1.5450364669883335E-3</v>
      </c>
      <c r="AQ38">
        <v>1.5450364669883335E-3</v>
      </c>
      <c r="AR38">
        <v>1.5450364669883335E-3</v>
      </c>
      <c r="AS38">
        <v>1.5450364669883335E-3</v>
      </c>
      <c r="AT38">
        <v>1.5450364669883335E-3</v>
      </c>
      <c r="AU38">
        <v>1.5450364669883335E-3</v>
      </c>
      <c r="AV38">
        <v>1.5450364669883335E-3</v>
      </c>
      <c r="AW38">
        <v>1.5450364669883335E-3</v>
      </c>
      <c r="AX38">
        <v>1.5450364669883335E-3</v>
      </c>
      <c r="AY38">
        <v>1.5450364669883335E-3</v>
      </c>
      <c r="AZ38">
        <v>1.5450364669883335E-3</v>
      </c>
      <c r="BA38">
        <v>1.5450364669883335E-3</v>
      </c>
      <c r="BB38">
        <v>1.5450364669883335E-3</v>
      </c>
      <c r="BC38">
        <v>1.5450364669883335E-3</v>
      </c>
      <c r="BD38">
        <v>1.5450364669883335E-3</v>
      </c>
      <c r="BE38">
        <v>1.5450364669883335E-3</v>
      </c>
      <c r="BF38">
        <v>1.5450364669883335E-3</v>
      </c>
      <c r="BG38">
        <v>1.5450364669883335E-3</v>
      </c>
      <c r="BH38">
        <v>1.5450364669883335E-3</v>
      </c>
      <c r="BI38">
        <v>1.5450364669883335E-3</v>
      </c>
      <c r="BJ38">
        <v>1.5450364669883335E-3</v>
      </c>
      <c r="BK38">
        <v>1.5450364669883335E-3</v>
      </c>
      <c r="BL38">
        <v>1.5450364669883335E-3</v>
      </c>
      <c r="BM38">
        <v>1.5450364669883335E-3</v>
      </c>
      <c r="BN38">
        <v>1.5450364669883335E-3</v>
      </c>
      <c r="BO38">
        <v>0</v>
      </c>
      <c r="BP38">
        <v>0</v>
      </c>
      <c r="BQ38">
        <v>0</v>
      </c>
      <c r="BR38">
        <v>0</v>
      </c>
      <c r="BS38">
        <v>0</v>
      </c>
    </row>
    <row r="39" spans="1:71" x14ac:dyDescent="0.25">
      <c r="A39">
        <v>1511</v>
      </c>
      <c r="B39">
        <v>497.81275984790557</v>
      </c>
      <c r="C39">
        <v>1.5587256090077548E-3</v>
      </c>
      <c r="D39">
        <v>0</v>
      </c>
      <c r="E39">
        <v>755.5</v>
      </c>
      <c r="F39">
        <v>-755.5</v>
      </c>
      <c r="G39">
        <v>0</v>
      </c>
      <c r="H39">
        <v>0</v>
      </c>
      <c r="I39">
        <v>0</v>
      </c>
      <c r="J39">
        <v>0</v>
      </c>
      <c r="K39">
        <v>1.5587256090077548E-3</v>
      </c>
      <c r="L39">
        <v>1.5587256090077548E-3</v>
      </c>
      <c r="M39">
        <v>1.5587256090077548E-3</v>
      </c>
      <c r="N39">
        <v>1.5587256090077548E-3</v>
      </c>
      <c r="O39">
        <v>1.5587256090077548E-3</v>
      </c>
      <c r="P39">
        <v>1.5587256090077548E-3</v>
      </c>
      <c r="Q39">
        <v>1.5587256090077548E-3</v>
      </c>
      <c r="R39">
        <v>1.5587256090077548E-3</v>
      </c>
      <c r="S39">
        <v>1.5587256090077548E-3</v>
      </c>
      <c r="T39">
        <v>1.5587256090077548E-3</v>
      </c>
      <c r="U39">
        <v>1.5587256090077548E-3</v>
      </c>
      <c r="V39">
        <v>1.5587256090077548E-3</v>
      </c>
      <c r="W39">
        <v>1.5587256090077548E-3</v>
      </c>
      <c r="X39">
        <v>1.5587256090077548E-3</v>
      </c>
      <c r="Y39">
        <v>1.5587256090077548E-3</v>
      </c>
      <c r="Z39">
        <v>1.5587256090077548E-3</v>
      </c>
      <c r="AA39">
        <v>1.5587256090077548E-3</v>
      </c>
      <c r="AB39">
        <v>1.5587256090077548E-3</v>
      </c>
      <c r="AC39">
        <v>1.5587256090077548E-3</v>
      </c>
      <c r="AD39">
        <v>1.5587256090077548E-3</v>
      </c>
      <c r="AE39">
        <v>1.5587256090077548E-3</v>
      </c>
      <c r="AF39">
        <v>1.5587256090077548E-3</v>
      </c>
      <c r="AG39">
        <v>1.5587256090077548E-3</v>
      </c>
      <c r="AH39">
        <v>1.5587256090077548E-3</v>
      </c>
      <c r="AI39">
        <v>1.5587256090077548E-3</v>
      </c>
      <c r="AJ39">
        <v>1.5587256090077548E-3</v>
      </c>
      <c r="AK39">
        <v>1.5587256090077548E-3</v>
      </c>
      <c r="AL39">
        <v>1.5587256090077548E-3</v>
      </c>
      <c r="AM39">
        <v>1.5587256090077548E-3</v>
      </c>
      <c r="AN39">
        <v>1.5587256090077548E-3</v>
      </c>
      <c r="AO39">
        <v>1.5587256090077548E-3</v>
      </c>
      <c r="AP39">
        <v>1.5587256090077548E-3</v>
      </c>
      <c r="AQ39">
        <v>1.5587256090077548E-3</v>
      </c>
      <c r="AR39">
        <v>1.5587256090077548E-3</v>
      </c>
      <c r="AS39">
        <v>1.5587256090077548E-3</v>
      </c>
      <c r="AT39">
        <v>1.5587256090077548E-3</v>
      </c>
      <c r="AU39">
        <v>1.5587256090077548E-3</v>
      </c>
      <c r="AV39">
        <v>1.5587256090077548E-3</v>
      </c>
      <c r="AW39">
        <v>1.5587256090077548E-3</v>
      </c>
      <c r="AX39">
        <v>1.5587256090077548E-3</v>
      </c>
      <c r="AY39">
        <v>1.5587256090077548E-3</v>
      </c>
      <c r="AZ39">
        <v>1.5587256090077548E-3</v>
      </c>
      <c r="BA39">
        <v>1.5587256090077548E-3</v>
      </c>
      <c r="BB39">
        <v>1.5587256090077548E-3</v>
      </c>
      <c r="BC39">
        <v>1.5587256090077548E-3</v>
      </c>
      <c r="BD39">
        <v>1.5587256090077548E-3</v>
      </c>
      <c r="BE39">
        <v>1.5587256090077548E-3</v>
      </c>
      <c r="BF39">
        <v>1.5587256090077548E-3</v>
      </c>
      <c r="BG39">
        <v>1.5587256090077548E-3</v>
      </c>
      <c r="BH39">
        <v>1.5587256090077548E-3</v>
      </c>
      <c r="BI39">
        <v>1.5587256090077548E-3</v>
      </c>
      <c r="BJ39">
        <v>1.5587256090077548E-3</v>
      </c>
      <c r="BK39">
        <v>1.5587256090077548E-3</v>
      </c>
      <c r="BL39">
        <v>1.5587256090077548E-3</v>
      </c>
      <c r="BM39">
        <v>1.5587256090077548E-3</v>
      </c>
      <c r="BN39">
        <v>1.5587256090077548E-3</v>
      </c>
      <c r="BO39">
        <v>1.5587256090077548E-3</v>
      </c>
      <c r="BP39">
        <v>0</v>
      </c>
      <c r="BQ39">
        <v>0</v>
      </c>
      <c r="BR39">
        <v>0</v>
      </c>
      <c r="BS39">
        <v>0</v>
      </c>
    </row>
    <row r="40" spans="1:71" x14ac:dyDescent="0.25">
      <c r="A40">
        <v>1511</v>
      </c>
      <c r="B40">
        <v>513.66341407125435</v>
      </c>
      <c r="C40">
        <v>1.6083563590612675E-3</v>
      </c>
      <c r="D40">
        <v>-10</v>
      </c>
      <c r="E40">
        <v>765.5</v>
      </c>
      <c r="F40">
        <v>-745.5</v>
      </c>
      <c r="G40">
        <v>0</v>
      </c>
      <c r="H40">
        <v>0</v>
      </c>
      <c r="I40">
        <v>0</v>
      </c>
      <c r="J40">
        <v>0</v>
      </c>
      <c r="K40">
        <v>0</v>
      </c>
      <c r="L40">
        <v>1.6083563590612675E-3</v>
      </c>
      <c r="M40">
        <v>1.6083563590612675E-3</v>
      </c>
      <c r="N40">
        <v>1.6083563590612675E-3</v>
      </c>
      <c r="O40">
        <v>1.6083563590612675E-3</v>
      </c>
      <c r="P40">
        <v>1.6083563590612675E-3</v>
      </c>
      <c r="Q40">
        <v>1.6083563590612675E-3</v>
      </c>
      <c r="R40">
        <v>1.6083563590612675E-3</v>
      </c>
      <c r="S40">
        <v>1.6083563590612675E-3</v>
      </c>
      <c r="T40">
        <v>1.6083563590612675E-3</v>
      </c>
      <c r="U40">
        <v>1.6083563590612675E-3</v>
      </c>
      <c r="V40">
        <v>1.6083563590612675E-3</v>
      </c>
      <c r="W40">
        <v>1.6083563590612675E-3</v>
      </c>
      <c r="X40">
        <v>1.6083563590612675E-3</v>
      </c>
      <c r="Y40">
        <v>1.6083563590612675E-3</v>
      </c>
      <c r="Z40">
        <v>1.6083563590612675E-3</v>
      </c>
      <c r="AA40">
        <v>1.6083563590612675E-3</v>
      </c>
      <c r="AB40">
        <v>1.6083563590612675E-3</v>
      </c>
      <c r="AC40">
        <v>1.6083563590612675E-3</v>
      </c>
      <c r="AD40">
        <v>1.6083563590612675E-3</v>
      </c>
      <c r="AE40">
        <v>1.6083563590612675E-3</v>
      </c>
      <c r="AF40">
        <v>1.6083563590612675E-3</v>
      </c>
      <c r="AG40">
        <v>1.6083563590612675E-3</v>
      </c>
      <c r="AH40">
        <v>1.6083563590612675E-3</v>
      </c>
      <c r="AI40">
        <v>1.6083563590612675E-3</v>
      </c>
      <c r="AJ40">
        <v>1.6083563590612675E-3</v>
      </c>
      <c r="AK40">
        <v>1.6083563590612675E-3</v>
      </c>
      <c r="AL40">
        <v>1.6083563590612675E-3</v>
      </c>
      <c r="AM40">
        <v>1.6083563590612675E-3</v>
      </c>
      <c r="AN40">
        <v>1.6083563590612675E-3</v>
      </c>
      <c r="AO40">
        <v>1.6083563590612675E-3</v>
      </c>
      <c r="AP40">
        <v>1.6083563590612675E-3</v>
      </c>
      <c r="AQ40">
        <v>1.6083563590612675E-3</v>
      </c>
      <c r="AR40">
        <v>1.6083563590612675E-3</v>
      </c>
      <c r="AS40">
        <v>1.6083563590612675E-3</v>
      </c>
      <c r="AT40">
        <v>1.6083563590612675E-3</v>
      </c>
      <c r="AU40">
        <v>1.6083563590612675E-3</v>
      </c>
      <c r="AV40">
        <v>1.6083563590612675E-3</v>
      </c>
      <c r="AW40">
        <v>1.6083563590612675E-3</v>
      </c>
      <c r="AX40">
        <v>1.6083563590612675E-3</v>
      </c>
      <c r="AY40">
        <v>1.6083563590612675E-3</v>
      </c>
      <c r="AZ40">
        <v>1.6083563590612675E-3</v>
      </c>
      <c r="BA40">
        <v>1.6083563590612675E-3</v>
      </c>
      <c r="BB40">
        <v>1.6083563590612675E-3</v>
      </c>
      <c r="BC40">
        <v>1.6083563590612675E-3</v>
      </c>
      <c r="BD40">
        <v>1.6083563590612675E-3</v>
      </c>
      <c r="BE40">
        <v>1.6083563590612675E-3</v>
      </c>
      <c r="BF40">
        <v>1.6083563590612675E-3</v>
      </c>
      <c r="BG40">
        <v>1.6083563590612675E-3</v>
      </c>
      <c r="BH40">
        <v>1.6083563590612675E-3</v>
      </c>
      <c r="BI40">
        <v>1.6083563590612675E-3</v>
      </c>
      <c r="BJ40">
        <v>1.6083563590612675E-3</v>
      </c>
      <c r="BK40">
        <v>1.6083563590612675E-3</v>
      </c>
      <c r="BL40">
        <v>1.6083563590612675E-3</v>
      </c>
      <c r="BM40">
        <v>1.6083563590612675E-3</v>
      </c>
      <c r="BN40">
        <v>1.6083563590612675E-3</v>
      </c>
      <c r="BO40">
        <v>1.6083563590612675E-3</v>
      </c>
      <c r="BP40">
        <v>0</v>
      </c>
      <c r="BQ40">
        <v>0</v>
      </c>
      <c r="BR40">
        <v>0</v>
      </c>
      <c r="BS40">
        <v>0</v>
      </c>
    </row>
    <row r="41" spans="1:71" x14ac:dyDescent="0.25">
      <c r="A41">
        <v>1511</v>
      </c>
      <c r="B41">
        <v>513.03045031605541</v>
      </c>
      <c r="C41">
        <v>1.6063744556341561E-3</v>
      </c>
      <c r="D41">
        <v>-20</v>
      </c>
      <c r="E41">
        <v>775.5</v>
      </c>
      <c r="F41">
        <v>-735.5</v>
      </c>
      <c r="G41">
        <v>0</v>
      </c>
      <c r="H41">
        <v>0</v>
      </c>
      <c r="I41">
        <v>0</v>
      </c>
      <c r="J41">
        <v>0</v>
      </c>
      <c r="K41">
        <v>0</v>
      </c>
      <c r="L41">
        <v>1.6063744556341561E-3</v>
      </c>
      <c r="M41">
        <v>1.6063744556341561E-3</v>
      </c>
      <c r="N41">
        <v>1.6063744556341561E-3</v>
      </c>
      <c r="O41">
        <v>1.6063744556341561E-3</v>
      </c>
      <c r="P41">
        <v>1.6063744556341561E-3</v>
      </c>
      <c r="Q41">
        <v>1.6063744556341561E-3</v>
      </c>
      <c r="R41">
        <v>1.6063744556341561E-3</v>
      </c>
      <c r="S41">
        <v>1.6063744556341561E-3</v>
      </c>
      <c r="T41">
        <v>1.6063744556341561E-3</v>
      </c>
      <c r="U41">
        <v>1.6063744556341561E-3</v>
      </c>
      <c r="V41">
        <v>1.6063744556341561E-3</v>
      </c>
      <c r="W41">
        <v>1.6063744556341561E-3</v>
      </c>
      <c r="X41">
        <v>1.6063744556341561E-3</v>
      </c>
      <c r="Y41">
        <v>1.6063744556341561E-3</v>
      </c>
      <c r="Z41">
        <v>1.6063744556341561E-3</v>
      </c>
      <c r="AA41">
        <v>1.6063744556341561E-3</v>
      </c>
      <c r="AB41">
        <v>1.6063744556341561E-3</v>
      </c>
      <c r="AC41">
        <v>1.6063744556341561E-3</v>
      </c>
      <c r="AD41">
        <v>1.6063744556341561E-3</v>
      </c>
      <c r="AE41">
        <v>1.6063744556341561E-3</v>
      </c>
      <c r="AF41">
        <v>1.6063744556341561E-3</v>
      </c>
      <c r="AG41">
        <v>1.6063744556341561E-3</v>
      </c>
      <c r="AH41">
        <v>1.6063744556341561E-3</v>
      </c>
      <c r="AI41">
        <v>1.6063744556341561E-3</v>
      </c>
      <c r="AJ41">
        <v>1.6063744556341561E-3</v>
      </c>
      <c r="AK41">
        <v>1.6063744556341561E-3</v>
      </c>
      <c r="AL41">
        <v>1.6063744556341561E-3</v>
      </c>
      <c r="AM41">
        <v>1.6063744556341561E-3</v>
      </c>
      <c r="AN41">
        <v>1.6063744556341561E-3</v>
      </c>
      <c r="AO41">
        <v>1.6063744556341561E-3</v>
      </c>
      <c r="AP41">
        <v>1.6063744556341561E-3</v>
      </c>
      <c r="AQ41">
        <v>1.6063744556341561E-3</v>
      </c>
      <c r="AR41">
        <v>1.6063744556341561E-3</v>
      </c>
      <c r="AS41">
        <v>1.6063744556341561E-3</v>
      </c>
      <c r="AT41">
        <v>1.6063744556341561E-3</v>
      </c>
      <c r="AU41">
        <v>1.6063744556341561E-3</v>
      </c>
      <c r="AV41">
        <v>1.6063744556341561E-3</v>
      </c>
      <c r="AW41">
        <v>1.6063744556341561E-3</v>
      </c>
      <c r="AX41">
        <v>1.6063744556341561E-3</v>
      </c>
      <c r="AY41">
        <v>1.6063744556341561E-3</v>
      </c>
      <c r="AZ41">
        <v>1.6063744556341561E-3</v>
      </c>
      <c r="BA41">
        <v>1.6063744556341561E-3</v>
      </c>
      <c r="BB41">
        <v>1.6063744556341561E-3</v>
      </c>
      <c r="BC41">
        <v>1.6063744556341561E-3</v>
      </c>
      <c r="BD41">
        <v>1.6063744556341561E-3</v>
      </c>
      <c r="BE41">
        <v>1.6063744556341561E-3</v>
      </c>
      <c r="BF41">
        <v>1.6063744556341561E-3</v>
      </c>
      <c r="BG41">
        <v>1.6063744556341561E-3</v>
      </c>
      <c r="BH41">
        <v>1.6063744556341561E-3</v>
      </c>
      <c r="BI41">
        <v>1.6063744556341561E-3</v>
      </c>
      <c r="BJ41">
        <v>1.6063744556341561E-3</v>
      </c>
      <c r="BK41">
        <v>1.6063744556341561E-3</v>
      </c>
      <c r="BL41">
        <v>1.6063744556341561E-3</v>
      </c>
      <c r="BM41">
        <v>1.6063744556341561E-3</v>
      </c>
      <c r="BN41">
        <v>1.6063744556341561E-3</v>
      </c>
      <c r="BO41">
        <v>1.6063744556341561E-3</v>
      </c>
      <c r="BP41">
        <v>1.6063744556341561E-3</v>
      </c>
      <c r="BQ41">
        <v>0</v>
      </c>
      <c r="BR41">
        <v>0</v>
      </c>
      <c r="BS41">
        <v>0</v>
      </c>
    </row>
    <row r="42" spans="1:71" x14ac:dyDescent="0.25">
      <c r="A42">
        <v>1511</v>
      </c>
      <c r="B42">
        <v>513.25618435803403</v>
      </c>
      <c r="C42">
        <v>1.6070812624105924E-3</v>
      </c>
      <c r="D42">
        <v>-30</v>
      </c>
      <c r="E42">
        <v>785.5</v>
      </c>
      <c r="F42">
        <v>-725.5</v>
      </c>
      <c r="G42">
        <v>0</v>
      </c>
      <c r="H42">
        <v>0</v>
      </c>
      <c r="I42">
        <v>0</v>
      </c>
      <c r="J42">
        <v>0</v>
      </c>
      <c r="K42">
        <v>0</v>
      </c>
      <c r="L42">
        <v>1.6070812624105924E-3</v>
      </c>
      <c r="M42">
        <v>1.6070812624105924E-3</v>
      </c>
      <c r="N42">
        <v>1.6070812624105924E-3</v>
      </c>
      <c r="O42">
        <v>1.6070812624105924E-3</v>
      </c>
      <c r="P42">
        <v>1.6070812624105924E-3</v>
      </c>
      <c r="Q42">
        <v>1.6070812624105924E-3</v>
      </c>
      <c r="R42">
        <v>1.6070812624105924E-3</v>
      </c>
      <c r="S42">
        <v>1.6070812624105924E-3</v>
      </c>
      <c r="T42">
        <v>1.6070812624105924E-3</v>
      </c>
      <c r="U42">
        <v>1.6070812624105924E-3</v>
      </c>
      <c r="V42">
        <v>1.6070812624105924E-3</v>
      </c>
      <c r="W42">
        <v>1.6070812624105924E-3</v>
      </c>
      <c r="X42">
        <v>1.6070812624105924E-3</v>
      </c>
      <c r="Y42">
        <v>1.6070812624105924E-3</v>
      </c>
      <c r="Z42">
        <v>1.6070812624105924E-3</v>
      </c>
      <c r="AA42">
        <v>1.6070812624105924E-3</v>
      </c>
      <c r="AB42">
        <v>1.6070812624105924E-3</v>
      </c>
      <c r="AC42">
        <v>1.6070812624105924E-3</v>
      </c>
      <c r="AD42">
        <v>1.6070812624105924E-3</v>
      </c>
      <c r="AE42">
        <v>1.6070812624105924E-3</v>
      </c>
      <c r="AF42">
        <v>1.6070812624105924E-3</v>
      </c>
      <c r="AG42">
        <v>1.6070812624105924E-3</v>
      </c>
      <c r="AH42">
        <v>1.6070812624105924E-3</v>
      </c>
      <c r="AI42">
        <v>1.6070812624105924E-3</v>
      </c>
      <c r="AJ42">
        <v>1.6070812624105924E-3</v>
      </c>
      <c r="AK42">
        <v>1.6070812624105924E-3</v>
      </c>
      <c r="AL42">
        <v>1.6070812624105924E-3</v>
      </c>
      <c r="AM42">
        <v>1.6070812624105924E-3</v>
      </c>
      <c r="AN42">
        <v>1.6070812624105924E-3</v>
      </c>
      <c r="AO42">
        <v>1.6070812624105924E-3</v>
      </c>
      <c r="AP42">
        <v>1.6070812624105924E-3</v>
      </c>
      <c r="AQ42">
        <v>1.6070812624105924E-3</v>
      </c>
      <c r="AR42">
        <v>1.6070812624105924E-3</v>
      </c>
      <c r="AS42">
        <v>1.6070812624105924E-3</v>
      </c>
      <c r="AT42">
        <v>1.6070812624105924E-3</v>
      </c>
      <c r="AU42">
        <v>1.6070812624105924E-3</v>
      </c>
      <c r="AV42">
        <v>1.6070812624105924E-3</v>
      </c>
      <c r="AW42">
        <v>1.6070812624105924E-3</v>
      </c>
      <c r="AX42">
        <v>1.6070812624105924E-3</v>
      </c>
      <c r="AY42">
        <v>1.6070812624105924E-3</v>
      </c>
      <c r="AZ42">
        <v>1.6070812624105924E-3</v>
      </c>
      <c r="BA42">
        <v>1.6070812624105924E-3</v>
      </c>
      <c r="BB42">
        <v>1.6070812624105924E-3</v>
      </c>
      <c r="BC42">
        <v>1.6070812624105924E-3</v>
      </c>
      <c r="BD42">
        <v>1.6070812624105924E-3</v>
      </c>
      <c r="BE42">
        <v>1.6070812624105924E-3</v>
      </c>
      <c r="BF42">
        <v>1.6070812624105924E-3</v>
      </c>
      <c r="BG42">
        <v>1.6070812624105924E-3</v>
      </c>
      <c r="BH42">
        <v>1.6070812624105924E-3</v>
      </c>
      <c r="BI42">
        <v>1.6070812624105924E-3</v>
      </c>
      <c r="BJ42">
        <v>1.6070812624105924E-3</v>
      </c>
      <c r="BK42">
        <v>1.6070812624105924E-3</v>
      </c>
      <c r="BL42">
        <v>1.6070812624105924E-3</v>
      </c>
      <c r="BM42">
        <v>1.6070812624105924E-3</v>
      </c>
      <c r="BN42">
        <v>1.6070812624105924E-3</v>
      </c>
      <c r="BO42">
        <v>1.6070812624105924E-3</v>
      </c>
      <c r="BP42">
        <v>1.6070812624105924E-3</v>
      </c>
      <c r="BQ42">
        <v>0</v>
      </c>
      <c r="BR42">
        <v>0</v>
      </c>
      <c r="BS42">
        <v>0</v>
      </c>
    </row>
    <row r="43" spans="1:71" x14ac:dyDescent="0.25">
      <c r="A43">
        <v>1511</v>
      </c>
      <c r="B43">
        <v>489.41308976440661</v>
      </c>
      <c r="C43">
        <v>1.5324249957603838E-3</v>
      </c>
      <c r="D43">
        <v>-40</v>
      </c>
      <c r="E43">
        <v>795.5</v>
      </c>
      <c r="F43">
        <v>-715.5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1.5324249957603838E-3</v>
      </c>
      <c r="N43">
        <v>1.5324249957603838E-3</v>
      </c>
      <c r="O43">
        <v>1.5324249957603838E-3</v>
      </c>
      <c r="P43">
        <v>1.5324249957603838E-3</v>
      </c>
      <c r="Q43">
        <v>1.5324249957603838E-3</v>
      </c>
      <c r="R43">
        <v>1.5324249957603838E-3</v>
      </c>
      <c r="S43">
        <v>1.5324249957603838E-3</v>
      </c>
      <c r="T43">
        <v>1.5324249957603838E-3</v>
      </c>
      <c r="U43">
        <v>1.5324249957603838E-3</v>
      </c>
      <c r="V43">
        <v>1.5324249957603838E-3</v>
      </c>
      <c r="W43">
        <v>1.5324249957603838E-3</v>
      </c>
      <c r="X43">
        <v>1.5324249957603838E-3</v>
      </c>
      <c r="Y43">
        <v>1.5324249957603838E-3</v>
      </c>
      <c r="Z43">
        <v>1.5324249957603838E-3</v>
      </c>
      <c r="AA43">
        <v>1.5324249957603838E-3</v>
      </c>
      <c r="AB43">
        <v>1.5324249957603838E-3</v>
      </c>
      <c r="AC43">
        <v>1.5324249957603838E-3</v>
      </c>
      <c r="AD43">
        <v>1.5324249957603838E-3</v>
      </c>
      <c r="AE43">
        <v>1.5324249957603838E-3</v>
      </c>
      <c r="AF43">
        <v>1.5324249957603838E-3</v>
      </c>
      <c r="AG43">
        <v>1.5324249957603838E-3</v>
      </c>
      <c r="AH43">
        <v>1.5324249957603838E-3</v>
      </c>
      <c r="AI43">
        <v>1.5324249957603838E-3</v>
      </c>
      <c r="AJ43">
        <v>1.5324249957603838E-3</v>
      </c>
      <c r="AK43">
        <v>1.5324249957603838E-3</v>
      </c>
      <c r="AL43">
        <v>1.5324249957603838E-3</v>
      </c>
      <c r="AM43">
        <v>1.5324249957603838E-3</v>
      </c>
      <c r="AN43">
        <v>1.5324249957603838E-3</v>
      </c>
      <c r="AO43">
        <v>1.5324249957603838E-3</v>
      </c>
      <c r="AP43">
        <v>1.5324249957603838E-3</v>
      </c>
      <c r="AQ43">
        <v>1.5324249957603838E-3</v>
      </c>
      <c r="AR43">
        <v>1.5324249957603838E-3</v>
      </c>
      <c r="AS43">
        <v>1.5324249957603838E-3</v>
      </c>
      <c r="AT43">
        <v>1.5324249957603838E-3</v>
      </c>
      <c r="AU43">
        <v>1.5324249957603838E-3</v>
      </c>
      <c r="AV43">
        <v>1.5324249957603838E-3</v>
      </c>
      <c r="AW43">
        <v>1.5324249957603838E-3</v>
      </c>
      <c r="AX43">
        <v>1.5324249957603838E-3</v>
      </c>
      <c r="AY43">
        <v>1.5324249957603838E-3</v>
      </c>
      <c r="AZ43">
        <v>1.5324249957603838E-3</v>
      </c>
      <c r="BA43">
        <v>1.5324249957603838E-3</v>
      </c>
      <c r="BB43">
        <v>1.5324249957603838E-3</v>
      </c>
      <c r="BC43">
        <v>1.5324249957603838E-3</v>
      </c>
      <c r="BD43">
        <v>1.5324249957603838E-3</v>
      </c>
      <c r="BE43">
        <v>1.5324249957603838E-3</v>
      </c>
      <c r="BF43">
        <v>1.5324249957603838E-3</v>
      </c>
      <c r="BG43">
        <v>1.5324249957603838E-3</v>
      </c>
      <c r="BH43">
        <v>1.5324249957603838E-3</v>
      </c>
      <c r="BI43">
        <v>1.5324249957603838E-3</v>
      </c>
      <c r="BJ43">
        <v>1.5324249957603838E-3</v>
      </c>
      <c r="BK43">
        <v>1.5324249957603838E-3</v>
      </c>
      <c r="BL43">
        <v>1.5324249957603838E-3</v>
      </c>
      <c r="BM43">
        <v>1.5324249957603838E-3</v>
      </c>
      <c r="BN43">
        <v>1.5324249957603838E-3</v>
      </c>
      <c r="BO43">
        <v>1.5324249957603838E-3</v>
      </c>
      <c r="BP43">
        <v>1.5324249957603838E-3</v>
      </c>
      <c r="BQ43">
        <v>0</v>
      </c>
      <c r="BR43">
        <v>0</v>
      </c>
      <c r="BS43">
        <v>0</v>
      </c>
    </row>
    <row r="44" spans="1:71" x14ac:dyDescent="0.25">
      <c r="A44">
        <v>1511</v>
      </c>
      <c r="B44">
        <v>482.13727973746921</v>
      </c>
      <c r="C44">
        <v>1.5096433550914551E-3</v>
      </c>
      <c r="D44">
        <v>-30</v>
      </c>
      <c r="E44">
        <v>785.5</v>
      </c>
      <c r="F44">
        <v>-725.5</v>
      </c>
      <c r="G44">
        <v>0</v>
      </c>
      <c r="H44">
        <v>0</v>
      </c>
      <c r="I44">
        <v>0</v>
      </c>
      <c r="J44">
        <v>0</v>
      </c>
      <c r="K44">
        <v>0</v>
      </c>
      <c r="L44">
        <v>1.5096433550914551E-3</v>
      </c>
      <c r="M44">
        <v>1.5096433550914551E-3</v>
      </c>
      <c r="N44">
        <v>1.5096433550914551E-3</v>
      </c>
      <c r="O44">
        <v>1.5096433550914551E-3</v>
      </c>
      <c r="P44">
        <v>1.5096433550914551E-3</v>
      </c>
      <c r="Q44">
        <v>1.5096433550914551E-3</v>
      </c>
      <c r="R44">
        <v>1.5096433550914551E-3</v>
      </c>
      <c r="S44">
        <v>1.5096433550914551E-3</v>
      </c>
      <c r="T44">
        <v>1.5096433550914551E-3</v>
      </c>
      <c r="U44">
        <v>1.5096433550914551E-3</v>
      </c>
      <c r="V44">
        <v>1.5096433550914551E-3</v>
      </c>
      <c r="W44">
        <v>1.5096433550914551E-3</v>
      </c>
      <c r="X44">
        <v>1.5096433550914551E-3</v>
      </c>
      <c r="Y44">
        <v>1.5096433550914551E-3</v>
      </c>
      <c r="Z44">
        <v>1.5096433550914551E-3</v>
      </c>
      <c r="AA44">
        <v>1.5096433550914551E-3</v>
      </c>
      <c r="AB44">
        <v>1.5096433550914551E-3</v>
      </c>
      <c r="AC44">
        <v>1.5096433550914551E-3</v>
      </c>
      <c r="AD44">
        <v>1.5096433550914551E-3</v>
      </c>
      <c r="AE44">
        <v>1.5096433550914551E-3</v>
      </c>
      <c r="AF44">
        <v>1.5096433550914551E-3</v>
      </c>
      <c r="AG44">
        <v>1.5096433550914551E-3</v>
      </c>
      <c r="AH44">
        <v>1.5096433550914551E-3</v>
      </c>
      <c r="AI44">
        <v>1.5096433550914551E-3</v>
      </c>
      <c r="AJ44">
        <v>1.5096433550914551E-3</v>
      </c>
      <c r="AK44">
        <v>1.5096433550914551E-3</v>
      </c>
      <c r="AL44">
        <v>1.5096433550914551E-3</v>
      </c>
      <c r="AM44">
        <v>1.5096433550914551E-3</v>
      </c>
      <c r="AN44">
        <v>1.5096433550914551E-3</v>
      </c>
      <c r="AO44">
        <v>1.5096433550914551E-3</v>
      </c>
      <c r="AP44">
        <v>1.5096433550914551E-3</v>
      </c>
      <c r="AQ44">
        <v>1.5096433550914551E-3</v>
      </c>
      <c r="AR44">
        <v>1.5096433550914551E-3</v>
      </c>
      <c r="AS44">
        <v>1.5096433550914551E-3</v>
      </c>
      <c r="AT44">
        <v>1.5096433550914551E-3</v>
      </c>
      <c r="AU44">
        <v>1.5096433550914551E-3</v>
      </c>
      <c r="AV44">
        <v>1.5096433550914551E-3</v>
      </c>
      <c r="AW44">
        <v>1.5096433550914551E-3</v>
      </c>
      <c r="AX44">
        <v>1.5096433550914551E-3</v>
      </c>
      <c r="AY44">
        <v>1.5096433550914551E-3</v>
      </c>
      <c r="AZ44">
        <v>1.5096433550914551E-3</v>
      </c>
      <c r="BA44">
        <v>1.5096433550914551E-3</v>
      </c>
      <c r="BB44">
        <v>1.5096433550914551E-3</v>
      </c>
      <c r="BC44">
        <v>1.5096433550914551E-3</v>
      </c>
      <c r="BD44">
        <v>1.5096433550914551E-3</v>
      </c>
      <c r="BE44">
        <v>1.5096433550914551E-3</v>
      </c>
      <c r="BF44">
        <v>1.5096433550914551E-3</v>
      </c>
      <c r="BG44">
        <v>1.5096433550914551E-3</v>
      </c>
      <c r="BH44">
        <v>1.5096433550914551E-3</v>
      </c>
      <c r="BI44">
        <v>1.5096433550914551E-3</v>
      </c>
      <c r="BJ44">
        <v>1.5096433550914551E-3</v>
      </c>
      <c r="BK44">
        <v>1.5096433550914551E-3</v>
      </c>
      <c r="BL44">
        <v>1.5096433550914551E-3</v>
      </c>
      <c r="BM44">
        <v>1.5096433550914551E-3</v>
      </c>
      <c r="BN44">
        <v>1.5096433550914551E-3</v>
      </c>
      <c r="BO44">
        <v>1.5096433550914551E-3</v>
      </c>
      <c r="BP44">
        <v>1.5096433550914551E-3</v>
      </c>
      <c r="BQ44">
        <v>0</v>
      </c>
      <c r="BR44">
        <v>0</v>
      </c>
      <c r="BS44">
        <v>0</v>
      </c>
    </row>
    <row r="45" spans="1:71" x14ac:dyDescent="0.25">
      <c r="A45">
        <v>1505</v>
      </c>
      <c r="B45">
        <v>450.12282958030573</v>
      </c>
      <c r="C45">
        <v>1.4094013618297329E-3</v>
      </c>
      <c r="D45">
        <v>-20</v>
      </c>
      <c r="E45">
        <v>772.5</v>
      </c>
      <c r="F45">
        <v>-732.5</v>
      </c>
      <c r="G45">
        <v>0</v>
      </c>
      <c r="H45">
        <v>0</v>
      </c>
      <c r="I45">
        <v>0</v>
      </c>
      <c r="J45">
        <v>0</v>
      </c>
      <c r="K45">
        <v>0</v>
      </c>
      <c r="L45">
        <v>1.4094013618297329E-3</v>
      </c>
      <c r="M45">
        <v>1.4094013618297329E-3</v>
      </c>
      <c r="N45">
        <v>1.4094013618297329E-3</v>
      </c>
      <c r="O45">
        <v>1.4094013618297329E-3</v>
      </c>
      <c r="P45">
        <v>1.4094013618297329E-3</v>
      </c>
      <c r="Q45">
        <v>1.4094013618297329E-3</v>
      </c>
      <c r="R45">
        <v>1.4094013618297329E-3</v>
      </c>
      <c r="S45">
        <v>1.4094013618297329E-3</v>
      </c>
      <c r="T45">
        <v>1.4094013618297329E-3</v>
      </c>
      <c r="U45">
        <v>1.4094013618297329E-3</v>
      </c>
      <c r="V45">
        <v>1.4094013618297329E-3</v>
      </c>
      <c r="W45">
        <v>1.4094013618297329E-3</v>
      </c>
      <c r="X45">
        <v>1.4094013618297329E-3</v>
      </c>
      <c r="Y45">
        <v>1.4094013618297329E-3</v>
      </c>
      <c r="Z45">
        <v>1.4094013618297329E-3</v>
      </c>
      <c r="AA45">
        <v>1.4094013618297329E-3</v>
      </c>
      <c r="AB45">
        <v>1.4094013618297329E-3</v>
      </c>
      <c r="AC45">
        <v>1.4094013618297329E-3</v>
      </c>
      <c r="AD45">
        <v>1.4094013618297329E-3</v>
      </c>
      <c r="AE45">
        <v>1.4094013618297329E-3</v>
      </c>
      <c r="AF45">
        <v>1.4094013618297329E-3</v>
      </c>
      <c r="AG45">
        <v>1.4094013618297329E-3</v>
      </c>
      <c r="AH45">
        <v>1.4094013618297329E-3</v>
      </c>
      <c r="AI45">
        <v>1.4094013618297329E-3</v>
      </c>
      <c r="AJ45">
        <v>1.4094013618297329E-3</v>
      </c>
      <c r="AK45">
        <v>1.4094013618297329E-3</v>
      </c>
      <c r="AL45">
        <v>1.4094013618297329E-3</v>
      </c>
      <c r="AM45">
        <v>1.4094013618297329E-3</v>
      </c>
      <c r="AN45">
        <v>1.4094013618297329E-3</v>
      </c>
      <c r="AO45">
        <v>1.4094013618297329E-3</v>
      </c>
      <c r="AP45">
        <v>1.4094013618297329E-3</v>
      </c>
      <c r="AQ45">
        <v>1.4094013618297329E-3</v>
      </c>
      <c r="AR45">
        <v>1.4094013618297329E-3</v>
      </c>
      <c r="AS45">
        <v>1.4094013618297329E-3</v>
      </c>
      <c r="AT45">
        <v>1.4094013618297329E-3</v>
      </c>
      <c r="AU45">
        <v>1.4094013618297329E-3</v>
      </c>
      <c r="AV45">
        <v>1.4094013618297329E-3</v>
      </c>
      <c r="AW45">
        <v>1.4094013618297329E-3</v>
      </c>
      <c r="AX45">
        <v>1.4094013618297329E-3</v>
      </c>
      <c r="AY45">
        <v>1.4094013618297329E-3</v>
      </c>
      <c r="AZ45">
        <v>1.4094013618297329E-3</v>
      </c>
      <c r="BA45">
        <v>1.4094013618297329E-3</v>
      </c>
      <c r="BB45">
        <v>1.4094013618297329E-3</v>
      </c>
      <c r="BC45">
        <v>1.4094013618297329E-3</v>
      </c>
      <c r="BD45">
        <v>1.4094013618297329E-3</v>
      </c>
      <c r="BE45">
        <v>1.4094013618297329E-3</v>
      </c>
      <c r="BF45">
        <v>1.4094013618297329E-3</v>
      </c>
      <c r="BG45">
        <v>1.4094013618297329E-3</v>
      </c>
      <c r="BH45">
        <v>1.4094013618297329E-3</v>
      </c>
      <c r="BI45">
        <v>1.4094013618297329E-3</v>
      </c>
      <c r="BJ45">
        <v>1.4094013618297329E-3</v>
      </c>
      <c r="BK45">
        <v>1.4094013618297329E-3</v>
      </c>
      <c r="BL45">
        <v>1.4094013618297329E-3</v>
      </c>
      <c r="BM45">
        <v>1.4094013618297329E-3</v>
      </c>
      <c r="BN45">
        <v>1.4094013618297329E-3</v>
      </c>
      <c r="BO45">
        <v>1.4094013618297329E-3</v>
      </c>
      <c r="BP45">
        <v>0</v>
      </c>
      <c r="BQ45">
        <v>0</v>
      </c>
      <c r="BR45">
        <v>0</v>
      </c>
      <c r="BS45">
        <v>0</v>
      </c>
    </row>
    <row r="46" spans="1:71" x14ac:dyDescent="0.25">
      <c r="A46">
        <v>1505</v>
      </c>
      <c r="B46">
        <v>459.69085681858479</v>
      </c>
      <c r="C46">
        <v>1.4393602746718744E-3</v>
      </c>
      <c r="D46">
        <v>-10</v>
      </c>
      <c r="E46">
        <v>762.5</v>
      </c>
      <c r="F46">
        <v>-742.5</v>
      </c>
      <c r="G46">
        <v>0</v>
      </c>
      <c r="H46">
        <v>0</v>
      </c>
      <c r="I46">
        <v>0</v>
      </c>
      <c r="J46">
        <v>0</v>
      </c>
      <c r="K46">
        <v>0</v>
      </c>
      <c r="L46">
        <v>1.4393602746718744E-3</v>
      </c>
      <c r="M46">
        <v>1.4393602746718744E-3</v>
      </c>
      <c r="N46">
        <v>1.4393602746718744E-3</v>
      </c>
      <c r="O46">
        <v>1.4393602746718744E-3</v>
      </c>
      <c r="P46">
        <v>1.4393602746718744E-3</v>
      </c>
      <c r="Q46">
        <v>1.4393602746718744E-3</v>
      </c>
      <c r="R46">
        <v>1.4393602746718744E-3</v>
      </c>
      <c r="S46">
        <v>1.4393602746718744E-3</v>
      </c>
      <c r="T46">
        <v>1.4393602746718744E-3</v>
      </c>
      <c r="U46">
        <v>1.4393602746718744E-3</v>
      </c>
      <c r="V46">
        <v>1.4393602746718744E-3</v>
      </c>
      <c r="W46">
        <v>1.4393602746718744E-3</v>
      </c>
      <c r="X46">
        <v>1.4393602746718744E-3</v>
      </c>
      <c r="Y46">
        <v>1.4393602746718744E-3</v>
      </c>
      <c r="Z46">
        <v>1.4393602746718744E-3</v>
      </c>
      <c r="AA46">
        <v>1.4393602746718744E-3</v>
      </c>
      <c r="AB46">
        <v>1.4393602746718744E-3</v>
      </c>
      <c r="AC46">
        <v>1.4393602746718744E-3</v>
      </c>
      <c r="AD46">
        <v>1.4393602746718744E-3</v>
      </c>
      <c r="AE46">
        <v>1.4393602746718744E-3</v>
      </c>
      <c r="AF46">
        <v>1.4393602746718744E-3</v>
      </c>
      <c r="AG46">
        <v>1.4393602746718744E-3</v>
      </c>
      <c r="AH46">
        <v>1.4393602746718744E-3</v>
      </c>
      <c r="AI46">
        <v>1.4393602746718744E-3</v>
      </c>
      <c r="AJ46">
        <v>1.4393602746718744E-3</v>
      </c>
      <c r="AK46">
        <v>1.4393602746718744E-3</v>
      </c>
      <c r="AL46">
        <v>1.4393602746718744E-3</v>
      </c>
      <c r="AM46">
        <v>1.4393602746718744E-3</v>
      </c>
      <c r="AN46">
        <v>1.4393602746718744E-3</v>
      </c>
      <c r="AO46">
        <v>1.4393602746718744E-3</v>
      </c>
      <c r="AP46">
        <v>1.4393602746718744E-3</v>
      </c>
      <c r="AQ46">
        <v>1.4393602746718744E-3</v>
      </c>
      <c r="AR46">
        <v>1.4393602746718744E-3</v>
      </c>
      <c r="AS46">
        <v>1.4393602746718744E-3</v>
      </c>
      <c r="AT46">
        <v>1.4393602746718744E-3</v>
      </c>
      <c r="AU46">
        <v>1.4393602746718744E-3</v>
      </c>
      <c r="AV46">
        <v>1.4393602746718744E-3</v>
      </c>
      <c r="AW46">
        <v>1.4393602746718744E-3</v>
      </c>
      <c r="AX46">
        <v>1.4393602746718744E-3</v>
      </c>
      <c r="AY46">
        <v>1.4393602746718744E-3</v>
      </c>
      <c r="AZ46">
        <v>1.4393602746718744E-3</v>
      </c>
      <c r="BA46">
        <v>1.4393602746718744E-3</v>
      </c>
      <c r="BB46">
        <v>1.4393602746718744E-3</v>
      </c>
      <c r="BC46">
        <v>1.4393602746718744E-3</v>
      </c>
      <c r="BD46">
        <v>1.4393602746718744E-3</v>
      </c>
      <c r="BE46">
        <v>1.4393602746718744E-3</v>
      </c>
      <c r="BF46">
        <v>1.4393602746718744E-3</v>
      </c>
      <c r="BG46">
        <v>1.4393602746718744E-3</v>
      </c>
      <c r="BH46">
        <v>1.4393602746718744E-3</v>
      </c>
      <c r="BI46">
        <v>1.4393602746718744E-3</v>
      </c>
      <c r="BJ46">
        <v>1.4393602746718744E-3</v>
      </c>
      <c r="BK46">
        <v>1.4393602746718744E-3</v>
      </c>
      <c r="BL46">
        <v>1.4393602746718744E-3</v>
      </c>
      <c r="BM46">
        <v>1.4393602746718744E-3</v>
      </c>
      <c r="BN46">
        <v>1.4393602746718744E-3</v>
      </c>
      <c r="BO46">
        <v>1.4393602746718744E-3</v>
      </c>
      <c r="BP46">
        <v>0</v>
      </c>
      <c r="BQ46">
        <v>0</v>
      </c>
      <c r="BR46">
        <v>0</v>
      </c>
      <c r="BS46">
        <v>0</v>
      </c>
    </row>
    <row r="47" spans="1:71" x14ac:dyDescent="0.25">
      <c r="A47">
        <v>1503</v>
      </c>
      <c r="B47">
        <v>325.552242030748</v>
      </c>
      <c r="C47">
        <v>1.0193523703133996E-3</v>
      </c>
      <c r="D47">
        <v>0</v>
      </c>
      <c r="E47">
        <v>751.5</v>
      </c>
      <c r="F47">
        <v>-751.5</v>
      </c>
      <c r="G47">
        <v>0</v>
      </c>
      <c r="H47">
        <v>0</v>
      </c>
      <c r="I47">
        <v>0</v>
      </c>
      <c r="J47">
        <v>0</v>
      </c>
      <c r="K47">
        <v>1.0193523703133996E-3</v>
      </c>
      <c r="L47">
        <v>1.0193523703133996E-3</v>
      </c>
      <c r="M47">
        <v>1.0193523703133996E-3</v>
      </c>
      <c r="N47">
        <v>1.0193523703133996E-3</v>
      </c>
      <c r="O47">
        <v>1.0193523703133996E-3</v>
      </c>
      <c r="P47">
        <v>1.0193523703133996E-3</v>
      </c>
      <c r="Q47">
        <v>1.0193523703133996E-3</v>
      </c>
      <c r="R47">
        <v>1.0193523703133996E-3</v>
      </c>
      <c r="S47">
        <v>1.0193523703133996E-3</v>
      </c>
      <c r="T47">
        <v>1.0193523703133996E-3</v>
      </c>
      <c r="U47">
        <v>1.0193523703133996E-3</v>
      </c>
      <c r="V47">
        <v>1.0193523703133996E-3</v>
      </c>
      <c r="W47">
        <v>1.0193523703133996E-3</v>
      </c>
      <c r="X47">
        <v>1.0193523703133996E-3</v>
      </c>
      <c r="Y47">
        <v>1.0193523703133996E-3</v>
      </c>
      <c r="Z47">
        <v>1.0193523703133996E-3</v>
      </c>
      <c r="AA47">
        <v>1.0193523703133996E-3</v>
      </c>
      <c r="AB47">
        <v>1.0193523703133996E-3</v>
      </c>
      <c r="AC47">
        <v>1.0193523703133996E-3</v>
      </c>
      <c r="AD47">
        <v>1.0193523703133996E-3</v>
      </c>
      <c r="AE47">
        <v>1.0193523703133996E-3</v>
      </c>
      <c r="AF47">
        <v>1.0193523703133996E-3</v>
      </c>
      <c r="AG47">
        <v>1.0193523703133996E-3</v>
      </c>
      <c r="AH47">
        <v>1.0193523703133996E-3</v>
      </c>
      <c r="AI47">
        <v>1.0193523703133996E-3</v>
      </c>
      <c r="AJ47">
        <v>1.0193523703133996E-3</v>
      </c>
      <c r="AK47">
        <v>1.0193523703133996E-3</v>
      </c>
      <c r="AL47">
        <v>1.0193523703133996E-3</v>
      </c>
      <c r="AM47">
        <v>1.0193523703133996E-3</v>
      </c>
      <c r="AN47">
        <v>1.0193523703133996E-3</v>
      </c>
      <c r="AO47">
        <v>1.0193523703133996E-3</v>
      </c>
      <c r="AP47">
        <v>1.0193523703133996E-3</v>
      </c>
      <c r="AQ47">
        <v>1.0193523703133996E-3</v>
      </c>
      <c r="AR47">
        <v>1.0193523703133996E-3</v>
      </c>
      <c r="AS47">
        <v>1.0193523703133996E-3</v>
      </c>
      <c r="AT47">
        <v>1.0193523703133996E-3</v>
      </c>
      <c r="AU47">
        <v>1.0193523703133996E-3</v>
      </c>
      <c r="AV47">
        <v>1.0193523703133996E-3</v>
      </c>
      <c r="AW47">
        <v>1.0193523703133996E-3</v>
      </c>
      <c r="AX47">
        <v>1.0193523703133996E-3</v>
      </c>
      <c r="AY47">
        <v>1.0193523703133996E-3</v>
      </c>
      <c r="AZ47">
        <v>1.0193523703133996E-3</v>
      </c>
      <c r="BA47">
        <v>1.0193523703133996E-3</v>
      </c>
      <c r="BB47">
        <v>1.0193523703133996E-3</v>
      </c>
      <c r="BC47">
        <v>1.0193523703133996E-3</v>
      </c>
      <c r="BD47">
        <v>1.0193523703133996E-3</v>
      </c>
      <c r="BE47">
        <v>1.0193523703133996E-3</v>
      </c>
      <c r="BF47">
        <v>1.0193523703133996E-3</v>
      </c>
      <c r="BG47">
        <v>1.0193523703133996E-3</v>
      </c>
      <c r="BH47">
        <v>1.0193523703133996E-3</v>
      </c>
      <c r="BI47">
        <v>1.0193523703133996E-3</v>
      </c>
      <c r="BJ47">
        <v>1.0193523703133996E-3</v>
      </c>
      <c r="BK47">
        <v>1.0193523703133996E-3</v>
      </c>
      <c r="BL47">
        <v>1.0193523703133996E-3</v>
      </c>
      <c r="BM47">
        <v>1.0193523703133996E-3</v>
      </c>
      <c r="BN47">
        <v>1.0193523703133996E-3</v>
      </c>
      <c r="BO47">
        <v>1.0193523703133996E-3</v>
      </c>
      <c r="BP47">
        <v>0</v>
      </c>
      <c r="BQ47">
        <v>0</v>
      </c>
      <c r="BR47">
        <v>0</v>
      </c>
      <c r="BS47">
        <v>0</v>
      </c>
    </row>
    <row r="48" spans="1:71" x14ac:dyDescent="0.25">
      <c r="A48">
        <v>1467</v>
      </c>
      <c r="B48">
        <v>588.32338417708115</v>
      </c>
      <c r="C48">
        <v>1.8421278023791547E-3</v>
      </c>
      <c r="D48">
        <v>10</v>
      </c>
      <c r="E48">
        <v>723.5</v>
      </c>
      <c r="F48">
        <v>-743.5</v>
      </c>
      <c r="G48">
        <v>0</v>
      </c>
      <c r="H48">
        <v>0</v>
      </c>
      <c r="I48">
        <v>0</v>
      </c>
      <c r="J48">
        <v>0</v>
      </c>
      <c r="K48">
        <v>0</v>
      </c>
      <c r="L48">
        <v>1.8421278023791547E-3</v>
      </c>
      <c r="M48">
        <v>1.8421278023791547E-3</v>
      </c>
      <c r="N48">
        <v>1.8421278023791547E-3</v>
      </c>
      <c r="O48">
        <v>1.8421278023791547E-3</v>
      </c>
      <c r="P48">
        <v>1.8421278023791547E-3</v>
      </c>
      <c r="Q48">
        <v>1.8421278023791547E-3</v>
      </c>
      <c r="R48">
        <v>1.8421278023791547E-3</v>
      </c>
      <c r="S48">
        <v>1.8421278023791547E-3</v>
      </c>
      <c r="T48">
        <v>1.8421278023791547E-3</v>
      </c>
      <c r="U48">
        <v>1.8421278023791547E-3</v>
      </c>
      <c r="V48">
        <v>1.8421278023791547E-3</v>
      </c>
      <c r="W48">
        <v>1.8421278023791547E-3</v>
      </c>
      <c r="X48">
        <v>1.8421278023791547E-3</v>
      </c>
      <c r="Y48">
        <v>1.8421278023791547E-3</v>
      </c>
      <c r="Z48">
        <v>1.8421278023791547E-3</v>
      </c>
      <c r="AA48">
        <v>1.8421278023791547E-3</v>
      </c>
      <c r="AB48">
        <v>1.8421278023791547E-3</v>
      </c>
      <c r="AC48">
        <v>1.8421278023791547E-3</v>
      </c>
      <c r="AD48">
        <v>1.8421278023791547E-3</v>
      </c>
      <c r="AE48">
        <v>1.8421278023791547E-3</v>
      </c>
      <c r="AF48">
        <v>1.8421278023791547E-3</v>
      </c>
      <c r="AG48">
        <v>1.8421278023791547E-3</v>
      </c>
      <c r="AH48">
        <v>1.8421278023791547E-3</v>
      </c>
      <c r="AI48">
        <v>1.8421278023791547E-3</v>
      </c>
      <c r="AJ48">
        <v>1.8421278023791547E-3</v>
      </c>
      <c r="AK48">
        <v>1.8421278023791547E-3</v>
      </c>
      <c r="AL48">
        <v>1.8421278023791547E-3</v>
      </c>
      <c r="AM48">
        <v>1.8421278023791547E-3</v>
      </c>
      <c r="AN48">
        <v>1.8421278023791547E-3</v>
      </c>
      <c r="AO48">
        <v>1.8421278023791547E-3</v>
      </c>
      <c r="AP48">
        <v>1.8421278023791547E-3</v>
      </c>
      <c r="AQ48">
        <v>1.8421278023791547E-3</v>
      </c>
      <c r="AR48">
        <v>1.8421278023791547E-3</v>
      </c>
      <c r="AS48">
        <v>1.8421278023791547E-3</v>
      </c>
      <c r="AT48">
        <v>1.8421278023791547E-3</v>
      </c>
      <c r="AU48">
        <v>1.8421278023791547E-3</v>
      </c>
      <c r="AV48">
        <v>1.8421278023791547E-3</v>
      </c>
      <c r="AW48">
        <v>1.8421278023791547E-3</v>
      </c>
      <c r="AX48">
        <v>1.8421278023791547E-3</v>
      </c>
      <c r="AY48">
        <v>1.8421278023791547E-3</v>
      </c>
      <c r="AZ48">
        <v>1.8421278023791547E-3</v>
      </c>
      <c r="BA48">
        <v>1.8421278023791547E-3</v>
      </c>
      <c r="BB48">
        <v>1.8421278023791547E-3</v>
      </c>
      <c r="BC48">
        <v>1.8421278023791547E-3</v>
      </c>
      <c r="BD48">
        <v>1.8421278023791547E-3</v>
      </c>
      <c r="BE48">
        <v>1.8421278023791547E-3</v>
      </c>
      <c r="BF48">
        <v>1.8421278023791547E-3</v>
      </c>
      <c r="BG48">
        <v>1.8421278023791547E-3</v>
      </c>
      <c r="BH48">
        <v>1.8421278023791547E-3</v>
      </c>
      <c r="BI48">
        <v>1.8421278023791547E-3</v>
      </c>
      <c r="BJ48">
        <v>1.8421278023791547E-3</v>
      </c>
      <c r="BK48">
        <v>1.8421278023791547E-3</v>
      </c>
      <c r="BL48">
        <v>1.8421278023791547E-3</v>
      </c>
      <c r="BM48">
        <v>1.8421278023791547E-3</v>
      </c>
      <c r="BN48">
        <v>1.8421278023791547E-3</v>
      </c>
      <c r="BO48">
        <v>0</v>
      </c>
      <c r="BP48">
        <v>0</v>
      </c>
      <c r="BQ48">
        <v>0</v>
      </c>
      <c r="BR48">
        <v>0</v>
      </c>
      <c r="BS48">
        <v>0</v>
      </c>
    </row>
    <row r="49" spans="1:71" x14ac:dyDescent="0.25">
      <c r="A49">
        <v>1467</v>
      </c>
      <c r="B49">
        <v>577.72563699338457</v>
      </c>
      <c r="C49">
        <v>1.8089446836136479E-3</v>
      </c>
      <c r="D49">
        <v>20</v>
      </c>
      <c r="E49">
        <v>713.5</v>
      </c>
      <c r="F49">
        <v>-753.5</v>
      </c>
      <c r="G49">
        <v>0</v>
      </c>
      <c r="H49">
        <v>0</v>
      </c>
      <c r="I49">
        <v>0</v>
      </c>
      <c r="J49">
        <v>0</v>
      </c>
      <c r="K49">
        <v>1.8089446836136479E-3</v>
      </c>
      <c r="L49">
        <v>1.8089446836136479E-3</v>
      </c>
      <c r="M49">
        <v>1.8089446836136479E-3</v>
      </c>
      <c r="N49">
        <v>1.8089446836136479E-3</v>
      </c>
      <c r="O49">
        <v>1.8089446836136479E-3</v>
      </c>
      <c r="P49">
        <v>1.8089446836136479E-3</v>
      </c>
      <c r="Q49">
        <v>1.8089446836136479E-3</v>
      </c>
      <c r="R49">
        <v>1.8089446836136479E-3</v>
      </c>
      <c r="S49">
        <v>1.8089446836136479E-3</v>
      </c>
      <c r="T49">
        <v>1.8089446836136479E-3</v>
      </c>
      <c r="U49">
        <v>1.8089446836136479E-3</v>
      </c>
      <c r="V49">
        <v>1.8089446836136479E-3</v>
      </c>
      <c r="W49">
        <v>1.8089446836136479E-3</v>
      </c>
      <c r="X49">
        <v>1.8089446836136479E-3</v>
      </c>
      <c r="Y49">
        <v>1.8089446836136479E-3</v>
      </c>
      <c r="Z49">
        <v>1.8089446836136479E-3</v>
      </c>
      <c r="AA49">
        <v>1.8089446836136479E-3</v>
      </c>
      <c r="AB49">
        <v>1.8089446836136479E-3</v>
      </c>
      <c r="AC49">
        <v>1.8089446836136479E-3</v>
      </c>
      <c r="AD49">
        <v>1.8089446836136479E-3</v>
      </c>
      <c r="AE49">
        <v>1.8089446836136479E-3</v>
      </c>
      <c r="AF49">
        <v>1.8089446836136479E-3</v>
      </c>
      <c r="AG49">
        <v>1.8089446836136479E-3</v>
      </c>
      <c r="AH49">
        <v>1.8089446836136479E-3</v>
      </c>
      <c r="AI49">
        <v>1.8089446836136479E-3</v>
      </c>
      <c r="AJ49">
        <v>1.8089446836136479E-3</v>
      </c>
      <c r="AK49">
        <v>1.8089446836136479E-3</v>
      </c>
      <c r="AL49">
        <v>1.8089446836136479E-3</v>
      </c>
      <c r="AM49">
        <v>1.8089446836136479E-3</v>
      </c>
      <c r="AN49">
        <v>1.8089446836136479E-3</v>
      </c>
      <c r="AO49">
        <v>1.8089446836136479E-3</v>
      </c>
      <c r="AP49">
        <v>1.8089446836136479E-3</v>
      </c>
      <c r="AQ49">
        <v>1.8089446836136479E-3</v>
      </c>
      <c r="AR49">
        <v>1.8089446836136479E-3</v>
      </c>
      <c r="AS49">
        <v>1.8089446836136479E-3</v>
      </c>
      <c r="AT49">
        <v>1.8089446836136479E-3</v>
      </c>
      <c r="AU49">
        <v>1.8089446836136479E-3</v>
      </c>
      <c r="AV49">
        <v>1.8089446836136479E-3</v>
      </c>
      <c r="AW49">
        <v>1.8089446836136479E-3</v>
      </c>
      <c r="AX49">
        <v>1.8089446836136479E-3</v>
      </c>
      <c r="AY49">
        <v>1.8089446836136479E-3</v>
      </c>
      <c r="AZ49">
        <v>1.8089446836136479E-3</v>
      </c>
      <c r="BA49">
        <v>1.8089446836136479E-3</v>
      </c>
      <c r="BB49">
        <v>1.8089446836136479E-3</v>
      </c>
      <c r="BC49">
        <v>1.8089446836136479E-3</v>
      </c>
      <c r="BD49">
        <v>1.8089446836136479E-3</v>
      </c>
      <c r="BE49">
        <v>1.8089446836136479E-3</v>
      </c>
      <c r="BF49">
        <v>1.8089446836136479E-3</v>
      </c>
      <c r="BG49">
        <v>1.8089446836136479E-3</v>
      </c>
      <c r="BH49">
        <v>1.8089446836136479E-3</v>
      </c>
      <c r="BI49">
        <v>1.8089446836136479E-3</v>
      </c>
      <c r="BJ49">
        <v>1.8089446836136479E-3</v>
      </c>
      <c r="BK49">
        <v>1.8089446836136479E-3</v>
      </c>
      <c r="BL49">
        <v>1.8089446836136479E-3</v>
      </c>
      <c r="BM49">
        <v>1.8089446836136479E-3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</row>
    <row r="50" spans="1:71" x14ac:dyDescent="0.25">
      <c r="A50">
        <v>1467</v>
      </c>
      <c r="B50">
        <v>511.97821296872524</v>
      </c>
      <c r="C50">
        <v>1.6030797443846111E-3</v>
      </c>
      <c r="D50">
        <v>30</v>
      </c>
      <c r="E50">
        <v>703.5</v>
      </c>
      <c r="F50">
        <v>-763.5</v>
      </c>
      <c r="G50">
        <v>0</v>
      </c>
      <c r="H50">
        <v>0</v>
      </c>
      <c r="I50">
        <v>0</v>
      </c>
      <c r="J50">
        <v>0</v>
      </c>
      <c r="K50">
        <v>1.6030797443846111E-3</v>
      </c>
      <c r="L50">
        <v>1.6030797443846111E-3</v>
      </c>
      <c r="M50">
        <v>1.6030797443846111E-3</v>
      </c>
      <c r="N50">
        <v>1.6030797443846111E-3</v>
      </c>
      <c r="O50">
        <v>1.6030797443846111E-3</v>
      </c>
      <c r="P50">
        <v>1.6030797443846111E-3</v>
      </c>
      <c r="Q50">
        <v>1.6030797443846111E-3</v>
      </c>
      <c r="R50">
        <v>1.6030797443846111E-3</v>
      </c>
      <c r="S50">
        <v>1.6030797443846111E-3</v>
      </c>
      <c r="T50">
        <v>1.6030797443846111E-3</v>
      </c>
      <c r="U50">
        <v>1.6030797443846111E-3</v>
      </c>
      <c r="V50">
        <v>1.6030797443846111E-3</v>
      </c>
      <c r="W50">
        <v>1.6030797443846111E-3</v>
      </c>
      <c r="X50">
        <v>1.6030797443846111E-3</v>
      </c>
      <c r="Y50">
        <v>1.6030797443846111E-3</v>
      </c>
      <c r="Z50">
        <v>1.6030797443846111E-3</v>
      </c>
      <c r="AA50">
        <v>1.6030797443846111E-3</v>
      </c>
      <c r="AB50">
        <v>1.6030797443846111E-3</v>
      </c>
      <c r="AC50">
        <v>1.6030797443846111E-3</v>
      </c>
      <c r="AD50">
        <v>1.6030797443846111E-3</v>
      </c>
      <c r="AE50">
        <v>1.6030797443846111E-3</v>
      </c>
      <c r="AF50">
        <v>1.6030797443846111E-3</v>
      </c>
      <c r="AG50">
        <v>1.6030797443846111E-3</v>
      </c>
      <c r="AH50">
        <v>1.6030797443846111E-3</v>
      </c>
      <c r="AI50">
        <v>1.6030797443846111E-3</v>
      </c>
      <c r="AJ50">
        <v>1.6030797443846111E-3</v>
      </c>
      <c r="AK50">
        <v>1.6030797443846111E-3</v>
      </c>
      <c r="AL50">
        <v>1.6030797443846111E-3</v>
      </c>
      <c r="AM50">
        <v>1.6030797443846111E-3</v>
      </c>
      <c r="AN50">
        <v>1.6030797443846111E-3</v>
      </c>
      <c r="AO50">
        <v>1.6030797443846111E-3</v>
      </c>
      <c r="AP50">
        <v>1.6030797443846111E-3</v>
      </c>
      <c r="AQ50">
        <v>1.6030797443846111E-3</v>
      </c>
      <c r="AR50">
        <v>1.6030797443846111E-3</v>
      </c>
      <c r="AS50">
        <v>1.6030797443846111E-3</v>
      </c>
      <c r="AT50">
        <v>1.6030797443846111E-3</v>
      </c>
      <c r="AU50">
        <v>1.6030797443846111E-3</v>
      </c>
      <c r="AV50">
        <v>1.6030797443846111E-3</v>
      </c>
      <c r="AW50">
        <v>1.6030797443846111E-3</v>
      </c>
      <c r="AX50">
        <v>1.6030797443846111E-3</v>
      </c>
      <c r="AY50">
        <v>1.6030797443846111E-3</v>
      </c>
      <c r="AZ50">
        <v>1.6030797443846111E-3</v>
      </c>
      <c r="BA50">
        <v>1.6030797443846111E-3</v>
      </c>
      <c r="BB50">
        <v>1.6030797443846111E-3</v>
      </c>
      <c r="BC50">
        <v>1.6030797443846111E-3</v>
      </c>
      <c r="BD50">
        <v>1.6030797443846111E-3</v>
      </c>
      <c r="BE50">
        <v>1.6030797443846111E-3</v>
      </c>
      <c r="BF50">
        <v>1.6030797443846111E-3</v>
      </c>
      <c r="BG50">
        <v>1.6030797443846111E-3</v>
      </c>
      <c r="BH50">
        <v>1.6030797443846111E-3</v>
      </c>
      <c r="BI50">
        <v>1.6030797443846111E-3</v>
      </c>
      <c r="BJ50">
        <v>1.6030797443846111E-3</v>
      </c>
      <c r="BK50">
        <v>1.6030797443846111E-3</v>
      </c>
      <c r="BL50">
        <v>1.6030797443846111E-3</v>
      </c>
      <c r="BM50">
        <v>1.6030797443846111E-3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</row>
    <row r="51" spans="1:71" x14ac:dyDescent="0.25">
      <c r="A51">
        <v>1477</v>
      </c>
      <c r="B51">
        <v>544.44116577897523</v>
      </c>
      <c r="C51">
        <v>1.7047260659951837E-3</v>
      </c>
      <c r="D51">
        <v>40</v>
      </c>
      <c r="E51">
        <v>698.5</v>
      </c>
      <c r="F51">
        <v>-778.5</v>
      </c>
      <c r="G51">
        <v>0</v>
      </c>
      <c r="H51">
        <v>0</v>
      </c>
      <c r="I51">
        <v>0</v>
      </c>
      <c r="J51">
        <v>1.7047260659951837E-3</v>
      </c>
      <c r="K51">
        <v>1.7047260659951837E-3</v>
      </c>
      <c r="L51">
        <v>1.7047260659951837E-3</v>
      </c>
      <c r="M51">
        <v>1.7047260659951837E-3</v>
      </c>
      <c r="N51">
        <v>1.7047260659951837E-3</v>
      </c>
      <c r="O51">
        <v>1.7047260659951837E-3</v>
      </c>
      <c r="P51">
        <v>1.7047260659951837E-3</v>
      </c>
      <c r="Q51">
        <v>1.7047260659951837E-3</v>
      </c>
      <c r="R51">
        <v>1.7047260659951837E-3</v>
      </c>
      <c r="S51">
        <v>1.7047260659951837E-3</v>
      </c>
      <c r="T51">
        <v>1.7047260659951837E-3</v>
      </c>
      <c r="U51">
        <v>1.7047260659951837E-3</v>
      </c>
      <c r="V51">
        <v>1.7047260659951837E-3</v>
      </c>
      <c r="W51">
        <v>1.7047260659951837E-3</v>
      </c>
      <c r="X51">
        <v>1.7047260659951837E-3</v>
      </c>
      <c r="Y51">
        <v>1.7047260659951837E-3</v>
      </c>
      <c r="Z51">
        <v>1.7047260659951837E-3</v>
      </c>
      <c r="AA51">
        <v>1.7047260659951837E-3</v>
      </c>
      <c r="AB51">
        <v>1.7047260659951837E-3</v>
      </c>
      <c r="AC51">
        <v>1.7047260659951837E-3</v>
      </c>
      <c r="AD51">
        <v>1.7047260659951837E-3</v>
      </c>
      <c r="AE51">
        <v>1.7047260659951837E-3</v>
      </c>
      <c r="AF51">
        <v>1.7047260659951837E-3</v>
      </c>
      <c r="AG51">
        <v>1.7047260659951837E-3</v>
      </c>
      <c r="AH51">
        <v>1.7047260659951837E-3</v>
      </c>
      <c r="AI51">
        <v>1.7047260659951837E-3</v>
      </c>
      <c r="AJ51">
        <v>1.7047260659951837E-3</v>
      </c>
      <c r="AK51">
        <v>1.7047260659951837E-3</v>
      </c>
      <c r="AL51">
        <v>1.7047260659951837E-3</v>
      </c>
      <c r="AM51">
        <v>1.7047260659951837E-3</v>
      </c>
      <c r="AN51">
        <v>1.7047260659951837E-3</v>
      </c>
      <c r="AO51">
        <v>1.7047260659951837E-3</v>
      </c>
      <c r="AP51">
        <v>1.7047260659951837E-3</v>
      </c>
      <c r="AQ51">
        <v>1.7047260659951837E-3</v>
      </c>
      <c r="AR51">
        <v>1.7047260659951837E-3</v>
      </c>
      <c r="AS51">
        <v>1.7047260659951837E-3</v>
      </c>
      <c r="AT51">
        <v>1.7047260659951837E-3</v>
      </c>
      <c r="AU51">
        <v>1.7047260659951837E-3</v>
      </c>
      <c r="AV51">
        <v>1.7047260659951837E-3</v>
      </c>
      <c r="AW51">
        <v>1.7047260659951837E-3</v>
      </c>
      <c r="AX51">
        <v>1.7047260659951837E-3</v>
      </c>
      <c r="AY51">
        <v>1.7047260659951837E-3</v>
      </c>
      <c r="AZ51">
        <v>1.7047260659951837E-3</v>
      </c>
      <c r="BA51">
        <v>1.7047260659951837E-3</v>
      </c>
      <c r="BB51">
        <v>1.7047260659951837E-3</v>
      </c>
      <c r="BC51">
        <v>1.7047260659951837E-3</v>
      </c>
      <c r="BD51">
        <v>1.7047260659951837E-3</v>
      </c>
      <c r="BE51">
        <v>1.7047260659951837E-3</v>
      </c>
      <c r="BF51">
        <v>1.7047260659951837E-3</v>
      </c>
      <c r="BG51">
        <v>1.7047260659951837E-3</v>
      </c>
      <c r="BH51">
        <v>1.7047260659951837E-3</v>
      </c>
      <c r="BI51">
        <v>1.7047260659951837E-3</v>
      </c>
      <c r="BJ51">
        <v>1.7047260659951837E-3</v>
      </c>
      <c r="BK51">
        <v>1.7047260659951837E-3</v>
      </c>
      <c r="BL51">
        <v>1.7047260659951837E-3</v>
      </c>
      <c r="BM51">
        <v>1.7047260659951837E-3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</row>
    <row r="52" spans="1:71" x14ac:dyDescent="0.25">
      <c r="A52">
        <v>1461</v>
      </c>
      <c r="B52">
        <v>493.23554373726091</v>
      </c>
      <c r="C52">
        <v>1.5443936662672664E-3</v>
      </c>
      <c r="D52">
        <v>30</v>
      </c>
      <c r="E52">
        <v>700.5</v>
      </c>
      <c r="F52">
        <v>-760.5</v>
      </c>
      <c r="G52">
        <v>0</v>
      </c>
      <c r="H52">
        <v>0</v>
      </c>
      <c r="I52">
        <v>0</v>
      </c>
      <c r="J52">
        <v>0</v>
      </c>
      <c r="K52">
        <v>1.5443936662672664E-3</v>
      </c>
      <c r="L52">
        <v>1.5443936662672664E-3</v>
      </c>
      <c r="M52">
        <v>1.5443936662672664E-3</v>
      </c>
      <c r="N52">
        <v>1.5443936662672664E-3</v>
      </c>
      <c r="O52">
        <v>1.5443936662672664E-3</v>
      </c>
      <c r="P52">
        <v>1.5443936662672664E-3</v>
      </c>
      <c r="Q52">
        <v>1.5443936662672664E-3</v>
      </c>
      <c r="R52">
        <v>1.5443936662672664E-3</v>
      </c>
      <c r="S52">
        <v>1.5443936662672664E-3</v>
      </c>
      <c r="T52">
        <v>1.5443936662672664E-3</v>
      </c>
      <c r="U52">
        <v>1.5443936662672664E-3</v>
      </c>
      <c r="V52">
        <v>1.5443936662672664E-3</v>
      </c>
      <c r="W52">
        <v>1.5443936662672664E-3</v>
      </c>
      <c r="X52">
        <v>1.5443936662672664E-3</v>
      </c>
      <c r="Y52">
        <v>1.5443936662672664E-3</v>
      </c>
      <c r="Z52">
        <v>1.5443936662672664E-3</v>
      </c>
      <c r="AA52">
        <v>1.5443936662672664E-3</v>
      </c>
      <c r="AB52">
        <v>1.5443936662672664E-3</v>
      </c>
      <c r="AC52">
        <v>1.5443936662672664E-3</v>
      </c>
      <c r="AD52">
        <v>1.5443936662672664E-3</v>
      </c>
      <c r="AE52">
        <v>1.5443936662672664E-3</v>
      </c>
      <c r="AF52">
        <v>1.5443936662672664E-3</v>
      </c>
      <c r="AG52">
        <v>1.5443936662672664E-3</v>
      </c>
      <c r="AH52">
        <v>1.5443936662672664E-3</v>
      </c>
      <c r="AI52">
        <v>1.5443936662672664E-3</v>
      </c>
      <c r="AJ52">
        <v>1.5443936662672664E-3</v>
      </c>
      <c r="AK52">
        <v>1.5443936662672664E-3</v>
      </c>
      <c r="AL52">
        <v>1.5443936662672664E-3</v>
      </c>
      <c r="AM52">
        <v>1.5443936662672664E-3</v>
      </c>
      <c r="AN52">
        <v>1.5443936662672664E-3</v>
      </c>
      <c r="AO52">
        <v>1.5443936662672664E-3</v>
      </c>
      <c r="AP52">
        <v>1.5443936662672664E-3</v>
      </c>
      <c r="AQ52">
        <v>1.5443936662672664E-3</v>
      </c>
      <c r="AR52">
        <v>1.5443936662672664E-3</v>
      </c>
      <c r="AS52">
        <v>1.5443936662672664E-3</v>
      </c>
      <c r="AT52">
        <v>1.5443936662672664E-3</v>
      </c>
      <c r="AU52">
        <v>1.5443936662672664E-3</v>
      </c>
      <c r="AV52">
        <v>1.5443936662672664E-3</v>
      </c>
      <c r="AW52">
        <v>1.5443936662672664E-3</v>
      </c>
      <c r="AX52">
        <v>1.5443936662672664E-3</v>
      </c>
      <c r="AY52">
        <v>1.5443936662672664E-3</v>
      </c>
      <c r="AZ52">
        <v>1.5443936662672664E-3</v>
      </c>
      <c r="BA52">
        <v>1.5443936662672664E-3</v>
      </c>
      <c r="BB52">
        <v>1.5443936662672664E-3</v>
      </c>
      <c r="BC52">
        <v>1.5443936662672664E-3</v>
      </c>
      <c r="BD52">
        <v>1.5443936662672664E-3</v>
      </c>
      <c r="BE52">
        <v>1.5443936662672664E-3</v>
      </c>
      <c r="BF52">
        <v>1.5443936662672664E-3</v>
      </c>
      <c r="BG52">
        <v>1.5443936662672664E-3</v>
      </c>
      <c r="BH52">
        <v>1.5443936662672664E-3</v>
      </c>
      <c r="BI52">
        <v>1.5443936662672664E-3</v>
      </c>
      <c r="BJ52">
        <v>1.5443936662672664E-3</v>
      </c>
      <c r="BK52">
        <v>1.5443936662672664E-3</v>
      </c>
      <c r="BL52">
        <v>1.5443936662672664E-3</v>
      </c>
      <c r="BM52">
        <v>1.5443936662672664E-3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</row>
    <row r="53" spans="1:71" x14ac:dyDescent="0.25">
      <c r="A53">
        <v>1486</v>
      </c>
      <c r="B53">
        <v>247.58174240720001</v>
      </c>
      <c r="C53">
        <v>7.752151679092554E-4</v>
      </c>
      <c r="D53">
        <v>20</v>
      </c>
      <c r="E53">
        <v>723</v>
      </c>
      <c r="F53">
        <v>-763</v>
      </c>
      <c r="G53">
        <v>0</v>
      </c>
      <c r="H53">
        <v>0</v>
      </c>
      <c r="I53">
        <v>0</v>
      </c>
      <c r="J53">
        <v>0</v>
      </c>
      <c r="K53">
        <v>7.752151679092554E-4</v>
      </c>
      <c r="L53">
        <v>7.752151679092554E-4</v>
      </c>
      <c r="M53">
        <v>7.752151679092554E-4</v>
      </c>
      <c r="N53">
        <v>7.752151679092554E-4</v>
      </c>
      <c r="O53">
        <v>7.752151679092554E-4</v>
      </c>
      <c r="P53">
        <v>7.752151679092554E-4</v>
      </c>
      <c r="Q53">
        <v>7.752151679092554E-4</v>
      </c>
      <c r="R53">
        <v>7.752151679092554E-4</v>
      </c>
      <c r="S53">
        <v>7.752151679092554E-4</v>
      </c>
      <c r="T53">
        <v>7.752151679092554E-4</v>
      </c>
      <c r="U53">
        <v>7.752151679092554E-4</v>
      </c>
      <c r="V53">
        <v>7.752151679092554E-4</v>
      </c>
      <c r="W53">
        <v>7.752151679092554E-4</v>
      </c>
      <c r="X53">
        <v>7.752151679092554E-4</v>
      </c>
      <c r="Y53">
        <v>7.752151679092554E-4</v>
      </c>
      <c r="Z53">
        <v>7.752151679092554E-4</v>
      </c>
      <c r="AA53">
        <v>7.752151679092554E-4</v>
      </c>
      <c r="AB53">
        <v>7.752151679092554E-4</v>
      </c>
      <c r="AC53">
        <v>7.752151679092554E-4</v>
      </c>
      <c r="AD53">
        <v>7.752151679092554E-4</v>
      </c>
      <c r="AE53">
        <v>7.752151679092554E-4</v>
      </c>
      <c r="AF53">
        <v>7.752151679092554E-4</v>
      </c>
      <c r="AG53">
        <v>7.752151679092554E-4</v>
      </c>
      <c r="AH53">
        <v>7.752151679092554E-4</v>
      </c>
      <c r="AI53">
        <v>7.752151679092554E-4</v>
      </c>
      <c r="AJ53">
        <v>7.752151679092554E-4</v>
      </c>
      <c r="AK53">
        <v>7.752151679092554E-4</v>
      </c>
      <c r="AL53">
        <v>7.752151679092554E-4</v>
      </c>
      <c r="AM53">
        <v>7.752151679092554E-4</v>
      </c>
      <c r="AN53">
        <v>7.752151679092554E-4</v>
      </c>
      <c r="AO53">
        <v>7.752151679092554E-4</v>
      </c>
      <c r="AP53">
        <v>7.752151679092554E-4</v>
      </c>
      <c r="AQ53">
        <v>7.752151679092554E-4</v>
      </c>
      <c r="AR53">
        <v>7.752151679092554E-4</v>
      </c>
      <c r="AS53">
        <v>7.752151679092554E-4</v>
      </c>
      <c r="AT53">
        <v>7.752151679092554E-4</v>
      </c>
      <c r="AU53">
        <v>7.752151679092554E-4</v>
      </c>
      <c r="AV53">
        <v>7.752151679092554E-4</v>
      </c>
      <c r="AW53">
        <v>7.752151679092554E-4</v>
      </c>
      <c r="AX53">
        <v>7.752151679092554E-4</v>
      </c>
      <c r="AY53">
        <v>7.752151679092554E-4</v>
      </c>
      <c r="AZ53">
        <v>7.752151679092554E-4</v>
      </c>
      <c r="BA53">
        <v>7.752151679092554E-4</v>
      </c>
      <c r="BB53">
        <v>7.752151679092554E-4</v>
      </c>
      <c r="BC53">
        <v>7.752151679092554E-4</v>
      </c>
      <c r="BD53">
        <v>7.752151679092554E-4</v>
      </c>
      <c r="BE53">
        <v>7.752151679092554E-4</v>
      </c>
      <c r="BF53">
        <v>7.752151679092554E-4</v>
      </c>
      <c r="BG53">
        <v>7.752151679092554E-4</v>
      </c>
      <c r="BH53">
        <v>7.752151679092554E-4</v>
      </c>
      <c r="BI53">
        <v>7.752151679092554E-4</v>
      </c>
      <c r="BJ53">
        <v>7.752151679092554E-4</v>
      </c>
      <c r="BK53">
        <v>7.752151679092554E-4</v>
      </c>
      <c r="BL53">
        <v>7.752151679092554E-4</v>
      </c>
      <c r="BM53">
        <v>7.752151679092554E-4</v>
      </c>
      <c r="BN53">
        <v>7.752151679092554E-4</v>
      </c>
      <c r="BO53">
        <v>0</v>
      </c>
      <c r="BP53">
        <v>0</v>
      </c>
      <c r="BQ53">
        <v>0</v>
      </c>
      <c r="BR53">
        <v>0</v>
      </c>
      <c r="BS53">
        <v>0</v>
      </c>
    </row>
    <row r="54" spans="1:71" x14ac:dyDescent="0.25">
      <c r="A54">
        <v>1461</v>
      </c>
      <c r="B54">
        <v>375.11137489789553</v>
      </c>
      <c r="C54">
        <v>1.1745293681546007E-3</v>
      </c>
      <c r="D54">
        <v>10</v>
      </c>
      <c r="E54">
        <v>720.5</v>
      </c>
      <c r="F54">
        <v>-740.5</v>
      </c>
      <c r="G54">
        <v>0</v>
      </c>
      <c r="H54">
        <v>0</v>
      </c>
      <c r="I54">
        <v>0</v>
      </c>
      <c r="J54">
        <v>0</v>
      </c>
      <c r="K54">
        <v>0</v>
      </c>
      <c r="L54">
        <v>1.1745293681546007E-3</v>
      </c>
      <c r="M54">
        <v>1.1745293681546007E-3</v>
      </c>
      <c r="N54">
        <v>1.1745293681546007E-3</v>
      </c>
      <c r="O54">
        <v>1.1745293681546007E-3</v>
      </c>
      <c r="P54">
        <v>1.1745293681546007E-3</v>
      </c>
      <c r="Q54">
        <v>1.1745293681546007E-3</v>
      </c>
      <c r="R54">
        <v>1.1745293681546007E-3</v>
      </c>
      <c r="S54">
        <v>1.1745293681546007E-3</v>
      </c>
      <c r="T54">
        <v>1.1745293681546007E-3</v>
      </c>
      <c r="U54">
        <v>1.1745293681546007E-3</v>
      </c>
      <c r="V54">
        <v>1.1745293681546007E-3</v>
      </c>
      <c r="W54">
        <v>1.1745293681546007E-3</v>
      </c>
      <c r="X54">
        <v>1.1745293681546007E-3</v>
      </c>
      <c r="Y54">
        <v>1.1745293681546007E-3</v>
      </c>
      <c r="Z54">
        <v>1.1745293681546007E-3</v>
      </c>
      <c r="AA54">
        <v>1.1745293681546007E-3</v>
      </c>
      <c r="AB54">
        <v>1.1745293681546007E-3</v>
      </c>
      <c r="AC54">
        <v>1.1745293681546007E-3</v>
      </c>
      <c r="AD54">
        <v>1.1745293681546007E-3</v>
      </c>
      <c r="AE54">
        <v>1.1745293681546007E-3</v>
      </c>
      <c r="AF54">
        <v>1.1745293681546007E-3</v>
      </c>
      <c r="AG54">
        <v>1.1745293681546007E-3</v>
      </c>
      <c r="AH54">
        <v>1.1745293681546007E-3</v>
      </c>
      <c r="AI54">
        <v>1.1745293681546007E-3</v>
      </c>
      <c r="AJ54">
        <v>1.1745293681546007E-3</v>
      </c>
      <c r="AK54">
        <v>1.1745293681546007E-3</v>
      </c>
      <c r="AL54">
        <v>1.1745293681546007E-3</v>
      </c>
      <c r="AM54">
        <v>1.1745293681546007E-3</v>
      </c>
      <c r="AN54">
        <v>1.1745293681546007E-3</v>
      </c>
      <c r="AO54">
        <v>1.1745293681546007E-3</v>
      </c>
      <c r="AP54">
        <v>1.1745293681546007E-3</v>
      </c>
      <c r="AQ54">
        <v>1.1745293681546007E-3</v>
      </c>
      <c r="AR54">
        <v>1.1745293681546007E-3</v>
      </c>
      <c r="AS54">
        <v>1.1745293681546007E-3</v>
      </c>
      <c r="AT54">
        <v>1.1745293681546007E-3</v>
      </c>
      <c r="AU54">
        <v>1.1745293681546007E-3</v>
      </c>
      <c r="AV54">
        <v>1.1745293681546007E-3</v>
      </c>
      <c r="AW54">
        <v>1.1745293681546007E-3</v>
      </c>
      <c r="AX54">
        <v>1.1745293681546007E-3</v>
      </c>
      <c r="AY54">
        <v>1.1745293681546007E-3</v>
      </c>
      <c r="AZ54">
        <v>1.1745293681546007E-3</v>
      </c>
      <c r="BA54">
        <v>1.1745293681546007E-3</v>
      </c>
      <c r="BB54">
        <v>1.1745293681546007E-3</v>
      </c>
      <c r="BC54">
        <v>1.1745293681546007E-3</v>
      </c>
      <c r="BD54">
        <v>1.1745293681546007E-3</v>
      </c>
      <c r="BE54">
        <v>1.1745293681546007E-3</v>
      </c>
      <c r="BF54">
        <v>1.1745293681546007E-3</v>
      </c>
      <c r="BG54">
        <v>1.1745293681546007E-3</v>
      </c>
      <c r="BH54">
        <v>1.1745293681546007E-3</v>
      </c>
      <c r="BI54">
        <v>1.1745293681546007E-3</v>
      </c>
      <c r="BJ54">
        <v>1.1745293681546007E-3</v>
      </c>
      <c r="BK54">
        <v>1.1745293681546007E-3</v>
      </c>
      <c r="BL54">
        <v>1.1745293681546007E-3</v>
      </c>
      <c r="BM54">
        <v>1.1745293681546007E-3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</row>
    <row r="55" spans="1:71" x14ac:dyDescent="0.25">
      <c r="A55">
        <v>1461</v>
      </c>
      <c r="B55">
        <v>368.84340197536358</v>
      </c>
      <c r="C55">
        <v>1.1549034149871834E-3</v>
      </c>
      <c r="D55">
        <v>0</v>
      </c>
      <c r="E55">
        <v>730.5</v>
      </c>
      <c r="F55">
        <v>-730.5</v>
      </c>
      <c r="G55">
        <v>0</v>
      </c>
      <c r="H55">
        <v>0</v>
      </c>
      <c r="I55">
        <v>0</v>
      </c>
      <c r="J55">
        <v>0</v>
      </c>
      <c r="K55">
        <v>0</v>
      </c>
      <c r="L55">
        <v>1.1549034149871834E-3</v>
      </c>
      <c r="M55">
        <v>1.1549034149871834E-3</v>
      </c>
      <c r="N55">
        <v>1.1549034149871834E-3</v>
      </c>
      <c r="O55">
        <v>1.1549034149871834E-3</v>
      </c>
      <c r="P55">
        <v>1.1549034149871834E-3</v>
      </c>
      <c r="Q55">
        <v>1.1549034149871834E-3</v>
      </c>
      <c r="R55">
        <v>1.1549034149871834E-3</v>
      </c>
      <c r="S55">
        <v>1.1549034149871834E-3</v>
      </c>
      <c r="T55">
        <v>1.1549034149871834E-3</v>
      </c>
      <c r="U55">
        <v>1.1549034149871834E-3</v>
      </c>
      <c r="V55">
        <v>1.1549034149871834E-3</v>
      </c>
      <c r="W55">
        <v>1.1549034149871834E-3</v>
      </c>
      <c r="X55">
        <v>1.1549034149871834E-3</v>
      </c>
      <c r="Y55">
        <v>1.1549034149871834E-3</v>
      </c>
      <c r="Z55">
        <v>1.1549034149871834E-3</v>
      </c>
      <c r="AA55">
        <v>1.1549034149871834E-3</v>
      </c>
      <c r="AB55">
        <v>1.1549034149871834E-3</v>
      </c>
      <c r="AC55">
        <v>1.1549034149871834E-3</v>
      </c>
      <c r="AD55">
        <v>1.1549034149871834E-3</v>
      </c>
      <c r="AE55">
        <v>1.1549034149871834E-3</v>
      </c>
      <c r="AF55">
        <v>1.1549034149871834E-3</v>
      </c>
      <c r="AG55">
        <v>1.1549034149871834E-3</v>
      </c>
      <c r="AH55">
        <v>1.1549034149871834E-3</v>
      </c>
      <c r="AI55">
        <v>1.1549034149871834E-3</v>
      </c>
      <c r="AJ55">
        <v>1.1549034149871834E-3</v>
      </c>
      <c r="AK55">
        <v>1.1549034149871834E-3</v>
      </c>
      <c r="AL55">
        <v>1.1549034149871834E-3</v>
      </c>
      <c r="AM55">
        <v>1.1549034149871834E-3</v>
      </c>
      <c r="AN55">
        <v>1.1549034149871834E-3</v>
      </c>
      <c r="AO55">
        <v>1.1549034149871834E-3</v>
      </c>
      <c r="AP55">
        <v>1.1549034149871834E-3</v>
      </c>
      <c r="AQ55">
        <v>1.1549034149871834E-3</v>
      </c>
      <c r="AR55">
        <v>1.1549034149871834E-3</v>
      </c>
      <c r="AS55">
        <v>1.1549034149871834E-3</v>
      </c>
      <c r="AT55">
        <v>1.1549034149871834E-3</v>
      </c>
      <c r="AU55">
        <v>1.1549034149871834E-3</v>
      </c>
      <c r="AV55">
        <v>1.1549034149871834E-3</v>
      </c>
      <c r="AW55">
        <v>1.1549034149871834E-3</v>
      </c>
      <c r="AX55">
        <v>1.1549034149871834E-3</v>
      </c>
      <c r="AY55">
        <v>1.1549034149871834E-3</v>
      </c>
      <c r="AZ55">
        <v>1.1549034149871834E-3</v>
      </c>
      <c r="BA55">
        <v>1.1549034149871834E-3</v>
      </c>
      <c r="BB55">
        <v>1.1549034149871834E-3</v>
      </c>
      <c r="BC55">
        <v>1.1549034149871834E-3</v>
      </c>
      <c r="BD55">
        <v>1.1549034149871834E-3</v>
      </c>
      <c r="BE55">
        <v>1.1549034149871834E-3</v>
      </c>
      <c r="BF55">
        <v>1.1549034149871834E-3</v>
      </c>
      <c r="BG55">
        <v>1.1549034149871834E-3</v>
      </c>
      <c r="BH55">
        <v>1.1549034149871834E-3</v>
      </c>
      <c r="BI55">
        <v>1.1549034149871834E-3</v>
      </c>
      <c r="BJ55">
        <v>1.1549034149871834E-3</v>
      </c>
      <c r="BK55">
        <v>1.1549034149871834E-3</v>
      </c>
      <c r="BL55">
        <v>1.1549034149871834E-3</v>
      </c>
      <c r="BM55">
        <v>1.1549034149871834E-3</v>
      </c>
      <c r="BN55">
        <v>1.1549034149871834E-3</v>
      </c>
      <c r="BO55">
        <v>0</v>
      </c>
      <c r="BP55">
        <v>0</v>
      </c>
      <c r="BQ55">
        <v>0</v>
      </c>
      <c r="BR55">
        <v>0</v>
      </c>
      <c r="BS55">
        <v>0</v>
      </c>
    </row>
    <row r="56" spans="1:71" x14ac:dyDescent="0.25">
      <c r="A56">
        <v>1461</v>
      </c>
      <c r="B56">
        <v>375.18486231734482</v>
      </c>
      <c r="C56">
        <v>1.1747594681678476E-3</v>
      </c>
      <c r="D56">
        <v>-10</v>
      </c>
      <c r="E56">
        <v>740.5</v>
      </c>
      <c r="F56">
        <v>-720.5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1.1747594681678476E-3</v>
      </c>
      <c r="N56">
        <v>1.1747594681678476E-3</v>
      </c>
      <c r="O56">
        <v>1.1747594681678476E-3</v>
      </c>
      <c r="P56">
        <v>1.1747594681678476E-3</v>
      </c>
      <c r="Q56">
        <v>1.1747594681678476E-3</v>
      </c>
      <c r="R56">
        <v>1.1747594681678476E-3</v>
      </c>
      <c r="S56">
        <v>1.1747594681678476E-3</v>
      </c>
      <c r="T56">
        <v>1.1747594681678476E-3</v>
      </c>
      <c r="U56">
        <v>1.1747594681678476E-3</v>
      </c>
      <c r="V56">
        <v>1.1747594681678476E-3</v>
      </c>
      <c r="W56">
        <v>1.1747594681678476E-3</v>
      </c>
      <c r="X56">
        <v>1.1747594681678476E-3</v>
      </c>
      <c r="Y56">
        <v>1.1747594681678476E-3</v>
      </c>
      <c r="Z56">
        <v>1.1747594681678476E-3</v>
      </c>
      <c r="AA56">
        <v>1.1747594681678476E-3</v>
      </c>
      <c r="AB56">
        <v>1.1747594681678476E-3</v>
      </c>
      <c r="AC56">
        <v>1.1747594681678476E-3</v>
      </c>
      <c r="AD56">
        <v>1.1747594681678476E-3</v>
      </c>
      <c r="AE56">
        <v>1.1747594681678476E-3</v>
      </c>
      <c r="AF56">
        <v>1.1747594681678476E-3</v>
      </c>
      <c r="AG56">
        <v>1.1747594681678476E-3</v>
      </c>
      <c r="AH56">
        <v>1.1747594681678476E-3</v>
      </c>
      <c r="AI56">
        <v>1.1747594681678476E-3</v>
      </c>
      <c r="AJ56">
        <v>1.1747594681678476E-3</v>
      </c>
      <c r="AK56">
        <v>1.1747594681678476E-3</v>
      </c>
      <c r="AL56">
        <v>1.1747594681678476E-3</v>
      </c>
      <c r="AM56">
        <v>1.1747594681678476E-3</v>
      </c>
      <c r="AN56">
        <v>1.1747594681678476E-3</v>
      </c>
      <c r="AO56">
        <v>1.1747594681678476E-3</v>
      </c>
      <c r="AP56">
        <v>1.1747594681678476E-3</v>
      </c>
      <c r="AQ56">
        <v>1.1747594681678476E-3</v>
      </c>
      <c r="AR56">
        <v>1.1747594681678476E-3</v>
      </c>
      <c r="AS56">
        <v>1.1747594681678476E-3</v>
      </c>
      <c r="AT56">
        <v>1.1747594681678476E-3</v>
      </c>
      <c r="AU56">
        <v>1.1747594681678476E-3</v>
      </c>
      <c r="AV56">
        <v>1.1747594681678476E-3</v>
      </c>
      <c r="AW56">
        <v>1.1747594681678476E-3</v>
      </c>
      <c r="AX56">
        <v>1.1747594681678476E-3</v>
      </c>
      <c r="AY56">
        <v>1.1747594681678476E-3</v>
      </c>
      <c r="AZ56">
        <v>1.1747594681678476E-3</v>
      </c>
      <c r="BA56">
        <v>1.1747594681678476E-3</v>
      </c>
      <c r="BB56">
        <v>1.1747594681678476E-3</v>
      </c>
      <c r="BC56">
        <v>1.1747594681678476E-3</v>
      </c>
      <c r="BD56">
        <v>1.1747594681678476E-3</v>
      </c>
      <c r="BE56">
        <v>1.1747594681678476E-3</v>
      </c>
      <c r="BF56">
        <v>1.1747594681678476E-3</v>
      </c>
      <c r="BG56">
        <v>1.1747594681678476E-3</v>
      </c>
      <c r="BH56">
        <v>1.1747594681678476E-3</v>
      </c>
      <c r="BI56">
        <v>1.1747594681678476E-3</v>
      </c>
      <c r="BJ56">
        <v>1.1747594681678476E-3</v>
      </c>
      <c r="BK56">
        <v>1.1747594681678476E-3</v>
      </c>
      <c r="BL56">
        <v>1.1747594681678476E-3</v>
      </c>
      <c r="BM56">
        <v>1.1747594681678476E-3</v>
      </c>
      <c r="BN56">
        <v>1.1747594681678476E-3</v>
      </c>
      <c r="BO56">
        <v>0</v>
      </c>
      <c r="BP56">
        <v>0</v>
      </c>
      <c r="BQ56">
        <v>0</v>
      </c>
      <c r="BR56">
        <v>0</v>
      </c>
      <c r="BS56">
        <v>0</v>
      </c>
    </row>
    <row r="57" spans="1:71" x14ac:dyDescent="0.25">
      <c r="A57">
        <v>1461</v>
      </c>
      <c r="B57">
        <v>368.40099057187666</v>
      </c>
      <c r="C57">
        <v>1.1535181592445566E-3</v>
      </c>
      <c r="D57">
        <v>-20</v>
      </c>
      <c r="E57">
        <v>750.5</v>
      </c>
      <c r="F57">
        <v>-710.5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1.1535181592445566E-3</v>
      </c>
      <c r="N57">
        <v>1.1535181592445566E-3</v>
      </c>
      <c r="O57">
        <v>1.1535181592445566E-3</v>
      </c>
      <c r="P57">
        <v>1.1535181592445566E-3</v>
      </c>
      <c r="Q57">
        <v>1.1535181592445566E-3</v>
      </c>
      <c r="R57">
        <v>1.1535181592445566E-3</v>
      </c>
      <c r="S57">
        <v>1.1535181592445566E-3</v>
      </c>
      <c r="T57">
        <v>1.1535181592445566E-3</v>
      </c>
      <c r="U57">
        <v>1.1535181592445566E-3</v>
      </c>
      <c r="V57">
        <v>1.1535181592445566E-3</v>
      </c>
      <c r="W57">
        <v>1.1535181592445566E-3</v>
      </c>
      <c r="X57">
        <v>1.1535181592445566E-3</v>
      </c>
      <c r="Y57">
        <v>1.1535181592445566E-3</v>
      </c>
      <c r="Z57">
        <v>1.1535181592445566E-3</v>
      </c>
      <c r="AA57">
        <v>1.1535181592445566E-3</v>
      </c>
      <c r="AB57">
        <v>1.1535181592445566E-3</v>
      </c>
      <c r="AC57">
        <v>1.1535181592445566E-3</v>
      </c>
      <c r="AD57">
        <v>1.1535181592445566E-3</v>
      </c>
      <c r="AE57">
        <v>1.1535181592445566E-3</v>
      </c>
      <c r="AF57">
        <v>1.1535181592445566E-3</v>
      </c>
      <c r="AG57">
        <v>1.1535181592445566E-3</v>
      </c>
      <c r="AH57">
        <v>1.1535181592445566E-3</v>
      </c>
      <c r="AI57">
        <v>1.1535181592445566E-3</v>
      </c>
      <c r="AJ57">
        <v>1.1535181592445566E-3</v>
      </c>
      <c r="AK57">
        <v>1.1535181592445566E-3</v>
      </c>
      <c r="AL57">
        <v>1.1535181592445566E-3</v>
      </c>
      <c r="AM57">
        <v>1.1535181592445566E-3</v>
      </c>
      <c r="AN57">
        <v>1.1535181592445566E-3</v>
      </c>
      <c r="AO57">
        <v>1.1535181592445566E-3</v>
      </c>
      <c r="AP57">
        <v>1.1535181592445566E-3</v>
      </c>
      <c r="AQ57">
        <v>1.1535181592445566E-3</v>
      </c>
      <c r="AR57">
        <v>1.1535181592445566E-3</v>
      </c>
      <c r="AS57">
        <v>1.1535181592445566E-3</v>
      </c>
      <c r="AT57">
        <v>1.1535181592445566E-3</v>
      </c>
      <c r="AU57">
        <v>1.1535181592445566E-3</v>
      </c>
      <c r="AV57">
        <v>1.1535181592445566E-3</v>
      </c>
      <c r="AW57">
        <v>1.1535181592445566E-3</v>
      </c>
      <c r="AX57">
        <v>1.1535181592445566E-3</v>
      </c>
      <c r="AY57">
        <v>1.1535181592445566E-3</v>
      </c>
      <c r="AZ57">
        <v>1.1535181592445566E-3</v>
      </c>
      <c r="BA57">
        <v>1.1535181592445566E-3</v>
      </c>
      <c r="BB57">
        <v>1.1535181592445566E-3</v>
      </c>
      <c r="BC57">
        <v>1.1535181592445566E-3</v>
      </c>
      <c r="BD57">
        <v>1.1535181592445566E-3</v>
      </c>
      <c r="BE57">
        <v>1.1535181592445566E-3</v>
      </c>
      <c r="BF57">
        <v>1.1535181592445566E-3</v>
      </c>
      <c r="BG57">
        <v>1.1535181592445566E-3</v>
      </c>
      <c r="BH57">
        <v>1.1535181592445566E-3</v>
      </c>
      <c r="BI57">
        <v>1.1535181592445566E-3</v>
      </c>
      <c r="BJ57">
        <v>1.1535181592445566E-3</v>
      </c>
      <c r="BK57">
        <v>1.1535181592445566E-3</v>
      </c>
      <c r="BL57">
        <v>1.1535181592445566E-3</v>
      </c>
      <c r="BM57">
        <v>1.1535181592445566E-3</v>
      </c>
      <c r="BN57">
        <v>1.1535181592445566E-3</v>
      </c>
      <c r="BO57">
        <v>1.1535181592445566E-3</v>
      </c>
      <c r="BP57">
        <v>0</v>
      </c>
      <c r="BQ57">
        <v>0</v>
      </c>
      <c r="BR57">
        <v>0</v>
      </c>
      <c r="BS57">
        <v>0</v>
      </c>
    </row>
    <row r="58" spans="1:71" x14ac:dyDescent="0.25">
      <c r="A58">
        <v>1461</v>
      </c>
      <c r="B58">
        <v>366.54283453276389</v>
      </c>
      <c r="C58">
        <v>1.1476999970010209E-3</v>
      </c>
      <c r="D58">
        <v>-30</v>
      </c>
      <c r="E58">
        <v>760.5</v>
      </c>
      <c r="F58">
        <v>-700.5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1.1476999970010209E-3</v>
      </c>
      <c r="N58">
        <v>1.1476999970010209E-3</v>
      </c>
      <c r="O58">
        <v>1.1476999970010209E-3</v>
      </c>
      <c r="P58">
        <v>1.1476999970010209E-3</v>
      </c>
      <c r="Q58">
        <v>1.1476999970010209E-3</v>
      </c>
      <c r="R58">
        <v>1.1476999970010209E-3</v>
      </c>
      <c r="S58">
        <v>1.1476999970010209E-3</v>
      </c>
      <c r="T58">
        <v>1.1476999970010209E-3</v>
      </c>
      <c r="U58">
        <v>1.1476999970010209E-3</v>
      </c>
      <c r="V58">
        <v>1.1476999970010209E-3</v>
      </c>
      <c r="W58">
        <v>1.1476999970010209E-3</v>
      </c>
      <c r="X58">
        <v>1.1476999970010209E-3</v>
      </c>
      <c r="Y58">
        <v>1.1476999970010209E-3</v>
      </c>
      <c r="Z58">
        <v>1.1476999970010209E-3</v>
      </c>
      <c r="AA58">
        <v>1.1476999970010209E-3</v>
      </c>
      <c r="AB58">
        <v>1.1476999970010209E-3</v>
      </c>
      <c r="AC58">
        <v>1.1476999970010209E-3</v>
      </c>
      <c r="AD58">
        <v>1.1476999970010209E-3</v>
      </c>
      <c r="AE58">
        <v>1.1476999970010209E-3</v>
      </c>
      <c r="AF58">
        <v>1.1476999970010209E-3</v>
      </c>
      <c r="AG58">
        <v>1.1476999970010209E-3</v>
      </c>
      <c r="AH58">
        <v>1.1476999970010209E-3</v>
      </c>
      <c r="AI58">
        <v>1.1476999970010209E-3</v>
      </c>
      <c r="AJ58">
        <v>1.1476999970010209E-3</v>
      </c>
      <c r="AK58">
        <v>1.1476999970010209E-3</v>
      </c>
      <c r="AL58">
        <v>1.1476999970010209E-3</v>
      </c>
      <c r="AM58">
        <v>1.1476999970010209E-3</v>
      </c>
      <c r="AN58">
        <v>1.1476999970010209E-3</v>
      </c>
      <c r="AO58">
        <v>1.1476999970010209E-3</v>
      </c>
      <c r="AP58">
        <v>1.1476999970010209E-3</v>
      </c>
      <c r="AQ58">
        <v>1.1476999970010209E-3</v>
      </c>
      <c r="AR58">
        <v>1.1476999970010209E-3</v>
      </c>
      <c r="AS58">
        <v>1.1476999970010209E-3</v>
      </c>
      <c r="AT58">
        <v>1.1476999970010209E-3</v>
      </c>
      <c r="AU58">
        <v>1.1476999970010209E-3</v>
      </c>
      <c r="AV58">
        <v>1.1476999970010209E-3</v>
      </c>
      <c r="AW58">
        <v>1.1476999970010209E-3</v>
      </c>
      <c r="AX58">
        <v>1.1476999970010209E-3</v>
      </c>
      <c r="AY58">
        <v>1.1476999970010209E-3</v>
      </c>
      <c r="AZ58">
        <v>1.1476999970010209E-3</v>
      </c>
      <c r="BA58">
        <v>1.1476999970010209E-3</v>
      </c>
      <c r="BB58">
        <v>1.1476999970010209E-3</v>
      </c>
      <c r="BC58">
        <v>1.1476999970010209E-3</v>
      </c>
      <c r="BD58">
        <v>1.1476999970010209E-3</v>
      </c>
      <c r="BE58">
        <v>1.1476999970010209E-3</v>
      </c>
      <c r="BF58">
        <v>1.1476999970010209E-3</v>
      </c>
      <c r="BG58">
        <v>1.1476999970010209E-3</v>
      </c>
      <c r="BH58">
        <v>1.1476999970010209E-3</v>
      </c>
      <c r="BI58">
        <v>1.1476999970010209E-3</v>
      </c>
      <c r="BJ58">
        <v>1.1476999970010209E-3</v>
      </c>
      <c r="BK58">
        <v>1.1476999970010209E-3</v>
      </c>
      <c r="BL58">
        <v>1.1476999970010209E-3</v>
      </c>
      <c r="BM58">
        <v>1.1476999970010209E-3</v>
      </c>
      <c r="BN58">
        <v>1.1476999970010209E-3</v>
      </c>
      <c r="BO58">
        <v>1.1476999970010209E-3</v>
      </c>
      <c r="BP58">
        <v>0</v>
      </c>
      <c r="BQ58">
        <v>0</v>
      </c>
      <c r="BR58">
        <v>0</v>
      </c>
      <c r="BS58">
        <v>0</v>
      </c>
    </row>
    <row r="59" spans="1:71" x14ac:dyDescent="0.25">
      <c r="A59">
        <v>1461</v>
      </c>
      <c r="B59">
        <v>356.89977875459829</v>
      </c>
      <c r="C59">
        <v>1.1175061586688952E-3</v>
      </c>
      <c r="D59">
        <v>-40</v>
      </c>
      <c r="E59">
        <v>770.5</v>
      </c>
      <c r="F59">
        <v>-690.5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1.1175061586688952E-3</v>
      </c>
      <c r="O59">
        <v>1.1175061586688952E-3</v>
      </c>
      <c r="P59">
        <v>1.1175061586688952E-3</v>
      </c>
      <c r="Q59">
        <v>1.1175061586688952E-3</v>
      </c>
      <c r="R59">
        <v>1.1175061586688952E-3</v>
      </c>
      <c r="S59">
        <v>1.1175061586688952E-3</v>
      </c>
      <c r="T59">
        <v>1.1175061586688952E-3</v>
      </c>
      <c r="U59">
        <v>1.1175061586688952E-3</v>
      </c>
      <c r="V59">
        <v>1.1175061586688952E-3</v>
      </c>
      <c r="W59">
        <v>1.1175061586688952E-3</v>
      </c>
      <c r="X59">
        <v>1.1175061586688952E-3</v>
      </c>
      <c r="Y59">
        <v>1.1175061586688952E-3</v>
      </c>
      <c r="Z59">
        <v>1.1175061586688952E-3</v>
      </c>
      <c r="AA59">
        <v>1.1175061586688952E-3</v>
      </c>
      <c r="AB59">
        <v>1.1175061586688952E-3</v>
      </c>
      <c r="AC59">
        <v>1.1175061586688952E-3</v>
      </c>
      <c r="AD59">
        <v>1.1175061586688952E-3</v>
      </c>
      <c r="AE59">
        <v>1.1175061586688952E-3</v>
      </c>
      <c r="AF59">
        <v>1.1175061586688952E-3</v>
      </c>
      <c r="AG59">
        <v>1.1175061586688952E-3</v>
      </c>
      <c r="AH59">
        <v>1.1175061586688952E-3</v>
      </c>
      <c r="AI59">
        <v>1.1175061586688952E-3</v>
      </c>
      <c r="AJ59">
        <v>1.1175061586688952E-3</v>
      </c>
      <c r="AK59">
        <v>1.1175061586688952E-3</v>
      </c>
      <c r="AL59">
        <v>1.1175061586688952E-3</v>
      </c>
      <c r="AM59">
        <v>1.1175061586688952E-3</v>
      </c>
      <c r="AN59">
        <v>1.1175061586688952E-3</v>
      </c>
      <c r="AO59">
        <v>1.1175061586688952E-3</v>
      </c>
      <c r="AP59">
        <v>1.1175061586688952E-3</v>
      </c>
      <c r="AQ59">
        <v>1.1175061586688952E-3</v>
      </c>
      <c r="AR59">
        <v>1.1175061586688952E-3</v>
      </c>
      <c r="AS59">
        <v>1.1175061586688952E-3</v>
      </c>
      <c r="AT59">
        <v>1.1175061586688952E-3</v>
      </c>
      <c r="AU59">
        <v>1.1175061586688952E-3</v>
      </c>
      <c r="AV59">
        <v>1.1175061586688952E-3</v>
      </c>
      <c r="AW59">
        <v>1.1175061586688952E-3</v>
      </c>
      <c r="AX59">
        <v>1.1175061586688952E-3</v>
      </c>
      <c r="AY59">
        <v>1.1175061586688952E-3</v>
      </c>
      <c r="AZ59">
        <v>1.1175061586688952E-3</v>
      </c>
      <c r="BA59">
        <v>1.1175061586688952E-3</v>
      </c>
      <c r="BB59">
        <v>1.1175061586688952E-3</v>
      </c>
      <c r="BC59">
        <v>1.1175061586688952E-3</v>
      </c>
      <c r="BD59">
        <v>1.1175061586688952E-3</v>
      </c>
      <c r="BE59">
        <v>1.1175061586688952E-3</v>
      </c>
      <c r="BF59">
        <v>1.1175061586688952E-3</v>
      </c>
      <c r="BG59">
        <v>1.1175061586688952E-3</v>
      </c>
      <c r="BH59">
        <v>1.1175061586688952E-3</v>
      </c>
      <c r="BI59">
        <v>1.1175061586688952E-3</v>
      </c>
      <c r="BJ59">
        <v>1.1175061586688952E-3</v>
      </c>
      <c r="BK59">
        <v>1.1175061586688952E-3</v>
      </c>
      <c r="BL59">
        <v>1.1175061586688952E-3</v>
      </c>
      <c r="BM59">
        <v>1.1175061586688952E-3</v>
      </c>
      <c r="BN59">
        <v>1.1175061586688952E-3</v>
      </c>
      <c r="BO59">
        <v>1.1175061586688952E-3</v>
      </c>
      <c r="BP59">
        <v>0</v>
      </c>
      <c r="BQ59">
        <v>0</v>
      </c>
      <c r="BR59">
        <v>0</v>
      </c>
      <c r="BS59">
        <v>0</v>
      </c>
    </row>
    <row r="60" spans="1:71" x14ac:dyDescent="0.25">
      <c r="A60">
        <v>1461</v>
      </c>
      <c r="B60">
        <v>368.76536483620532</v>
      </c>
      <c r="C60">
        <v>1.1546590691265091E-3</v>
      </c>
      <c r="D60">
        <v>-30</v>
      </c>
      <c r="E60">
        <v>760.5</v>
      </c>
      <c r="F60">
        <v>-700.5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1.1546590691265091E-3</v>
      </c>
      <c r="N60">
        <v>1.1546590691265091E-3</v>
      </c>
      <c r="O60">
        <v>1.1546590691265091E-3</v>
      </c>
      <c r="P60">
        <v>1.1546590691265091E-3</v>
      </c>
      <c r="Q60">
        <v>1.1546590691265091E-3</v>
      </c>
      <c r="R60">
        <v>1.1546590691265091E-3</v>
      </c>
      <c r="S60">
        <v>1.1546590691265091E-3</v>
      </c>
      <c r="T60">
        <v>1.1546590691265091E-3</v>
      </c>
      <c r="U60">
        <v>1.1546590691265091E-3</v>
      </c>
      <c r="V60">
        <v>1.1546590691265091E-3</v>
      </c>
      <c r="W60">
        <v>1.1546590691265091E-3</v>
      </c>
      <c r="X60">
        <v>1.1546590691265091E-3</v>
      </c>
      <c r="Y60">
        <v>1.1546590691265091E-3</v>
      </c>
      <c r="Z60">
        <v>1.1546590691265091E-3</v>
      </c>
      <c r="AA60">
        <v>1.1546590691265091E-3</v>
      </c>
      <c r="AB60">
        <v>1.1546590691265091E-3</v>
      </c>
      <c r="AC60">
        <v>1.1546590691265091E-3</v>
      </c>
      <c r="AD60">
        <v>1.1546590691265091E-3</v>
      </c>
      <c r="AE60">
        <v>1.1546590691265091E-3</v>
      </c>
      <c r="AF60">
        <v>1.1546590691265091E-3</v>
      </c>
      <c r="AG60">
        <v>1.1546590691265091E-3</v>
      </c>
      <c r="AH60">
        <v>1.1546590691265091E-3</v>
      </c>
      <c r="AI60">
        <v>1.1546590691265091E-3</v>
      </c>
      <c r="AJ60">
        <v>1.1546590691265091E-3</v>
      </c>
      <c r="AK60">
        <v>1.1546590691265091E-3</v>
      </c>
      <c r="AL60">
        <v>1.1546590691265091E-3</v>
      </c>
      <c r="AM60">
        <v>1.1546590691265091E-3</v>
      </c>
      <c r="AN60">
        <v>1.1546590691265091E-3</v>
      </c>
      <c r="AO60">
        <v>1.1546590691265091E-3</v>
      </c>
      <c r="AP60">
        <v>1.1546590691265091E-3</v>
      </c>
      <c r="AQ60">
        <v>1.1546590691265091E-3</v>
      </c>
      <c r="AR60">
        <v>1.1546590691265091E-3</v>
      </c>
      <c r="AS60">
        <v>1.1546590691265091E-3</v>
      </c>
      <c r="AT60">
        <v>1.1546590691265091E-3</v>
      </c>
      <c r="AU60">
        <v>1.1546590691265091E-3</v>
      </c>
      <c r="AV60">
        <v>1.1546590691265091E-3</v>
      </c>
      <c r="AW60">
        <v>1.1546590691265091E-3</v>
      </c>
      <c r="AX60">
        <v>1.1546590691265091E-3</v>
      </c>
      <c r="AY60">
        <v>1.1546590691265091E-3</v>
      </c>
      <c r="AZ60">
        <v>1.1546590691265091E-3</v>
      </c>
      <c r="BA60">
        <v>1.1546590691265091E-3</v>
      </c>
      <c r="BB60">
        <v>1.1546590691265091E-3</v>
      </c>
      <c r="BC60">
        <v>1.1546590691265091E-3</v>
      </c>
      <c r="BD60">
        <v>1.1546590691265091E-3</v>
      </c>
      <c r="BE60">
        <v>1.1546590691265091E-3</v>
      </c>
      <c r="BF60">
        <v>1.1546590691265091E-3</v>
      </c>
      <c r="BG60">
        <v>1.1546590691265091E-3</v>
      </c>
      <c r="BH60">
        <v>1.1546590691265091E-3</v>
      </c>
      <c r="BI60">
        <v>1.1546590691265091E-3</v>
      </c>
      <c r="BJ60">
        <v>1.1546590691265091E-3</v>
      </c>
      <c r="BK60">
        <v>1.1546590691265091E-3</v>
      </c>
      <c r="BL60">
        <v>1.1546590691265091E-3</v>
      </c>
      <c r="BM60">
        <v>1.1546590691265091E-3</v>
      </c>
      <c r="BN60">
        <v>1.1546590691265091E-3</v>
      </c>
      <c r="BO60">
        <v>1.1546590691265091E-3</v>
      </c>
      <c r="BP60">
        <v>0</v>
      </c>
      <c r="BQ60">
        <v>0</v>
      </c>
      <c r="BR60">
        <v>0</v>
      </c>
      <c r="BS60">
        <v>0</v>
      </c>
    </row>
    <row r="61" spans="1:71" x14ac:dyDescent="0.25">
      <c r="A61">
        <v>1461</v>
      </c>
      <c r="B61">
        <v>367.68742699553832</v>
      </c>
      <c r="C61">
        <v>1.1512838858192761E-3</v>
      </c>
      <c r="D61">
        <v>-20</v>
      </c>
      <c r="E61">
        <v>750.5</v>
      </c>
      <c r="F61">
        <v>-710.5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1.1512838858192761E-3</v>
      </c>
      <c r="N61">
        <v>1.1512838858192761E-3</v>
      </c>
      <c r="O61">
        <v>1.1512838858192761E-3</v>
      </c>
      <c r="P61">
        <v>1.1512838858192761E-3</v>
      </c>
      <c r="Q61">
        <v>1.1512838858192761E-3</v>
      </c>
      <c r="R61">
        <v>1.1512838858192761E-3</v>
      </c>
      <c r="S61">
        <v>1.1512838858192761E-3</v>
      </c>
      <c r="T61">
        <v>1.1512838858192761E-3</v>
      </c>
      <c r="U61">
        <v>1.1512838858192761E-3</v>
      </c>
      <c r="V61">
        <v>1.1512838858192761E-3</v>
      </c>
      <c r="W61">
        <v>1.1512838858192761E-3</v>
      </c>
      <c r="X61">
        <v>1.1512838858192761E-3</v>
      </c>
      <c r="Y61">
        <v>1.1512838858192761E-3</v>
      </c>
      <c r="Z61">
        <v>1.1512838858192761E-3</v>
      </c>
      <c r="AA61">
        <v>1.1512838858192761E-3</v>
      </c>
      <c r="AB61">
        <v>1.1512838858192761E-3</v>
      </c>
      <c r="AC61">
        <v>1.1512838858192761E-3</v>
      </c>
      <c r="AD61">
        <v>1.1512838858192761E-3</v>
      </c>
      <c r="AE61">
        <v>1.1512838858192761E-3</v>
      </c>
      <c r="AF61">
        <v>1.1512838858192761E-3</v>
      </c>
      <c r="AG61">
        <v>1.1512838858192761E-3</v>
      </c>
      <c r="AH61">
        <v>1.1512838858192761E-3</v>
      </c>
      <c r="AI61">
        <v>1.1512838858192761E-3</v>
      </c>
      <c r="AJ61">
        <v>1.1512838858192761E-3</v>
      </c>
      <c r="AK61">
        <v>1.1512838858192761E-3</v>
      </c>
      <c r="AL61">
        <v>1.1512838858192761E-3</v>
      </c>
      <c r="AM61">
        <v>1.1512838858192761E-3</v>
      </c>
      <c r="AN61">
        <v>1.1512838858192761E-3</v>
      </c>
      <c r="AO61">
        <v>1.1512838858192761E-3</v>
      </c>
      <c r="AP61">
        <v>1.1512838858192761E-3</v>
      </c>
      <c r="AQ61">
        <v>1.1512838858192761E-3</v>
      </c>
      <c r="AR61">
        <v>1.1512838858192761E-3</v>
      </c>
      <c r="AS61">
        <v>1.1512838858192761E-3</v>
      </c>
      <c r="AT61">
        <v>1.1512838858192761E-3</v>
      </c>
      <c r="AU61">
        <v>1.1512838858192761E-3</v>
      </c>
      <c r="AV61">
        <v>1.1512838858192761E-3</v>
      </c>
      <c r="AW61">
        <v>1.1512838858192761E-3</v>
      </c>
      <c r="AX61">
        <v>1.1512838858192761E-3</v>
      </c>
      <c r="AY61">
        <v>1.1512838858192761E-3</v>
      </c>
      <c r="AZ61">
        <v>1.1512838858192761E-3</v>
      </c>
      <c r="BA61">
        <v>1.1512838858192761E-3</v>
      </c>
      <c r="BB61">
        <v>1.1512838858192761E-3</v>
      </c>
      <c r="BC61">
        <v>1.1512838858192761E-3</v>
      </c>
      <c r="BD61">
        <v>1.1512838858192761E-3</v>
      </c>
      <c r="BE61">
        <v>1.1512838858192761E-3</v>
      </c>
      <c r="BF61">
        <v>1.1512838858192761E-3</v>
      </c>
      <c r="BG61">
        <v>1.1512838858192761E-3</v>
      </c>
      <c r="BH61">
        <v>1.1512838858192761E-3</v>
      </c>
      <c r="BI61">
        <v>1.1512838858192761E-3</v>
      </c>
      <c r="BJ61">
        <v>1.1512838858192761E-3</v>
      </c>
      <c r="BK61">
        <v>1.1512838858192761E-3</v>
      </c>
      <c r="BL61">
        <v>1.1512838858192761E-3</v>
      </c>
      <c r="BM61">
        <v>1.1512838858192761E-3</v>
      </c>
      <c r="BN61">
        <v>1.1512838858192761E-3</v>
      </c>
      <c r="BO61">
        <v>1.1512838858192761E-3</v>
      </c>
      <c r="BP61">
        <v>0</v>
      </c>
      <c r="BQ61">
        <v>0</v>
      </c>
      <c r="BR61">
        <v>0</v>
      </c>
      <c r="BS61">
        <v>0</v>
      </c>
    </row>
    <row r="62" spans="1:71" x14ac:dyDescent="0.25">
      <c r="A62">
        <v>1461</v>
      </c>
      <c r="B62">
        <v>364.61389947042289</v>
      </c>
      <c r="C62">
        <v>1.141660215134637E-3</v>
      </c>
      <c r="D62">
        <v>-10</v>
      </c>
      <c r="E62">
        <v>740.5</v>
      </c>
      <c r="F62">
        <v>-720.5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1.141660215134637E-3</v>
      </c>
      <c r="N62">
        <v>1.141660215134637E-3</v>
      </c>
      <c r="O62">
        <v>1.141660215134637E-3</v>
      </c>
      <c r="P62">
        <v>1.141660215134637E-3</v>
      </c>
      <c r="Q62">
        <v>1.141660215134637E-3</v>
      </c>
      <c r="R62">
        <v>1.141660215134637E-3</v>
      </c>
      <c r="S62">
        <v>1.141660215134637E-3</v>
      </c>
      <c r="T62">
        <v>1.141660215134637E-3</v>
      </c>
      <c r="U62">
        <v>1.141660215134637E-3</v>
      </c>
      <c r="V62">
        <v>1.141660215134637E-3</v>
      </c>
      <c r="W62">
        <v>1.141660215134637E-3</v>
      </c>
      <c r="X62">
        <v>1.141660215134637E-3</v>
      </c>
      <c r="Y62">
        <v>1.141660215134637E-3</v>
      </c>
      <c r="Z62">
        <v>1.141660215134637E-3</v>
      </c>
      <c r="AA62">
        <v>1.141660215134637E-3</v>
      </c>
      <c r="AB62">
        <v>1.141660215134637E-3</v>
      </c>
      <c r="AC62">
        <v>1.141660215134637E-3</v>
      </c>
      <c r="AD62">
        <v>1.141660215134637E-3</v>
      </c>
      <c r="AE62">
        <v>1.141660215134637E-3</v>
      </c>
      <c r="AF62">
        <v>1.141660215134637E-3</v>
      </c>
      <c r="AG62">
        <v>1.141660215134637E-3</v>
      </c>
      <c r="AH62">
        <v>1.141660215134637E-3</v>
      </c>
      <c r="AI62">
        <v>1.141660215134637E-3</v>
      </c>
      <c r="AJ62">
        <v>1.141660215134637E-3</v>
      </c>
      <c r="AK62">
        <v>1.141660215134637E-3</v>
      </c>
      <c r="AL62">
        <v>1.141660215134637E-3</v>
      </c>
      <c r="AM62">
        <v>1.141660215134637E-3</v>
      </c>
      <c r="AN62">
        <v>1.141660215134637E-3</v>
      </c>
      <c r="AO62">
        <v>1.141660215134637E-3</v>
      </c>
      <c r="AP62">
        <v>1.141660215134637E-3</v>
      </c>
      <c r="AQ62">
        <v>1.141660215134637E-3</v>
      </c>
      <c r="AR62">
        <v>1.141660215134637E-3</v>
      </c>
      <c r="AS62">
        <v>1.141660215134637E-3</v>
      </c>
      <c r="AT62">
        <v>1.141660215134637E-3</v>
      </c>
      <c r="AU62">
        <v>1.141660215134637E-3</v>
      </c>
      <c r="AV62">
        <v>1.141660215134637E-3</v>
      </c>
      <c r="AW62">
        <v>1.141660215134637E-3</v>
      </c>
      <c r="AX62">
        <v>1.141660215134637E-3</v>
      </c>
      <c r="AY62">
        <v>1.141660215134637E-3</v>
      </c>
      <c r="AZ62">
        <v>1.141660215134637E-3</v>
      </c>
      <c r="BA62">
        <v>1.141660215134637E-3</v>
      </c>
      <c r="BB62">
        <v>1.141660215134637E-3</v>
      </c>
      <c r="BC62">
        <v>1.141660215134637E-3</v>
      </c>
      <c r="BD62">
        <v>1.141660215134637E-3</v>
      </c>
      <c r="BE62">
        <v>1.141660215134637E-3</v>
      </c>
      <c r="BF62">
        <v>1.141660215134637E-3</v>
      </c>
      <c r="BG62">
        <v>1.141660215134637E-3</v>
      </c>
      <c r="BH62">
        <v>1.141660215134637E-3</v>
      </c>
      <c r="BI62">
        <v>1.141660215134637E-3</v>
      </c>
      <c r="BJ62">
        <v>1.141660215134637E-3</v>
      </c>
      <c r="BK62">
        <v>1.141660215134637E-3</v>
      </c>
      <c r="BL62">
        <v>1.141660215134637E-3</v>
      </c>
      <c r="BM62">
        <v>1.141660215134637E-3</v>
      </c>
      <c r="BN62">
        <v>1.141660215134637E-3</v>
      </c>
      <c r="BO62">
        <v>0</v>
      </c>
      <c r="BP62">
        <v>0</v>
      </c>
      <c r="BQ62">
        <v>0</v>
      </c>
      <c r="BR62">
        <v>0</v>
      </c>
      <c r="BS62">
        <v>0</v>
      </c>
    </row>
    <row r="63" spans="1:71" x14ac:dyDescent="0.25">
      <c r="A63">
        <v>1454</v>
      </c>
      <c r="B63">
        <v>312.4783315506134</v>
      </c>
      <c r="C63">
        <v>9.7841601689110718E-4</v>
      </c>
      <c r="D63">
        <v>0</v>
      </c>
      <c r="E63">
        <v>727</v>
      </c>
      <c r="F63">
        <v>-727</v>
      </c>
      <c r="G63">
        <v>0</v>
      </c>
      <c r="H63">
        <v>0</v>
      </c>
      <c r="I63">
        <v>0</v>
      </c>
      <c r="J63">
        <v>0</v>
      </c>
      <c r="K63">
        <v>0</v>
      </c>
      <c r="L63">
        <v>9.7841601689110718E-4</v>
      </c>
      <c r="M63">
        <v>9.7841601689110718E-4</v>
      </c>
      <c r="N63">
        <v>9.7841601689110718E-4</v>
      </c>
      <c r="O63">
        <v>9.7841601689110718E-4</v>
      </c>
      <c r="P63">
        <v>9.7841601689110718E-4</v>
      </c>
      <c r="Q63">
        <v>9.7841601689110718E-4</v>
      </c>
      <c r="R63">
        <v>9.7841601689110718E-4</v>
      </c>
      <c r="S63">
        <v>9.7841601689110718E-4</v>
      </c>
      <c r="T63">
        <v>9.7841601689110718E-4</v>
      </c>
      <c r="U63">
        <v>9.7841601689110718E-4</v>
      </c>
      <c r="V63">
        <v>9.7841601689110718E-4</v>
      </c>
      <c r="W63">
        <v>9.7841601689110718E-4</v>
      </c>
      <c r="X63">
        <v>9.7841601689110718E-4</v>
      </c>
      <c r="Y63">
        <v>9.7841601689110718E-4</v>
      </c>
      <c r="Z63">
        <v>9.7841601689110718E-4</v>
      </c>
      <c r="AA63">
        <v>9.7841601689110718E-4</v>
      </c>
      <c r="AB63">
        <v>9.7841601689110718E-4</v>
      </c>
      <c r="AC63">
        <v>9.7841601689110718E-4</v>
      </c>
      <c r="AD63">
        <v>9.7841601689110718E-4</v>
      </c>
      <c r="AE63">
        <v>9.7841601689110718E-4</v>
      </c>
      <c r="AF63">
        <v>9.7841601689110718E-4</v>
      </c>
      <c r="AG63">
        <v>9.7841601689110718E-4</v>
      </c>
      <c r="AH63">
        <v>9.7841601689110718E-4</v>
      </c>
      <c r="AI63">
        <v>9.7841601689110718E-4</v>
      </c>
      <c r="AJ63">
        <v>9.7841601689110718E-4</v>
      </c>
      <c r="AK63">
        <v>9.7841601689110718E-4</v>
      </c>
      <c r="AL63">
        <v>9.7841601689110718E-4</v>
      </c>
      <c r="AM63">
        <v>9.7841601689110718E-4</v>
      </c>
      <c r="AN63">
        <v>9.7841601689110718E-4</v>
      </c>
      <c r="AO63">
        <v>9.7841601689110718E-4</v>
      </c>
      <c r="AP63">
        <v>9.7841601689110718E-4</v>
      </c>
      <c r="AQ63">
        <v>9.7841601689110718E-4</v>
      </c>
      <c r="AR63">
        <v>9.7841601689110718E-4</v>
      </c>
      <c r="AS63">
        <v>9.7841601689110718E-4</v>
      </c>
      <c r="AT63">
        <v>9.7841601689110718E-4</v>
      </c>
      <c r="AU63">
        <v>9.7841601689110718E-4</v>
      </c>
      <c r="AV63">
        <v>9.7841601689110718E-4</v>
      </c>
      <c r="AW63">
        <v>9.7841601689110718E-4</v>
      </c>
      <c r="AX63">
        <v>9.7841601689110718E-4</v>
      </c>
      <c r="AY63">
        <v>9.7841601689110718E-4</v>
      </c>
      <c r="AZ63">
        <v>9.7841601689110718E-4</v>
      </c>
      <c r="BA63">
        <v>9.7841601689110718E-4</v>
      </c>
      <c r="BB63">
        <v>9.7841601689110718E-4</v>
      </c>
      <c r="BC63">
        <v>9.7841601689110718E-4</v>
      </c>
      <c r="BD63">
        <v>9.7841601689110718E-4</v>
      </c>
      <c r="BE63">
        <v>9.7841601689110718E-4</v>
      </c>
      <c r="BF63">
        <v>9.7841601689110718E-4</v>
      </c>
      <c r="BG63">
        <v>9.7841601689110718E-4</v>
      </c>
      <c r="BH63">
        <v>9.7841601689110718E-4</v>
      </c>
      <c r="BI63">
        <v>9.7841601689110718E-4</v>
      </c>
      <c r="BJ63">
        <v>9.7841601689110718E-4</v>
      </c>
      <c r="BK63">
        <v>9.7841601689110718E-4</v>
      </c>
      <c r="BL63">
        <v>9.7841601689110718E-4</v>
      </c>
      <c r="BM63">
        <v>9.7841601689110718E-4</v>
      </c>
      <c r="BN63">
        <v>9.7841601689110718E-4</v>
      </c>
      <c r="BO63">
        <v>0</v>
      </c>
      <c r="BP63">
        <v>0</v>
      </c>
      <c r="BQ63">
        <v>0</v>
      </c>
      <c r="BR63">
        <v>0</v>
      </c>
      <c r="BS63">
        <v>0</v>
      </c>
    </row>
    <row r="64" spans="1:71" x14ac:dyDescent="0.25">
      <c r="A64">
        <v>1454</v>
      </c>
      <c r="B64">
        <v>326.11647578574753</v>
      </c>
      <c r="C64">
        <v>1.0211190699127692E-3</v>
      </c>
      <c r="D64">
        <v>10</v>
      </c>
      <c r="E64">
        <v>717</v>
      </c>
      <c r="F64">
        <v>-737</v>
      </c>
      <c r="G64">
        <v>0</v>
      </c>
      <c r="H64">
        <v>0</v>
      </c>
      <c r="I64">
        <v>0</v>
      </c>
      <c r="J64">
        <v>0</v>
      </c>
      <c r="K64">
        <v>0</v>
      </c>
      <c r="L64">
        <v>1.0211190699127692E-3</v>
      </c>
      <c r="M64">
        <v>1.0211190699127692E-3</v>
      </c>
      <c r="N64">
        <v>1.0211190699127692E-3</v>
      </c>
      <c r="O64">
        <v>1.0211190699127692E-3</v>
      </c>
      <c r="P64">
        <v>1.0211190699127692E-3</v>
      </c>
      <c r="Q64">
        <v>1.0211190699127692E-3</v>
      </c>
      <c r="R64">
        <v>1.0211190699127692E-3</v>
      </c>
      <c r="S64">
        <v>1.0211190699127692E-3</v>
      </c>
      <c r="T64">
        <v>1.0211190699127692E-3</v>
      </c>
      <c r="U64">
        <v>1.0211190699127692E-3</v>
      </c>
      <c r="V64">
        <v>1.0211190699127692E-3</v>
      </c>
      <c r="W64">
        <v>1.0211190699127692E-3</v>
      </c>
      <c r="X64">
        <v>1.0211190699127692E-3</v>
      </c>
      <c r="Y64">
        <v>1.0211190699127692E-3</v>
      </c>
      <c r="Z64">
        <v>1.0211190699127692E-3</v>
      </c>
      <c r="AA64">
        <v>1.0211190699127692E-3</v>
      </c>
      <c r="AB64">
        <v>1.0211190699127692E-3</v>
      </c>
      <c r="AC64">
        <v>1.0211190699127692E-3</v>
      </c>
      <c r="AD64">
        <v>1.0211190699127692E-3</v>
      </c>
      <c r="AE64">
        <v>1.0211190699127692E-3</v>
      </c>
      <c r="AF64">
        <v>1.0211190699127692E-3</v>
      </c>
      <c r="AG64">
        <v>1.0211190699127692E-3</v>
      </c>
      <c r="AH64">
        <v>1.0211190699127692E-3</v>
      </c>
      <c r="AI64">
        <v>1.0211190699127692E-3</v>
      </c>
      <c r="AJ64">
        <v>1.0211190699127692E-3</v>
      </c>
      <c r="AK64">
        <v>1.0211190699127692E-3</v>
      </c>
      <c r="AL64">
        <v>1.0211190699127692E-3</v>
      </c>
      <c r="AM64">
        <v>1.0211190699127692E-3</v>
      </c>
      <c r="AN64">
        <v>1.0211190699127692E-3</v>
      </c>
      <c r="AO64">
        <v>1.0211190699127692E-3</v>
      </c>
      <c r="AP64">
        <v>1.0211190699127692E-3</v>
      </c>
      <c r="AQ64">
        <v>1.0211190699127692E-3</v>
      </c>
      <c r="AR64">
        <v>1.0211190699127692E-3</v>
      </c>
      <c r="AS64">
        <v>1.0211190699127692E-3</v>
      </c>
      <c r="AT64">
        <v>1.0211190699127692E-3</v>
      </c>
      <c r="AU64">
        <v>1.0211190699127692E-3</v>
      </c>
      <c r="AV64">
        <v>1.0211190699127692E-3</v>
      </c>
      <c r="AW64">
        <v>1.0211190699127692E-3</v>
      </c>
      <c r="AX64">
        <v>1.0211190699127692E-3</v>
      </c>
      <c r="AY64">
        <v>1.0211190699127692E-3</v>
      </c>
      <c r="AZ64">
        <v>1.0211190699127692E-3</v>
      </c>
      <c r="BA64">
        <v>1.0211190699127692E-3</v>
      </c>
      <c r="BB64">
        <v>1.0211190699127692E-3</v>
      </c>
      <c r="BC64">
        <v>1.0211190699127692E-3</v>
      </c>
      <c r="BD64">
        <v>1.0211190699127692E-3</v>
      </c>
      <c r="BE64">
        <v>1.0211190699127692E-3</v>
      </c>
      <c r="BF64">
        <v>1.0211190699127692E-3</v>
      </c>
      <c r="BG64">
        <v>1.0211190699127692E-3</v>
      </c>
      <c r="BH64">
        <v>1.0211190699127692E-3</v>
      </c>
      <c r="BI64">
        <v>1.0211190699127692E-3</v>
      </c>
      <c r="BJ64">
        <v>1.0211190699127692E-3</v>
      </c>
      <c r="BK64">
        <v>1.0211190699127692E-3</v>
      </c>
      <c r="BL64">
        <v>1.0211190699127692E-3</v>
      </c>
      <c r="BM64">
        <v>1.0211190699127692E-3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</row>
    <row r="65" spans="1:71" x14ac:dyDescent="0.25">
      <c r="A65">
        <v>1445</v>
      </c>
      <c r="B65">
        <v>376.1791619585585</v>
      </c>
      <c r="C65">
        <v>1.1778727678636218E-3</v>
      </c>
      <c r="D65">
        <v>20</v>
      </c>
      <c r="E65">
        <v>702.5</v>
      </c>
      <c r="F65">
        <v>-742.5</v>
      </c>
      <c r="G65">
        <v>0</v>
      </c>
      <c r="H65">
        <v>0</v>
      </c>
      <c r="I65">
        <v>0</v>
      </c>
      <c r="J65">
        <v>0</v>
      </c>
      <c r="K65">
        <v>0</v>
      </c>
      <c r="L65">
        <v>1.1778727678636218E-3</v>
      </c>
      <c r="M65">
        <v>1.1778727678636218E-3</v>
      </c>
      <c r="N65">
        <v>1.1778727678636218E-3</v>
      </c>
      <c r="O65">
        <v>1.1778727678636218E-3</v>
      </c>
      <c r="P65">
        <v>1.1778727678636218E-3</v>
      </c>
      <c r="Q65">
        <v>1.1778727678636218E-3</v>
      </c>
      <c r="R65">
        <v>1.1778727678636218E-3</v>
      </c>
      <c r="S65">
        <v>1.1778727678636218E-3</v>
      </c>
      <c r="T65">
        <v>1.1778727678636218E-3</v>
      </c>
      <c r="U65">
        <v>1.1778727678636218E-3</v>
      </c>
      <c r="V65">
        <v>1.1778727678636218E-3</v>
      </c>
      <c r="W65">
        <v>1.1778727678636218E-3</v>
      </c>
      <c r="X65">
        <v>1.1778727678636218E-3</v>
      </c>
      <c r="Y65">
        <v>1.1778727678636218E-3</v>
      </c>
      <c r="Z65">
        <v>1.1778727678636218E-3</v>
      </c>
      <c r="AA65">
        <v>1.1778727678636218E-3</v>
      </c>
      <c r="AB65">
        <v>1.1778727678636218E-3</v>
      </c>
      <c r="AC65">
        <v>1.1778727678636218E-3</v>
      </c>
      <c r="AD65">
        <v>1.1778727678636218E-3</v>
      </c>
      <c r="AE65">
        <v>1.1778727678636218E-3</v>
      </c>
      <c r="AF65">
        <v>1.1778727678636218E-3</v>
      </c>
      <c r="AG65">
        <v>1.1778727678636218E-3</v>
      </c>
      <c r="AH65">
        <v>1.1778727678636218E-3</v>
      </c>
      <c r="AI65">
        <v>1.1778727678636218E-3</v>
      </c>
      <c r="AJ65">
        <v>1.1778727678636218E-3</v>
      </c>
      <c r="AK65">
        <v>1.1778727678636218E-3</v>
      </c>
      <c r="AL65">
        <v>1.1778727678636218E-3</v>
      </c>
      <c r="AM65">
        <v>1.1778727678636218E-3</v>
      </c>
      <c r="AN65">
        <v>1.1778727678636218E-3</v>
      </c>
      <c r="AO65">
        <v>1.1778727678636218E-3</v>
      </c>
      <c r="AP65">
        <v>1.1778727678636218E-3</v>
      </c>
      <c r="AQ65">
        <v>1.1778727678636218E-3</v>
      </c>
      <c r="AR65">
        <v>1.1778727678636218E-3</v>
      </c>
      <c r="AS65">
        <v>1.1778727678636218E-3</v>
      </c>
      <c r="AT65">
        <v>1.1778727678636218E-3</v>
      </c>
      <c r="AU65">
        <v>1.1778727678636218E-3</v>
      </c>
      <c r="AV65">
        <v>1.1778727678636218E-3</v>
      </c>
      <c r="AW65">
        <v>1.1778727678636218E-3</v>
      </c>
      <c r="AX65">
        <v>1.1778727678636218E-3</v>
      </c>
      <c r="AY65">
        <v>1.1778727678636218E-3</v>
      </c>
      <c r="AZ65">
        <v>1.1778727678636218E-3</v>
      </c>
      <c r="BA65">
        <v>1.1778727678636218E-3</v>
      </c>
      <c r="BB65">
        <v>1.1778727678636218E-3</v>
      </c>
      <c r="BC65">
        <v>1.1778727678636218E-3</v>
      </c>
      <c r="BD65">
        <v>1.1778727678636218E-3</v>
      </c>
      <c r="BE65">
        <v>1.1778727678636218E-3</v>
      </c>
      <c r="BF65">
        <v>1.1778727678636218E-3</v>
      </c>
      <c r="BG65">
        <v>1.1778727678636218E-3</v>
      </c>
      <c r="BH65">
        <v>1.1778727678636218E-3</v>
      </c>
      <c r="BI65">
        <v>1.1778727678636218E-3</v>
      </c>
      <c r="BJ65">
        <v>1.1778727678636218E-3</v>
      </c>
      <c r="BK65">
        <v>1.1778727678636218E-3</v>
      </c>
      <c r="BL65">
        <v>1.1778727678636218E-3</v>
      </c>
      <c r="BM65">
        <v>1.1778727678636218E-3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</row>
    <row r="66" spans="1:71" x14ac:dyDescent="0.25">
      <c r="A66">
        <v>1445</v>
      </c>
      <c r="B66">
        <v>331.84490281879351</v>
      </c>
      <c r="C66">
        <v>1.0390556248505516E-3</v>
      </c>
      <c r="D66">
        <v>30</v>
      </c>
      <c r="E66">
        <v>692.5</v>
      </c>
      <c r="F66">
        <v>-752.5</v>
      </c>
      <c r="G66">
        <v>0</v>
      </c>
      <c r="H66">
        <v>0</v>
      </c>
      <c r="I66">
        <v>0</v>
      </c>
      <c r="J66">
        <v>0</v>
      </c>
      <c r="K66">
        <v>1.0390556248505516E-3</v>
      </c>
      <c r="L66">
        <v>1.0390556248505516E-3</v>
      </c>
      <c r="M66">
        <v>1.0390556248505516E-3</v>
      </c>
      <c r="N66">
        <v>1.0390556248505516E-3</v>
      </c>
      <c r="O66">
        <v>1.0390556248505516E-3</v>
      </c>
      <c r="P66">
        <v>1.0390556248505516E-3</v>
      </c>
      <c r="Q66">
        <v>1.0390556248505516E-3</v>
      </c>
      <c r="R66">
        <v>1.0390556248505516E-3</v>
      </c>
      <c r="S66">
        <v>1.0390556248505516E-3</v>
      </c>
      <c r="T66">
        <v>1.0390556248505516E-3</v>
      </c>
      <c r="U66">
        <v>1.0390556248505516E-3</v>
      </c>
      <c r="V66">
        <v>1.0390556248505516E-3</v>
      </c>
      <c r="W66">
        <v>1.0390556248505516E-3</v>
      </c>
      <c r="X66">
        <v>1.0390556248505516E-3</v>
      </c>
      <c r="Y66">
        <v>1.0390556248505516E-3</v>
      </c>
      <c r="Z66">
        <v>1.0390556248505516E-3</v>
      </c>
      <c r="AA66">
        <v>1.0390556248505516E-3</v>
      </c>
      <c r="AB66">
        <v>1.0390556248505516E-3</v>
      </c>
      <c r="AC66">
        <v>1.0390556248505516E-3</v>
      </c>
      <c r="AD66">
        <v>1.0390556248505516E-3</v>
      </c>
      <c r="AE66">
        <v>1.0390556248505516E-3</v>
      </c>
      <c r="AF66">
        <v>1.0390556248505516E-3</v>
      </c>
      <c r="AG66">
        <v>1.0390556248505516E-3</v>
      </c>
      <c r="AH66">
        <v>1.0390556248505516E-3</v>
      </c>
      <c r="AI66">
        <v>1.0390556248505516E-3</v>
      </c>
      <c r="AJ66">
        <v>1.0390556248505516E-3</v>
      </c>
      <c r="AK66">
        <v>1.0390556248505516E-3</v>
      </c>
      <c r="AL66">
        <v>1.0390556248505516E-3</v>
      </c>
      <c r="AM66">
        <v>1.0390556248505516E-3</v>
      </c>
      <c r="AN66">
        <v>1.0390556248505516E-3</v>
      </c>
      <c r="AO66">
        <v>1.0390556248505516E-3</v>
      </c>
      <c r="AP66">
        <v>1.0390556248505516E-3</v>
      </c>
      <c r="AQ66">
        <v>1.0390556248505516E-3</v>
      </c>
      <c r="AR66">
        <v>1.0390556248505516E-3</v>
      </c>
      <c r="AS66">
        <v>1.0390556248505516E-3</v>
      </c>
      <c r="AT66">
        <v>1.0390556248505516E-3</v>
      </c>
      <c r="AU66">
        <v>1.0390556248505516E-3</v>
      </c>
      <c r="AV66">
        <v>1.0390556248505516E-3</v>
      </c>
      <c r="AW66">
        <v>1.0390556248505516E-3</v>
      </c>
      <c r="AX66">
        <v>1.0390556248505516E-3</v>
      </c>
      <c r="AY66">
        <v>1.0390556248505516E-3</v>
      </c>
      <c r="AZ66">
        <v>1.0390556248505516E-3</v>
      </c>
      <c r="BA66">
        <v>1.0390556248505516E-3</v>
      </c>
      <c r="BB66">
        <v>1.0390556248505516E-3</v>
      </c>
      <c r="BC66">
        <v>1.0390556248505516E-3</v>
      </c>
      <c r="BD66">
        <v>1.0390556248505516E-3</v>
      </c>
      <c r="BE66">
        <v>1.0390556248505516E-3</v>
      </c>
      <c r="BF66">
        <v>1.0390556248505516E-3</v>
      </c>
      <c r="BG66">
        <v>1.0390556248505516E-3</v>
      </c>
      <c r="BH66">
        <v>1.0390556248505516E-3</v>
      </c>
      <c r="BI66">
        <v>1.0390556248505516E-3</v>
      </c>
      <c r="BJ66">
        <v>1.0390556248505516E-3</v>
      </c>
      <c r="BK66">
        <v>1.0390556248505516E-3</v>
      </c>
      <c r="BL66">
        <v>1.0390556248505516E-3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</row>
    <row r="67" spans="1:71" x14ac:dyDescent="0.25">
      <c r="A67">
        <v>1445</v>
      </c>
      <c r="B67">
        <v>355.22638957251064</v>
      </c>
      <c r="C67">
        <v>1.1122665288676151E-3</v>
      </c>
      <c r="D67">
        <v>40</v>
      </c>
      <c r="E67">
        <v>682.5</v>
      </c>
      <c r="F67">
        <v>-762.5</v>
      </c>
      <c r="G67">
        <v>0</v>
      </c>
      <c r="H67">
        <v>0</v>
      </c>
      <c r="I67">
        <v>0</v>
      </c>
      <c r="J67">
        <v>0</v>
      </c>
      <c r="K67">
        <v>1.1122665288676151E-3</v>
      </c>
      <c r="L67">
        <v>1.1122665288676151E-3</v>
      </c>
      <c r="M67">
        <v>1.1122665288676151E-3</v>
      </c>
      <c r="N67">
        <v>1.1122665288676151E-3</v>
      </c>
      <c r="O67">
        <v>1.1122665288676151E-3</v>
      </c>
      <c r="P67">
        <v>1.1122665288676151E-3</v>
      </c>
      <c r="Q67">
        <v>1.1122665288676151E-3</v>
      </c>
      <c r="R67">
        <v>1.1122665288676151E-3</v>
      </c>
      <c r="S67">
        <v>1.1122665288676151E-3</v>
      </c>
      <c r="T67">
        <v>1.1122665288676151E-3</v>
      </c>
      <c r="U67">
        <v>1.1122665288676151E-3</v>
      </c>
      <c r="V67">
        <v>1.1122665288676151E-3</v>
      </c>
      <c r="W67">
        <v>1.1122665288676151E-3</v>
      </c>
      <c r="X67">
        <v>1.1122665288676151E-3</v>
      </c>
      <c r="Y67">
        <v>1.1122665288676151E-3</v>
      </c>
      <c r="Z67">
        <v>1.1122665288676151E-3</v>
      </c>
      <c r="AA67">
        <v>1.1122665288676151E-3</v>
      </c>
      <c r="AB67">
        <v>1.1122665288676151E-3</v>
      </c>
      <c r="AC67">
        <v>1.1122665288676151E-3</v>
      </c>
      <c r="AD67">
        <v>1.1122665288676151E-3</v>
      </c>
      <c r="AE67">
        <v>1.1122665288676151E-3</v>
      </c>
      <c r="AF67">
        <v>1.1122665288676151E-3</v>
      </c>
      <c r="AG67">
        <v>1.1122665288676151E-3</v>
      </c>
      <c r="AH67">
        <v>1.1122665288676151E-3</v>
      </c>
      <c r="AI67">
        <v>1.1122665288676151E-3</v>
      </c>
      <c r="AJ67">
        <v>1.1122665288676151E-3</v>
      </c>
      <c r="AK67">
        <v>1.1122665288676151E-3</v>
      </c>
      <c r="AL67">
        <v>1.1122665288676151E-3</v>
      </c>
      <c r="AM67">
        <v>1.1122665288676151E-3</v>
      </c>
      <c r="AN67">
        <v>1.1122665288676151E-3</v>
      </c>
      <c r="AO67">
        <v>1.1122665288676151E-3</v>
      </c>
      <c r="AP67">
        <v>1.1122665288676151E-3</v>
      </c>
      <c r="AQ67">
        <v>1.1122665288676151E-3</v>
      </c>
      <c r="AR67">
        <v>1.1122665288676151E-3</v>
      </c>
      <c r="AS67">
        <v>1.1122665288676151E-3</v>
      </c>
      <c r="AT67">
        <v>1.1122665288676151E-3</v>
      </c>
      <c r="AU67">
        <v>1.1122665288676151E-3</v>
      </c>
      <c r="AV67">
        <v>1.1122665288676151E-3</v>
      </c>
      <c r="AW67">
        <v>1.1122665288676151E-3</v>
      </c>
      <c r="AX67">
        <v>1.1122665288676151E-3</v>
      </c>
      <c r="AY67">
        <v>1.1122665288676151E-3</v>
      </c>
      <c r="AZ67">
        <v>1.1122665288676151E-3</v>
      </c>
      <c r="BA67">
        <v>1.1122665288676151E-3</v>
      </c>
      <c r="BB67">
        <v>1.1122665288676151E-3</v>
      </c>
      <c r="BC67">
        <v>1.1122665288676151E-3</v>
      </c>
      <c r="BD67">
        <v>1.1122665288676151E-3</v>
      </c>
      <c r="BE67">
        <v>1.1122665288676151E-3</v>
      </c>
      <c r="BF67">
        <v>1.1122665288676151E-3</v>
      </c>
      <c r="BG67">
        <v>1.1122665288676151E-3</v>
      </c>
      <c r="BH67">
        <v>1.1122665288676151E-3</v>
      </c>
      <c r="BI67">
        <v>1.1122665288676151E-3</v>
      </c>
      <c r="BJ67">
        <v>1.1122665288676151E-3</v>
      </c>
      <c r="BK67">
        <v>1.1122665288676151E-3</v>
      </c>
      <c r="BL67">
        <v>1.1122665288676151E-3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</row>
    <row r="68" spans="1:71" x14ac:dyDescent="0.25">
      <c r="A68">
        <v>1445</v>
      </c>
      <c r="B68">
        <v>367.41741590807533</v>
      </c>
      <c r="C68">
        <v>1.1504384410442705E-3</v>
      </c>
      <c r="D68">
        <v>30</v>
      </c>
      <c r="E68">
        <v>692.5</v>
      </c>
      <c r="F68">
        <v>-752.5</v>
      </c>
      <c r="G68">
        <v>0</v>
      </c>
      <c r="H68">
        <v>0</v>
      </c>
      <c r="I68">
        <v>0</v>
      </c>
      <c r="J68">
        <v>0</v>
      </c>
      <c r="K68">
        <v>1.1504384410442705E-3</v>
      </c>
      <c r="L68">
        <v>1.1504384410442705E-3</v>
      </c>
      <c r="M68">
        <v>1.1504384410442705E-3</v>
      </c>
      <c r="N68">
        <v>1.1504384410442705E-3</v>
      </c>
      <c r="O68">
        <v>1.1504384410442705E-3</v>
      </c>
      <c r="P68">
        <v>1.1504384410442705E-3</v>
      </c>
      <c r="Q68">
        <v>1.1504384410442705E-3</v>
      </c>
      <c r="R68">
        <v>1.1504384410442705E-3</v>
      </c>
      <c r="S68">
        <v>1.1504384410442705E-3</v>
      </c>
      <c r="T68">
        <v>1.1504384410442705E-3</v>
      </c>
      <c r="U68">
        <v>1.1504384410442705E-3</v>
      </c>
      <c r="V68">
        <v>1.1504384410442705E-3</v>
      </c>
      <c r="W68">
        <v>1.1504384410442705E-3</v>
      </c>
      <c r="X68">
        <v>1.1504384410442705E-3</v>
      </c>
      <c r="Y68">
        <v>1.1504384410442705E-3</v>
      </c>
      <c r="Z68">
        <v>1.1504384410442705E-3</v>
      </c>
      <c r="AA68">
        <v>1.1504384410442705E-3</v>
      </c>
      <c r="AB68">
        <v>1.1504384410442705E-3</v>
      </c>
      <c r="AC68">
        <v>1.1504384410442705E-3</v>
      </c>
      <c r="AD68">
        <v>1.1504384410442705E-3</v>
      </c>
      <c r="AE68">
        <v>1.1504384410442705E-3</v>
      </c>
      <c r="AF68">
        <v>1.1504384410442705E-3</v>
      </c>
      <c r="AG68">
        <v>1.1504384410442705E-3</v>
      </c>
      <c r="AH68">
        <v>1.1504384410442705E-3</v>
      </c>
      <c r="AI68">
        <v>1.1504384410442705E-3</v>
      </c>
      <c r="AJ68">
        <v>1.1504384410442705E-3</v>
      </c>
      <c r="AK68">
        <v>1.1504384410442705E-3</v>
      </c>
      <c r="AL68">
        <v>1.1504384410442705E-3</v>
      </c>
      <c r="AM68">
        <v>1.1504384410442705E-3</v>
      </c>
      <c r="AN68">
        <v>1.1504384410442705E-3</v>
      </c>
      <c r="AO68">
        <v>1.1504384410442705E-3</v>
      </c>
      <c r="AP68">
        <v>1.1504384410442705E-3</v>
      </c>
      <c r="AQ68">
        <v>1.1504384410442705E-3</v>
      </c>
      <c r="AR68">
        <v>1.1504384410442705E-3</v>
      </c>
      <c r="AS68">
        <v>1.1504384410442705E-3</v>
      </c>
      <c r="AT68">
        <v>1.1504384410442705E-3</v>
      </c>
      <c r="AU68">
        <v>1.1504384410442705E-3</v>
      </c>
      <c r="AV68">
        <v>1.1504384410442705E-3</v>
      </c>
      <c r="AW68">
        <v>1.1504384410442705E-3</v>
      </c>
      <c r="AX68">
        <v>1.1504384410442705E-3</v>
      </c>
      <c r="AY68">
        <v>1.1504384410442705E-3</v>
      </c>
      <c r="AZ68">
        <v>1.1504384410442705E-3</v>
      </c>
      <c r="BA68">
        <v>1.1504384410442705E-3</v>
      </c>
      <c r="BB68">
        <v>1.1504384410442705E-3</v>
      </c>
      <c r="BC68">
        <v>1.1504384410442705E-3</v>
      </c>
      <c r="BD68">
        <v>1.1504384410442705E-3</v>
      </c>
      <c r="BE68">
        <v>1.1504384410442705E-3</v>
      </c>
      <c r="BF68">
        <v>1.1504384410442705E-3</v>
      </c>
      <c r="BG68">
        <v>1.1504384410442705E-3</v>
      </c>
      <c r="BH68">
        <v>1.1504384410442705E-3</v>
      </c>
      <c r="BI68">
        <v>1.1504384410442705E-3</v>
      </c>
      <c r="BJ68">
        <v>1.1504384410442705E-3</v>
      </c>
      <c r="BK68">
        <v>1.1504384410442705E-3</v>
      </c>
      <c r="BL68">
        <v>1.1504384410442705E-3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</row>
    <row r="69" spans="1:71" x14ac:dyDescent="0.25">
      <c r="A69">
        <v>1445</v>
      </c>
      <c r="B69">
        <v>367.46942202492613</v>
      </c>
      <c r="C69">
        <v>1.1506012799120109E-3</v>
      </c>
      <c r="D69">
        <v>20</v>
      </c>
      <c r="E69">
        <v>702.5</v>
      </c>
      <c r="F69">
        <v>-742.5</v>
      </c>
      <c r="G69">
        <v>0</v>
      </c>
      <c r="H69">
        <v>0</v>
      </c>
      <c r="I69">
        <v>0</v>
      </c>
      <c r="J69">
        <v>0</v>
      </c>
      <c r="K69">
        <v>0</v>
      </c>
      <c r="L69">
        <v>1.1506012799120109E-3</v>
      </c>
      <c r="M69">
        <v>1.1506012799120109E-3</v>
      </c>
      <c r="N69">
        <v>1.1506012799120109E-3</v>
      </c>
      <c r="O69">
        <v>1.1506012799120109E-3</v>
      </c>
      <c r="P69">
        <v>1.1506012799120109E-3</v>
      </c>
      <c r="Q69">
        <v>1.1506012799120109E-3</v>
      </c>
      <c r="R69">
        <v>1.1506012799120109E-3</v>
      </c>
      <c r="S69">
        <v>1.1506012799120109E-3</v>
      </c>
      <c r="T69">
        <v>1.1506012799120109E-3</v>
      </c>
      <c r="U69">
        <v>1.1506012799120109E-3</v>
      </c>
      <c r="V69">
        <v>1.1506012799120109E-3</v>
      </c>
      <c r="W69">
        <v>1.1506012799120109E-3</v>
      </c>
      <c r="X69">
        <v>1.1506012799120109E-3</v>
      </c>
      <c r="Y69">
        <v>1.1506012799120109E-3</v>
      </c>
      <c r="Z69">
        <v>1.1506012799120109E-3</v>
      </c>
      <c r="AA69">
        <v>1.1506012799120109E-3</v>
      </c>
      <c r="AB69">
        <v>1.1506012799120109E-3</v>
      </c>
      <c r="AC69">
        <v>1.1506012799120109E-3</v>
      </c>
      <c r="AD69">
        <v>1.1506012799120109E-3</v>
      </c>
      <c r="AE69">
        <v>1.1506012799120109E-3</v>
      </c>
      <c r="AF69">
        <v>1.1506012799120109E-3</v>
      </c>
      <c r="AG69">
        <v>1.1506012799120109E-3</v>
      </c>
      <c r="AH69">
        <v>1.1506012799120109E-3</v>
      </c>
      <c r="AI69">
        <v>1.1506012799120109E-3</v>
      </c>
      <c r="AJ69">
        <v>1.1506012799120109E-3</v>
      </c>
      <c r="AK69">
        <v>1.1506012799120109E-3</v>
      </c>
      <c r="AL69">
        <v>1.1506012799120109E-3</v>
      </c>
      <c r="AM69">
        <v>1.1506012799120109E-3</v>
      </c>
      <c r="AN69">
        <v>1.1506012799120109E-3</v>
      </c>
      <c r="AO69">
        <v>1.1506012799120109E-3</v>
      </c>
      <c r="AP69">
        <v>1.1506012799120109E-3</v>
      </c>
      <c r="AQ69">
        <v>1.1506012799120109E-3</v>
      </c>
      <c r="AR69">
        <v>1.1506012799120109E-3</v>
      </c>
      <c r="AS69">
        <v>1.1506012799120109E-3</v>
      </c>
      <c r="AT69">
        <v>1.1506012799120109E-3</v>
      </c>
      <c r="AU69">
        <v>1.1506012799120109E-3</v>
      </c>
      <c r="AV69">
        <v>1.1506012799120109E-3</v>
      </c>
      <c r="AW69">
        <v>1.1506012799120109E-3</v>
      </c>
      <c r="AX69">
        <v>1.1506012799120109E-3</v>
      </c>
      <c r="AY69">
        <v>1.1506012799120109E-3</v>
      </c>
      <c r="AZ69">
        <v>1.1506012799120109E-3</v>
      </c>
      <c r="BA69">
        <v>1.1506012799120109E-3</v>
      </c>
      <c r="BB69">
        <v>1.1506012799120109E-3</v>
      </c>
      <c r="BC69">
        <v>1.1506012799120109E-3</v>
      </c>
      <c r="BD69">
        <v>1.1506012799120109E-3</v>
      </c>
      <c r="BE69">
        <v>1.1506012799120109E-3</v>
      </c>
      <c r="BF69">
        <v>1.1506012799120109E-3</v>
      </c>
      <c r="BG69">
        <v>1.1506012799120109E-3</v>
      </c>
      <c r="BH69">
        <v>1.1506012799120109E-3</v>
      </c>
      <c r="BI69">
        <v>1.1506012799120109E-3</v>
      </c>
      <c r="BJ69">
        <v>1.1506012799120109E-3</v>
      </c>
      <c r="BK69">
        <v>1.1506012799120109E-3</v>
      </c>
      <c r="BL69">
        <v>1.1506012799120109E-3</v>
      </c>
      <c r="BM69">
        <v>1.1506012799120109E-3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</row>
    <row r="70" spans="1:71" x14ac:dyDescent="0.25">
      <c r="A70">
        <v>1406</v>
      </c>
      <c r="B70">
        <v>493.84523958162544</v>
      </c>
      <c r="C70">
        <v>1.5463027144134148E-3</v>
      </c>
      <c r="D70">
        <v>10</v>
      </c>
      <c r="E70">
        <v>693</v>
      </c>
      <c r="F70">
        <v>-713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1.5463027144134148E-3</v>
      </c>
      <c r="N70">
        <v>1.5463027144134148E-3</v>
      </c>
      <c r="O70">
        <v>1.5463027144134148E-3</v>
      </c>
      <c r="P70">
        <v>1.5463027144134148E-3</v>
      </c>
      <c r="Q70">
        <v>1.5463027144134148E-3</v>
      </c>
      <c r="R70">
        <v>1.5463027144134148E-3</v>
      </c>
      <c r="S70">
        <v>1.5463027144134148E-3</v>
      </c>
      <c r="T70">
        <v>1.5463027144134148E-3</v>
      </c>
      <c r="U70">
        <v>1.5463027144134148E-3</v>
      </c>
      <c r="V70">
        <v>1.5463027144134148E-3</v>
      </c>
      <c r="W70">
        <v>1.5463027144134148E-3</v>
      </c>
      <c r="X70">
        <v>1.5463027144134148E-3</v>
      </c>
      <c r="Y70">
        <v>1.5463027144134148E-3</v>
      </c>
      <c r="Z70">
        <v>1.5463027144134148E-3</v>
      </c>
      <c r="AA70">
        <v>1.5463027144134148E-3</v>
      </c>
      <c r="AB70">
        <v>1.5463027144134148E-3</v>
      </c>
      <c r="AC70">
        <v>1.5463027144134148E-3</v>
      </c>
      <c r="AD70">
        <v>1.5463027144134148E-3</v>
      </c>
      <c r="AE70">
        <v>1.5463027144134148E-3</v>
      </c>
      <c r="AF70">
        <v>1.5463027144134148E-3</v>
      </c>
      <c r="AG70">
        <v>1.5463027144134148E-3</v>
      </c>
      <c r="AH70">
        <v>1.5463027144134148E-3</v>
      </c>
      <c r="AI70">
        <v>1.5463027144134148E-3</v>
      </c>
      <c r="AJ70">
        <v>1.5463027144134148E-3</v>
      </c>
      <c r="AK70">
        <v>1.5463027144134148E-3</v>
      </c>
      <c r="AL70">
        <v>1.5463027144134148E-3</v>
      </c>
      <c r="AM70">
        <v>1.5463027144134148E-3</v>
      </c>
      <c r="AN70">
        <v>1.5463027144134148E-3</v>
      </c>
      <c r="AO70">
        <v>1.5463027144134148E-3</v>
      </c>
      <c r="AP70">
        <v>1.5463027144134148E-3</v>
      </c>
      <c r="AQ70">
        <v>1.5463027144134148E-3</v>
      </c>
      <c r="AR70">
        <v>1.5463027144134148E-3</v>
      </c>
      <c r="AS70">
        <v>1.5463027144134148E-3</v>
      </c>
      <c r="AT70">
        <v>1.5463027144134148E-3</v>
      </c>
      <c r="AU70">
        <v>1.5463027144134148E-3</v>
      </c>
      <c r="AV70">
        <v>1.5463027144134148E-3</v>
      </c>
      <c r="AW70">
        <v>1.5463027144134148E-3</v>
      </c>
      <c r="AX70">
        <v>1.5463027144134148E-3</v>
      </c>
      <c r="AY70">
        <v>1.5463027144134148E-3</v>
      </c>
      <c r="AZ70">
        <v>1.5463027144134148E-3</v>
      </c>
      <c r="BA70">
        <v>1.5463027144134148E-3</v>
      </c>
      <c r="BB70">
        <v>1.5463027144134148E-3</v>
      </c>
      <c r="BC70">
        <v>1.5463027144134148E-3</v>
      </c>
      <c r="BD70">
        <v>1.5463027144134148E-3</v>
      </c>
      <c r="BE70">
        <v>1.5463027144134148E-3</v>
      </c>
      <c r="BF70">
        <v>1.5463027144134148E-3</v>
      </c>
      <c r="BG70">
        <v>1.5463027144134148E-3</v>
      </c>
      <c r="BH70">
        <v>1.5463027144134148E-3</v>
      </c>
      <c r="BI70">
        <v>1.5463027144134148E-3</v>
      </c>
      <c r="BJ70">
        <v>1.5463027144134148E-3</v>
      </c>
      <c r="BK70">
        <v>1.5463027144134148E-3</v>
      </c>
      <c r="BL70">
        <v>1.5463027144134148E-3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</row>
    <row r="71" spans="1:71" x14ac:dyDescent="0.25">
      <c r="A71">
        <v>1428</v>
      </c>
      <c r="B71">
        <v>280.21824306536371</v>
      </c>
      <c r="C71">
        <v>8.7740489358004907E-4</v>
      </c>
      <c r="D71">
        <v>0</v>
      </c>
      <c r="E71">
        <v>714</v>
      </c>
      <c r="F71">
        <v>-714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8.7740489358004907E-4</v>
      </c>
      <c r="N71">
        <v>8.7740489358004907E-4</v>
      </c>
      <c r="O71">
        <v>8.7740489358004907E-4</v>
      </c>
      <c r="P71">
        <v>8.7740489358004907E-4</v>
      </c>
      <c r="Q71">
        <v>8.7740489358004907E-4</v>
      </c>
      <c r="R71">
        <v>8.7740489358004907E-4</v>
      </c>
      <c r="S71">
        <v>8.7740489358004907E-4</v>
      </c>
      <c r="T71">
        <v>8.7740489358004907E-4</v>
      </c>
      <c r="U71">
        <v>8.7740489358004907E-4</v>
      </c>
      <c r="V71">
        <v>8.7740489358004907E-4</v>
      </c>
      <c r="W71">
        <v>8.7740489358004907E-4</v>
      </c>
      <c r="X71">
        <v>8.7740489358004907E-4</v>
      </c>
      <c r="Y71">
        <v>8.7740489358004907E-4</v>
      </c>
      <c r="Z71">
        <v>8.7740489358004907E-4</v>
      </c>
      <c r="AA71">
        <v>8.7740489358004907E-4</v>
      </c>
      <c r="AB71">
        <v>8.7740489358004907E-4</v>
      </c>
      <c r="AC71">
        <v>8.7740489358004907E-4</v>
      </c>
      <c r="AD71">
        <v>8.7740489358004907E-4</v>
      </c>
      <c r="AE71">
        <v>8.7740489358004907E-4</v>
      </c>
      <c r="AF71">
        <v>8.7740489358004907E-4</v>
      </c>
      <c r="AG71">
        <v>8.7740489358004907E-4</v>
      </c>
      <c r="AH71">
        <v>8.7740489358004907E-4</v>
      </c>
      <c r="AI71">
        <v>8.7740489358004907E-4</v>
      </c>
      <c r="AJ71">
        <v>8.7740489358004907E-4</v>
      </c>
      <c r="AK71">
        <v>8.7740489358004907E-4</v>
      </c>
      <c r="AL71">
        <v>8.7740489358004907E-4</v>
      </c>
      <c r="AM71">
        <v>8.7740489358004907E-4</v>
      </c>
      <c r="AN71">
        <v>8.7740489358004907E-4</v>
      </c>
      <c r="AO71">
        <v>8.7740489358004907E-4</v>
      </c>
      <c r="AP71">
        <v>8.7740489358004907E-4</v>
      </c>
      <c r="AQ71">
        <v>8.7740489358004907E-4</v>
      </c>
      <c r="AR71">
        <v>8.7740489358004907E-4</v>
      </c>
      <c r="AS71">
        <v>8.7740489358004907E-4</v>
      </c>
      <c r="AT71">
        <v>8.7740489358004907E-4</v>
      </c>
      <c r="AU71">
        <v>8.7740489358004907E-4</v>
      </c>
      <c r="AV71">
        <v>8.7740489358004907E-4</v>
      </c>
      <c r="AW71">
        <v>8.7740489358004907E-4</v>
      </c>
      <c r="AX71">
        <v>8.7740489358004907E-4</v>
      </c>
      <c r="AY71">
        <v>8.7740489358004907E-4</v>
      </c>
      <c r="AZ71">
        <v>8.7740489358004907E-4</v>
      </c>
      <c r="BA71">
        <v>8.7740489358004907E-4</v>
      </c>
      <c r="BB71">
        <v>8.7740489358004907E-4</v>
      </c>
      <c r="BC71">
        <v>8.7740489358004907E-4</v>
      </c>
      <c r="BD71">
        <v>8.7740489358004907E-4</v>
      </c>
      <c r="BE71">
        <v>8.7740489358004907E-4</v>
      </c>
      <c r="BF71">
        <v>8.7740489358004907E-4</v>
      </c>
      <c r="BG71">
        <v>8.7740489358004907E-4</v>
      </c>
      <c r="BH71">
        <v>8.7740489358004907E-4</v>
      </c>
      <c r="BI71">
        <v>8.7740489358004907E-4</v>
      </c>
      <c r="BJ71">
        <v>8.7740489358004907E-4</v>
      </c>
      <c r="BK71">
        <v>8.7740489358004907E-4</v>
      </c>
      <c r="BL71">
        <v>8.7740489358004907E-4</v>
      </c>
      <c r="BM71">
        <v>8.7740489358004907E-4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</row>
    <row r="72" spans="1:71" x14ac:dyDescent="0.25">
      <c r="A72">
        <v>1418</v>
      </c>
      <c r="B72">
        <v>333.04148597426399</v>
      </c>
      <c r="C72">
        <v>1.0428023042412305E-3</v>
      </c>
      <c r="D72">
        <v>-10</v>
      </c>
      <c r="E72">
        <v>719</v>
      </c>
      <c r="F72">
        <v>-699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1.0428023042412305E-3</v>
      </c>
      <c r="N72">
        <v>1.0428023042412305E-3</v>
      </c>
      <c r="O72">
        <v>1.0428023042412305E-3</v>
      </c>
      <c r="P72">
        <v>1.0428023042412305E-3</v>
      </c>
      <c r="Q72">
        <v>1.0428023042412305E-3</v>
      </c>
      <c r="R72">
        <v>1.0428023042412305E-3</v>
      </c>
      <c r="S72">
        <v>1.0428023042412305E-3</v>
      </c>
      <c r="T72">
        <v>1.0428023042412305E-3</v>
      </c>
      <c r="U72">
        <v>1.0428023042412305E-3</v>
      </c>
      <c r="V72">
        <v>1.0428023042412305E-3</v>
      </c>
      <c r="W72">
        <v>1.0428023042412305E-3</v>
      </c>
      <c r="X72">
        <v>1.0428023042412305E-3</v>
      </c>
      <c r="Y72">
        <v>1.0428023042412305E-3</v>
      </c>
      <c r="Z72">
        <v>1.0428023042412305E-3</v>
      </c>
      <c r="AA72">
        <v>1.0428023042412305E-3</v>
      </c>
      <c r="AB72">
        <v>1.0428023042412305E-3</v>
      </c>
      <c r="AC72">
        <v>1.0428023042412305E-3</v>
      </c>
      <c r="AD72">
        <v>1.0428023042412305E-3</v>
      </c>
      <c r="AE72">
        <v>1.0428023042412305E-3</v>
      </c>
      <c r="AF72">
        <v>1.0428023042412305E-3</v>
      </c>
      <c r="AG72">
        <v>1.0428023042412305E-3</v>
      </c>
      <c r="AH72">
        <v>1.0428023042412305E-3</v>
      </c>
      <c r="AI72">
        <v>1.0428023042412305E-3</v>
      </c>
      <c r="AJ72">
        <v>1.0428023042412305E-3</v>
      </c>
      <c r="AK72">
        <v>1.0428023042412305E-3</v>
      </c>
      <c r="AL72">
        <v>1.0428023042412305E-3</v>
      </c>
      <c r="AM72">
        <v>1.0428023042412305E-3</v>
      </c>
      <c r="AN72">
        <v>1.0428023042412305E-3</v>
      </c>
      <c r="AO72">
        <v>1.0428023042412305E-3</v>
      </c>
      <c r="AP72">
        <v>1.0428023042412305E-3</v>
      </c>
      <c r="AQ72">
        <v>1.0428023042412305E-3</v>
      </c>
      <c r="AR72">
        <v>1.0428023042412305E-3</v>
      </c>
      <c r="AS72">
        <v>1.0428023042412305E-3</v>
      </c>
      <c r="AT72">
        <v>1.0428023042412305E-3</v>
      </c>
      <c r="AU72">
        <v>1.0428023042412305E-3</v>
      </c>
      <c r="AV72">
        <v>1.0428023042412305E-3</v>
      </c>
      <c r="AW72">
        <v>1.0428023042412305E-3</v>
      </c>
      <c r="AX72">
        <v>1.0428023042412305E-3</v>
      </c>
      <c r="AY72">
        <v>1.0428023042412305E-3</v>
      </c>
      <c r="AZ72">
        <v>1.0428023042412305E-3</v>
      </c>
      <c r="BA72">
        <v>1.0428023042412305E-3</v>
      </c>
      <c r="BB72">
        <v>1.0428023042412305E-3</v>
      </c>
      <c r="BC72">
        <v>1.0428023042412305E-3</v>
      </c>
      <c r="BD72">
        <v>1.0428023042412305E-3</v>
      </c>
      <c r="BE72">
        <v>1.0428023042412305E-3</v>
      </c>
      <c r="BF72">
        <v>1.0428023042412305E-3</v>
      </c>
      <c r="BG72">
        <v>1.0428023042412305E-3</v>
      </c>
      <c r="BH72">
        <v>1.0428023042412305E-3</v>
      </c>
      <c r="BI72">
        <v>1.0428023042412305E-3</v>
      </c>
      <c r="BJ72">
        <v>1.0428023042412305E-3</v>
      </c>
      <c r="BK72">
        <v>1.0428023042412305E-3</v>
      </c>
      <c r="BL72">
        <v>1.0428023042412305E-3</v>
      </c>
      <c r="BM72">
        <v>1.0428023042412305E-3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</row>
    <row r="73" spans="1:71" x14ac:dyDescent="0.25">
      <c r="A73">
        <v>1369</v>
      </c>
      <c r="B73">
        <v>326.11701642718128</v>
      </c>
      <c r="C73">
        <v>1.0211207627413104E-3</v>
      </c>
      <c r="D73">
        <v>-20</v>
      </c>
      <c r="E73">
        <v>704.5</v>
      </c>
      <c r="F73">
        <v>-664.5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1.0211207627413104E-3</v>
      </c>
      <c r="P73">
        <v>1.0211207627413104E-3</v>
      </c>
      <c r="Q73">
        <v>1.0211207627413104E-3</v>
      </c>
      <c r="R73">
        <v>1.0211207627413104E-3</v>
      </c>
      <c r="S73">
        <v>1.0211207627413104E-3</v>
      </c>
      <c r="T73">
        <v>1.0211207627413104E-3</v>
      </c>
      <c r="U73">
        <v>1.0211207627413104E-3</v>
      </c>
      <c r="V73">
        <v>1.0211207627413104E-3</v>
      </c>
      <c r="W73">
        <v>1.0211207627413104E-3</v>
      </c>
      <c r="X73">
        <v>1.0211207627413104E-3</v>
      </c>
      <c r="Y73">
        <v>1.0211207627413104E-3</v>
      </c>
      <c r="Z73">
        <v>1.0211207627413104E-3</v>
      </c>
      <c r="AA73">
        <v>1.0211207627413104E-3</v>
      </c>
      <c r="AB73">
        <v>1.0211207627413104E-3</v>
      </c>
      <c r="AC73">
        <v>1.0211207627413104E-3</v>
      </c>
      <c r="AD73">
        <v>1.0211207627413104E-3</v>
      </c>
      <c r="AE73">
        <v>1.0211207627413104E-3</v>
      </c>
      <c r="AF73">
        <v>1.0211207627413104E-3</v>
      </c>
      <c r="AG73">
        <v>1.0211207627413104E-3</v>
      </c>
      <c r="AH73">
        <v>1.0211207627413104E-3</v>
      </c>
      <c r="AI73">
        <v>1.0211207627413104E-3</v>
      </c>
      <c r="AJ73">
        <v>1.0211207627413104E-3</v>
      </c>
      <c r="AK73">
        <v>1.0211207627413104E-3</v>
      </c>
      <c r="AL73">
        <v>1.0211207627413104E-3</v>
      </c>
      <c r="AM73">
        <v>1.0211207627413104E-3</v>
      </c>
      <c r="AN73">
        <v>1.0211207627413104E-3</v>
      </c>
      <c r="AO73">
        <v>1.0211207627413104E-3</v>
      </c>
      <c r="AP73">
        <v>1.0211207627413104E-3</v>
      </c>
      <c r="AQ73">
        <v>1.0211207627413104E-3</v>
      </c>
      <c r="AR73">
        <v>1.0211207627413104E-3</v>
      </c>
      <c r="AS73">
        <v>1.0211207627413104E-3</v>
      </c>
      <c r="AT73">
        <v>1.0211207627413104E-3</v>
      </c>
      <c r="AU73">
        <v>1.0211207627413104E-3</v>
      </c>
      <c r="AV73">
        <v>1.0211207627413104E-3</v>
      </c>
      <c r="AW73">
        <v>1.0211207627413104E-3</v>
      </c>
      <c r="AX73">
        <v>1.0211207627413104E-3</v>
      </c>
      <c r="AY73">
        <v>1.0211207627413104E-3</v>
      </c>
      <c r="AZ73">
        <v>1.0211207627413104E-3</v>
      </c>
      <c r="BA73">
        <v>1.0211207627413104E-3</v>
      </c>
      <c r="BB73">
        <v>1.0211207627413104E-3</v>
      </c>
      <c r="BC73">
        <v>1.0211207627413104E-3</v>
      </c>
      <c r="BD73">
        <v>1.0211207627413104E-3</v>
      </c>
      <c r="BE73">
        <v>1.0211207627413104E-3</v>
      </c>
      <c r="BF73">
        <v>1.0211207627413104E-3</v>
      </c>
      <c r="BG73">
        <v>1.0211207627413104E-3</v>
      </c>
      <c r="BH73">
        <v>1.0211207627413104E-3</v>
      </c>
      <c r="BI73">
        <v>1.0211207627413104E-3</v>
      </c>
      <c r="BJ73">
        <v>1.0211207627413104E-3</v>
      </c>
      <c r="BK73">
        <v>1.0211207627413104E-3</v>
      </c>
      <c r="BL73">
        <v>1.0211207627413104E-3</v>
      </c>
      <c r="BM73">
        <v>1.0211207627413104E-3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</row>
    <row r="74" spans="1:71" x14ac:dyDescent="0.25">
      <c r="A74">
        <v>1369</v>
      </c>
      <c r="B74">
        <v>325.51299503688483</v>
      </c>
      <c r="C74">
        <v>1.0192294821527389E-3</v>
      </c>
      <c r="D74">
        <v>-30</v>
      </c>
      <c r="E74">
        <v>714.5</v>
      </c>
      <c r="F74">
        <v>-654.5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1.0192294821527389E-3</v>
      </c>
      <c r="P74">
        <v>1.0192294821527389E-3</v>
      </c>
      <c r="Q74">
        <v>1.0192294821527389E-3</v>
      </c>
      <c r="R74">
        <v>1.0192294821527389E-3</v>
      </c>
      <c r="S74">
        <v>1.0192294821527389E-3</v>
      </c>
      <c r="T74">
        <v>1.0192294821527389E-3</v>
      </c>
      <c r="U74">
        <v>1.0192294821527389E-3</v>
      </c>
      <c r="V74">
        <v>1.0192294821527389E-3</v>
      </c>
      <c r="W74">
        <v>1.0192294821527389E-3</v>
      </c>
      <c r="X74">
        <v>1.0192294821527389E-3</v>
      </c>
      <c r="Y74">
        <v>1.0192294821527389E-3</v>
      </c>
      <c r="Z74">
        <v>1.0192294821527389E-3</v>
      </c>
      <c r="AA74">
        <v>1.0192294821527389E-3</v>
      </c>
      <c r="AB74">
        <v>1.0192294821527389E-3</v>
      </c>
      <c r="AC74">
        <v>1.0192294821527389E-3</v>
      </c>
      <c r="AD74">
        <v>1.0192294821527389E-3</v>
      </c>
      <c r="AE74">
        <v>1.0192294821527389E-3</v>
      </c>
      <c r="AF74">
        <v>1.0192294821527389E-3</v>
      </c>
      <c r="AG74">
        <v>1.0192294821527389E-3</v>
      </c>
      <c r="AH74">
        <v>1.0192294821527389E-3</v>
      </c>
      <c r="AI74">
        <v>1.0192294821527389E-3</v>
      </c>
      <c r="AJ74">
        <v>1.0192294821527389E-3</v>
      </c>
      <c r="AK74">
        <v>1.0192294821527389E-3</v>
      </c>
      <c r="AL74">
        <v>1.0192294821527389E-3</v>
      </c>
      <c r="AM74">
        <v>1.0192294821527389E-3</v>
      </c>
      <c r="AN74">
        <v>1.0192294821527389E-3</v>
      </c>
      <c r="AO74">
        <v>1.0192294821527389E-3</v>
      </c>
      <c r="AP74">
        <v>1.0192294821527389E-3</v>
      </c>
      <c r="AQ74">
        <v>1.0192294821527389E-3</v>
      </c>
      <c r="AR74">
        <v>1.0192294821527389E-3</v>
      </c>
      <c r="AS74">
        <v>1.0192294821527389E-3</v>
      </c>
      <c r="AT74">
        <v>1.0192294821527389E-3</v>
      </c>
      <c r="AU74">
        <v>1.0192294821527389E-3</v>
      </c>
      <c r="AV74">
        <v>1.0192294821527389E-3</v>
      </c>
      <c r="AW74">
        <v>1.0192294821527389E-3</v>
      </c>
      <c r="AX74">
        <v>1.0192294821527389E-3</v>
      </c>
      <c r="AY74">
        <v>1.0192294821527389E-3</v>
      </c>
      <c r="AZ74">
        <v>1.0192294821527389E-3</v>
      </c>
      <c r="BA74">
        <v>1.0192294821527389E-3</v>
      </c>
      <c r="BB74">
        <v>1.0192294821527389E-3</v>
      </c>
      <c r="BC74">
        <v>1.0192294821527389E-3</v>
      </c>
      <c r="BD74">
        <v>1.0192294821527389E-3</v>
      </c>
      <c r="BE74">
        <v>1.0192294821527389E-3</v>
      </c>
      <c r="BF74">
        <v>1.0192294821527389E-3</v>
      </c>
      <c r="BG74">
        <v>1.0192294821527389E-3</v>
      </c>
      <c r="BH74">
        <v>1.0192294821527389E-3</v>
      </c>
      <c r="BI74">
        <v>1.0192294821527389E-3</v>
      </c>
      <c r="BJ74">
        <v>1.0192294821527389E-3</v>
      </c>
      <c r="BK74">
        <v>1.0192294821527389E-3</v>
      </c>
      <c r="BL74">
        <v>1.0192294821527389E-3</v>
      </c>
      <c r="BM74">
        <v>1.0192294821527389E-3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</row>
    <row r="75" spans="1:71" x14ac:dyDescent="0.25">
      <c r="A75">
        <v>1369</v>
      </c>
      <c r="B75">
        <v>330.04218791362104</v>
      </c>
      <c r="C75">
        <v>1.0334110570228993E-3</v>
      </c>
      <c r="D75">
        <v>-40</v>
      </c>
      <c r="E75">
        <v>724.5</v>
      </c>
      <c r="F75">
        <v>-644.5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1.0334110570228993E-3</v>
      </c>
      <c r="P75">
        <v>1.0334110570228993E-3</v>
      </c>
      <c r="Q75">
        <v>1.0334110570228993E-3</v>
      </c>
      <c r="R75">
        <v>1.0334110570228993E-3</v>
      </c>
      <c r="S75">
        <v>1.0334110570228993E-3</v>
      </c>
      <c r="T75">
        <v>1.0334110570228993E-3</v>
      </c>
      <c r="U75">
        <v>1.0334110570228993E-3</v>
      </c>
      <c r="V75">
        <v>1.0334110570228993E-3</v>
      </c>
      <c r="W75">
        <v>1.0334110570228993E-3</v>
      </c>
      <c r="X75">
        <v>1.0334110570228993E-3</v>
      </c>
      <c r="Y75">
        <v>1.0334110570228993E-3</v>
      </c>
      <c r="Z75">
        <v>1.0334110570228993E-3</v>
      </c>
      <c r="AA75">
        <v>1.0334110570228993E-3</v>
      </c>
      <c r="AB75">
        <v>1.0334110570228993E-3</v>
      </c>
      <c r="AC75">
        <v>1.0334110570228993E-3</v>
      </c>
      <c r="AD75">
        <v>1.0334110570228993E-3</v>
      </c>
      <c r="AE75">
        <v>1.0334110570228993E-3</v>
      </c>
      <c r="AF75">
        <v>1.0334110570228993E-3</v>
      </c>
      <c r="AG75">
        <v>1.0334110570228993E-3</v>
      </c>
      <c r="AH75">
        <v>1.0334110570228993E-3</v>
      </c>
      <c r="AI75">
        <v>1.0334110570228993E-3</v>
      </c>
      <c r="AJ75">
        <v>1.0334110570228993E-3</v>
      </c>
      <c r="AK75">
        <v>1.0334110570228993E-3</v>
      </c>
      <c r="AL75">
        <v>1.0334110570228993E-3</v>
      </c>
      <c r="AM75">
        <v>1.0334110570228993E-3</v>
      </c>
      <c r="AN75">
        <v>1.0334110570228993E-3</v>
      </c>
      <c r="AO75">
        <v>1.0334110570228993E-3</v>
      </c>
      <c r="AP75">
        <v>1.0334110570228993E-3</v>
      </c>
      <c r="AQ75">
        <v>1.0334110570228993E-3</v>
      </c>
      <c r="AR75">
        <v>1.0334110570228993E-3</v>
      </c>
      <c r="AS75">
        <v>1.0334110570228993E-3</v>
      </c>
      <c r="AT75">
        <v>1.0334110570228993E-3</v>
      </c>
      <c r="AU75">
        <v>1.0334110570228993E-3</v>
      </c>
      <c r="AV75">
        <v>1.0334110570228993E-3</v>
      </c>
      <c r="AW75">
        <v>1.0334110570228993E-3</v>
      </c>
      <c r="AX75">
        <v>1.0334110570228993E-3</v>
      </c>
      <c r="AY75">
        <v>1.0334110570228993E-3</v>
      </c>
      <c r="AZ75">
        <v>1.0334110570228993E-3</v>
      </c>
      <c r="BA75">
        <v>1.0334110570228993E-3</v>
      </c>
      <c r="BB75">
        <v>1.0334110570228993E-3</v>
      </c>
      <c r="BC75">
        <v>1.0334110570228993E-3</v>
      </c>
      <c r="BD75">
        <v>1.0334110570228993E-3</v>
      </c>
      <c r="BE75">
        <v>1.0334110570228993E-3</v>
      </c>
      <c r="BF75">
        <v>1.0334110570228993E-3</v>
      </c>
      <c r="BG75">
        <v>1.0334110570228993E-3</v>
      </c>
      <c r="BH75">
        <v>1.0334110570228993E-3</v>
      </c>
      <c r="BI75">
        <v>1.0334110570228993E-3</v>
      </c>
      <c r="BJ75">
        <v>1.0334110570228993E-3</v>
      </c>
      <c r="BK75">
        <v>1.0334110570228993E-3</v>
      </c>
      <c r="BL75">
        <v>1.0334110570228993E-3</v>
      </c>
      <c r="BM75">
        <v>1.0334110570228993E-3</v>
      </c>
      <c r="BN75">
        <v>1.0334110570228993E-3</v>
      </c>
      <c r="BO75">
        <v>0</v>
      </c>
      <c r="BP75">
        <v>0</v>
      </c>
      <c r="BQ75">
        <v>0</v>
      </c>
      <c r="BR75">
        <v>0</v>
      </c>
      <c r="BS75">
        <v>0</v>
      </c>
    </row>
    <row r="76" spans="1:71" x14ac:dyDescent="0.25">
      <c r="A76">
        <v>1369</v>
      </c>
      <c r="B76">
        <v>326.22429708436641</v>
      </c>
      <c r="C76">
        <v>1.0214566743956374E-3</v>
      </c>
      <c r="D76">
        <v>-30</v>
      </c>
      <c r="E76">
        <v>714.5</v>
      </c>
      <c r="F76">
        <v>-654.5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1.0214566743956374E-3</v>
      </c>
      <c r="P76">
        <v>1.0214566743956374E-3</v>
      </c>
      <c r="Q76">
        <v>1.0214566743956374E-3</v>
      </c>
      <c r="R76">
        <v>1.0214566743956374E-3</v>
      </c>
      <c r="S76">
        <v>1.0214566743956374E-3</v>
      </c>
      <c r="T76">
        <v>1.0214566743956374E-3</v>
      </c>
      <c r="U76">
        <v>1.0214566743956374E-3</v>
      </c>
      <c r="V76">
        <v>1.0214566743956374E-3</v>
      </c>
      <c r="W76">
        <v>1.0214566743956374E-3</v>
      </c>
      <c r="X76">
        <v>1.0214566743956374E-3</v>
      </c>
      <c r="Y76">
        <v>1.0214566743956374E-3</v>
      </c>
      <c r="Z76">
        <v>1.0214566743956374E-3</v>
      </c>
      <c r="AA76">
        <v>1.0214566743956374E-3</v>
      </c>
      <c r="AB76">
        <v>1.0214566743956374E-3</v>
      </c>
      <c r="AC76">
        <v>1.0214566743956374E-3</v>
      </c>
      <c r="AD76">
        <v>1.0214566743956374E-3</v>
      </c>
      <c r="AE76">
        <v>1.0214566743956374E-3</v>
      </c>
      <c r="AF76">
        <v>1.0214566743956374E-3</v>
      </c>
      <c r="AG76">
        <v>1.0214566743956374E-3</v>
      </c>
      <c r="AH76">
        <v>1.0214566743956374E-3</v>
      </c>
      <c r="AI76">
        <v>1.0214566743956374E-3</v>
      </c>
      <c r="AJ76">
        <v>1.0214566743956374E-3</v>
      </c>
      <c r="AK76">
        <v>1.0214566743956374E-3</v>
      </c>
      <c r="AL76">
        <v>1.0214566743956374E-3</v>
      </c>
      <c r="AM76">
        <v>1.0214566743956374E-3</v>
      </c>
      <c r="AN76">
        <v>1.0214566743956374E-3</v>
      </c>
      <c r="AO76">
        <v>1.0214566743956374E-3</v>
      </c>
      <c r="AP76">
        <v>1.0214566743956374E-3</v>
      </c>
      <c r="AQ76">
        <v>1.0214566743956374E-3</v>
      </c>
      <c r="AR76">
        <v>1.0214566743956374E-3</v>
      </c>
      <c r="AS76">
        <v>1.0214566743956374E-3</v>
      </c>
      <c r="AT76">
        <v>1.0214566743956374E-3</v>
      </c>
      <c r="AU76">
        <v>1.0214566743956374E-3</v>
      </c>
      <c r="AV76">
        <v>1.0214566743956374E-3</v>
      </c>
      <c r="AW76">
        <v>1.0214566743956374E-3</v>
      </c>
      <c r="AX76">
        <v>1.0214566743956374E-3</v>
      </c>
      <c r="AY76">
        <v>1.0214566743956374E-3</v>
      </c>
      <c r="AZ76">
        <v>1.0214566743956374E-3</v>
      </c>
      <c r="BA76">
        <v>1.0214566743956374E-3</v>
      </c>
      <c r="BB76">
        <v>1.0214566743956374E-3</v>
      </c>
      <c r="BC76">
        <v>1.0214566743956374E-3</v>
      </c>
      <c r="BD76">
        <v>1.0214566743956374E-3</v>
      </c>
      <c r="BE76">
        <v>1.0214566743956374E-3</v>
      </c>
      <c r="BF76">
        <v>1.0214566743956374E-3</v>
      </c>
      <c r="BG76">
        <v>1.0214566743956374E-3</v>
      </c>
      <c r="BH76">
        <v>1.0214566743956374E-3</v>
      </c>
      <c r="BI76">
        <v>1.0214566743956374E-3</v>
      </c>
      <c r="BJ76">
        <v>1.0214566743956374E-3</v>
      </c>
      <c r="BK76">
        <v>1.0214566743956374E-3</v>
      </c>
      <c r="BL76">
        <v>1.0214566743956374E-3</v>
      </c>
      <c r="BM76">
        <v>1.0214566743956374E-3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</row>
    <row r="77" spans="1:71" x14ac:dyDescent="0.25">
      <c r="A77">
        <v>1369</v>
      </c>
      <c r="B77">
        <v>324.91513295580853</v>
      </c>
      <c r="C77">
        <v>1.0173574872751607E-3</v>
      </c>
      <c r="D77">
        <v>-20</v>
      </c>
      <c r="E77">
        <v>704.5</v>
      </c>
      <c r="F77">
        <v>-664.5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1.0173574872751607E-3</v>
      </c>
      <c r="P77">
        <v>1.0173574872751607E-3</v>
      </c>
      <c r="Q77">
        <v>1.0173574872751607E-3</v>
      </c>
      <c r="R77">
        <v>1.0173574872751607E-3</v>
      </c>
      <c r="S77">
        <v>1.0173574872751607E-3</v>
      </c>
      <c r="T77">
        <v>1.0173574872751607E-3</v>
      </c>
      <c r="U77">
        <v>1.0173574872751607E-3</v>
      </c>
      <c r="V77">
        <v>1.0173574872751607E-3</v>
      </c>
      <c r="W77">
        <v>1.0173574872751607E-3</v>
      </c>
      <c r="X77">
        <v>1.0173574872751607E-3</v>
      </c>
      <c r="Y77">
        <v>1.0173574872751607E-3</v>
      </c>
      <c r="Z77">
        <v>1.0173574872751607E-3</v>
      </c>
      <c r="AA77">
        <v>1.0173574872751607E-3</v>
      </c>
      <c r="AB77">
        <v>1.0173574872751607E-3</v>
      </c>
      <c r="AC77">
        <v>1.0173574872751607E-3</v>
      </c>
      <c r="AD77">
        <v>1.0173574872751607E-3</v>
      </c>
      <c r="AE77">
        <v>1.0173574872751607E-3</v>
      </c>
      <c r="AF77">
        <v>1.0173574872751607E-3</v>
      </c>
      <c r="AG77">
        <v>1.0173574872751607E-3</v>
      </c>
      <c r="AH77">
        <v>1.0173574872751607E-3</v>
      </c>
      <c r="AI77">
        <v>1.0173574872751607E-3</v>
      </c>
      <c r="AJ77">
        <v>1.0173574872751607E-3</v>
      </c>
      <c r="AK77">
        <v>1.0173574872751607E-3</v>
      </c>
      <c r="AL77">
        <v>1.0173574872751607E-3</v>
      </c>
      <c r="AM77">
        <v>1.0173574872751607E-3</v>
      </c>
      <c r="AN77">
        <v>1.0173574872751607E-3</v>
      </c>
      <c r="AO77">
        <v>1.0173574872751607E-3</v>
      </c>
      <c r="AP77">
        <v>1.0173574872751607E-3</v>
      </c>
      <c r="AQ77">
        <v>1.0173574872751607E-3</v>
      </c>
      <c r="AR77">
        <v>1.0173574872751607E-3</v>
      </c>
      <c r="AS77">
        <v>1.0173574872751607E-3</v>
      </c>
      <c r="AT77">
        <v>1.0173574872751607E-3</v>
      </c>
      <c r="AU77">
        <v>1.0173574872751607E-3</v>
      </c>
      <c r="AV77">
        <v>1.0173574872751607E-3</v>
      </c>
      <c r="AW77">
        <v>1.0173574872751607E-3</v>
      </c>
      <c r="AX77">
        <v>1.0173574872751607E-3</v>
      </c>
      <c r="AY77">
        <v>1.0173574872751607E-3</v>
      </c>
      <c r="AZ77">
        <v>1.0173574872751607E-3</v>
      </c>
      <c r="BA77">
        <v>1.0173574872751607E-3</v>
      </c>
      <c r="BB77">
        <v>1.0173574872751607E-3</v>
      </c>
      <c r="BC77">
        <v>1.0173574872751607E-3</v>
      </c>
      <c r="BD77">
        <v>1.0173574872751607E-3</v>
      </c>
      <c r="BE77">
        <v>1.0173574872751607E-3</v>
      </c>
      <c r="BF77">
        <v>1.0173574872751607E-3</v>
      </c>
      <c r="BG77">
        <v>1.0173574872751607E-3</v>
      </c>
      <c r="BH77">
        <v>1.0173574872751607E-3</v>
      </c>
      <c r="BI77">
        <v>1.0173574872751607E-3</v>
      </c>
      <c r="BJ77">
        <v>1.0173574872751607E-3</v>
      </c>
      <c r="BK77">
        <v>1.0173574872751607E-3</v>
      </c>
      <c r="BL77">
        <v>1.0173574872751607E-3</v>
      </c>
      <c r="BM77">
        <v>1.0173574872751607E-3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</row>
    <row r="78" spans="1:71" x14ac:dyDescent="0.25">
      <c r="A78">
        <v>1392</v>
      </c>
      <c r="B78">
        <v>347.51358059408761</v>
      </c>
      <c r="C78">
        <v>1.0881165796462935E-3</v>
      </c>
      <c r="D78">
        <v>-10</v>
      </c>
      <c r="E78">
        <v>706</v>
      </c>
      <c r="F78">
        <v>-686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1.0881165796462935E-3</v>
      </c>
      <c r="O78">
        <v>1.0881165796462935E-3</v>
      </c>
      <c r="P78">
        <v>1.0881165796462935E-3</v>
      </c>
      <c r="Q78">
        <v>1.0881165796462935E-3</v>
      </c>
      <c r="R78">
        <v>1.0881165796462935E-3</v>
      </c>
      <c r="S78">
        <v>1.0881165796462935E-3</v>
      </c>
      <c r="T78">
        <v>1.0881165796462935E-3</v>
      </c>
      <c r="U78">
        <v>1.0881165796462935E-3</v>
      </c>
      <c r="V78">
        <v>1.0881165796462935E-3</v>
      </c>
      <c r="W78">
        <v>1.0881165796462935E-3</v>
      </c>
      <c r="X78">
        <v>1.0881165796462935E-3</v>
      </c>
      <c r="Y78">
        <v>1.0881165796462935E-3</v>
      </c>
      <c r="Z78">
        <v>1.0881165796462935E-3</v>
      </c>
      <c r="AA78">
        <v>1.0881165796462935E-3</v>
      </c>
      <c r="AB78">
        <v>1.0881165796462935E-3</v>
      </c>
      <c r="AC78">
        <v>1.0881165796462935E-3</v>
      </c>
      <c r="AD78">
        <v>1.0881165796462935E-3</v>
      </c>
      <c r="AE78">
        <v>1.0881165796462935E-3</v>
      </c>
      <c r="AF78">
        <v>1.0881165796462935E-3</v>
      </c>
      <c r="AG78">
        <v>1.0881165796462935E-3</v>
      </c>
      <c r="AH78">
        <v>1.0881165796462935E-3</v>
      </c>
      <c r="AI78">
        <v>1.0881165796462935E-3</v>
      </c>
      <c r="AJ78">
        <v>1.0881165796462935E-3</v>
      </c>
      <c r="AK78">
        <v>1.0881165796462935E-3</v>
      </c>
      <c r="AL78">
        <v>1.0881165796462935E-3</v>
      </c>
      <c r="AM78">
        <v>1.0881165796462935E-3</v>
      </c>
      <c r="AN78">
        <v>1.0881165796462935E-3</v>
      </c>
      <c r="AO78">
        <v>1.0881165796462935E-3</v>
      </c>
      <c r="AP78">
        <v>1.0881165796462935E-3</v>
      </c>
      <c r="AQ78">
        <v>1.0881165796462935E-3</v>
      </c>
      <c r="AR78">
        <v>1.0881165796462935E-3</v>
      </c>
      <c r="AS78">
        <v>1.0881165796462935E-3</v>
      </c>
      <c r="AT78">
        <v>1.0881165796462935E-3</v>
      </c>
      <c r="AU78">
        <v>1.0881165796462935E-3</v>
      </c>
      <c r="AV78">
        <v>1.0881165796462935E-3</v>
      </c>
      <c r="AW78">
        <v>1.0881165796462935E-3</v>
      </c>
      <c r="AX78">
        <v>1.0881165796462935E-3</v>
      </c>
      <c r="AY78">
        <v>1.0881165796462935E-3</v>
      </c>
      <c r="AZ78">
        <v>1.0881165796462935E-3</v>
      </c>
      <c r="BA78">
        <v>1.0881165796462935E-3</v>
      </c>
      <c r="BB78">
        <v>1.0881165796462935E-3</v>
      </c>
      <c r="BC78">
        <v>1.0881165796462935E-3</v>
      </c>
      <c r="BD78">
        <v>1.0881165796462935E-3</v>
      </c>
      <c r="BE78">
        <v>1.0881165796462935E-3</v>
      </c>
      <c r="BF78">
        <v>1.0881165796462935E-3</v>
      </c>
      <c r="BG78">
        <v>1.0881165796462935E-3</v>
      </c>
      <c r="BH78">
        <v>1.0881165796462935E-3</v>
      </c>
      <c r="BI78">
        <v>1.0881165796462935E-3</v>
      </c>
      <c r="BJ78">
        <v>1.0881165796462935E-3</v>
      </c>
      <c r="BK78">
        <v>1.0881165796462935E-3</v>
      </c>
      <c r="BL78">
        <v>1.0881165796462935E-3</v>
      </c>
      <c r="BM78">
        <v>1.0881165796462935E-3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</row>
    <row r="79" spans="1:71" x14ac:dyDescent="0.25">
      <c r="A79">
        <v>1337</v>
      </c>
      <c r="B79">
        <v>417.35111501725027</v>
      </c>
      <c r="C79">
        <v>1.3067882613617299E-3</v>
      </c>
      <c r="D79">
        <v>0</v>
      </c>
      <c r="E79">
        <v>668.5</v>
      </c>
      <c r="F79">
        <v>-668.5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1.3067882613617299E-3</v>
      </c>
      <c r="O79">
        <v>1.3067882613617299E-3</v>
      </c>
      <c r="P79">
        <v>1.3067882613617299E-3</v>
      </c>
      <c r="Q79">
        <v>1.3067882613617299E-3</v>
      </c>
      <c r="R79">
        <v>1.3067882613617299E-3</v>
      </c>
      <c r="S79">
        <v>1.3067882613617299E-3</v>
      </c>
      <c r="T79">
        <v>1.3067882613617299E-3</v>
      </c>
      <c r="U79">
        <v>1.3067882613617299E-3</v>
      </c>
      <c r="V79">
        <v>1.3067882613617299E-3</v>
      </c>
      <c r="W79">
        <v>1.3067882613617299E-3</v>
      </c>
      <c r="X79">
        <v>1.3067882613617299E-3</v>
      </c>
      <c r="Y79">
        <v>1.3067882613617299E-3</v>
      </c>
      <c r="Z79">
        <v>1.3067882613617299E-3</v>
      </c>
      <c r="AA79">
        <v>1.3067882613617299E-3</v>
      </c>
      <c r="AB79">
        <v>1.3067882613617299E-3</v>
      </c>
      <c r="AC79">
        <v>1.3067882613617299E-3</v>
      </c>
      <c r="AD79">
        <v>1.3067882613617299E-3</v>
      </c>
      <c r="AE79">
        <v>1.3067882613617299E-3</v>
      </c>
      <c r="AF79">
        <v>1.3067882613617299E-3</v>
      </c>
      <c r="AG79">
        <v>1.3067882613617299E-3</v>
      </c>
      <c r="AH79">
        <v>1.3067882613617299E-3</v>
      </c>
      <c r="AI79">
        <v>1.3067882613617299E-3</v>
      </c>
      <c r="AJ79">
        <v>1.3067882613617299E-3</v>
      </c>
      <c r="AK79">
        <v>1.3067882613617299E-3</v>
      </c>
      <c r="AL79">
        <v>1.3067882613617299E-3</v>
      </c>
      <c r="AM79">
        <v>1.3067882613617299E-3</v>
      </c>
      <c r="AN79">
        <v>1.3067882613617299E-3</v>
      </c>
      <c r="AO79">
        <v>1.3067882613617299E-3</v>
      </c>
      <c r="AP79">
        <v>1.3067882613617299E-3</v>
      </c>
      <c r="AQ79">
        <v>1.3067882613617299E-3</v>
      </c>
      <c r="AR79">
        <v>1.3067882613617299E-3</v>
      </c>
      <c r="AS79">
        <v>1.3067882613617299E-3</v>
      </c>
      <c r="AT79">
        <v>1.3067882613617299E-3</v>
      </c>
      <c r="AU79">
        <v>1.3067882613617299E-3</v>
      </c>
      <c r="AV79">
        <v>1.3067882613617299E-3</v>
      </c>
      <c r="AW79">
        <v>1.3067882613617299E-3</v>
      </c>
      <c r="AX79">
        <v>1.3067882613617299E-3</v>
      </c>
      <c r="AY79">
        <v>1.3067882613617299E-3</v>
      </c>
      <c r="AZ79">
        <v>1.3067882613617299E-3</v>
      </c>
      <c r="BA79">
        <v>1.3067882613617299E-3</v>
      </c>
      <c r="BB79">
        <v>1.3067882613617299E-3</v>
      </c>
      <c r="BC79">
        <v>1.3067882613617299E-3</v>
      </c>
      <c r="BD79">
        <v>1.3067882613617299E-3</v>
      </c>
      <c r="BE79">
        <v>1.3067882613617299E-3</v>
      </c>
      <c r="BF79">
        <v>1.3067882613617299E-3</v>
      </c>
      <c r="BG79">
        <v>1.3067882613617299E-3</v>
      </c>
      <c r="BH79">
        <v>1.3067882613617299E-3</v>
      </c>
      <c r="BI79">
        <v>1.3067882613617299E-3</v>
      </c>
      <c r="BJ79">
        <v>1.3067882613617299E-3</v>
      </c>
      <c r="BK79">
        <v>1.3067882613617299E-3</v>
      </c>
      <c r="BL79">
        <v>1.3067882613617299E-3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</row>
    <row r="80" spans="1:71" x14ac:dyDescent="0.25">
      <c r="A80">
        <v>1337</v>
      </c>
      <c r="B80">
        <v>439.46986526199726</v>
      </c>
      <c r="C80">
        <v>1.3760453500234735E-3</v>
      </c>
      <c r="D80">
        <v>10</v>
      </c>
      <c r="E80">
        <v>658.5</v>
      </c>
      <c r="F80">
        <v>-678.5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1.3760453500234735E-3</v>
      </c>
      <c r="O80">
        <v>1.3760453500234735E-3</v>
      </c>
      <c r="P80">
        <v>1.3760453500234735E-3</v>
      </c>
      <c r="Q80">
        <v>1.3760453500234735E-3</v>
      </c>
      <c r="R80">
        <v>1.3760453500234735E-3</v>
      </c>
      <c r="S80">
        <v>1.3760453500234735E-3</v>
      </c>
      <c r="T80">
        <v>1.3760453500234735E-3</v>
      </c>
      <c r="U80">
        <v>1.3760453500234735E-3</v>
      </c>
      <c r="V80">
        <v>1.3760453500234735E-3</v>
      </c>
      <c r="W80">
        <v>1.3760453500234735E-3</v>
      </c>
      <c r="X80">
        <v>1.3760453500234735E-3</v>
      </c>
      <c r="Y80">
        <v>1.3760453500234735E-3</v>
      </c>
      <c r="Z80">
        <v>1.3760453500234735E-3</v>
      </c>
      <c r="AA80">
        <v>1.3760453500234735E-3</v>
      </c>
      <c r="AB80">
        <v>1.3760453500234735E-3</v>
      </c>
      <c r="AC80">
        <v>1.3760453500234735E-3</v>
      </c>
      <c r="AD80">
        <v>1.3760453500234735E-3</v>
      </c>
      <c r="AE80">
        <v>1.3760453500234735E-3</v>
      </c>
      <c r="AF80">
        <v>1.3760453500234735E-3</v>
      </c>
      <c r="AG80">
        <v>1.3760453500234735E-3</v>
      </c>
      <c r="AH80">
        <v>1.3760453500234735E-3</v>
      </c>
      <c r="AI80">
        <v>1.3760453500234735E-3</v>
      </c>
      <c r="AJ80">
        <v>1.3760453500234735E-3</v>
      </c>
      <c r="AK80">
        <v>1.3760453500234735E-3</v>
      </c>
      <c r="AL80">
        <v>1.3760453500234735E-3</v>
      </c>
      <c r="AM80">
        <v>1.3760453500234735E-3</v>
      </c>
      <c r="AN80">
        <v>1.3760453500234735E-3</v>
      </c>
      <c r="AO80">
        <v>1.3760453500234735E-3</v>
      </c>
      <c r="AP80">
        <v>1.3760453500234735E-3</v>
      </c>
      <c r="AQ80">
        <v>1.3760453500234735E-3</v>
      </c>
      <c r="AR80">
        <v>1.3760453500234735E-3</v>
      </c>
      <c r="AS80">
        <v>1.3760453500234735E-3</v>
      </c>
      <c r="AT80">
        <v>1.3760453500234735E-3</v>
      </c>
      <c r="AU80">
        <v>1.3760453500234735E-3</v>
      </c>
      <c r="AV80">
        <v>1.3760453500234735E-3</v>
      </c>
      <c r="AW80">
        <v>1.3760453500234735E-3</v>
      </c>
      <c r="AX80">
        <v>1.3760453500234735E-3</v>
      </c>
      <c r="AY80">
        <v>1.3760453500234735E-3</v>
      </c>
      <c r="AZ80">
        <v>1.3760453500234735E-3</v>
      </c>
      <c r="BA80">
        <v>1.3760453500234735E-3</v>
      </c>
      <c r="BB80">
        <v>1.3760453500234735E-3</v>
      </c>
      <c r="BC80">
        <v>1.3760453500234735E-3</v>
      </c>
      <c r="BD80">
        <v>1.3760453500234735E-3</v>
      </c>
      <c r="BE80">
        <v>1.3760453500234735E-3</v>
      </c>
      <c r="BF80">
        <v>1.3760453500234735E-3</v>
      </c>
      <c r="BG80">
        <v>1.3760453500234735E-3</v>
      </c>
      <c r="BH80">
        <v>1.3760453500234735E-3</v>
      </c>
      <c r="BI80">
        <v>1.3760453500234735E-3</v>
      </c>
      <c r="BJ80">
        <v>1.3760453500234735E-3</v>
      </c>
      <c r="BK80">
        <v>1.3760453500234735E-3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</row>
    <row r="81" spans="1:71" x14ac:dyDescent="0.25">
      <c r="A81">
        <v>1337</v>
      </c>
      <c r="B81">
        <v>423.70379928121383</v>
      </c>
      <c r="C81">
        <v>1.3266794583073566E-3</v>
      </c>
      <c r="D81">
        <v>20</v>
      </c>
      <c r="E81">
        <v>648.5</v>
      </c>
      <c r="F81">
        <v>-688.5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1.3266794583073566E-3</v>
      </c>
      <c r="O81">
        <v>1.3266794583073566E-3</v>
      </c>
      <c r="P81">
        <v>1.3266794583073566E-3</v>
      </c>
      <c r="Q81">
        <v>1.3266794583073566E-3</v>
      </c>
      <c r="R81">
        <v>1.3266794583073566E-3</v>
      </c>
      <c r="S81">
        <v>1.3266794583073566E-3</v>
      </c>
      <c r="T81">
        <v>1.3266794583073566E-3</v>
      </c>
      <c r="U81">
        <v>1.3266794583073566E-3</v>
      </c>
      <c r="V81">
        <v>1.3266794583073566E-3</v>
      </c>
      <c r="W81">
        <v>1.3266794583073566E-3</v>
      </c>
      <c r="X81">
        <v>1.3266794583073566E-3</v>
      </c>
      <c r="Y81">
        <v>1.3266794583073566E-3</v>
      </c>
      <c r="Z81">
        <v>1.3266794583073566E-3</v>
      </c>
      <c r="AA81">
        <v>1.3266794583073566E-3</v>
      </c>
      <c r="AB81">
        <v>1.3266794583073566E-3</v>
      </c>
      <c r="AC81">
        <v>1.3266794583073566E-3</v>
      </c>
      <c r="AD81">
        <v>1.3266794583073566E-3</v>
      </c>
      <c r="AE81">
        <v>1.3266794583073566E-3</v>
      </c>
      <c r="AF81">
        <v>1.3266794583073566E-3</v>
      </c>
      <c r="AG81">
        <v>1.3266794583073566E-3</v>
      </c>
      <c r="AH81">
        <v>1.3266794583073566E-3</v>
      </c>
      <c r="AI81">
        <v>1.3266794583073566E-3</v>
      </c>
      <c r="AJ81">
        <v>1.3266794583073566E-3</v>
      </c>
      <c r="AK81">
        <v>1.3266794583073566E-3</v>
      </c>
      <c r="AL81">
        <v>1.3266794583073566E-3</v>
      </c>
      <c r="AM81">
        <v>1.3266794583073566E-3</v>
      </c>
      <c r="AN81">
        <v>1.3266794583073566E-3</v>
      </c>
      <c r="AO81">
        <v>1.3266794583073566E-3</v>
      </c>
      <c r="AP81">
        <v>1.3266794583073566E-3</v>
      </c>
      <c r="AQ81">
        <v>1.3266794583073566E-3</v>
      </c>
      <c r="AR81">
        <v>1.3266794583073566E-3</v>
      </c>
      <c r="AS81">
        <v>1.3266794583073566E-3</v>
      </c>
      <c r="AT81">
        <v>1.3266794583073566E-3</v>
      </c>
      <c r="AU81">
        <v>1.3266794583073566E-3</v>
      </c>
      <c r="AV81">
        <v>1.3266794583073566E-3</v>
      </c>
      <c r="AW81">
        <v>1.3266794583073566E-3</v>
      </c>
      <c r="AX81">
        <v>1.3266794583073566E-3</v>
      </c>
      <c r="AY81">
        <v>1.3266794583073566E-3</v>
      </c>
      <c r="AZ81">
        <v>1.3266794583073566E-3</v>
      </c>
      <c r="BA81">
        <v>1.3266794583073566E-3</v>
      </c>
      <c r="BB81">
        <v>1.3266794583073566E-3</v>
      </c>
      <c r="BC81">
        <v>1.3266794583073566E-3</v>
      </c>
      <c r="BD81">
        <v>1.3266794583073566E-3</v>
      </c>
      <c r="BE81">
        <v>1.3266794583073566E-3</v>
      </c>
      <c r="BF81">
        <v>1.3266794583073566E-3</v>
      </c>
      <c r="BG81">
        <v>1.3266794583073566E-3</v>
      </c>
      <c r="BH81">
        <v>1.3266794583073566E-3</v>
      </c>
      <c r="BI81">
        <v>1.3266794583073566E-3</v>
      </c>
      <c r="BJ81">
        <v>1.3266794583073566E-3</v>
      </c>
      <c r="BK81">
        <v>1.3266794583073566E-3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</row>
    <row r="82" spans="1:71" x14ac:dyDescent="0.25">
      <c r="A82">
        <v>1337</v>
      </c>
      <c r="B82">
        <v>427.84918038295382</v>
      </c>
      <c r="C82">
        <v>1.3396592615658209E-3</v>
      </c>
      <c r="D82">
        <v>30</v>
      </c>
      <c r="E82">
        <v>638.5</v>
      </c>
      <c r="F82">
        <v>-698.5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1.3396592615658209E-3</v>
      </c>
      <c r="N82">
        <v>1.3396592615658209E-3</v>
      </c>
      <c r="O82">
        <v>1.3396592615658209E-3</v>
      </c>
      <c r="P82">
        <v>1.3396592615658209E-3</v>
      </c>
      <c r="Q82">
        <v>1.3396592615658209E-3</v>
      </c>
      <c r="R82">
        <v>1.3396592615658209E-3</v>
      </c>
      <c r="S82">
        <v>1.3396592615658209E-3</v>
      </c>
      <c r="T82">
        <v>1.3396592615658209E-3</v>
      </c>
      <c r="U82">
        <v>1.3396592615658209E-3</v>
      </c>
      <c r="V82">
        <v>1.3396592615658209E-3</v>
      </c>
      <c r="W82">
        <v>1.3396592615658209E-3</v>
      </c>
      <c r="X82">
        <v>1.3396592615658209E-3</v>
      </c>
      <c r="Y82">
        <v>1.3396592615658209E-3</v>
      </c>
      <c r="Z82">
        <v>1.3396592615658209E-3</v>
      </c>
      <c r="AA82">
        <v>1.3396592615658209E-3</v>
      </c>
      <c r="AB82">
        <v>1.3396592615658209E-3</v>
      </c>
      <c r="AC82">
        <v>1.3396592615658209E-3</v>
      </c>
      <c r="AD82">
        <v>1.3396592615658209E-3</v>
      </c>
      <c r="AE82">
        <v>1.3396592615658209E-3</v>
      </c>
      <c r="AF82">
        <v>1.3396592615658209E-3</v>
      </c>
      <c r="AG82">
        <v>1.3396592615658209E-3</v>
      </c>
      <c r="AH82">
        <v>1.3396592615658209E-3</v>
      </c>
      <c r="AI82">
        <v>1.3396592615658209E-3</v>
      </c>
      <c r="AJ82">
        <v>1.3396592615658209E-3</v>
      </c>
      <c r="AK82">
        <v>1.3396592615658209E-3</v>
      </c>
      <c r="AL82">
        <v>1.3396592615658209E-3</v>
      </c>
      <c r="AM82">
        <v>1.3396592615658209E-3</v>
      </c>
      <c r="AN82">
        <v>1.3396592615658209E-3</v>
      </c>
      <c r="AO82">
        <v>1.3396592615658209E-3</v>
      </c>
      <c r="AP82">
        <v>1.3396592615658209E-3</v>
      </c>
      <c r="AQ82">
        <v>1.3396592615658209E-3</v>
      </c>
      <c r="AR82">
        <v>1.3396592615658209E-3</v>
      </c>
      <c r="AS82">
        <v>1.3396592615658209E-3</v>
      </c>
      <c r="AT82">
        <v>1.3396592615658209E-3</v>
      </c>
      <c r="AU82">
        <v>1.3396592615658209E-3</v>
      </c>
      <c r="AV82">
        <v>1.3396592615658209E-3</v>
      </c>
      <c r="AW82">
        <v>1.3396592615658209E-3</v>
      </c>
      <c r="AX82">
        <v>1.3396592615658209E-3</v>
      </c>
      <c r="AY82">
        <v>1.3396592615658209E-3</v>
      </c>
      <c r="AZ82">
        <v>1.3396592615658209E-3</v>
      </c>
      <c r="BA82">
        <v>1.3396592615658209E-3</v>
      </c>
      <c r="BB82">
        <v>1.3396592615658209E-3</v>
      </c>
      <c r="BC82">
        <v>1.3396592615658209E-3</v>
      </c>
      <c r="BD82">
        <v>1.3396592615658209E-3</v>
      </c>
      <c r="BE82">
        <v>1.3396592615658209E-3</v>
      </c>
      <c r="BF82">
        <v>1.3396592615658209E-3</v>
      </c>
      <c r="BG82">
        <v>1.3396592615658209E-3</v>
      </c>
      <c r="BH82">
        <v>1.3396592615658209E-3</v>
      </c>
      <c r="BI82">
        <v>1.3396592615658209E-3</v>
      </c>
      <c r="BJ82">
        <v>1.3396592615658209E-3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</row>
    <row r="83" spans="1:71" x14ac:dyDescent="0.25">
      <c r="A83">
        <v>1337</v>
      </c>
      <c r="B83">
        <v>438.70358337092989</v>
      </c>
      <c r="C83">
        <v>1.3736460077332308E-3</v>
      </c>
      <c r="D83">
        <v>40</v>
      </c>
      <c r="E83">
        <v>628.5</v>
      </c>
      <c r="F83">
        <v>-708.5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1.3736460077332308E-3</v>
      </c>
      <c r="N83">
        <v>1.3736460077332308E-3</v>
      </c>
      <c r="O83">
        <v>1.3736460077332308E-3</v>
      </c>
      <c r="P83">
        <v>1.3736460077332308E-3</v>
      </c>
      <c r="Q83">
        <v>1.3736460077332308E-3</v>
      </c>
      <c r="R83">
        <v>1.3736460077332308E-3</v>
      </c>
      <c r="S83">
        <v>1.3736460077332308E-3</v>
      </c>
      <c r="T83">
        <v>1.3736460077332308E-3</v>
      </c>
      <c r="U83">
        <v>1.3736460077332308E-3</v>
      </c>
      <c r="V83">
        <v>1.3736460077332308E-3</v>
      </c>
      <c r="W83">
        <v>1.3736460077332308E-3</v>
      </c>
      <c r="X83">
        <v>1.3736460077332308E-3</v>
      </c>
      <c r="Y83">
        <v>1.3736460077332308E-3</v>
      </c>
      <c r="Z83">
        <v>1.3736460077332308E-3</v>
      </c>
      <c r="AA83">
        <v>1.3736460077332308E-3</v>
      </c>
      <c r="AB83">
        <v>1.3736460077332308E-3</v>
      </c>
      <c r="AC83">
        <v>1.3736460077332308E-3</v>
      </c>
      <c r="AD83">
        <v>1.3736460077332308E-3</v>
      </c>
      <c r="AE83">
        <v>1.3736460077332308E-3</v>
      </c>
      <c r="AF83">
        <v>1.3736460077332308E-3</v>
      </c>
      <c r="AG83">
        <v>1.3736460077332308E-3</v>
      </c>
      <c r="AH83">
        <v>1.3736460077332308E-3</v>
      </c>
      <c r="AI83">
        <v>1.3736460077332308E-3</v>
      </c>
      <c r="AJ83">
        <v>1.3736460077332308E-3</v>
      </c>
      <c r="AK83">
        <v>1.3736460077332308E-3</v>
      </c>
      <c r="AL83">
        <v>1.3736460077332308E-3</v>
      </c>
      <c r="AM83">
        <v>1.3736460077332308E-3</v>
      </c>
      <c r="AN83">
        <v>1.3736460077332308E-3</v>
      </c>
      <c r="AO83">
        <v>1.3736460077332308E-3</v>
      </c>
      <c r="AP83">
        <v>1.3736460077332308E-3</v>
      </c>
      <c r="AQ83">
        <v>1.3736460077332308E-3</v>
      </c>
      <c r="AR83">
        <v>1.3736460077332308E-3</v>
      </c>
      <c r="AS83">
        <v>1.3736460077332308E-3</v>
      </c>
      <c r="AT83">
        <v>1.3736460077332308E-3</v>
      </c>
      <c r="AU83">
        <v>1.3736460077332308E-3</v>
      </c>
      <c r="AV83">
        <v>1.3736460077332308E-3</v>
      </c>
      <c r="AW83">
        <v>1.3736460077332308E-3</v>
      </c>
      <c r="AX83">
        <v>1.3736460077332308E-3</v>
      </c>
      <c r="AY83">
        <v>1.3736460077332308E-3</v>
      </c>
      <c r="AZ83">
        <v>1.3736460077332308E-3</v>
      </c>
      <c r="BA83">
        <v>1.3736460077332308E-3</v>
      </c>
      <c r="BB83">
        <v>1.3736460077332308E-3</v>
      </c>
      <c r="BC83">
        <v>1.3736460077332308E-3</v>
      </c>
      <c r="BD83">
        <v>1.3736460077332308E-3</v>
      </c>
      <c r="BE83">
        <v>1.3736460077332308E-3</v>
      </c>
      <c r="BF83">
        <v>1.3736460077332308E-3</v>
      </c>
      <c r="BG83">
        <v>1.3736460077332308E-3</v>
      </c>
      <c r="BH83">
        <v>1.3736460077332308E-3</v>
      </c>
      <c r="BI83">
        <v>1.3736460077332308E-3</v>
      </c>
      <c r="BJ83">
        <v>1.3736460077332308E-3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</row>
    <row r="84" spans="1:71" x14ac:dyDescent="0.25">
      <c r="A84">
        <v>1380</v>
      </c>
      <c r="B84">
        <v>482.89120897244158</v>
      </c>
      <c r="C84">
        <v>1.5120040193827642E-3</v>
      </c>
      <c r="D84">
        <v>30</v>
      </c>
      <c r="E84">
        <v>660</v>
      </c>
      <c r="F84">
        <v>-720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1.5120040193827642E-3</v>
      </c>
      <c r="N84">
        <v>1.5120040193827642E-3</v>
      </c>
      <c r="O84">
        <v>1.5120040193827642E-3</v>
      </c>
      <c r="P84">
        <v>1.5120040193827642E-3</v>
      </c>
      <c r="Q84">
        <v>1.5120040193827642E-3</v>
      </c>
      <c r="R84">
        <v>1.5120040193827642E-3</v>
      </c>
      <c r="S84">
        <v>1.5120040193827642E-3</v>
      </c>
      <c r="T84">
        <v>1.5120040193827642E-3</v>
      </c>
      <c r="U84">
        <v>1.5120040193827642E-3</v>
      </c>
      <c r="V84">
        <v>1.5120040193827642E-3</v>
      </c>
      <c r="W84">
        <v>1.5120040193827642E-3</v>
      </c>
      <c r="X84">
        <v>1.5120040193827642E-3</v>
      </c>
      <c r="Y84">
        <v>1.5120040193827642E-3</v>
      </c>
      <c r="Z84">
        <v>1.5120040193827642E-3</v>
      </c>
      <c r="AA84">
        <v>1.5120040193827642E-3</v>
      </c>
      <c r="AB84">
        <v>1.5120040193827642E-3</v>
      </c>
      <c r="AC84">
        <v>1.5120040193827642E-3</v>
      </c>
      <c r="AD84">
        <v>1.5120040193827642E-3</v>
      </c>
      <c r="AE84">
        <v>1.5120040193827642E-3</v>
      </c>
      <c r="AF84">
        <v>1.5120040193827642E-3</v>
      </c>
      <c r="AG84">
        <v>1.5120040193827642E-3</v>
      </c>
      <c r="AH84">
        <v>1.5120040193827642E-3</v>
      </c>
      <c r="AI84">
        <v>1.5120040193827642E-3</v>
      </c>
      <c r="AJ84">
        <v>1.5120040193827642E-3</v>
      </c>
      <c r="AK84">
        <v>1.5120040193827642E-3</v>
      </c>
      <c r="AL84">
        <v>1.5120040193827642E-3</v>
      </c>
      <c r="AM84">
        <v>1.5120040193827642E-3</v>
      </c>
      <c r="AN84">
        <v>1.5120040193827642E-3</v>
      </c>
      <c r="AO84">
        <v>1.5120040193827642E-3</v>
      </c>
      <c r="AP84">
        <v>1.5120040193827642E-3</v>
      </c>
      <c r="AQ84">
        <v>1.5120040193827642E-3</v>
      </c>
      <c r="AR84">
        <v>1.5120040193827642E-3</v>
      </c>
      <c r="AS84">
        <v>1.5120040193827642E-3</v>
      </c>
      <c r="AT84">
        <v>1.5120040193827642E-3</v>
      </c>
      <c r="AU84">
        <v>1.5120040193827642E-3</v>
      </c>
      <c r="AV84">
        <v>1.5120040193827642E-3</v>
      </c>
      <c r="AW84">
        <v>1.5120040193827642E-3</v>
      </c>
      <c r="AX84">
        <v>1.5120040193827642E-3</v>
      </c>
      <c r="AY84">
        <v>1.5120040193827642E-3</v>
      </c>
      <c r="AZ84">
        <v>1.5120040193827642E-3</v>
      </c>
      <c r="BA84">
        <v>1.5120040193827642E-3</v>
      </c>
      <c r="BB84">
        <v>1.5120040193827642E-3</v>
      </c>
      <c r="BC84">
        <v>1.5120040193827642E-3</v>
      </c>
      <c r="BD84">
        <v>1.5120040193827642E-3</v>
      </c>
      <c r="BE84">
        <v>1.5120040193827642E-3</v>
      </c>
      <c r="BF84">
        <v>1.5120040193827642E-3</v>
      </c>
      <c r="BG84">
        <v>1.5120040193827642E-3</v>
      </c>
      <c r="BH84">
        <v>1.5120040193827642E-3</v>
      </c>
      <c r="BI84">
        <v>1.5120040193827642E-3</v>
      </c>
      <c r="BJ84">
        <v>1.5120040193827642E-3</v>
      </c>
      <c r="BK84">
        <v>1.5120040193827642E-3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</row>
    <row r="85" spans="1:71" x14ac:dyDescent="0.25">
      <c r="A85">
        <v>1333</v>
      </c>
      <c r="B85">
        <v>597.77376422231032</v>
      </c>
      <c r="C85">
        <v>1.8717183444051466E-3</v>
      </c>
      <c r="D85">
        <v>20</v>
      </c>
      <c r="E85">
        <v>646.5</v>
      </c>
      <c r="F85">
        <v>-686.5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1.8717183444051466E-3</v>
      </c>
      <c r="O85">
        <v>1.8717183444051466E-3</v>
      </c>
      <c r="P85">
        <v>1.8717183444051466E-3</v>
      </c>
      <c r="Q85">
        <v>1.8717183444051466E-3</v>
      </c>
      <c r="R85">
        <v>1.8717183444051466E-3</v>
      </c>
      <c r="S85">
        <v>1.8717183444051466E-3</v>
      </c>
      <c r="T85">
        <v>1.8717183444051466E-3</v>
      </c>
      <c r="U85">
        <v>1.8717183444051466E-3</v>
      </c>
      <c r="V85">
        <v>1.8717183444051466E-3</v>
      </c>
      <c r="W85">
        <v>1.8717183444051466E-3</v>
      </c>
      <c r="X85">
        <v>1.8717183444051466E-3</v>
      </c>
      <c r="Y85">
        <v>1.8717183444051466E-3</v>
      </c>
      <c r="Z85">
        <v>1.8717183444051466E-3</v>
      </c>
      <c r="AA85">
        <v>1.8717183444051466E-3</v>
      </c>
      <c r="AB85">
        <v>1.8717183444051466E-3</v>
      </c>
      <c r="AC85">
        <v>1.8717183444051466E-3</v>
      </c>
      <c r="AD85">
        <v>1.8717183444051466E-3</v>
      </c>
      <c r="AE85">
        <v>1.8717183444051466E-3</v>
      </c>
      <c r="AF85">
        <v>1.8717183444051466E-3</v>
      </c>
      <c r="AG85">
        <v>1.8717183444051466E-3</v>
      </c>
      <c r="AH85">
        <v>1.8717183444051466E-3</v>
      </c>
      <c r="AI85">
        <v>1.8717183444051466E-3</v>
      </c>
      <c r="AJ85">
        <v>1.8717183444051466E-3</v>
      </c>
      <c r="AK85">
        <v>1.8717183444051466E-3</v>
      </c>
      <c r="AL85">
        <v>1.8717183444051466E-3</v>
      </c>
      <c r="AM85">
        <v>1.8717183444051466E-3</v>
      </c>
      <c r="AN85">
        <v>1.8717183444051466E-3</v>
      </c>
      <c r="AO85">
        <v>1.8717183444051466E-3</v>
      </c>
      <c r="AP85">
        <v>1.8717183444051466E-3</v>
      </c>
      <c r="AQ85">
        <v>1.8717183444051466E-3</v>
      </c>
      <c r="AR85">
        <v>1.8717183444051466E-3</v>
      </c>
      <c r="AS85">
        <v>1.8717183444051466E-3</v>
      </c>
      <c r="AT85">
        <v>1.8717183444051466E-3</v>
      </c>
      <c r="AU85">
        <v>1.8717183444051466E-3</v>
      </c>
      <c r="AV85">
        <v>1.8717183444051466E-3</v>
      </c>
      <c r="AW85">
        <v>1.8717183444051466E-3</v>
      </c>
      <c r="AX85">
        <v>1.8717183444051466E-3</v>
      </c>
      <c r="AY85">
        <v>1.8717183444051466E-3</v>
      </c>
      <c r="AZ85">
        <v>1.8717183444051466E-3</v>
      </c>
      <c r="BA85">
        <v>1.8717183444051466E-3</v>
      </c>
      <c r="BB85">
        <v>1.8717183444051466E-3</v>
      </c>
      <c r="BC85">
        <v>1.8717183444051466E-3</v>
      </c>
      <c r="BD85">
        <v>1.8717183444051466E-3</v>
      </c>
      <c r="BE85">
        <v>1.8717183444051466E-3</v>
      </c>
      <c r="BF85">
        <v>1.8717183444051466E-3</v>
      </c>
      <c r="BG85">
        <v>1.8717183444051466E-3</v>
      </c>
      <c r="BH85">
        <v>1.8717183444051466E-3</v>
      </c>
      <c r="BI85">
        <v>1.8717183444051466E-3</v>
      </c>
      <c r="BJ85">
        <v>1.8717183444051466E-3</v>
      </c>
      <c r="BK85">
        <v>1.8717183444051466E-3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</row>
    <row r="86" spans="1:71" x14ac:dyDescent="0.25">
      <c r="A86">
        <v>1333</v>
      </c>
      <c r="B86">
        <v>629.0630632201246</v>
      </c>
      <c r="C86">
        <v>1.9696897817999912E-3</v>
      </c>
      <c r="D86">
        <v>10</v>
      </c>
      <c r="E86">
        <v>656.5</v>
      </c>
      <c r="F86">
        <v>-676.5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1.9696897817999912E-3</v>
      </c>
      <c r="O86">
        <v>1.9696897817999912E-3</v>
      </c>
      <c r="P86">
        <v>1.9696897817999912E-3</v>
      </c>
      <c r="Q86">
        <v>1.9696897817999912E-3</v>
      </c>
      <c r="R86">
        <v>1.9696897817999912E-3</v>
      </c>
      <c r="S86">
        <v>1.9696897817999912E-3</v>
      </c>
      <c r="T86">
        <v>1.9696897817999912E-3</v>
      </c>
      <c r="U86">
        <v>1.9696897817999912E-3</v>
      </c>
      <c r="V86">
        <v>1.9696897817999912E-3</v>
      </c>
      <c r="W86">
        <v>1.9696897817999912E-3</v>
      </c>
      <c r="X86">
        <v>1.9696897817999912E-3</v>
      </c>
      <c r="Y86">
        <v>1.9696897817999912E-3</v>
      </c>
      <c r="Z86">
        <v>1.9696897817999912E-3</v>
      </c>
      <c r="AA86">
        <v>1.9696897817999912E-3</v>
      </c>
      <c r="AB86">
        <v>1.9696897817999912E-3</v>
      </c>
      <c r="AC86">
        <v>1.9696897817999912E-3</v>
      </c>
      <c r="AD86">
        <v>1.9696897817999912E-3</v>
      </c>
      <c r="AE86">
        <v>1.9696897817999912E-3</v>
      </c>
      <c r="AF86">
        <v>1.9696897817999912E-3</v>
      </c>
      <c r="AG86">
        <v>1.9696897817999912E-3</v>
      </c>
      <c r="AH86">
        <v>1.9696897817999912E-3</v>
      </c>
      <c r="AI86">
        <v>1.9696897817999912E-3</v>
      </c>
      <c r="AJ86">
        <v>1.9696897817999912E-3</v>
      </c>
      <c r="AK86">
        <v>1.9696897817999912E-3</v>
      </c>
      <c r="AL86">
        <v>1.9696897817999912E-3</v>
      </c>
      <c r="AM86">
        <v>1.9696897817999912E-3</v>
      </c>
      <c r="AN86">
        <v>1.9696897817999912E-3</v>
      </c>
      <c r="AO86">
        <v>1.9696897817999912E-3</v>
      </c>
      <c r="AP86">
        <v>1.9696897817999912E-3</v>
      </c>
      <c r="AQ86">
        <v>1.9696897817999912E-3</v>
      </c>
      <c r="AR86">
        <v>1.9696897817999912E-3</v>
      </c>
      <c r="AS86">
        <v>1.9696897817999912E-3</v>
      </c>
      <c r="AT86">
        <v>1.9696897817999912E-3</v>
      </c>
      <c r="AU86">
        <v>1.9696897817999912E-3</v>
      </c>
      <c r="AV86">
        <v>1.9696897817999912E-3</v>
      </c>
      <c r="AW86">
        <v>1.9696897817999912E-3</v>
      </c>
      <c r="AX86">
        <v>1.9696897817999912E-3</v>
      </c>
      <c r="AY86">
        <v>1.9696897817999912E-3</v>
      </c>
      <c r="AZ86">
        <v>1.9696897817999912E-3</v>
      </c>
      <c r="BA86">
        <v>1.9696897817999912E-3</v>
      </c>
      <c r="BB86">
        <v>1.9696897817999912E-3</v>
      </c>
      <c r="BC86">
        <v>1.9696897817999912E-3</v>
      </c>
      <c r="BD86">
        <v>1.9696897817999912E-3</v>
      </c>
      <c r="BE86">
        <v>1.9696897817999912E-3</v>
      </c>
      <c r="BF86">
        <v>1.9696897817999912E-3</v>
      </c>
      <c r="BG86">
        <v>1.9696897817999912E-3</v>
      </c>
      <c r="BH86">
        <v>1.9696897817999912E-3</v>
      </c>
      <c r="BI86">
        <v>1.9696897817999912E-3</v>
      </c>
      <c r="BJ86">
        <v>1.9696897817999912E-3</v>
      </c>
      <c r="BK86">
        <v>1.9696897817999912E-3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</row>
    <row r="87" spans="1:71" x14ac:dyDescent="0.25">
      <c r="A87">
        <v>1333</v>
      </c>
      <c r="B87">
        <v>634.19607603622364</v>
      </c>
      <c r="C87">
        <v>1.9857620064859618E-3</v>
      </c>
      <c r="D87">
        <v>0</v>
      </c>
      <c r="E87">
        <v>666.5</v>
      </c>
      <c r="F87">
        <v>-666.5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1.9857620064859618E-3</v>
      </c>
      <c r="P87">
        <v>1.9857620064859618E-3</v>
      </c>
      <c r="Q87">
        <v>1.9857620064859618E-3</v>
      </c>
      <c r="R87">
        <v>1.9857620064859618E-3</v>
      </c>
      <c r="S87">
        <v>1.9857620064859618E-3</v>
      </c>
      <c r="T87">
        <v>1.9857620064859618E-3</v>
      </c>
      <c r="U87">
        <v>1.9857620064859618E-3</v>
      </c>
      <c r="V87">
        <v>1.9857620064859618E-3</v>
      </c>
      <c r="W87">
        <v>1.9857620064859618E-3</v>
      </c>
      <c r="X87">
        <v>1.9857620064859618E-3</v>
      </c>
      <c r="Y87">
        <v>1.9857620064859618E-3</v>
      </c>
      <c r="Z87">
        <v>1.9857620064859618E-3</v>
      </c>
      <c r="AA87">
        <v>1.9857620064859618E-3</v>
      </c>
      <c r="AB87">
        <v>1.9857620064859618E-3</v>
      </c>
      <c r="AC87">
        <v>1.9857620064859618E-3</v>
      </c>
      <c r="AD87">
        <v>1.9857620064859618E-3</v>
      </c>
      <c r="AE87">
        <v>1.9857620064859618E-3</v>
      </c>
      <c r="AF87">
        <v>1.9857620064859618E-3</v>
      </c>
      <c r="AG87">
        <v>1.9857620064859618E-3</v>
      </c>
      <c r="AH87">
        <v>1.9857620064859618E-3</v>
      </c>
      <c r="AI87">
        <v>1.9857620064859618E-3</v>
      </c>
      <c r="AJ87">
        <v>1.9857620064859618E-3</v>
      </c>
      <c r="AK87">
        <v>1.9857620064859618E-3</v>
      </c>
      <c r="AL87">
        <v>1.9857620064859618E-3</v>
      </c>
      <c r="AM87">
        <v>1.9857620064859618E-3</v>
      </c>
      <c r="AN87">
        <v>1.9857620064859618E-3</v>
      </c>
      <c r="AO87">
        <v>1.9857620064859618E-3</v>
      </c>
      <c r="AP87">
        <v>1.9857620064859618E-3</v>
      </c>
      <c r="AQ87">
        <v>1.9857620064859618E-3</v>
      </c>
      <c r="AR87">
        <v>1.9857620064859618E-3</v>
      </c>
      <c r="AS87">
        <v>1.9857620064859618E-3</v>
      </c>
      <c r="AT87">
        <v>1.9857620064859618E-3</v>
      </c>
      <c r="AU87">
        <v>1.9857620064859618E-3</v>
      </c>
      <c r="AV87">
        <v>1.9857620064859618E-3</v>
      </c>
      <c r="AW87">
        <v>1.9857620064859618E-3</v>
      </c>
      <c r="AX87">
        <v>1.9857620064859618E-3</v>
      </c>
      <c r="AY87">
        <v>1.9857620064859618E-3</v>
      </c>
      <c r="AZ87">
        <v>1.9857620064859618E-3</v>
      </c>
      <c r="BA87">
        <v>1.9857620064859618E-3</v>
      </c>
      <c r="BB87">
        <v>1.9857620064859618E-3</v>
      </c>
      <c r="BC87">
        <v>1.9857620064859618E-3</v>
      </c>
      <c r="BD87">
        <v>1.9857620064859618E-3</v>
      </c>
      <c r="BE87">
        <v>1.9857620064859618E-3</v>
      </c>
      <c r="BF87">
        <v>1.9857620064859618E-3</v>
      </c>
      <c r="BG87">
        <v>1.9857620064859618E-3</v>
      </c>
      <c r="BH87">
        <v>1.9857620064859618E-3</v>
      </c>
      <c r="BI87">
        <v>1.9857620064859618E-3</v>
      </c>
      <c r="BJ87">
        <v>1.9857620064859618E-3</v>
      </c>
      <c r="BK87">
        <v>1.9857620064859618E-3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</row>
    <row r="88" spans="1:71" x14ac:dyDescent="0.25">
      <c r="A88">
        <v>1333</v>
      </c>
      <c r="B88">
        <v>623.57058491222779</v>
      </c>
      <c r="C88">
        <v>1.952492017327152E-3</v>
      </c>
      <c r="D88">
        <v>-10</v>
      </c>
      <c r="E88">
        <v>676.5</v>
      </c>
      <c r="F88">
        <v>-656.5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1.952492017327152E-3</v>
      </c>
      <c r="P88">
        <v>1.952492017327152E-3</v>
      </c>
      <c r="Q88">
        <v>1.952492017327152E-3</v>
      </c>
      <c r="R88">
        <v>1.952492017327152E-3</v>
      </c>
      <c r="S88">
        <v>1.952492017327152E-3</v>
      </c>
      <c r="T88">
        <v>1.952492017327152E-3</v>
      </c>
      <c r="U88">
        <v>1.952492017327152E-3</v>
      </c>
      <c r="V88">
        <v>1.952492017327152E-3</v>
      </c>
      <c r="W88">
        <v>1.952492017327152E-3</v>
      </c>
      <c r="X88">
        <v>1.952492017327152E-3</v>
      </c>
      <c r="Y88">
        <v>1.952492017327152E-3</v>
      </c>
      <c r="Z88">
        <v>1.952492017327152E-3</v>
      </c>
      <c r="AA88">
        <v>1.952492017327152E-3</v>
      </c>
      <c r="AB88">
        <v>1.952492017327152E-3</v>
      </c>
      <c r="AC88">
        <v>1.952492017327152E-3</v>
      </c>
      <c r="AD88">
        <v>1.952492017327152E-3</v>
      </c>
      <c r="AE88">
        <v>1.952492017327152E-3</v>
      </c>
      <c r="AF88">
        <v>1.952492017327152E-3</v>
      </c>
      <c r="AG88">
        <v>1.952492017327152E-3</v>
      </c>
      <c r="AH88">
        <v>1.952492017327152E-3</v>
      </c>
      <c r="AI88">
        <v>1.952492017327152E-3</v>
      </c>
      <c r="AJ88">
        <v>1.952492017327152E-3</v>
      </c>
      <c r="AK88">
        <v>1.952492017327152E-3</v>
      </c>
      <c r="AL88">
        <v>1.952492017327152E-3</v>
      </c>
      <c r="AM88">
        <v>1.952492017327152E-3</v>
      </c>
      <c r="AN88">
        <v>1.952492017327152E-3</v>
      </c>
      <c r="AO88">
        <v>1.952492017327152E-3</v>
      </c>
      <c r="AP88">
        <v>1.952492017327152E-3</v>
      </c>
      <c r="AQ88">
        <v>1.952492017327152E-3</v>
      </c>
      <c r="AR88">
        <v>1.952492017327152E-3</v>
      </c>
      <c r="AS88">
        <v>1.952492017327152E-3</v>
      </c>
      <c r="AT88">
        <v>1.952492017327152E-3</v>
      </c>
      <c r="AU88">
        <v>1.952492017327152E-3</v>
      </c>
      <c r="AV88">
        <v>1.952492017327152E-3</v>
      </c>
      <c r="AW88">
        <v>1.952492017327152E-3</v>
      </c>
      <c r="AX88">
        <v>1.952492017327152E-3</v>
      </c>
      <c r="AY88">
        <v>1.952492017327152E-3</v>
      </c>
      <c r="AZ88">
        <v>1.952492017327152E-3</v>
      </c>
      <c r="BA88">
        <v>1.952492017327152E-3</v>
      </c>
      <c r="BB88">
        <v>1.952492017327152E-3</v>
      </c>
      <c r="BC88">
        <v>1.952492017327152E-3</v>
      </c>
      <c r="BD88">
        <v>1.952492017327152E-3</v>
      </c>
      <c r="BE88">
        <v>1.952492017327152E-3</v>
      </c>
      <c r="BF88">
        <v>1.952492017327152E-3</v>
      </c>
      <c r="BG88">
        <v>1.952492017327152E-3</v>
      </c>
      <c r="BH88">
        <v>1.952492017327152E-3</v>
      </c>
      <c r="BI88">
        <v>1.952492017327152E-3</v>
      </c>
      <c r="BJ88">
        <v>1.952492017327152E-3</v>
      </c>
      <c r="BK88">
        <v>1.952492017327152E-3</v>
      </c>
      <c r="BL88">
        <v>1.952492017327152E-3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</row>
    <row r="89" spans="1:71" x14ac:dyDescent="0.25">
      <c r="A89">
        <v>1333</v>
      </c>
      <c r="B89">
        <v>622.97027099543095</v>
      </c>
      <c r="C89">
        <v>1.9506123453881666E-3</v>
      </c>
      <c r="D89">
        <v>-20</v>
      </c>
      <c r="E89">
        <v>686.5</v>
      </c>
      <c r="F89">
        <v>-646.5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1.9506123453881666E-3</v>
      </c>
      <c r="P89">
        <v>1.9506123453881666E-3</v>
      </c>
      <c r="Q89">
        <v>1.9506123453881666E-3</v>
      </c>
      <c r="R89">
        <v>1.9506123453881666E-3</v>
      </c>
      <c r="S89">
        <v>1.9506123453881666E-3</v>
      </c>
      <c r="T89">
        <v>1.9506123453881666E-3</v>
      </c>
      <c r="U89">
        <v>1.9506123453881666E-3</v>
      </c>
      <c r="V89">
        <v>1.9506123453881666E-3</v>
      </c>
      <c r="W89">
        <v>1.9506123453881666E-3</v>
      </c>
      <c r="X89">
        <v>1.9506123453881666E-3</v>
      </c>
      <c r="Y89">
        <v>1.9506123453881666E-3</v>
      </c>
      <c r="Z89">
        <v>1.9506123453881666E-3</v>
      </c>
      <c r="AA89">
        <v>1.9506123453881666E-3</v>
      </c>
      <c r="AB89">
        <v>1.9506123453881666E-3</v>
      </c>
      <c r="AC89">
        <v>1.9506123453881666E-3</v>
      </c>
      <c r="AD89">
        <v>1.9506123453881666E-3</v>
      </c>
      <c r="AE89">
        <v>1.9506123453881666E-3</v>
      </c>
      <c r="AF89">
        <v>1.9506123453881666E-3</v>
      </c>
      <c r="AG89">
        <v>1.9506123453881666E-3</v>
      </c>
      <c r="AH89">
        <v>1.9506123453881666E-3</v>
      </c>
      <c r="AI89">
        <v>1.9506123453881666E-3</v>
      </c>
      <c r="AJ89">
        <v>1.9506123453881666E-3</v>
      </c>
      <c r="AK89">
        <v>1.9506123453881666E-3</v>
      </c>
      <c r="AL89">
        <v>1.9506123453881666E-3</v>
      </c>
      <c r="AM89">
        <v>1.9506123453881666E-3</v>
      </c>
      <c r="AN89">
        <v>1.9506123453881666E-3</v>
      </c>
      <c r="AO89">
        <v>1.9506123453881666E-3</v>
      </c>
      <c r="AP89">
        <v>1.9506123453881666E-3</v>
      </c>
      <c r="AQ89">
        <v>1.9506123453881666E-3</v>
      </c>
      <c r="AR89">
        <v>1.9506123453881666E-3</v>
      </c>
      <c r="AS89">
        <v>1.9506123453881666E-3</v>
      </c>
      <c r="AT89">
        <v>1.9506123453881666E-3</v>
      </c>
      <c r="AU89">
        <v>1.9506123453881666E-3</v>
      </c>
      <c r="AV89">
        <v>1.9506123453881666E-3</v>
      </c>
      <c r="AW89">
        <v>1.9506123453881666E-3</v>
      </c>
      <c r="AX89">
        <v>1.9506123453881666E-3</v>
      </c>
      <c r="AY89">
        <v>1.9506123453881666E-3</v>
      </c>
      <c r="AZ89">
        <v>1.9506123453881666E-3</v>
      </c>
      <c r="BA89">
        <v>1.9506123453881666E-3</v>
      </c>
      <c r="BB89">
        <v>1.9506123453881666E-3</v>
      </c>
      <c r="BC89">
        <v>1.9506123453881666E-3</v>
      </c>
      <c r="BD89">
        <v>1.9506123453881666E-3</v>
      </c>
      <c r="BE89">
        <v>1.9506123453881666E-3</v>
      </c>
      <c r="BF89">
        <v>1.9506123453881666E-3</v>
      </c>
      <c r="BG89">
        <v>1.9506123453881666E-3</v>
      </c>
      <c r="BH89">
        <v>1.9506123453881666E-3</v>
      </c>
      <c r="BI89">
        <v>1.9506123453881666E-3</v>
      </c>
      <c r="BJ89">
        <v>1.9506123453881666E-3</v>
      </c>
      <c r="BK89">
        <v>1.9506123453881666E-3</v>
      </c>
      <c r="BL89">
        <v>1.9506123453881666E-3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</row>
    <row r="90" spans="1:71" x14ac:dyDescent="0.25">
      <c r="A90">
        <v>1333</v>
      </c>
      <c r="B90">
        <v>637.4325840403427</v>
      </c>
      <c r="C90">
        <v>1.9958959932309382E-3</v>
      </c>
      <c r="D90">
        <v>-30</v>
      </c>
      <c r="E90">
        <v>696.5</v>
      </c>
      <c r="F90">
        <v>-636.5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1.9958959932309382E-3</v>
      </c>
      <c r="Q90">
        <v>1.9958959932309382E-3</v>
      </c>
      <c r="R90">
        <v>1.9958959932309382E-3</v>
      </c>
      <c r="S90">
        <v>1.9958959932309382E-3</v>
      </c>
      <c r="T90">
        <v>1.9958959932309382E-3</v>
      </c>
      <c r="U90">
        <v>1.9958959932309382E-3</v>
      </c>
      <c r="V90">
        <v>1.9958959932309382E-3</v>
      </c>
      <c r="W90">
        <v>1.9958959932309382E-3</v>
      </c>
      <c r="X90">
        <v>1.9958959932309382E-3</v>
      </c>
      <c r="Y90">
        <v>1.9958959932309382E-3</v>
      </c>
      <c r="Z90">
        <v>1.9958959932309382E-3</v>
      </c>
      <c r="AA90">
        <v>1.9958959932309382E-3</v>
      </c>
      <c r="AB90">
        <v>1.9958959932309382E-3</v>
      </c>
      <c r="AC90">
        <v>1.9958959932309382E-3</v>
      </c>
      <c r="AD90">
        <v>1.9958959932309382E-3</v>
      </c>
      <c r="AE90">
        <v>1.9958959932309382E-3</v>
      </c>
      <c r="AF90">
        <v>1.9958959932309382E-3</v>
      </c>
      <c r="AG90">
        <v>1.9958959932309382E-3</v>
      </c>
      <c r="AH90">
        <v>1.9958959932309382E-3</v>
      </c>
      <c r="AI90">
        <v>1.9958959932309382E-3</v>
      </c>
      <c r="AJ90">
        <v>1.9958959932309382E-3</v>
      </c>
      <c r="AK90">
        <v>1.9958959932309382E-3</v>
      </c>
      <c r="AL90">
        <v>1.9958959932309382E-3</v>
      </c>
      <c r="AM90">
        <v>1.9958959932309382E-3</v>
      </c>
      <c r="AN90">
        <v>1.9958959932309382E-3</v>
      </c>
      <c r="AO90">
        <v>1.9958959932309382E-3</v>
      </c>
      <c r="AP90">
        <v>1.9958959932309382E-3</v>
      </c>
      <c r="AQ90">
        <v>1.9958959932309382E-3</v>
      </c>
      <c r="AR90">
        <v>1.9958959932309382E-3</v>
      </c>
      <c r="AS90">
        <v>1.9958959932309382E-3</v>
      </c>
      <c r="AT90">
        <v>1.9958959932309382E-3</v>
      </c>
      <c r="AU90">
        <v>1.9958959932309382E-3</v>
      </c>
      <c r="AV90">
        <v>1.9958959932309382E-3</v>
      </c>
      <c r="AW90">
        <v>1.9958959932309382E-3</v>
      </c>
      <c r="AX90">
        <v>1.9958959932309382E-3</v>
      </c>
      <c r="AY90">
        <v>1.9958959932309382E-3</v>
      </c>
      <c r="AZ90">
        <v>1.9958959932309382E-3</v>
      </c>
      <c r="BA90">
        <v>1.9958959932309382E-3</v>
      </c>
      <c r="BB90">
        <v>1.9958959932309382E-3</v>
      </c>
      <c r="BC90">
        <v>1.9958959932309382E-3</v>
      </c>
      <c r="BD90">
        <v>1.9958959932309382E-3</v>
      </c>
      <c r="BE90">
        <v>1.9958959932309382E-3</v>
      </c>
      <c r="BF90">
        <v>1.9958959932309382E-3</v>
      </c>
      <c r="BG90">
        <v>1.9958959932309382E-3</v>
      </c>
      <c r="BH90">
        <v>1.9958959932309382E-3</v>
      </c>
      <c r="BI90">
        <v>1.9958959932309382E-3</v>
      </c>
      <c r="BJ90">
        <v>1.9958959932309382E-3</v>
      </c>
      <c r="BK90">
        <v>1.9958959932309382E-3</v>
      </c>
      <c r="BL90">
        <v>1.9958959932309382E-3</v>
      </c>
      <c r="BM90">
        <v>1.9958959932309382E-3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</row>
    <row r="91" spans="1:71" x14ac:dyDescent="0.25">
      <c r="A91">
        <v>1333</v>
      </c>
      <c r="B91">
        <v>621.80409075020339</v>
      </c>
      <c r="C91">
        <v>1.946960862020182E-3</v>
      </c>
      <c r="D91">
        <v>-40</v>
      </c>
      <c r="E91">
        <v>706.5</v>
      </c>
      <c r="F91">
        <v>-626.5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1.946960862020182E-3</v>
      </c>
      <c r="Q91">
        <v>1.946960862020182E-3</v>
      </c>
      <c r="R91">
        <v>1.946960862020182E-3</v>
      </c>
      <c r="S91">
        <v>1.946960862020182E-3</v>
      </c>
      <c r="T91">
        <v>1.946960862020182E-3</v>
      </c>
      <c r="U91">
        <v>1.946960862020182E-3</v>
      </c>
      <c r="V91">
        <v>1.946960862020182E-3</v>
      </c>
      <c r="W91">
        <v>1.946960862020182E-3</v>
      </c>
      <c r="X91">
        <v>1.946960862020182E-3</v>
      </c>
      <c r="Y91">
        <v>1.946960862020182E-3</v>
      </c>
      <c r="Z91">
        <v>1.946960862020182E-3</v>
      </c>
      <c r="AA91">
        <v>1.946960862020182E-3</v>
      </c>
      <c r="AB91">
        <v>1.946960862020182E-3</v>
      </c>
      <c r="AC91">
        <v>1.946960862020182E-3</v>
      </c>
      <c r="AD91">
        <v>1.946960862020182E-3</v>
      </c>
      <c r="AE91">
        <v>1.946960862020182E-3</v>
      </c>
      <c r="AF91">
        <v>1.946960862020182E-3</v>
      </c>
      <c r="AG91">
        <v>1.946960862020182E-3</v>
      </c>
      <c r="AH91">
        <v>1.946960862020182E-3</v>
      </c>
      <c r="AI91">
        <v>1.946960862020182E-3</v>
      </c>
      <c r="AJ91">
        <v>1.946960862020182E-3</v>
      </c>
      <c r="AK91">
        <v>1.946960862020182E-3</v>
      </c>
      <c r="AL91">
        <v>1.946960862020182E-3</v>
      </c>
      <c r="AM91">
        <v>1.946960862020182E-3</v>
      </c>
      <c r="AN91">
        <v>1.946960862020182E-3</v>
      </c>
      <c r="AO91">
        <v>1.946960862020182E-3</v>
      </c>
      <c r="AP91">
        <v>1.946960862020182E-3</v>
      </c>
      <c r="AQ91">
        <v>1.946960862020182E-3</v>
      </c>
      <c r="AR91">
        <v>1.946960862020182E-3</v>
      </c>
      <c r="AS91">
        <v>1.946960862020182E-3</v>
      </c>
      <c r="AT91">
        <v>1.946960862020182E-3</v>
      </c>
      <c r="AU91">
        <v>1.946960862020182E-3</v>
      </c>
      <c r="AV91">
        <v>1.946960862020182E-3</v>
      </c>
      <c r="AW91">
        <v>1.946960862020182E-3</v>
      </c>
      <c r="AX91">
        <v>1.946960862020182E-3</v>
      </c>
      <c r="AY91">
        <v>1.946960862020182E-3</v>
      </c>
      <c r="AZ91">
        <v>1.946960862020182E-3</v>
      </c>
      <c r="BA91">
        <v>1.946960862020182E-3</v>
      </c>
      <c r="BB91">
        <v>1.946960862020182E-3</v>
      </c>
      <c r="BC91">
        <v>1.946960862020182E-3</v>
      </c>
      <c r="BD91">
        <v>1.946960862020182E-3</v>
      </c>
      <c r="BE91">
        <v>1.946960862020182E-3</v>
      </c>
      <c r="BF91">
        <v>1.946960862020182E-3</v>
      </c>
      <c r="BG91">
        <v>1.946960862020182E-3</v>
      </c>
      <c r="BH91">
        <v>1.946960862020182E-3</v>
      </c>
      <c r="BI91">
        <v>1.946960862020182E-3</v>
      </c>
      <c r="BJ91">
        <v>1.946960862020182E-3</v>
      </c>
      <c r="BK91">
        <v>1.946960862020182E-3</v>
      </c>
      <c r="BL91">
        <v>1.946960862020182E-3</v>
      </c>
      <c r="BM91">
        <v>1.946960862020182E-3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</row>
    <row r="92" spans="1:71" x14ac:dyDescent="0.25">
      <c r="A92">
        <v>1333</v>
      </c>
      <c r="B92">
        <v>637.41480975310606</v>
      </c>
      <c r="C92">
        <v>1.9958403393005204E-3</v>
      </c>
      <c r="D92">
        <v>-30</v>
      </c>
      <c r="E92">
        <v>696.5</v>
      </c>
      <c r="F92">
        <v>-636.5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1.9958403393005204E-3</v>
      </c>
      <c r="Q92">
        <v>1.9958403393005204E-3</v>
      </c>
      <c r="R92">
        <v>1.9958403393005204E-3</v>
      </c>
      <c r="S92">
        <v>1.9958403393005204E-3</v>
      </c>
      <c r="T92">
        <v>1.9958403393005204E-3</v>
      </c>
      <c r="U92">
        <v>1.9958403393005204E-3</v>
      </c>
      <c r="V92">
        <v>1.9958403393005204E-3</v>
      </c>
      <c r="W92">
        <v>1.9958403393005204E-3</v>
      </c>
      <c r="X92">
        <v>1.9958403393005204E-3</v>
      </c>
      <c r="Y92">
        <v>1.9958403393005204E-3</v>
      </c>
      <c r="Z92">
        <v>1.9958403393005204E-3</v>
      </c>
      <c r="AA92">
        <v>1.9958403393005204E-3</v>
      </c>
      <c r="AB92">
        <v>1.9958403393005204E-3</v>
      </c>
      <c r="AC92">
        <v>1.9958403393005204E-3</v>
      </c>
      <c r="AD92">
        <v>1.9958403393005204E-3</v>
      </c>
      <c r="AE92">
        <v>1.9958403393005204E-3</v>
      </c>
      <c r="AF92">
        <v>1.9958403393005204E-3</v>
      </c>
      <c r="AG92">
        <v>1.9958403393005204E-3</v>
      </c>
      <c r="AH92">
        <v>1.9958403393005204E-3</v>
      </c>
      <c r="AI92">
        <v>1.9958403393005204E-3</v>
      </c>
      <c r="AJ92">
        <v>1.9958403393005204E-3</v>
      </c>
      <c r="AK92">
        <v>1.9958403393005204E-3</v>
      </c>
      <c r="AL92">
        <v>1.9958403393005204E-3</v>
      </c>
      <c r="AM92">
        <v>1.9958403393005204E-3</v>
      </c>
      <c r="AN92">
        <v>1.9958403393005204E-3</v>
      </c>
      <c r="AO92">
        <v>1.9958403393005204E-3</v>
      </c>
      <c r="AP92">
        <v>1.9958403393005204E-3</v>
      </c>
      <c r="AQ92">
        <v>1.9958403393005204E-3</v>
      </c>
      <c r="AR92">
        <v>1.9958403393005204E-3</v>
      </c>
      <c r="AS92">
        <v>1.9958403393005204E-3</v>
      </c>
      <c r="AT92">
        <v>1.9958403393005204E-3</v>
      </c>
      <c r="AU92">
        <v>1.9958403393005204E-3</v>
      </c>
      <c r="AV92">
        <v>1.9958403393005204E-3</v>
      </c>
      <c r="AW92">
        <v>1.9958403393005204E-3</v>
      </c>
      <c r="AX92">
        <v>1.9958403393005204E-3</v>
      </c>
      <c r="AY92">
        <v>1.9958403393005204E-3</v>
      </c>
      <c r="AZ92">
        <v>1.9958403393005204E-3</v>
      </c>
      <c r="BA92">
        <v>1.9958403393005204E-3</v>
      </c>
      <c r="BB92">
        <v>1.9958403393005204E-3</v>
      </c>
      <c r="BC92">
        <v>1.9958403393005204E-3</v>
      </c>
      <c r="BD92">
        <v>1.9958403393005204E-3</v>
      </c>
      <c r="BE92">
        <v>1.9958403393005204E-3</v>
      </c>
      <c r="BF92">
        <v>1.9958403393005204E-3</v>
      </c>
      <c r="BG92">
        <v>1.9958403393005204E-3</v>
      </c>
      <c r="BH92">
        <v>1.9958403393005204E-3</v>
      </c>
      <c r="BI92">
        <v>1.9958403393005204E-3</v>
      </c>
      <c r="BJ92">
        <v>1.9958403393005204E-3</v>
      </c>
      <c r="BK92">
        <v>1.9958403393005204E-3</v>
      </c>
      <c r="BL92">
        <v>1.9958403393005204E-3</v>
      </c>
      <c r="BM92">
        <v>1.9958403393005204E-3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</row>
    <row r="93" spans="1:71" x14ac:dyDescent="0.25">
      <c r="A93">
        <v>1333</v>
      </c>
      <c r="B93">
        <v>641.14416173804716</v>
      </c>
      <c r="C93">
        <v>2.0075174936701828E-3</v>
      </c>
      <c r="D93">
        <v>-20</v>
      </c>
      <c r="E93">
        <v>686.5</v>
      </c>
      <c r="F93">
        <v>-646.5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2.0075174936701828E-3</v>
      </c>
      <c r="P93">
        <v>2.0075174936701828E-3</v>
      </c>
      <c r="Q93">
        <v>2.0075174936701828E-3</v>
      </c>
      <c r="R93">
        <v>2.0075174936701828E-3</v>
      </c>
      <c r="S93">
        <v>2.0075174936701828E-3</v>
      </c>
      <c r="T93">
        <v>2.0075174936701828E-3</v>
      </c>
      <c r="U93">
        <v>2.0075174936701828E-3</v>
      </c>
      <c r="V93">
        <v>2.0075174936701828E-3</v>
      </c>
      <c r="W93">
        <v>2.0075174936701828E-3</v>
      </c>
      <c r="X93">
        <v>2.0075174936701828E-3</v>
      </c>
      <c r="Y93">
        <v>2.0075174936701828E-3</v>
      </c>
      <c r="Z93">
        <v>2.0075174936701828E-3</v>
      </c>
      <c r="AA93">
        <v>2.0075174936701828E-3</v>
      </c>
      <c r="AB93">
        <v>2.0075174936701828E-3</v>
      </c>
      <c r="AC93">
        <v>2.0075174936701828E-3</v>
      </c>
      <c r="AD93">
        <v>2.0075174936701828E-3</v>
      </c>
      <c r="AE93">
        <v>2.0075174936701828E-3</v>
      </c>
      <c r="AF93">
        <v>2.0075174936701828E-3</v>
      </c>
      <c r="AG93">
        <v>2.0075174936701828E-3</v>
      </c>
      <c r="AH93">
        <v>2.0075174936701828E-3</v>
      </c>
      <c r="AI93">
        <v>2.0075174936701828E-3</v>
      </c>
      <c r="AJ93">
        <v>2.0075174936701828E-3</v>
      </c>
      <c r="AK93">
        <v>2.0075174936701828E-3</v>
      </c>
      <c r="AL93">
        <v>2.0075174936701828E-3</v>
      </c>
      <c r="AM93">
        <v>2.0075174936701828E-3</v>
      </c>
      <c r="AN93">
        <v>2.0075174936701828E-3</v>
      </c>
      <c r="AO93">
        <v>2.0075174936701828E-3</v>
      </c>
      <c r="AP93">
        <v>2.0075174936701828E-3</v>
      </c>
      <c r="AQ93">
        <v>2.0075174936701828E-3</v>
      </c>
      <c r="AR93">
        <v>2.0075174936701828E-3</v>
      </c>
      <c r="AS93">
        <v>2.0075174936701828E-3</v>
      </c>
      <c r="AT93">
        <v>2.0075174936701828E-3</v>
      </c>
      <c r="AU93">
        <v>2.0075174936701828E-3</v>
      </c>
      <c r="AV93">
        <v>2.0075174936701828E-3</v>
      </c>
      <c r="AW93">
        <v>2.0075174936701828E-3</v>
      </c>
      <c r="AX93">
        <v>2.0075174936701828E-3</v>
      </c>
      <c r="AY93">
        <v>2.0075174936701828E-3</v>
      </c>
      <c r="AZ93">
        <v>2.0075174936701828E-3</v>
      </c>
      <c r="BA93">
        <v>2.0075174936701828E-3</v>
      </c>
      <c r="BB93">
        <v>2.0075174936701828E-3</v>
      </c>
      <c r="BC93">
        <v>2.0075174936701828E-3</v>
      </c>
      <c r="BD93">
        <v>2.0075174936701828E-3</v>
      </c>
      <c r="BE93">
        <v>2.0075174936701828E-3</v>
      </c>
      <c r="BF93">
        <v>2.0075174936701828E-3</v>
      </c>
      <c r="BG93">
        <v>2.0075174936701828E-3</v>
      </c>
      <c r="BH93">
        <v>2.0075174936701828E-3</v>
      </c>
      <c r="BI93">
        <v>2.0075174936701828E-3</v>
      </c>
      <c r="BJ93">
        <v>2.0075174936701828E-3</v>
      </c>
      <c r="BK93">
        <v>2.0075174936701828E-3</v>
      </c>
      <c r="BL93">
        <v>2.0075174936701828E-3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</row>
    <row r="94" spans="1:71" x14ac:dyDescent="0.25">
      <c r="A94">
        <v>1333</v>
      </c>
      <c r="B94">
        <v>599.68523472117818</v>
      </c>
      <c r="C94">
        <v>1.8777034421321686E-3</v>
      </c>
      <c r="D94">
        <v>-10</v>
      </c>
      <c r="E94">
        <v>676.5</v>
      </c>
      <c r="F94">
        <v>-656.5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1.8777034421321686E-3</v>
      </c>
      <c r="P94">
        <v>1.8777034421321686E-3</v>
      </c>
      <c r="Q94">
        <v>1.8777034421321686E-3</v>
      </c>
      <c r="R94">
        <v>1.8777034421321686E-3</v>
      </c>
      <c r="S94">
        <v>1.8777034421321686E-3</v>
      </c>
      <c r="T94">
        <v>1.8777034421321686E-3</v>
      </c>
      <c r="U94">
        <v>1.8777034421321686E-3</v>
      </c>
      <c r="V94">
        <v>1.8777034421321686E-3</v>
      </c>
      <c r="W94">
        <v>1.8777034421321686E-3</v>
      </c>
      <c r="X94">
        <v>1.8777034421321686E-3</v>
      </c>
      <c r="Y94">
        <v>1.8777034421321686E-3</v>
      </c>
      <c r="Z94">
        <v>1.8777034421321686E-3</v>
      </c>
      <c r="AA94">
        <v>1.8777034421321686E-3</v>
      </c>
      <c r="AB94">
        <v>1.8777034421321686E-3</v>
      </c>
      <c r="AC94">
        <v>1.8777034421321686E-3</v>
      </c>
      <c r="AD94">
        <v>1.8777034421321686E-3</v>
      </c>
      <c r="AE94">
        <v>1.8777034421321686E-3</v>
      </c>
      <c r="AF94">
        <v>1.8777034421321686E-3</v>
      </c>
      <c r="AG94">
        <v>1.8777034421321686E-3</v>
      </c>
      <c r="AH94">
        <v>1.8777034421321686E-3</v>
      </c>
      <c r="AI94">
        <v>1.8777034421321686E-3</v>
      </c>
      <c r="AJ94">
        <v>1.8777034421321686E-3</v>
      </c>
      <c r="AK94">
        <v>1.8777034421321686E-3</v>
      </c>
      <c r="AL94">
        <v>1.8777034421321686E-3</v>
      </c>
      <c r="AM94">
        <v>1.8777034421321686E-3</v>
      </c>
      <c r="AN94">
        <v>1.8777034421321686E-3</v>
      </c>
      <c r="AO94">
        <v>1.8777034421321686E-3</v>
      </c>
      <c r="AP94">
        <v>1.8777034421321686E-3</v>
      </c>
      <c r="AQ94">
        <v>1.8777034421321686E-3</v>
      </c>
      <c r="AR94">
        <v>1.8777034421321686E-3</v>
      </c>
      <c r="AS94">
        <v>1.8777034421321686E-3</v>
      </c>
      <c r="AT94">
        <v>1.8777034421321686E-3</v>
      </c>
      <c r="AU94">
        <v>1.8777034421321686E-3</v>
      </c>
      <c r="AV94">
        <v>1.8777034421321686E-3</v>
      </c>
      <c r="AW94">
        <v>1.8777034421321686E-3</v>
      </c>
      <c r="AX94">
        <v>1.8777034421321686E-3</v>
      </c>
      <c r="AY94">
        <v>1.8777034421321686E-3</v>
      </c>
      <c r="AZ94">
        <v>1.8777034421321686E-3</v>
      </c>
      <c r="BA94">
        <v>1.8777034421321686E-3</v>
      </c>
      <c r="BB94">
        <v>1.8777034421321686E-3</v>
      </c>
      <c r="BC94">
        <v>1.8777034421321686E-3</v>
      </c>
      <c r="BD94">
        <v>1.8777034421321686E-3</v>
      </c>
      <c r="BE94">
        <v>1.8777034421321686E-3</v>
      </c>
      <c r="BF94">
        <v>1.8777034421321686E-3</v>
      </c>
      <c r="BG94">
        <v>1.8777034421321686E-3</v>
      </c>
      <c r="BH94">
        <v>1.8777034421321686E-3</v>
      </c>
      <c r="BI94">
        <v>1.8777034421321686E-3</v>
      </c>
      <c r="BJ94">
        <v>1.8777034421321686E-3</v>
      </c>
      <c r="BK94">
        <v>1.8777034421321686E-3</v>
      </c>
      <c r="BL94">
        <v>1.8777034421321686E-3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</row>
    <row r="95" spans="1:71" x14ac:dyDescent="0.25">
      <c r="A95">
        <v>1333</v>
      </c>
      <c r="B95">
        <v>629.81917701394252</v>
      </c>
      <c r="C95">
        <v>1.9720572862691574E-3</v>
      </c>
      <c r="D95">
        <v>0</v>
      </c>
      <c r="E95">
        <v>666.5</v>
      </c>
      <c r="F95">
        <v>-666.5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1.9720572862691574E-3</v>
      </c>
      <c r="P95">
        <v>1.9720572862691574E-3</v>
      </c>
      <c r="Q95">
        <v>1.9720572862691574E-3</v>
      </c>
      <c r="R95">
        <v>1.9720572862691574E-3</v>
      </c>
      <c r="S95">
        <v>1.9720572862691574E-3</v>
      </c>
      <c r="T95">
        <v>1.9720572862691574E-3</v>
      </c>
      <c r="U95">
        <v>1.9720572862691574E-3</v>
      </c>
      <c r="V95">
        <v>1.9720572862691574E-3</v>
      </c>
      <c r="W95">
        <v>1.9720572862691574E-3</v>
      </c>
      <c r="X95">
        <v>1.9720572862691574E-3</v>
      </c>
      <c r="Y95">
        <v>1.9720572862691574E-3</v>
      </c>
      <c r="Z95">
        <v>1.9720572862691574E-3</v>
      </c>
      <c r="AA95">
        <v>1.9720572862691574E-3</v>
      </c>
      <c r="AB95">
        <v>1.9720572862691574E-3</v>
      </c>
      <c r="AC95">
        <v>1.9720572862691574E-3</v>
      </c>
      <c r="AD95">
        <v>1.9720572862691574E-3</v>
      </c>
      <c r="AE95">
        <v>1.9720572862691574E-3</v>
      </c>
      <c r="AF95">
        <v>1.9720572862691574E-3</v>
      </c>
      <c r="AG95">
        <v>1.9720572862691574E-3</v>
      </c>
      <c r="AH95">
        <v>1.9720572862691574E-3</v>
      </c>
      <c r="AI95">
        <v>1.9720572862691574E-3</v>
      </c>
      <c r="AJ95">
        <v>1.9720572862691574E-3</v>
      </c>
      <c r="AK95">
        <v>1.9720572862691574E-3</v>
      </c>
      <c r="AL95">
        <v>1.9720572862691574E-3</v>
      </c>
      <c r="AM95">
        <v>1.9720572862691574E-3</v>
      </c>
      <c r="AN95">
        <v>1.9720572862691574E-3</v>
      </c>
      <c r="AO95">
        <v>1.9720572862691574E-3</v>
      </c>
      <c r="AP95">
        <v>1.9720572862691574E-3</v>
      </c>
      <c r="AQ95">
        <v>1.9720572862691574E-3</v>
      </c>
      <c r="AR95">
        <v>1.9720572862691574E-3</v>
      </c>
      <c r="AS95">
        <v>1.9720572862691574E-3</v>
      </c>
      <c r="AT95">
        <v>1.9720572862691574E-3</v>
      </c>
      <c r="AU95">
        <v>1.9720572862691574E-3</v>
      </c>
      <c r="AV95">
        <v>1.9720572862691574E-3</v>
      </c>
      <c r="AW95">
        <v>1.9720572862691574E-3</v>
      </c>
      <c r="AX95">
        <v>1.9720572862691574E-3</v>
      </c>
      <c r="AY95">
        <v>1.9720572862691574E-3</v>
      </c>
      <c r="AZ95">
        <v>1.9720572862691574E-3</v>
      </c>
      <c r="BA95">
        <v>1.9720572862691574E-3</v>
      </c>
      <c r="BB95">
        <v>1.9720572862691574E-3</v>
      </c>
      <c r="BC95">
        <v>1.9720572862691574E-3</v>
      </c>
      <c r="BD95">
        <v>1.9720572862691574E-3</v>
      </c>
      <c r="BE95">
        <v>1.9720572862691574E-3</v>
      </c>
      <c r="BF95">
        <v>1.9720572862691574E-3</v>
      </c>
      <c r="BG95">
        <v>1.9720572862691574E-3</v>
      </c>
      <c r="BH95">
        <v>1.9720572862691574E-3</v>
      </c>
      <c r="BI95">
        <v>1.9720572862691574E-3</v>
      </c>
      <c r="BJ95">
        <v>1.9720572862691574E-3</v>
      </c>
      <c r="BK95">
        <v>1.9720572862691574E-3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</row>
    <row r="96" spans="1:71" x14ac:dyDescent="0.25">
      <c r="A96">
        <v>1333</v>
      </c>
      <c r="B96">
        <v>607.52388158179429</v>
      </c>
      <c r="C96">
        <v>1.9022474084325574E-3</v>
      </c>
      <c r="D96">
        <v>10</v>
      </c>
      <c r="E96">
        <v>656.5</v>
      </c>
      <c r="F96">
        <v>-676.5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1.9022474084325574E-3</v>
      </c>
      <c r="O96">
        <v>1.9022474084325574E-3</v>
      </c>
      <c r="P96">
        <v>1.9022474084325574E-3</v>
      </c>
      <c r="Q96">
        <v>1.9022474084325574E-3</v>
      </c>
      <c r="R96">
        <v>1.9022474084325574E-3</v>
      </c>
      <c r="S96">
        <v>1.9022474084325574E-3</v>
      </c>
      <c r="T96">
        <v>1.9022474084325574E-3</v>
      </c>
      <c r="U96">
        <v>1.9022474084325574E-3</v>
      </c>
      <c r="V96">
        <v>1.9022474084325574E-3</v>
      </c>
      <c r="W96">
        <v>1.9022474084325574E-3</v>
      </c>
      <c r="X96">
        <v>1.9022474084325574E-3</v>
      </c>
      <c r="Y96">
        <v>1.9022474084325574E-3</v>
      </c>
      <c r="Z96">
        <v>1.9022474084325574E-3</v>
      </c>
      <c r="AA96">
        <v>1.9022474084325574E-3</v>
      </c>
      <c r="AB96">
        <v>1.9022474084325574E-3</v>
      </c>
      <c r="AC96">
        <v>1.9022474084325574E-3</v>
      </c>
      <c r="AD96">
        <v>1.9022474084325574E-3</v>
      </c>
      <c r="AE96">
        <v>1.9022474084325574E-3</v>
      </c>
      <c r="AF96">
        <v>1.9022474084325574E-3</v>
      </c>
      <c r="AG96">
        <v>1.9022474084325574E-3</v>
      </c>
      <c r="AH96">
        <v>1.9022474084325574E-3</v>
      </c>
      <c r="AI96">
        <v>1.9022474084325574E-3</v>
      </c>
      <c r="AJ96">
        <v>1.9022474084325574E-3</v>
      </c>
      <c r="AK96">
        <v>1.9022474084325574E-3</v>
      </c>
      <c r="AL96">
        <v>1.9022474084325574E-3</v>
      </c>
      <c r="AM96">
        <v>1.9022474084325574E-3</v>
      </c>
      <c r="AN96">
        <v>1.9022474084325574E-3</v>
      </c>
      <c r="AO96">
        <v>1.9022474084325574E-3</v>
      </c>
      <c r="AP96">
        <v>1.9022474084325574E-3</v>
      </c>
      <c r="AQ96">
        <v>1.9022474084325574E-3</v>
      </c>
      <c r="AR96">
        <v>1.9022474084325574E-3</v>
      </c>
      <c r="AS96">
        <v>1.9022474084325574E-3</v>
      </c>
      <c r="AT96">
        <v>1.9022474084325574E-3</v>
      </c>
      <c r="AU96">
        <v>1.9022474084325574E-3</v>
      </c>
      <c r="AV96">
        <v>1.9022474084325574E-3</v>
      </c>
      <c r="AW96">
        <v>1.9022474084325574E-3</v>
      </c>
      <c r="AX96">
        <v>1.9022474084325574E-3</v>
      </c>
      <c r="AY96">
        <v>1.9022474084325574E-3</v>
      </c>
      <c r="AZ96">
        <v>1.9022474084325574E-3</v>
      </c>
      <c r="BA96">
        <v>1.9022474084325574E-3</v>
      </c>
      <c r="BB96">
        <v>1.9022474084325574E-3</v>
      </c>
      <c r="BC96">
        <v>1.9022474084325574E-3</v>
      </c>
      <c r="BD96">
        <v>1.9022474084325574E-3</v>
      </c>
      <c r="BE96">
        <v>1.9022474084325574E-3</v>
      </c>
      <c r="BF96">
        <v>1.9022474084325574E-3</v>
      </c>
      <c r="BG96">
        <v>1.9022474084325574E-3</v>
      </c>
      <c r="BH96">
        <v>1.9022474084325574E-3</v>
      </c>
      <c r="BI96">
        <v>1.9022474084325574E-3</v>
      </c>
      <c r="BJ96">
        <v>1.9022474084325574E-3</v>
      </c>
      <c r="BK96">
        <v>1.9022474084325574E-3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</row>
    <row r="97" spans="1:71" x14ac:dyDescent="0.25">
      <c r="A97">
        <v>1333</v>
      </c>
      <c r="B97">
        <v>620.29045152758124</v>
      </c>
      <c r="C97">
        <v>1.9422214330432699E-3</v>
      </c>
      <c r="D97">
        <v>20</v>
      </c>
      <c r="E97">
        <v>646.5</v>
      </c>
      <c r="F97">
        <v>-686.5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1.9422214330432699E-3</v>
      </c>
      <c r="O97">
        <v>1.9422214330432699E-3</v>
      </c>
      <c r="P97">
        <v>1.9422214330432699E-3</v>
      </c>
      <c r="Q97">
        <v>1.9422214330432699E-3</v>
      </c>
      <c r="R97">
        <v>1.9422214330432699E-3</v>
      </c>
      <c r="S97">
        <v>1.9422214330432699E-3</v>
      </c>
      <c r="T97">
        <v>1.9422214330432699E-3</v>
      </c>
      <c r="U97">
        <v>1.9422214330432699E-3</v>
      </c>
      <c r="V97">
        <v>1.9422214330432699E-3</v>
      </c>
      <c r="W97">
        <v>1.9422214330432699E-3</v>
      </c>
      <c r="X97">
        <v>1.9422214330432699E-3</v>
      </c>
      <c r="Y97">
        <v>1.9422214330432699E-3</v>
      </c>
      <c r="Z97">
        <v>1.9422214330432699E-3</v>
      </c>
      <c r="AA97">
        <v>1.9422214330432699E-3</v>
      </c>
      <c r="AB97">
        <v>1.9422214330432699E-3</v>
      </c>
      <c r="AC97">
        <v>1.9422214330432699E-3</v>
      </c>
      <c r="AD97">
        <v>1.9422214330432699E-3</v>
      </c>
      <c r="AE97">
        <v>1.9422214330432699E-3</v>
      </c>
      <c r="AF97">
        <v>1.9422214330432699E-3</v>
      </c>
      <c r="AG97">
        <v>1.9422214330432699E-3</v>
      </c>
      <c r="AH97">
        <v>1.9422214330432699E-3</v>
      </c>
      <c r="AI97">
        <v>1.9422214330432699E-3</v>
      </c>
      <c r="AJ97">
        <v>1.9422214330432699E-3</v>
      </c>
      <c r="AK97">
        <v>1.9422214330432699E-3</v>
      </c>
      <c r="AL97">
        <v>1.9422214330432699E-3</v>
      </c>
      <c r="AM97">
        <v>1.9422214330432699E-3</v>
      </c>
      <c r="AN97">
        <v>1.9422214330432699E-3</v>
      </c>
      <c r="AO97">
        <v>1.9422214330432699E-3</v>
      </c>
      <c r="AP97">
        <v>1.9422214330432699E-3</v>
      </c>
      <c r="AQ97">
        <v>1.9422214330432699E-3</v>
      </c>
      <c r="AR97">
        <v>1.9422214330432699E-3</v>
      </c>
      <c r="AS97">
        <v>1.9422214330432699E-3</v>
      </c>
      <c r="AT97">
        <v>1.9422214330432699E-3</v>
      </c>
      <c r="AU97">
        <v>1.9422214330432699E-3</v>
      </c>
      <c r="AV97">
        <v>1.9422214330432699E-3</v>
      </c>
      <c r="AW97">
        <v>1.9422214330432699E-3</v>
      </c>
      <c r="AX97">
        <v>1.9422214330432699E-3</v>
      </c>
      <c r="AY97">
        <v>1.9422214330432699E-3</v>
      </c>
      <c r="AZ97">
        <v>1.9422214330432699E-3</v>
      </c>
      <c r="BA97">
        <v>1.9422214330432699E-3</v>
      </c>
      <c r="BB97">
        <v>1.9422214330432699E-3</v>
      </c>
      <c r="BC97">
        <v>1.9422214330432699E-3</v>
      </c>
      <c r="BD97">
        <v>1.9422214330432699E-3</v>
      </c>
      <c r="BE97">
        <v>1.9422214330432699E-3</v>
      </c>
      <c r="BF97">
        <v>1.9422214330432699E-3</v>
      </c>
      <c r="BG97">
        <v>1.9422214330432699E-3</v>
      </c>
      <c r="BH97">
        <v>1.9422214330432699E-3</v>
      </c>
      <c r="BI97">
        <v>1.9422214330432699E-3</v>
      </c>
      <c r="BJ97">
        <v>1.9422214330432699E-3</v>
      </c>
      <c r="BK97">
        <v>1.9422214330432699E-3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</row>
    <row r="98" spans="1:71" x14ac:dyDescent="0.25">
      <c r="A98">
        <v>1333</v>
      </c>
      <c r="B98">
        <v>633.6576933025616</v>
      </c>
      <c r="C98">
        <v>1.9840762502697832E-3</v>
      </c>
      <c r="D98">
        <v>30</v>
      </c>
      <c r="E98">
        <v>636.5</v>
      </c>
      <c r="F98">
        <v>-696.5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1.9840762502697832E-3</v>
      </c>
      <c r="N98">
        <v>1.9840762502697832E-3</v>
      </c>
      <c r="O98">
        <v>1.9840762502697832E-3</v>
      </c>
      <c r="P98">
        <v>1.9840762502697832E-3</v>
      </c>
      <c r="Q98">
        <v>1.9840762502697832E-3</v>
      </c>
      <c r="R98">
        <v>1.9840762502697832E-3</v>
      </c>
      <c r="S98">
        <v>1.9840762502697832E-3</v>
      </c>
      <c r="T98">
        <v>1.9840762502697832E-3</v>
      </c>
      <c r="U98">
        <v>1.9840762502697832E-3</v>
      </c>
      <c r="V98">
        <v>1.9840762502697832E-3</v>
      </c>
      <c r="W98">
        <v>1.9840762502697832E-3</v>
      </c>
      <c r="X98">
        <v>1.9840762502697832E-3</v>
      </c>
      <c r="Y98">
        <v>1.9840762502697832E-3</v>
      </c>
      <c r="Z98">
        <v>1.9840762502697832E-3</v>
      </c>
      <c r="AA98">
        <v>1.9840762502697832E-3</v>
      </c>
      <c r="AB98">
        <v>1.9840762502697832E-3</v>
      </c>
      <c r="AC98">
        <v>1.9840762502697832E-3</v>
      </c>
      <c r="AD98">
        <v>1.9840762502697832E-3</v>
      </c>
      <c r="AE98">
        <v>1.9840762502697832E-3</v>
      </c>
      <c r="AF98">
        <v>1.9840762502697832E-3</v>
      </c>
      <c r="AG98">
        <v>1.9840762502697832E-3</v>
      </c>
      <c r="AH98">
        <v>1.9840762502697832E-3</v>
      </c>
      <c r="AI98">
        <v>1.9840762502697832E-3</v>
      </c>
      <c r="AJ98">
        <v>1.9840762502697832E-3</v>
      </c>
      <c r="AK98">
        <v>1.9840762502697832E-3</v>
      </c>
      <c r="AL98">
        <v>1.9840762502697832E-3</v>
      </c>
      <c r="AM98">
        <v>1.9840762502697832E-3</v>
      </c>
      <c r="AN98">
        <v>1.9840762502697832E-3</v>
      </c>
      <c r="AO98">
        <v>1.9840762502697832E-3</v>
      </c>
      <c r="AP98">
        <v>1.9840762502697832E-3</v>
      </c>
      <c r="AQ98">
        <v>1.9840762502697832E-3</v>
      </c>
      <c r="AR98">
        <v>1.9840762502697832E-3</v>
      </c>
      <c r="AS98">
        <v>1.9840762502697832E-3</v>
      </c>
      <c r="AT98">
        <v>1.9840762502697832E-3</v>
      </c>
      <c r="AU98">
        <v>1.9840762502697832E-3</v>
      </c>
      <c r="AV98">
        <v>1.9840762502697832E-3</v>
      </c>
      <c r="AW98">
        <v>1.9840762502697832E-3</v>
      </c>
      <c r="AX98">
        <v>1.9840762502697832E-3</v>
      </c>
      <c r="AY98">
        <v>1.9840762502697832E-3</v>
      </c>
      <c r="AZ98">
        <v>1.9840762502697832E-3</v>
      </c>
      <c r="BA98">
        <v>1.9840762502697832E-3</v>
      </c>
      <c r="BB98">
        <v>1.9840762502697832E-3</v>
      </c>
      <c r="BC98">
        <v>1.9840762502697832E-3</v>
      </c>
      <c r="BD98">
        <v>1.9840762502697832E-3</v>
      </c>
      <c r="BE98">
        <v>1.9840762502697832E-3</v>
      </c>
      <c r="BF98">
        <v>1.9840762502697832E-3</v>
      </c>
      <c r="BG98">
        <v>1.9840762502697832E-3</v>
      </c>
      <c r="BH98">
        <v>1.9840762502697832E-3</v>
      </c>
      <c r="BI98">
        <v>1.9840762502697832E-3</v>
      </c>
      <c r="BJ98">
        <v>1.9840762502697832E-3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</row>
    <row r="99" spans="1:71" x14ac:dyDescent="0.25">
      <c r="A99">
        <v>1333</v>
      </c>
      <c r="B99">
        <v>623.88007999551485</v>
      </c>
      <c r="C99">
        <v>1.9534610923511208E-3</v>
      </c>
      <c r="D99">
        <v>40</v>
      </c>
      <c r="E99">
        <v>626.5</v>
      </c>
      <c r="F99">
        <v>-706.5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1.9534610923511208E-3</v>
      </c>
      <c r="N99">
        <v>1.9534610923511208E-3</v>
      </c>
      <c r="O99">
        <v>1.9534610923511208E-3</v>
      </c>
      <c r="P99">
        <v>1.9534610923511208E-3</v>
      </c>
      <c r="Q99">
        <v>1.9534610923511208E-3</v>
      </c>
      <c r="R99">
        <v>1.9534610923511208E-3</v>
      </c>
      <c r="S99">
        <v>1.9534610923511208E-3</v>
      </c>
      <c r="T99">
        <v>1.9534610923511208E-3</v>
      </c>
      <c r="U99">
        <v>1.9534610923511208E-3</v>
      </c>
      <c r="V99">
        <v>1.9534610923511208E-3</v>
      </c>
      <c r="W99">
        <v>1.9534610923511208E-3</v>
      </c>
      <c r="X99">
        <v>1.9534610923511208E-3</v>
      </c>
      <c r="Y99">
        <v>1.9534610923511208E-3</v>
      </c>
      <c r="Z99">
        <v>1.9534610923511208E-3</v>
      </c>
      <c r="AA99">
        <v>1.9534610923511208E-3</v>
      </c>
      <c r="AB99">
        <v>1.9534610923511208E-3</v>
      </c>
      <c r="AC99">
        <v>1.9534610923511208E-3</v>
      </c>
      <c r="AD99">
        <v>1.9534610923511208E-3</v>
      </c>
      <c r="AE99">
        <v>1.9534610923511208E-3</v>
      </c>
      <c r="AF99">
        <v>1.9534610923511208E-3</v>
      </c>
      <c r="AG99">
        <v>1.9534610923511208E-3</v>
      </c>
      <c r="AH99">
        <v>1.9534610923511208E-3</v>
      </c>
      <c r="AI99">
        <v>1.9534610923511208E-3</v>
      </c>
      <c r="AJ99">
        <v>1.9534610923511208E-3</v>
      </c>
      <c r="AK99">
        <v>1.9534610923511208E-3</v>
      </c>
      <c r="AL99">
        <v>1.9534610923511208E-3</v>
      </c>
      <c r="AM99">
        <v>1.9534610923511208E-3</v>
      </c>
      <c r="AN99">
        <v>1.9534610923511208E-3</v>
      </c>
      <c r="AO99">
        <v>1.9534610923511208E-3</v>
      </c>
      <c r="AP99">
        <v>1.9534610923511208E-3</v>
      </c>
      <c r="AQ99">
        <v>1.9534610923511208E-3</v>
      </c>
      <c r="AR99">
        <v>1.9534610923511208E-3</v>
      </c>
      <c r="AS99">
        <v>1.9534610923511208E-3</v>
      </c>
      <c r="AT99">
        <v>1.9534610923511208E-3</v>
      </c>
      <c r="AU99">
        <v>1.9534610923511208E-3</v>
      </c>
      <c r="AV99">
        <v>1.9534610923511208E-3</v>
      </c>
      <c r="AW99">
        <v>1.9534610923511208E-3</v>
      </c>
      <c r="AX99">
        <v>1.9534610923511208E-3</v>
      </c>
      <c r="AY99">
        <v>1.9534610923511208E-3</v>
      </c>
      <c r="AZ99">
        <v>1.9534610923511208E-3</v>
      </c>
      <c r="BA99">
        <v>1.9534610923511208E-3</v>
      </c>
      <c r="BB99">
        <v>1.9534610923511208E-3</v>
      </c>
      <c r="BC99">
        <v>1.9534610923511208E-3</v>
      </c>
      <c r="BD99">
        <v>1.9534610923511208E-3</v>
      </c>
      <c r="BE99">
        <v>1.9534610923511208E-3</v>
      </c>
      <c r="BF99">
        <v>1.9534610923511208E-3</v>
      </c>
      <c r="BG99">
        <v>1.9534610923511208E-3</v>
      </c>
      <c r="BH99">
        <v>1.9534610923511208E-3</v>
      </c>
      <c r="BI99">
        <v>1.9534610923511208E-3</v>
      </c>
      <c r="BJ99">
        <v>1.9534610923511208E-3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</row>
    <row r="100" spans="1:71" x14ac:dyDescent="0.25">
      <c r="A100">
        <v>1333</v>
      </c>
      <c r="B100">
        <v>636.79387969249615</v>
      </c>
      <c r="C100">
        <v>1.9938961151565451E-3</v>
      </c>
      <c r="D100">
        <v>30</v>
      </c>
      <c r="E100">
        <v>636.5</v>
      </c>
      <c r="F100">
        <v>-696.5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1.9938961151565451E-3</v>
      </c>
      <c r="N100">
        <v>1.9938961151565451E-3</v>
      </c>
      <c r="O100">
        <v>1.9938961151565451E-3</v>
      </c>
      <c r="P100">
        <v>1.9938961151565451E-3</v>
      </c>
      <c r="Q100">
        <v>1.9938961151565451E-3</v>
      </c>
      <c r="R100">
        <v>1.9938961151565451E-3</v>
      </c>
      <c r="S100">
        <v>1.9938961151565451E-3</v>
      </c>
      <c r="T100">
        <v>1.9938961151565451E-3</v>
      </c>
      <c r="U100">
        <v>1.9938961151565451E-3</v>
      </c>
      <c r="V100">
        <v>1.9938961151565451E-3</v>
      </c>
      <c r="W100">
        <v>1.9938961151565451E-3</v>
      </c>
      <c r="X100">
        <v>1.9938961151565451E-3</v>
      </c>
      <c r="Y100">
        <v>1.9938961151565451E-3</v>
      </c>
      <c r="Z100">
        <v>1.9938961151565451E-3</v>
      </c>
      <c r="AA100">
        <v>1.9938961151565451E-3</v>
      </c>
      <c r="AB100">
        <v>1.9938961151565451E-3</v>
      </c>
      <c r="AC100">
        <v>1.9938961151565451E-3</v>
      </c>
      <c r="AD100">
        <v>1.9938961151565451E-3</v>
      </c>
      <c r="AE100">
        <v>1.9938961151565451E-3</v>
      </c>
      <c r="AF100">
        <v>1.9938961151565451E-3</v>
      </c>
      <c r="AG100">
        <v>1.9938961151565451E-3</v>
      </c>
      <c r="AH100">
        <v>1.9938961151565451E-3</v>
      </c>
      <c r="AI100">
        <v>1.9938961151565451E-3</v>
      </c>
      <c r="AJ100">
        <v>1.9938961151565451E-3</v>
      </c>
      <c r="AK100">
        <v>1.9938961151565451E-3</v>
      </c>
      <c r="AL100">
        <v>1.9938961151565451E-3</v>
      </c>
      <c r="AM100">
        <v>1.9938961151565451E-3</v>
      </c>
      <c r="AN100">
        <v>1.9938961151565451E-3</v>
      </c>
      <c r="AO100">
        <v>1.9938961151565451E-3</v>
      </c>
      <c r="AP100">
        <v>1.9938961151565451E-3</v>
      </c>
      <c r="AQ100">
        <v>1.9938961151565451E-3</v>
      </c>
      <c r="AR100">
        <v>1.9938961151565451E-3</v>
      </c>
      <c r="AS100">
        <v>1.9938961151565451E-3</v>
      </c>
      <c r="AT100">
        <v>1.9938961151565451E-3</v>
      </c>
      <c r="AU100">
        <v>1.9938961151565451E-3</v>
      </c>
      <c r="AV100">
        <v>1.9938961151565451E-3</v>
      </c>
      <c r="AW100">
        <v>1.9938961151565451E-3</v>
      </c>
      <c r="AX100">
        <v>1.9938961151565451E-3</v>
      </c>
      <c r="AY100">
        <v>1.9938961151565451E-3</v>
      </c>
      <c r="AZ100">
        <v>1.9938961151565451E-3</v>
      </c>
      <c r="BA100">
        <v>1.9938961151565451E-3</v>
      </c>
      <c r="BB100">
        <v>1.9938961151565451E-3</v>
      </c>
      <c r="BC100">
        <v>1.9938961151565451E-3</v>
      </c>
      <c r="BD100">
        <v>1.9938961151565451E-3</v>
      </c>
      <c r="BE100">
        <v>1.9938961151565451E-3</v>
      </c>
      <c r="BF100">
        <v>1.9938961151565451E-3</v>
      </c>
      <c r="BG100">
        <v>1.9938961151565451E-3</v>
      </c>
      <c r="BH100">
        <v>1.9938961151565451E-3</v>
      </c>
      <c r="BI100">
        <v>1.9938961151565451E-3</v>
      </c>
      <c r="BJ100">
        <v>1.9938961151565451E-3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</row>
    <row r="101" spans="1:71" x14ac:dyDescent="0.25">
      <c r="A101">
        <v>1333</v>
      </c>
      <c r="B101">
        <v>633.2853643163827</v>
      </c>
      <c r="C101">
        <v>1.9829104329735165E-3</v>
      </c>
      <c r="D101">
        <v>20</v>
      </c>
      <c r="E101">
        <v>646.5</v>
      </c>
      <c r="F101">
        <v>-686.5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1.9829104329735165E-3</v>
      </c>
      <c r="O101">
        <v>1.9829104329735165E-3</v>
      </c>
      <c r="P101">
        <v>1.9829104329735165E-3</v>
      </c>
      <c r="Q101">
        <v>1.9829104329735165E-3</v>
      </c>
      <c r="R101">
        <v>1.9829104329735165E-3</v>
      </c>
      <c r="S101">
        <v>1.9829104329735165E-3</v>
      </c>
      <c r="T101">
        <v>1.9829104329735165E-3</v>
      </c>
      <c r="U101">
        <v>1.9829104329735165E-3</v>
      </c>
      <c r="V101">
        <v>1.9829104329735165E-3</v>
      </c>
      <c r="W101">
        <v>1.9829104329735165E-3</v>
      </c>
      <c r="X101">
        <v>1.9829104329735165E-3</v>
      </c>
      <c r="Y101">
        <v>1.9829104329735165E-3</v>
      </c>
      <c r="Z101">
        <v>1.9829104329735165E-3</v>
      </c>
      <c r="AA101">
        <v>1.9829104329735165E-3</v>
      </c>
      <c r="AB101">
        <v>1.9829104329735165E-3</v>
      </c>
      <c r="AC101">
        <v>1.9829104329735165E-3</v>
      </c>
      <c r="AD101">
        <v>1.9829104329735165E-3</v>
      </c>
      <c r="AE101">
        <v>1.9829104329735165E-3</v>
      </c>
      <c r="AF101">
        <v>1.9829104329735165E-3</v>
      </c>
      <c r="AG101">
        <v>1.9829104329735165E-3</v>
      </c>
      <c r="AH101">
        <v>1.9829104329735165E-3</v>
      </c>
      <c r="AI101">
        <v>1.9829104329735165E-3</v>
      </c>
      <c r="AJ101">
        <v>1.9829104329735165E-3</v>
      </c>
      <c r="AK101">
        <v>1.9829104329735165E-3</v>
      </c>
      <c r="AL101">
        <v>1.9829104329735165E-3</v>
      </c>
      <c r="AM101">
        <v>1.9829104329735165E-3</v>
      </c>
      <c r="AN101">
        <v>1.9829104329735165E-3</v>
      </c>
      <c r="AO101">
        <v>1.9829104329735165E-3</v>
      </c>
      <c r="AP101">
        <v>1.9829104329735165E-3</v>
      </c>
      <c r="AQ101">
        <v>1.9829104329735165E-3</v>
      </c>
      <c r="AR101">
        <v>1.9829104329735165E-3</v>
      </c>
      <c r="AS101">
        <v>1.9829104329735165E-3</v>
      </c>
      <c r="AT101">
        <v>1.9829104329735165E-3</v>
      </c>
      <c r="AU101">
        <v>1.9829104329735165E-3</v>
      </c>
      <c r="AV101">
        <v>1.9829104329735165E-3</v>
      </c>
      <c r="AW101">
        <v>1.9829104329735165E-3</v>
      </c>
      <c r="AX101">
        <v>1.9829104329735165E-3</v>
      </c>
      <c r="AY101">
        <v>1.9829104329735165E-3</v>
      </c>
      <c r="AZ101">
        <v>1.9829104329735165E-3</v>
      </c>
      <c r="BA101">
        <v>1.9829104329735165E-3</v>
      </c>
      <c r="BB101">
        <v>1.9829104329735165E-3</v>
      </c>
      <c r="BC101">
        <v>1.9829104329735165E-3</v>
      </c>
      <c r="BD101">
        <v>1.9829104329735165E-3</v>
      </c>
      <c r="BE101">
        <v>1.9829104329735165E-3</v>
      </c>
      <c r="BF101">
        <v>1.9829104329735165E-3</v>
      </c>
      <c r="BG101">
        <v>1.9829104329735165E-3</v>
      </c>
      <c r="BH101">
        <v>1.9829104329735165E-3</v>
      </c>
      <c r="BI101">
        <v>1.9829104329735165E-3</v>
      </c>
      <c r="BJ101">
        <v>1.9829104329735165E-3</v>
      </c>
      <c r="BK101">
        <v>1.9829104329735165E-3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</row>
    <row r="102" spans="1:71" x14ac:dyDescent="0.25">
      <c r="A102">
        <v>1333</v>
      </c>
      <c r="B102">
        <v>615.3678069763107</v>
      </c>
      <c r="C102">
        <v>1.9268079026057371E-3</v>
      </c>
      <c r="D102">
        <v>10</v>
      </c>
      <c r="E102">
        <v>656.5</v>
      </c>
      <c r="F102">
        <v>-676.5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1.9268079026057371E-3</v>
      </c>
      <c r="O102">
        <v>1.9268079026057371E-3</v>
      </c>
      <c r="P102">
        <v>1.9268079026057371E-3</v>
      </c>
      <c r="Q102">
        <v>1.9268079026057371E-3</v>
      </c>
      <c r="R102">
        <v>1.9268079026057371E-3</v>
      </c>
      <c r="S102">
        <v>1.9268079026057371E-3</v>
      </c>
      <c r="T102">
        <v>1.9268079026057371E-3</v>
      </c>
      <c r="U102">
        <v>1.9268079026057371E-3</v>
      </c>
      <c r="V102">
        <v>1.9268079026057371E-3</v>
      </c>
      <c r="W102">
        <v>1.9268079026057371E-3</v>
      </c>
      <c r="X102">
        <v>1.9268079026057371E-3</v>
      </c>
      <c r="Y102">
        <v>1.9268079026057371E-3</v>
      </c>
      <c r="Z102">
        <v>1.9268079026057371E-3</v>
      </c>
      <c r="AA102">
        <v>1.9268079026057371E-3</v>
      </c>
      <c r="AB102">
        <v>1.9268079026057371E-3</v>
      </c>
      <c r="AC102">
        <v>1.9268079026057371E-3</v>
      </c>
      <c r="AD102">
        <v>1.9268079026057371E-3</v>
      </c>
      <c r="AE102">
        <v>1.9268079026057371E-3</v>
      </c>
      <c r="AF102">
        <v>1.9268079026057371E-3</v>
      </c>
      <c r="AG102">
        <v>1.9268079026057371E-3</v>
      </c>
      <c r="AH102">
        <v>1.9268079026057371E-3</v>
      </c>
      <c r="AI102">
        <v>1.9268079026057371E-3</v>
      </c>
      <c r="AJ102">
        <v>1.9268079026057371E-3</v>
      </c>
      <c r="AK102">
        <v>1.9268079026057371E-3</v>
      </c>
      <c r="AL102">
        <v>1.9268079026057371E-3</v>
      </c>
      <c r="AM102">
        <v>1.9268079026057371E-3</v>
      </c>
      <c r="AN102">
        <v>1.9268079026057371E-3</v>
      </c>
      <c r="AO102">
        <v>1.9268079026057371E-3</v>
      </c>
      <c r="AP102">
        <v>1.9268079026057371E-3</v>
      </c>
      <c r="AQ102">
        <v>1.9268079026057371E-3</v>
      </c>
      <c r="AR102">
        <v>1.9268079026057371E-3</v>
      </c>
      <c r="AS102">
        <v>1.9268079026057371E-3</v>
      </c>
      <c r="AT102">
        <v>1.9268079026057371E-3</v>
      </c>
      <c r="AU102">
        <v>1.9268079026057371E-3</v>
      </c>
      <c r="AV102">
        <v>1.9268079026057371E-3</v>
      </c>
      <c r="AW102">
        <v>1.9268079026057371E-3</v>
      </c>
      <c r="AX102">
        <v>1.9268079026057371E-3</v>
      </c>
      <c r="AY102">
        <v>1.9268079026057371E-3</v>
      </c>
      <c r="AZ102">
        <v>1.9268079026057371E-3</v>
      </c>
      <c r="BA102">
        <v>1.9268079026057371E-3</v>
      </c>
      <c r="BB102">
        <v>1.9268079026057371E-3</v>
      </c>
      <c r="BC102">
        <v>1.9268079026057371E-3</v>
      </c>
      <c r="BD102">
        <v>1.9268079026057371E-3</v>
      </c>
      <c r="BE102">
        <v>1.9268079026057371E-3</v>
      </c>
      <c r="BF102">
        <v>1.9268079026057371E-3</v>
      </c>
      <c r="BG102">
        <v>1.9268079026057371E-3</v>
      </c>
      <c r="BH102">
        <v>1.9268079026057371E-3</v>
      </c>
      <c r="BI102">
        <v>1.9268079026057371E-3</v>
      </c>
      <c r="BJ102">
        <v>1.9268079026057371E-3</v>
      </c>
      <c r="BK102">
        <v>1.9268079026057371E-3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</row>
    <row r="103" spans="1:71" x14ac:dyDescent="0.25">
      <c r="A103">
        <v>1333</v>
      </c>
      <c r="B103">
        <v>622.77840062864902</v>
      </c>
      <c r="C103">
        <v>1.9500115708029509E-3</v>
      </c>
      <c r="D103">
        <v>0</v>
      </c>
      <c r="E103">
        <v>666.5</v>
      </c>
      <c r="F103">
        <v>-666.5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1.9500115708029509E-3</v>
      </c>
      <c r="P103">
        <v>1.9500115708029509E-3</v>
      </c>
      <c r="Q103">
        <v>1.9500115708029509E-3</v>
      </c>
      <c r="R103">
        <v>1.9500115708029509E-3</v>
      </c>
      <c r="S103">
        <v>1.9500115708029509E-3</v>
      </c>
      <c r="T103">
        <v>1.9500115708029509E-3</v>
      </c>
      <c r="U103">
        <v>1.9500115708029509E-3</v>
      </c>
      <c r="V103">
        <v>1.9500115708029509E-3</v>
      </c>
      <c r="W103">
        <v>1.9500115708029509E-3</v>
      </c>
      <c r="X103">
        <v>1.9500115708029509E-3</v>
      </c>
      <c r="Y103">
        <v>1.9500115708029509E-3</v>
      </c>
      <c r="Z103">
        <v>1.9500115708029509E-3</v>
      </c>
      <c r="AA103">
        <v>1.9500115708029509E-3</v>
      </c>
      <c r="AB103">
        <v>1.9500115708029509E-3</v>
      </c>
      <c r="AC103">
        <v>1.9500115708029509E-3</v>
      </c>
      <c r="AD103">
        <v>1.9500115708029509E-3</v>
      </c>
      <c r="AE103">
        <v>1.9500115708029509E-3</v>
      </c>
      <c r="AF103">
        <v>1.9500115708029509E-3</v>
      </c>
      <c r="AG103">
        <v>1.9500115708029509E-3</v>
      </c>
      <c r="AH103">
        <v>1.9500115708029509E-3</v>
      </c>
      <c r="AI103">
        <v>1.9500115708029509E-3</v>
      </c>
      <c r="AJ103">
        <v>1.9500115708029509E-3</v>
      </c>
      <c r="AK103">
        <v>1.9500115708029509E-3</v>
      </c>
      <c r="AL103">
        <v>1.9500115708029509E-3</v>
      </c>
      <c r="AM103">
        <v>1.9500115708029509E-3</v>
      </c>
      <c r="AN103">
        <v>1.9500115708029509E-3</v>
      </c>
      <c r="AO103">
        <v>1.9500115708029509E-3</v>
      </c>
      <c r="AP103">
        <v>1.9500115708029509E-3</v>
      </c>
      <c r="AQ103">
        <v>1.9500115708029509E-3</v>
      </c>
      <c r="AR103">
        <v>1.9500115708029509E-3</v>
      </c>
      <c r="AS103">
        <v>1.9500115708029509E-3</v>
      </c>
      <c r="AT103">
        <v>1.9500115708029509E-3</v>
      </c>
      <c r="AU103">
        <v>1.9500115708029509E-3</v>
      </c>
      <c r="AV103">
        <v>1.9500115708029509E-3</v>
      </c>
      <c r="AW103">
        <v>1.9500115708029509E-3</v>
      </c>
      <c r="AX103">
        <v>1.9500115708029509E-3</v>
      </c>
      <c r="AY103">
        <v>1.9500115708029509E-3</v>
      </c>
      <c r="AZ103">
        <v>1.9500115708029509E-3</v>
      </c>
      <c r="BA103">
        <v>1.9500115708029509E-3</v>
      </c>
      <c r="BB103">
        <v>1.9500115708029509E-3</v>
      </c>
      <c r="BC103">
        <v>1.9500115708029509E-3</v>
      </c>
      <c r="BD103">
        <v>1.9500115708029509E-3</v>
      </c>
      <c r="BE103">
        <v>1.9500115708029509E-3</v>
      </c>
      <c r="BF103">
        <v>1.9500115708029509E-3</v>
      </c>
      <c r="BG103">
        <v>1.9500115708029509E-3</v>
      </c>
      <c r="BH103">
        <v>1.9500115708029509E-3</v>
      </c>
      <c r="BI103">
        <v>1.9500115708029509E-3</v>
      </c>
      <c r="BJ103">
        <v>1.9500115708029509E-3</v>
      </c>
      <c r="BK103">
        <v>1.9500115708029509E-3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</row>
    <row r="104" spans="1:71" x14ac:dyDescent="0.25">
      <c r="A104">
        <v>1333</v>
      </c>
      <c r="B104">
        <v>619.31653713262835</v>
      </c>
      <c r="C104">
        <v>1.9391719625779925E-3</v>
      </c>
      <c r="D104">
        <v>-10</v>
      </c>
      <c r="E104">
        <v>676.5</v>
      </c>
      <c r="F104">
        <v>-656.5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1.9391719625779925E-3</v>
      </c>
      <c r="P104">
        <v>1.9391719625779925E-3</v>
      </c>
      <c r="Q104">
        <v>1.9391719625779925E-3</v>
      </c>
      <c r="R104">
        <v>1.9391719625779925E-3</v>
      </c>
      <c r="S104">
        <v>1.9391719625779925E-3</v>
      </c>
      <c r="T104">
        <v>1.9391719625779925E-3</v>
      </c>
      <c r="U104">
        <v>1.9391719625779925E-3</v>
      </c>
      <c r="V104">
        <v>1.9391719625779925E-3</v>
      </c>
      <c r="W104">
        <v>1.9391719625779925E-3</v>
      </c>
      <c r="X104">
        <v>1.9391719625779925E-3</v>
      </c>
      <c r="Y104">
        <v>1.9391719625779925E-3</v>
      </c>
      <c r="Z104">
        <v>1.9391719625779925E-3</v>
      </c>
      <c r="AA104">
        <v>1.9391719625779925E-3</v>
      </c>
      <c r="AB104">
        <v>1.9391719625779925E-3</v>
      </c>
      <c r="AC104">
        <v>1.9391719625779925E-3</v>
      </c>
      <c r="AD104">
        <v>1.9391719625779925E-3</v>
      </c>
      <c r="AE104">
        <v>1.9391719625779925E-3</v>
      </c>
      <c r="AF104">
        <v>1.9391719625779925E-3</v>
      </c>
      <c r="AG104">
        <v>1.9391719625779925E-3</v>
      </c>
      <c r="AH104">
        <v>1.9391719625779925E-3</v>
      </c>
      <c r="AI104">
        <v>1.9391719625779925E-3</v>
      </c>
      <c r="AJ104">
        <v>1.9391719625779925E-3</v>
      </c>
      <c r="AK104">
        <v>1.9391719625779925E-3</v>
      </c>
      <c r="AL104">
        <v>1.9391719625779925E-3</v>
      </c>
      <c r="AM104">
        <v>1.9391719625779925E-3</v>
      </c>
      <c r="AN104">
        <v>1.9391719625779925E-3</v>
      </c>
      <c r="AO104">
        <v>1.9391719625779925E-3</v>
      </c>
      <c r="AP104">
        <v>1.9391719625779925E-3</v>
      </c>
      <c r="AQ104">
        <v>1.9391719625779925E-3</v>
      </c>
      <c r="AR104">
        <v>1.9391719625779925E-3</v>
      </c>
      <c r="AS104">
        <v>1.9391719625779925E-3</v>
      </c>
      <c r="AT104">
        <v>1.9391719625779925E-3</v>
      </c>
      <c r="AU104">
        <v>1.9391719625779925E-3</v>
      </c>
      <c r="AV104">
        <v>1.9391719625779925E-3</v>
      </c>
      <c r="AW104">
        <v>1.9391719625779925E-3</v>
      </c>
      <c r="AX104">
        <v>1.9391719625779925E-3</v>
      </c>
      <c r="AY104">
        <v>1.9391719625779925E-3</v>
      </c>
      <c r="AZ104">
        <v>1.9391719625779925E-3</v>
      </c>
      <c r="BA104">
        <v>1.9391719625779925E-3</v>
      </c>
      <c r="BB104">
        <v>1.9391719625779925E-3</v>
      </c>
      <c r="BC104">
        <v>1.9391719625779925E-3</v>
      </c>
      <c r="BD104">
        <v>1.9391719625779925E-3</v>
      </c>
      <c r="BE104">
        <v>1.9391719625779925E-3</v>
      </c>
      <c r="BF104">
        <v>1.9391719625779925E-3</v>
      </c>
      <c r="BG104">
        <v>1.9391719625779925E-3</v>
      </c>
      <c r="BH104">
        <v>1.9391719625779925E-3</v>
      </c>
      <c r="BI104">
        <v>1.9391719625779925E-3</v>
      </c>
      <c r="BJ104">
        <v>1.9391719625779925E-3</v>
      </c>
      <c r="BK104">
        <v>1.9391719625779925E-3</v>
      </c>
      <c r="BL104">
        <v>1.9391719625779925E-3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</row>
    <row r="105" spans="1:71" x14ac:dyDescent="0.25">
      <c r="A105">
        <v>1333</v>
      </c>
      <c r="B105">
        <v>637.16920068590991</v>
      </c>
      <c r="C105">
        <v>1.9950713008713727E-3</v>
      </c>
      <c r="D105">
        <v>-20</v>
      </c>
      <c r="E105">
        <v>686.5</v>
      </c>
      <c r="F105">
        <v>-646.5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1.9950713008713727E-3</v>
      </c>
      <c r="P105">
        <v>1.9950713008713727E-3</v>
      </c>
      <c r="Q105">
        <v>1.9950713008713727E-3</v>
      </c>
      <c r="R105">
        <v>1.9950713008713727E-3</v>
      </c>
      <c r="S105">
        <v>1.9950713008713727E-3</v>
      </c>
      <c r="T105">
        <v>1.9950713008713727E-3</v>
      </c>
      <c r="U105">
        <v>1.9950713008713727E-3</v>
      </c>
      <c r="V105">
        <v>1.9950713008713727E-3</v>
      </c>
      <c r="W105">
        <v>1.9950713008713727E-3</v>
      </c>
      <c r="X105">
        <v>1.9950713008713727E-3</v>
      </c>
      <c r="Y105">
        <v>1.9950713008713727E-3</v>
      </c>
      <c r="Z105">
        <v>1.9950713008713727E-3</v>
      </c>
      <c r="AA105">
        <v>1.9950713008713727E-3</v>
      </c>
      <c r="AB105">
        <v>1.9950713008713727E-3</v>
      </c>
      <c r="AC105">
        <v>1.9950713008713727E-3</v>
      </c>
      <c r="AD105">
        <v>1.9950713008713727E-3</v>
      </c>
      <c r="AE105">
        <v>1.9950713008713727E-3</v>
      </c>
      <c r="AF105">
        <v>1.9950713008713727E-3</v>
      </c>
      <c r="AG105">
        <v>1.9950713008713727E-3</v>
      </c>
      <c r="AH105">
        <v>1.9950713008713727E-3</v>
      </c>
      <c r="AI105">
        <v>1.9950713008713727E-3</v>
      </c>
      <c r="AJ105">
        <v>1.9950713008713727E-3</v>
      </c>
      <c r="AK105">
        <v>1.9950713008713727E-3</v>
      </c>
      <c r="AL105">
        <v>1.9950713008713727E-3</v>
      </c>
      <c r="AM105">
        <v>1.9950713008713727E-3</v>
      </c>
      <c r="AN105">
        <v>1.9950713008713727E-3</v>
      </c>
      <c r="AO105">
        <v>1.9950713008713727E-3</v>
      </c>
      <c r="AP105">
        <v>1.9950713008713727E-3</v>
      </c>
      <c r="AQ105">
        <v>1.9950713008713727E-3</v>
      </c>
      <c r="AR105">
        <v>1.9950713008713727E-3</v>
      </c>
      <c r="AS105">
        <v>1.9950713008713727E-3</v>
      </c>
      <c r="AT105">
        <v>1.9950713008713727E-3</v>
      </c>
      <c r="AU105">
        <v>1.9950713008713727E-3</v>
      </c>
      <c r="AV105">
        <v>1.9950713008713727E-3</v>
      </c>
      <c r="AW105">
        <v>1.9950713008713727E-3</v>
      </c>
      <c r="AX105">
        <v>1.9950713008713727E-3</v>
      </c>
      <c r="AY105">
        <v>1.9950713008713727E-3</v>
      </c>
      <c r="AZ105">
        <v>1.9950713008713727E-3</v>
      </c>
      <c r="BA105">
        <v>1.9950713008713727E-3</v>
      </c>
      <c r="BB105">
        <v>1.9950713008713727E-3</v>
      </c>
      <c r="BC105">
        <v>1.9950713008713727E-3</v>
      </c>
      <c r="BD105">
        <v>1.9950713008713727E-3</v>
      </c>
      <c r="BE105">
        <v>1.9950713008713727E-3</v>
      </c>
      <c r="BF105">
        <v>1.9950713008713727E-3</v>
      </c>
      <c r="BG105">
        <v>1.9950713008713727E-3</v>
      </c>
      <c r="BH105">
        <v>1.9950713008713727E-3</v>
      </c>
      <c r="BI105">
        <v>1.9950713008713727E-3</v>
      </c>
      <c r="BJ105">
        <v>1.9950713008713727E-3</v>
      </c>
      <c r="BK105">
        <v>1.9950713008713727E-3</v>
      </c>
      <c r="BL105">
        <v>1.9950713008713727E-3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</row>
    <row r="106" spans="1:71" x14ac:dyDescent="0.25">
      <c r="A106">
        <v>1333</v>
      </c>
      <c r="B106">
        <v>629.62335037077821</v>
      </c>
      <c r="C106">
        <v>1.9714441239956164E-3</v>
      </c>
      <c r="D106">
        <v>-30</v>
      </c>
      <c r="E106">
        <v>696.5</v>
      </c>
      <c r="F106">
        <v>-636.5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1.9714441239956164E-3</v>
      </c>
      <c r="Q106">
        <v>1.9714441239956164E-3</v>
      </c>
      <c r="R106">
        <v>1.9714441239956164E-3</v>
      </c>
      <c r="S106">
        <v>1.9714441239956164E-3</v>
      </c>
      <c r="T106">
        <v>1.9714441239956164E-3</v>
      </c>
      <c r="U106">
        <v>1.9714441239956164E-3</v>
      </c>
      <c r="V106">
        <v>1.9714441239956164E-3</v>
      </c>
      <c r="W106">
        <v>1.9714441239956164E-3</v>
      </c>
      <c r="X106">
        <v>1.9714441239956164E-3</v>
      </c>
      <c r="Y106">
        <v>1.9714441239956164E-3</v>
      </c>
      <c r="Z106">
        <v>1.9714441239956164E-3</v>
      </c>
      <c r="AA106">
        <v>1.9714441239956164E-3</v>
      </c>
      <c r="AB106">
        <v>1.9714441239956164E-3</v>
      </c>
      <c r="AC106">
        <v>1.9714441239956164E-3</v>
      </c>
      <c r="AD106">
        <v>1.9714441239956164E-3</v>
      </c>
      <c r="AE106">
        <v>1.9714441239956164E-3</v>
      </c>
      <c r="AF106">
        <v>1.9714441239956164E-3</v>
      </c>
      <c r="AG106">
        <v>1.9714441239956164E-3</v>
      </c>
      <c r="AH106">
        <v>1.9714441239956164E-3</v>
      </c>
      <c r="AI106">
        <v>1.9714441239956164E-3</v>
      </c>
      <c r="AJ106">
        <v>1.9714441239956164E-3</v>
      </c>
      <c r="AK106">
        <v>1.9714441239956164E-3</v>
      </c>
      <c r="AL106">
        <v>1.9714441239956164E-3</v>
      </c>
      <c r="AM106">
        <v>1.9714441239956164E-3</v>
      </c>
      <c r="AN106">
        <v>1.9714441239956164E-3</v>
      </c>
      <c r="AO106">
        <v>1.9714441239956164E-3</v>
      </c>
      <c r="AP106">
        <v>1.9714441239956164E-3</v>
      </c>
      <c r="AQ106">
        <v>1.9714441239956164E-3</v>
      </c>
      <c r="AR106">
        <v>1.9714441239956164E-3</v>
      </c>
      <c r="AS106">
        <v>1.9714441239956164E-3</v>
      </c>
      <c r="AT106">
        <v>1.9714441239956164E-3</v>
      </c>
      <c r="AU106">
        <v>1.9714441239956164E-3</v>
      </c>
      <c r="AV106">
        <v>1.9714441239956164E-3</v>
      </c>
      <c r="AW106">
        <v>1.9714441239956164E-3</v>
      </c>
      <c r="AX106">
        <v>1.9714441239956164E-3</v>
      </c>
      <c r="AY106">
        <v>1.9714441239956164E-3</v>
      </c>
      <c r="AZ106">
        <v>1.9714441239956164E-3</v>
      </c>
      <c r="BA106">
        <v>1.9714441239956164E-3</v>
      </c>
      <c r="BB106">
        <v>1.9714441239956164E-3</v>
      </c>
      <c r="BC106">
        <v>1.9714441239956164E-3</v>
      </c>
      <c r="BD106">
        <v>1.9714441239956164E-3</v>
      </c>
      <c r="BE106">
        <v>1.9714441239956164E-3</v>
      </c>
      <c r="BF106">
        <v>1.9714441239956164E-3</v>
      </c>
      <c r="BG106">
        <v>1.9714441239956164E-3</v>
      </c>
      <c r="BH106">
        <v>1.9714441239956164E-3</v>
      </c>
      <c r="BI106">
        <v>1.9714441239956164E-3</v>
      </c>
      <c r="BJ106">
        <v>1.9714441239956164E-3</v>
      </c>
      <c r="BK106">
        <v>1.9714441239956164E-3</v>
      </c>
      <c r="BL106">
        <v>1.9714441239956164E-3</v>
      </c>
      <c r="BM106">
        <v>1.9714441239956164E-3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</row>
    <row r="107" spans="1:71" x14ac:dyDescent="0.25">
      <c r="A107">
        <v>1333</v>
      </c>
      <c r="B107">
        <v>626.49312108396771</v>
      </c>
      <c r="C107">
        <v>1.9616429116825606E-3</v>
      </c>
      <c r="D107">
        <v>-40</v>
      </c>
      <c r="E107">
        <v>706.5</v>
      </c>
      <c r="F107">
        <v>-626.5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1.9616429116825606E-3</v>
      </c>
      <c r="Q107">
        <v>1.9616429116825606E-3</v>
      </c>
      <c r="R107">
        <v>1.9616429116825606E-3</v>
      </c>
      <c r="S107">
        <v>1.9616429116825606E-3</v>
      </c>
      <c r="T107">
        <v>1.9616429116825606E-3</v>
      </c>
      <c r="U107">
        <v>1.9616429116825606E-3</v>
      </c>
      <c r="V107">
        <v>1.9616429116825606E-3</v>
      </c>
      <c r="W107">
        <v>1.9616429116825606E-3</v>
      </c>
      <c r="X107">
        <v>1.9616429116825606E-3</v>
      </c>
      <c r="Y107">
        <v>1.9616429116825606E-3</v>
      </c>
      <c r="Z107">
        <v>1.9616429116825606E-3</v>
      </c>
      <c r="AA107">
        <v>1.9616429116825606E-3</v>
      </c>
      <c r="AB107">
        <v>1.9616429116825606E-3</v>
      </c>
      <c r="AC107">
        <v>1.9616429116825606E-3</v>
      </c>
      <c r="AD107">
        <v>1.9616429116825606E-3</v>
      </c>
      <c r="AE107">
        <v>1.9616429116825606E-3</v>
      </c>
      <c r="AF107">
        <v>1.9616429116825606E-3</v>
      </c>
      <c r="AG107">
        <v>1.9616429116825606E-3</v>
      </c>
      <c r="AH107">
        <v>1.9616429116825606E-3</v>
      </c>
      <c r="AI107">
        <v>1.9616429116825606E-3</v>
      </c>
      <c r="AJ107">
        <v>1.9616429116825606E-3</v>
      </c>
      <c r="AK107">
        <v>1.9616429116825606E-3</v>
      </c>
      <c r="AL107">
        <v>1.9616429116825606E-3</v>
      </c>
      <c r="AM107">
        <v>1.9616429116825606E-3</v>
      </c>
      <c r="AN107">
        <v>1.9616429116825606E-3</v>
      </c>
      <c r="AO107">
        <v>1.9616429116825606E-3</v>
      </c>
      <c r="AP107">
        <v>1.9616429116825606E-3</v>
      </c>
      <c r="AQ107">
        <v>1.9616429116825606E-3</v>
      </c>
      <c r="AR107">
        <v>1.9616429116825606E-3</v>
      </c>
      <c r="AS107">
        <v>1.9616429116825606E-3</v>
      </c>
      <c r="AT107">
        <v>1.9616429116825606E-3</v>
      </c>
      <c r="AU107">
        <v>1.9616429116825606E-3</v>
      </c>
      <c r="AV107">
        <v>1.9616429116825606E-3</v>
      </c>
      <c r="AW107">
        <v>1.9616429116825606E-3</v>
      </c>
      <c r="AX107">
        <v>1.9616429116825606E-3</v>
      </c>
      <c r="AY107">
        <v>1.9616429116825606E-3</v>
      </c>
      <c r="AZ107">
        <v>1.9616429116825606E-3</v>
      </c>
      <c r="BA107">
        <v>1.9616429116825606E-3</v>
      </c>
      <c r="BB107">
        <v>1.9616429116825606E-3</v>
      </c>
      <c r="BC107">
        <v>1.9616429116825606E-3</v>
      </c>
      <c r="BD107">
        <v>1.9616429116825606E-3</v>
      </c>
      <c r="BE107">
        <v>1.9616429116825606E-3</v>
      </c>
      <c r="BF107">
        <v>1.9616429116825606E-3</v>
      </c>
      <c r="BG107">
        <v>1.9616429116825606E-3</v>
      </c>
      <c r="BH107">
        <v>1.9616429116825606E-3</v>
      </c>
      <c r="BI107">
        <v>1.9616429116825606E-3</v>
      </c>
      <c r="BJ107">
        <v>1.9616429116825606E-3</v>
      </c>
      <c r="BK107">
        <v>1.9616429116825606E-3</v>
      </c>
      <c r="BL107">
        <v>1.9616429116825606E-3</v>
      </c>
      <c r="BM107">
        <v>1.9616429116825606E-3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</row>
    <row r="108" spans="1:71" x14ac:dyDescent="0.25">
      <c r="A108">
        <v>1333</v>
      </c>
      <c r="B108">
        <v>603.94248877904829</v>
      </c>
      <c r="C108">
        <v>1.8910335362142924E-3</v>
      </c>
      <c r="D108">
        <v>-30</v>
      </c>
      <c r="E108">
        <v>696.5</v>
      </c>
      <c r="F108">
        <v>-636.5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1.8910335362142924E-3</v>
      </c>
      <c r="Q108">
        <v>1.8910335362142924E-3</v>
      </c>
      <c r="R108">
        <v>1.8910335362142924E-3</v>
      </c>
      <c r="S108">
        <v>1.8910335362142924E-3</v>
      </c>
      <c r="T108">
        <v>1.8910335362142924E-3</v>
      </c>
      <c r="U108">
        <v>1.8910335362142924E-3</v>
      </c>
      <c r="V108">
        <v>1.8910335362142924E-3</v>
      </c>
      <c r="W108">
        <v>1.8910335362142924E-3</v>
      </c>
      <c r="X108">
        <v>1.8910335362142924E-3</v>
      </c>
      <c r="Y108">
        <v>1.8910335362142924E-3</v>
      </c>
      <c r="Z108">
        <v>1.8910335362142924E-3</v>
      </c>
      <c r="AA108">
        <v>1.8910335362142924E-3</v>
      </c>
      <c r="AB108">
        <v>1.8910335362142924E-3</v>
      </c>
      <c r="AC108">
        <v>1.8910335362142924E-3</v>
      </c>
      <c r="AD108">
        <v>1.8910335362142924E-3</v>
      </c>
      <c r="AE108">
        <v>1.8910335362142924E-3</v>
      </c>
      <c r="AF108">
        <v>1.8910335362142924E-3</v>
      </c>
      <c r="AG108">
        <v>1.8910335362142924E-3</v>
      </c>
      <c r="AH108">
        <v>1.8910335362142924E-3</v>
      </c>
      <c r="AI108">
        <v>1.8910335362142924E-3</v>
      </c>
      <c r="AJ108">
        <v>1.8910335362142924E-3</v>
      </c>
      <c r="AK108">
        <v>1.8910335362142924E-3</v>
      </c>
      <c r="AL108">
        <v>1.8910335362142924E-3</v>
      </c>
      <c r="AM108">
        <v>1.8910335362142924E-3</v>
      </c>
      <c r="AN108">
        <v>1.8910335362142924E-3</v>
      </c>
      <c r="AO108">
        <v>1.8910335362142924E-3</v>
      </c>
      <c r="AP108">
        <v>1.8910335362142924E-3</v>
      </c>
      <c r="AQ108">
        <v>1.8910335362142924E-3</v>
      </c>
      <c r="AR108">
        <v>1.8910335362142924E-3</v>
      </c>
      <c r="AS108">
        <v>1.8910335362142924E-3</v>
      </c>
      <c r="AT108">
        <v>1.8910335362142924E-3</v>
      </c>
      <c r="AU108">
        <v>1.8910335362142924E-3</v>
      </c>
      <c r="AV108">
        <v>1.8910335362142924E-3</v>
      </c>
      <c r="AW108">
        <v>1.8910335362142924E-3</v>
      </c>
      <c r="AX108">
        <v>1.8910335362142924E-3</v>
      </c>
      <c r="AY108">
        <v>1.8910335362142924E-3</v>
      </c>
      <c r="AZ108">
        <v>1.8910335362142924E-3</v>
      </c>
      <c r="BA108">
        <v>1.8910335362142924E-3</v>
      </c>
      <c r="BB108">
        <v>1.8910335362142924E-3</v>
      </c>
      <c r="BC108">
        <v>1.8910335362142924E-3</v>
      </c>
      <c r="BD108">
        <v>1.8910335362142924E-3</v>
      </c>
      <c r="BE108">
        <v>1.8910335362142924E-3</v>
      </c>
      <c r="BF108">
        <v>1.8910335362142924E-3</v>
      </c>
      <c r="BG108">
        <v>1.8910335362142924E-3</v>
      </c>
      <c r="BH108">
        <v>1.8910335362142924E-3</v>
      </c>
      <c r="BI108">
        <v>1.8910335362142924E-3</v>
      </c>
      <c r="BJ108">
        <v>1.8910335362142924E-3</v>
      </c>
      <c r="BK108">
        <v>1.8910335362142924E-3</v>
      </c>
      <c r="BL108">
        <v>1.8910335362142924E-3</v>
      </c>
      <c r="BM108">
        <v>1.8910335362142924E-3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</row>
    <row r="109" spans="1:71" x14ac:dyDescent="0.25">
      <c r="A109">
        <v>1333</v>
      </c>
      <c r="B109">
        <v>622.61204171788802</v>
      </c>
      <c r="C109">
        <v>1.9494906763715405E-3</v>
      </c>
      <c r="D109">
        <v>-20</v>
      </c>
      <c r="E109">
        <v>686.5</v>
      </c>
      <c r="F109">
        <v>-646.5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1.9494906763715405E-3</v>
      </c>
      <c r="P109">
        <v>1.9494906763715405E-3</v>
      </c>
      <c r="Q109">
        <v>1.9494906763715405E-3</v>
      </c>
      <c r="R109">
        <v>1.9494906763715405E-3</v>
      </c>
      <c r="S109">
        <v>1.9494906763715405E-3</v>
      </c>
      <c r="T109">
        <v>1.9494906763715405E-3</v>
      </c>
      <c r="U109">
        <v>1.9494906763715405E-3</v>
      </c>
      <c r="V109">
        <v>1.9494906763715405E-3</v>
      </c>
      <c r="W109">
        <v>1.9494906763715405E-3</v>
      </c>
      <c r="X109">
        <v>1.9494906763715405E-3</v>
      </c>
      <c r="Y109">
        <v>1.9494906763715405E-3</v>
      </c>
      <c r="Z109">
        <v>1.9494906763715405E-3</v>
      </c>
      <c r="AA109">
        <v>1.9494906763715405E-3</v>
      </c>
      <c r="AB109">
        <v>1.9494906763715405E-3</v>
      </c>
      <c r="AC109">
        <v>1.9494906763715405E-3</v>
      </c>
      <c r="AD109">
        <v>1.9494906763715405E-3</v>
      </c>
      <c r="AE109">
        <v>1.9494906763715405E-3</v>
      </c>
      <c r="AF109">
        <v>1.9494906763715405E-3</v>
      </c>
      <c r="AG109">
        <v>1.9494906763715405E-3</v>
      </c>
      <c r="AH109">
        <v>1.9494906763715405E-3</v>
      </c>
      <c r="AI109">
        <v>1.9494906763715405E-3</v>
      </c>
      <c r="AJ109">
        <v>1.9494906763715405E-3</v>
      </c>
      <c r="AK109">
        <v>1.9494906763715405E-3</v>
      </c>
      <c r="AL109">
        <v>1.9494906763715405E-3</v>
      </c>
      <c r="AM109">
        <v>1.9494906763715405E-3</v>
      </c>
      <c r="AN109">
        <v>1.9494906763715405E-3</v>
      </c>
      <c r="AO109">
        <v>1.9494906763715405E-3</v>
      </c>
      <c r="AP109">
        <v>1.9494906763715405E-3</v>
      </c>
      <c r="AQ109">
        <v>1.9494906763715405E-3</v>
      </c>
      <c r="AR109">
        <v>1.9494906763715405E-3</v>
      </c>
      <c r="AS109">
        <v>1.9494906763715405E-3</v>
      </c>
      <c r="AT109">
        <v>1.9494906763715405E-3</v>
      </c>
      <c r="AU109">
        <v>1.9494906763715405E-3</v>
      </c>
      <c r="AV109">
        <v>1.9494906763715405E-3</v>
      </c>
      <c r="AW109">
        <v>1.9494906763715405E-3</v>
      </c>
      <c r="AX109">
        <v>1.9494906763715405E-3</v>
      </c>
      <c r="AY109">
        <v>1.9494906763715405E-3</v>
      </c>
      <c r="AZ109">
        <v>1.9494906763715405E-3</v>
      </c>
      <c r="BA109">
        <v>1.9494906763715405E-3</v>
      </c>
      <c r="BB109">
        <v>1.9494906763715405E-3</v>
      </c>
      <c r="BC109">
        <v>1.9494906763715405E-3</v>
      </c>
      <c r="BD109">
        <v>1.9494906763715405E-3</v>
      </c>
      <c r="BE109">
        <v>1.9494906763715405E-3</v>
      </c>
      <c r="BF109">
        <v>1.9494906763715405E-3</v>
      </c>
      <c r="BG109">
        <v>1.9494906763715405E-3</v>
      </c>
      <c r="BH109">
        <v>1.9494906763715405E-3</v>
      </c>
      <c r="BI109">
        <v>1.9494906763715405E-3</v>
      </c>
      <c r="BJ109">
        <v>1.9494906763715405E-3</v>
      </c>
      <c r="BK109">
        <v>1.9494906763715405E-3</v>
      </c>
      <c r="BL109">
        <v>1.9494906763715405E-3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</row>
    <row r="110" spans="1:71" x14ac:dyDescent="0.25">
      <c r="A110">
        <v>1333</v>
      </c>
      <c r="B110">
        <v>599.92950587587984</v>
      </c>
      <c r="C110">
        <v>1.8784682913587968E-3</v>
      </c>
      <c r="D110">
        <v>-10</v>
      </c>
      <c r="E110">
        <v>676.5</v>
      </c>
      <c r="F110">
        <v>-656.5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1.8784682913587968E-3</v>
      </c>
      <c r="P110">
        <v>1.8784682913587968E-3</v>
      </c>
      <c r="Q110">
        <v>1.8784682913587968E-3</v>
      </c>
      <c r="R110">
        <v>1.8784682913587968E-3</v>
      </c>
      <c r="S110">
        <v>1.8784682913587968E-3</v>
      </c>
      <c r="T110">
        <v>1.8784682913587968E-3</v>
      </c>
      <c r="U110">
        <v>1.8784682913587968E-3</v>
      </c>
      <c r="V110">
        <v>1.8784682913587968E-3</v>
      </c>
      <c r="W110">
        <v>1.8784682913587968E-3</v>
      </c>
      <c r="X110">
        <v>1.8784682913587968E-3</v>
      </c>
      <c r="Y110">
        <v>1.8784682913587968E-3</v>
      </c>
      <c r="Z110">
        <v>1.8784682913587968E-3</v>
      </c>
      <c r="AA110">
        <v>1.8784682913587968E-3</v>
      </c>
      <c r="AB110">
        <v>1.8784682913587968E-3</v>
      </c>
      <c r="AC110">
        <v>1.8784682913587968E-3</v>
      </c>
      <c r="AD110">
        <v>1.8784682913587968E-3</v>
      </c>
      <c r="AE110">
        <v>1.8784682913587968E-3</v>
      </c>
      <c r="AF110">
        <v>1.8784682913587968E-3</v>
      </c>
      <c r="AG110">
        <v>1.8784682913587968E-3</v>
      </c>
      <c r="AH110">
        <v>1.8784682913587968E-3</v>
      </c>
      <c r="AI110">
        <v>1.8784682913587968E-3</v>
      </c>
      <c r="AJ110">
        <v>1.8784682913587968E-3</v>
      </c>
      <c r="AK110">
        <v>1.8784682913587968E-3</v>
      </c>
      <c r="AL110">
        <v>1.8784682913587968E-3</v>
      </c>
      <c r="AM110">
        <v>1.8784682913587968E-3</v>
      </c>
      <c r="AN110">
        <v>1.8784682913587968E-3</v>
      </c>
      <c r="AO110">
        <v>1.8784682913587968E-3</v>
      </c>
      <c r="AP110">
        <v>1.8784682913587968E-3</v>
      </c>
      <c r="AQ110">
        <v>1.8784682913587968E-3</v>
      </c>
      <c r="AR110">
        <v>1.8784682913587968E-3</v>
      </c>
      <c r="AS110">
        <v>1.8784682913587968E-3</v>
      </c>
      <c r="AT110">
        <v>1.8784682913587968E-3</v>
      </c>
      <c r="AU110">
        <v>1.8784682913587968E-3</v>
      </c>
      <c r="AV110">
        <v>1.8784682913587968E-3</v>
      </c>
      <c r="AW110">
        <v>1.8784682913587968E-3</v>
      </c>
      <c r="AX110">
        <v>1.8784682913587968E-3</v>
      </c>
      <c r="AY110">
        <v>1.8784682913587968E-3</v>
      </c>
      <c r="AZ110">
        <v>1.8784682913587968E-3</v>
      </c>
      <c r="BA110">
        <v>1.8784682913587968E-3</v>
      </c>
      <c r="BB110">
        <v>1.8784682913587968E-3</v>
      </c>
      <c r="BC110">
        <v>1.8784682913587968E-3</v>
      </c>
      <c r="BD110">
        <v>1.8784682913587968E-3</v>
      </c>
      <c r="BE110">
        <v>1.8784682913587968E-3</v>
      </c>
      <c r="BF110">
        <v>1.8784682913587968E-3</v>
      </c>
      <c r="BG110">
        <v>1.8784682913587968E-3</v>
      </c>
      <c r="BH110">
        <v>1.8784682913587968E-3</v>
      </c>
      <c r="BI110">
        <v>1.8784682913587968E-3</v>
      </c>
      <c r="BJ110">
        <v>1.8784682913587968E-3</v>
      </c>
      <c r="BK110">
        <v>1.8784682913587968E-3</v>
      </c>
      <c r="BL110">
        <v>1.8784682913587968E-3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</row>
    <row r="111" spans="1:71" x14ac:dyDescent="0.25">
      <c r="A111">
        <v>1333</v>
      </c>
      <c r="B111">
        <v>610.12476558097114</v>
      </c>
      <c r="C111">
        <v>1.910391162113789E-3</v>
      </c>
      <c r="D111">
        <v>0</v>
      </c>
      <c r="E111">
        <v>666.5</v>
      </c>
      <c r="F111">
        <v>-666.5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1.910391162113789E-3</v>
      </c>
      <c r="P111">
        <v>1.910391162113789E-3</v>
      </c>
      <c r="Q111">
        <v>1.910391162113789E-3</v>
      </c>
      <c r="R111">
        <v>1.910391162113789E-3</v>
      </c>
      <c r="S111">
        <v>1.910391162113789E-3</v>
      </c>
      <c r="T111">
        <v>1.910391162113789E-3</v>
      </c>
      <c r="U111">
        <v>1.910391162113789E-3</v>
      </c>
      <c r="V111">
        <v>1.910391162113789E-3</v>
      </c>
      <c r="W111">
        <v>1.910391162113789E-3</v>
      </c>
      <c r="X111">
        <v>1.910391162113789E-3</v>
      </c>
      <c r="Y111">
        <v>1.910391162113789E-3</v>
      </c>
      <c r="Z111">
        <v>1.910391162113789E-3</v>
      </c>
      <c r="AA111">
        <v>1.910391162113789E-3</v>
      </c>
      <c r="AB111">
        <v>1.910391162113789E-3</v>
      </c>
      <c r="AC111">
        <v>1.910391162113789E-3</v>
      </c>
      <c r="AD111">
        <v>1.910391162113789E-3</v>
      </c>
      <c r="AE111">
        <v>1.910391162113789E-3</v>
      </c>
      <c r="AF111">
        <v>1.910391162113789E-3</v>
      </c>
      <c r="AG111">
        <v>1.910391162113789E-3</v>
      </c>
      <c r="AH111">
        <v>1.910391162113789E-3</v>
      </c>
      <c r="AI111">
        <v>1.910391162113789E-3</v>
      </c>
      <c r="AJ111">
        <v>1.910391162113789E-3</v>
      </c>
      <c r="AK111">
        <v>1.910391162113789E-3</v>
      </c>
      <c r="AL111">
        <v>1.910391162113789E-3</v>
      </c>
      <c r="AM111">
        <v>1.910391162113789E-3</v>
      </c>
      <c r="AN111">
        <v>1.910391162113789E-3</v>
      </c>
      <c r="AO111">
        <v>1.910391162113789E-3</v>
      </c>
      <c r="AP111">
        <v>1.910391162113789E-3</v>
      </c>
      <c r="AQ111">
        <v>1.910391162113789E-3</v>
      </c>
      <c r="AR111">
        <v>1.910391162113789E-3</v>
      </c>
      <c r="AS111">
        <v>1.910391162113789E-3</v>
      </c>
      <c r="AT111">
        <v>1.910391162113789E-3</v>
      </c>
      <c r="AU111">
        <v>1.910391162113789E-3</v>
      </c>
      <c r="AV111">
        <v>1.910391162113789E-3</v>
      </c>
      <c r="AW111">
        <v>1.910391162113789E-3</v>
      </c>
      <c r="AX111">
        <v>1.910391162113789E-3</v>
      </c>
      <c r="AY111">
        <v>1.910391162113789E-3</v>
      </c>
      <c r="AZ111">
        <v>1.910391162113789E-3</v>
      </c>
      <c r="BA111">
        <v>1.910391162113789E-3</v>
      </c>
      <c r="BB111">
        <v>1.910391162113789E-3</v>
      </c>
      <c r="BC111">
        <v>1.910391162113789E-3</v>
      </c>
      <c r="BD111">
        <v>1.910391162113789E-3</v>
      </c>
      <c r="BE111">
        <v>1.910391162113789E-3</v>
      </c>
      <c r="BF111">
        <v>1.910391162113789E-3</v>
      </c>
      <c r="BG111">
        <v>1.910391162113789E-3</v>
      </c>
      <c r="BH111">
        <v>1.910391162113789E-3</v>
      </c>
      <c r="BI111">
        <v>1.910391162113789E-3</v>
      </c>
      <c r="BJ111">
        <v>1.910391162113789E-3</v>
      </c>
      <c r="BK111">
        <v>1.910391162113789E-3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</row>
    <row r="112" spans="1:71" x14ac:dyDescent="0.25">
      <c r="A112">
        <v>1333</v>
      </c>
      <c r="B112">
        <v>608.91425416788445</v>
      </c>
      <c r="C112">
        <v>1.9066008712820496E-3</v>
      </c>
      <c r="D112">
        <v>10</v>
      </c>
      <c r="E112">
        <v>656.5</v>
      </c>
      <c r="F112">
        <v>-676.5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1.9066008712820496E-3</v>
      </c>
      <c r="O112">
        <v>1.9066008712820496E-3</v>
      </c>
      <c r="P112">
        <v>1.9066008712820496E-3</v>
      </c>
      <c r="Q112">
        <v>1.9066008712820496E-3</v>
      </c>
      <c r="R112">
        <v>1.9066008712820496E-3</v>
      </c>
      <c r="S112">
        <v>1.9066008712820496E-3</v>
      </c>
      <c r="T112">
        <v>1.9066008712820496E-3</v>
      </c>
      <c r="U112">
        <v>1.9066008712820496E-3</v>
      </c>
      <c r="V112">
        <v>1.9066008712820496E-3</v>
      </c>
      <c r="W112">
        <v>1.9066008712820496E-3</v>
      </c>
      <c r="X112">
        <v>1.9066008712820496E-3</v>
      </c>
      <c r="Y112">
        <v>1.9066008712820496E-3</v>
      </c>
      <c r="Z112">
        <v>1.9066008712820496E-3</v>
      </c>
      <c r="AA112">
        <v>1.9066008712820496E-3</v>
      </c>
      <c r="AB112">
        <v>1.9066008712820496E-3</v>
      </c>
      <c r="AC112">
        <v>1.9066008712820496E-3</v>
      </c>
      <c r="AD112">
        <v>1.9066008712820496E-3</v>
      </c>
      <c r="AE112">
        <v>1.9066008712820496E-3</v>
      </c>
      <c r="AF112">
        <v>1.9066008712820496E-3</v>
      </c>
      <c r="AG112">
        <v>1.9066008712820496E-3</v>
      </c>
      <c r="AH112">
        <v>1.9066008712820496E-3</v>
      </c>
      <c r="AI112">
        <v>1.9066008712820496E-3</v>
      </c>
      <c r="AJ112">
        <v>1.9066008712820496E-3</v>
      </c>
      <c r="AK112">
        <v>1.9066008712820496E-3</v>
      </c>
      <c r="AL112">
        <v>1.9066008712820496E-3</v>
      </c>
      <c r="AM112">
        <v>1.9066008712820496E-3</v>
      </c>
      <c r="AN112">
        <v>1.9066008712820496E-3</v>
      </c>
      <c r="AO112">
        <v>1.9066008712820496E-3</v>
      </c>
      <c r="AP112">
        <v>1.9066008712820496E-3</v>
      </c>
      <c r="AQ112">
        <v>1.9066008712820496E-3</v>
      </c>
      <c r="AR112">
        <v>1.9066008712820496E-3</v>
      </c>
      <c r="AS112">
        <v>1.9066008712820496E-3</v>
      </c>
      <c r="AT112">
        <v>1.9066008712820496E-3</v>
      </c>
      <c r="AU112">
        <v>1.9066008712820496E-3</v>
      </c>
      <c r="AV112">
        <v>1.9066008712820496E-3</v>
      </c>
      <c r="AW112">
        <v>1.9066008712820496E-3</v>
      </c>
      <c r="AX112">
        <v>1.9066008712820496E-3</v>
      </c>
      <c r="AY112">
        <v>1.9066008712820496E-3</v>
      </c>
      <c r="AZ112">
        <v>1.9066008712820496E-3</v>
      </c>
      <c r="BA112">
        <v>1.9066008712820496E-3</v>
      </c>
      <c r="BB112">
        <v>1.9066008712820496E-3</v>
      </c>
      <c r="BC112">
        <v>1.9066008712820496E-3</v>
      </c>
      <c r="BD112">
        <v>1.9066008712820496E-3</v>
      </c>
      <c r="BE112">
        <v>1.9066008712820496E-3</v>
      </c>
      <c r="BF112">
        <v>1.9066008712820496E-3</v>
      </c>
      <c r="BG112">
        <v>1.9066008712820496E-3</v>
      </c>
      <c r="BH112">
        <v>1.9066008712820496E-3</v>
      </c>
      <c r="BI112">
        <v>1.9066008712820496E-3</v>
      </c>
      <c r="BJ112">
        <v>1.9066008712820496E-3</v>
      </c>
      <c r="BK112">
        <v>1.9066008712820496E-3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</row>
    <row r="113" spans="1:71" x14ac:dyDescent="0.25">
      <c r="A113">
        <v>1333</v>
      </c>
      <c r="B113">
        <v>631.67186051870431</v>
      </c>
      <c r="C113">
        <v>1.9778583131957088E-3</v>
      </c>
      <c r="D113">
        <v>20</v>
      </c>
      <c r="E113">
        <v>646.5</v>
      </c>
      <c r="F113">
        <v>-686.5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1.9778583131957088E-3</v>
      </c>
      <c r="O113">
        <v>1.9778583131957088E-3</v>
      </c>
      <c r="P113">
        <v>1.9778583131957088E-3</v>
      </c>
      <c r="Q113">
        <v>1.9778583131957088E-3</v>
      </c>
      <c r="R113">
        <v>1.9778583131957088E-3</v>
      </c>
      <c r="S113">
        <v>1.9778583131957088E-3</v>
      </c>
      <c r="T113">
        <v>1.9778583131957088E-3</v>
      </c>
      <c r="U113">
        <v>1.9778583131957088E-3</v>
      </c>
      <c r="V113">
        <v>1.9778583131957088E-3</v>
      </c>
      <c r="W113">
        <v>1.9778583131957088E-3</v>
      </c>
      <c r="X113">
        <v>1.9778583131957088E-3</v>
      </c>
      <c r="Y113">
        <v>1.9778583131957088E-3</v>
      </c>
      <c r="Z113">
        <v>1.9778583131957088E-3</v>
      </c>
      <c r="AA113">
        <v>1.9778583131957088E-3</v>
      </c>
      <c r="AB113">
        <v>1.9778583131957088E-3</v>
      </c>
      <c r="AC113">
        <v>1.9778583131957088E-3</v>
      </c>
      <c r="AD113">
        <v>1.9778583131957088E-3</v>
      </c>
      <c r="AE113">
        <v>1.9778583131957088E-3</v>
      </c>
      <c r="AF113">
        <v>1.9778583131957088E-3</v>
      </c>
      <c r="AG113">
        <v>1.9778583131957088E-3</v>
      </c>
      <c r="AH113">
        <v>1.9778583131957088E-3</v>
      </c>
      <c r="AI113">
        <v>1.9778583131957088E-3</v>
      </c>
      <c r="AJ113">
        <v>1.9778583131957088E-3</v>
      </c>
      <c r="AK113">
        <v>1.9778583131957088E-3</v>
      </c>
      <c r="AL113">
        <v>1.9778583131957088E-3</v>
      </c>
      <c r="AM113">
        <v>1.9778583131957088E-3</v>
      </c>
      <c r="AN113">
        <v>1.9778583131957088E-3</v>
      </c>
      <c r="AO113">
        <v>1.9778583131957088E-3</v>
      </c>
      <c r="AP113">
        <v>1.9778583131957088E-3</v>
      </c>
      <c r="AQ113">
        <v>1.9778583131957088E-3</v>
      </c>
      <c r="AR113">
        <v>1.9778583131957088E-3</v>
      </c>
      <c r="AS113">
        <v>1.9778583131957088E-3</v>
      </c>
      <c r="AT113">
        <v>1.9778583131957088E-3</v>
      </c>
      <c r="AU113">
        <v>1.9778583131957088E-3</v>
      </c>
      <c r="AV113">
        <v>1.9778583131957088E-3</v>
      </c>
      <c r="AW113">
        <v>1.9778583131957088E-3</v>
      </c>
      <c r="AX113">
        <v>1.9778583131957088E-3</v>
      </c>
      <c r="AY113">
        <v>1.9778583131957088E-3</v>
      </c>
      <c r="AZ113">
        <v>1.9778583131957088E-3</v>
      </c>
      <c r="BA113">
        <v>1.9778583131957088E-3</v>
      </c>
      <c r="BB113">
        <v>1.9778583131957088E-3</v>
      </c>
      <c r="BC113">
        <v>1.9778583131957088E-3</v>
      </c>
      <c r="BD113">
        <v>1.9778583131957088E-3</v>
      </c>
      <c r="BE113">
        <v>1.9778583131957088E-3</v>
      </c>
      <c r="BF113">
        <v>1.9778583131957088E-3</v>
      </c>
      <c r="BG113">
        <v>1.9778583131957088E-3</v>
      </c>
      <c r="BH113">
        <v>1.9778583131957088E-3</v>
      </c>
      <c r="BI113">
        <v>1.9778583131957088E-3</v>
      </c>
      <c r="BJ113">
        <v>1.9778583131957088E-3</v>
      </c>
      <c r="BK113">
        <v>1.9778583131957088E-3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</row>
    <row r="114" spans="1:71" x14ac:dyDescent="0.25">
      <c r="A114">
        <v>1333</v>
      </c>
      <c r="B114">
        <v>612.08880073342198</v>
      </c>
      <c r="C114">
        <v>1.916540847569927E-3</v>
      </c>
      <c r="D114">
        <v>30</v>
      </c>
      <c r="E114">
        <v>636.5</v>
      </c>
      <c r="F114">
        <v>-696.5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1.916540847569927E-3</v>
      </c>
      <c r="N114">
        <v>1.916540847569927E-3</v>
      </c>
      <c r="O114">
        <v>1.916540847569927E-3</v>
      </c>
      <c r="P114">
        <v>1.916540847569927E-3</v>
      </c>
      <c r="Q114">
        <v>1.916540847569927E-3</v>
      </c>
      <c r="R114">
        <v>1.916540847569927E-3</v>
      </c>
      <c r="S114">
        <v>1.916540847569927E-3</v>
      </c>
      <c r="T114">
        <v>1.916540847569927E-3</v>
      </c>
      <c r="U114">
        <v>1.916540847569927E-3</v>
      </c>
      <c r="V114">
        <v>1.916540847569927E-3</v>
      </c>
      <c r="W114">
        <v>1.916540847569927E-3</v>
      </c>
      <c r="X114">
        <v>1.916540847569927E-3</v>
      </c>
      <c r="Y114">
        <v>1.916540847569927E-3</v>
      </c>
      <c r="Z114">
        <v>1.916540847569927E-3</v>
      </c>
      <c r="AA114">
        <v>1.916540847569927E-3</v>
      </c>
      <c r="AB114">
        <v>1.916540847569927E-3</v>
      </c>
      <c r="AC114">
        <v>1.916540847569927E-3</v>
      </c>
      <c r="AD114">
        <v>1.916540847569927E-3</v>
      </c>
      <c r="AE114">
        <v>1.916540847569927E-3</v>
      </c>
      <c r="AF114">
        <v>1.916540847569927E-3</v>
      </c>
      <c r="AG114">
        <v>1.916540847569927E-3</v>
      </c>
      <c r="AH114">
        <v>1.916540847569927E-3</v>
      </c>
      <c r="AI114">
        <v>1.916540847569927E-3</v>
      </c>
      <c r="AJ114">
        <v>1.916540847569927E-3</v>
      </c>
      <c r="AK114">
        <v>1.916540847569927E-3</v>
      </c>
      <c r="AL114">
        <v>1.916540847569927E-3</v>
      </c>
      <c r="AM114">
        <v>1.916540847569927E-3</v>
      </c>
      <c r="AN114">
        <v>1.916540847569927E-3</v>
      </c>
      <c r="AO114">
        <v>1.916540847569927E-3</v>
      </c>
      <c r="AP114">
        <v>1.916540847569927E-3</v>
      </c>
      <c r="AQ114">
        <v>1.916540847569927E-3</v>
      </c>
      <c r="AR114">
        <v>1.916540847569927E-3</v>
      </c>
      <c r="AS114">
        <v>1.916540847569927E-3</v>
      </c>
      <c r="AT114">
        <v>1.916540847569927E-3</v>
      </c>
      <c r="AU114">
        <v>1.916540847569927E-3</v>
      </c>
      <c r="AV114">
        <v>1.916540847569927E-3</v>
      </c>
      <c r="AW114">
        <v>1.916540847569927E-3</v>
      </c>
      <c r="AX114">
        <v>1.916540847569927E-3</v>
      </c>
      <c r="AY114">
        <v>1.916540847569927E-3</v>
      </c>
      <c r="AZ114">
        <v>1.916540847569927E-3</v>
      </c>
      <c r="BA114">
        <v>1.916540847569927E-3</v>
      </c>
      <c r="BB114">
        <v>1.916540847569927E-3</v>
      </c>
      <c r="BC114">
        <v>1.916540847569927E-3</v>
      </c>
      <c r="BD114">
        <v>1.916540847569927E-3</v>
      </c>
      <c r="BE114">
        <v>1.916540847569927E-3</v>
      </c>
      <c r="BF114">
        <v>1.916540847569927E-3</v>
      </c>
      <c r="BG114">
        <v>1.916540847569927E-3</v>
      </c>
      <c r="BH114">
        <v>1.916540847569927E-3</v>
      </c>
      <c r="BI114">
        <v>1.916540847569927E-3</v>
      </c>
      <c r="BJ114">
        <v>1.916540847569927E-3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</row>
    <row r="115" spans="1:71" x14ac:dyDescent="0.25">
      <c r="A115">
        <v>1333</v>
      </c>
      <c r="B115">
        <v>629.64279395816266</v>
      </c>
      <c r="C115">
        <v>1.971505004752462E-3</v>
      </c>
      <c r="D115">
        <v>40</v>
      </c>
      <c r="E115">
        <v>626.5</v>
      </c>
      <c r="F115">
        <v>-706.5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1.971505004752462E-3</v>
      </c>
      <c r="N115">
        <v>1.971505004752462E-3</v>
      </c>
      <c r="O115">
        <v>1.971505004752462E-3</v>
      </c>
      <c r="P115">
        <v>1.971505004752462E-3</v>
      </c>
      <c r="Q115">
        <v>1.971505004752462E-3</v>
      </c>
      <c r="R115">
        <v>1.971505004752462E-3</v>
      </c>
      <c r="S115">
        <v>1.971505004752462E-3</v>
      </c>
      <c r="T115">
        <v>1.971505004752462E-3</v>
      </c>
      <c r="U115">
        <v>1.971505004752462E-3</v>
      </c>
      <c r="V115">
        <v>1.971505004752462E-3</v>
      </c>
      <c r="W115">
        <v>1.971505004752462E-3</v>
      </c>
      <c r="X115">
        <v>1.971505004752462E-3</v>
      </c>
      <c r="Y115">
        <v>1.971505004752462E-3</v>
      </c>
      <c r="Z115">
        <v>1.971505004752462E-3</v>
      </c>
      <c r="AA115">
        <v>1.971505004752462E-3</v>
      </c>
      <c r="AB115">
        <v>1.971505004752462E-3</v>
      </c>
      <c r="AC115">
        <v>1.971505004752462E-3</v>
      </c>
      <c r="AD115">
        <v>1.971505004752462E-3</v>
      </c>
      <c r="AE115">
        <v>1.971505004752462E-3</v>
      </c>
      <c r="AF115">
        <v>1.971505004752462E-3</v>
      </c>
      <c r="AG115">
        <v>1.971505004752462E-3</v>
      </c>
      <c r="AH115">
        <v>1.971505004752462E-3</v>
      </c>
      <c r="AI115">
        <v>1.971505004752462E-3</v>
      </c>
      <c r="AJ115">
        <v>1.971505004752462E-3</v>
      </c>
      <c r="AK115">
        <v>1.971505004752462E-3</v>
      </c>
      <c r="AL115">
        <v>1.971505004752462E-3</v>
      </c>
      <c r="AM115">
        <v>1.971505004752462E-3</v>
      </c>
      <c r="AN115">
        <v>1.971505004752462E-3</v>
      </c>
      <c r="AO115">
        <v>1.971505004752462E-3</v>
      </c>
      <c r="AP115">
        <v>1.971505004752462E-3</v>
      </c>
      <c r="AQ115">
        <v>1.971505004752462E-3</v>
      </c>
      <c r="AR115">
        <v>1.971505004752462E-3</v>
      </c>
      <c r="AS115">
        <v>1.971505004752462E-3</v>
      </c>
      <c r="AT115">
        <v>1.971505004752462E-3</v>
      </c>
      <c r="AU115">
        <v>1.971505004752462E-3</v>
      </c>
      <c r="AV115">
        <v>1.971505004752462E-3</v>
      </c>
      <c r="AW115">
        <v>1.971505004752462E-3</v>
      </c>
      <c r="AX115">
        <v>1.971505004752462E-3</v>
      </c>
      <c r="AY115">
        <v>1.971505004752462E-3</v>
      </c>
      <c r="AZ115">
        <v>1.971505004752462E-3</v>
      </c>
      <c r="BA115">
        <v>1.971505004752462E-3</v>
      </c>
      <c r="BB115">
        <v>1.971505004752462E-3</v>
      </c>
      <c r="BC115">
        <v>1.971505004752462E-3</v>
      </c>
      <c r="BD115">
        <v>1.971505004752462E-3</v>
      </c>
      <c r="BE115">
        <v>1.971505004752462E-3</v>
      </c>
      <c r="BF115">
        <v>1.971505004752462E-3</v>
      </c>
      <c r="BG115">
        <v>1.971505004752462E-3</v>
      </c>
      <c r="BH115">
        <v>1.971505004752462E-3</v>
      </c>
      <c r="BI115">
        <v>1.971505004752462E-3</v>
      </c>
      <c r="BJ115">
        <v>1.971505004752462E-3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</row>
    <row r="116" spans="1:71" x14ac:dyDescent="0.25">
      <c r="A116">
        <v>1333</v>
      </c>
      <c r="B116">
        <v>627.57322743178031</v>
      </c>
      <c r="C116">
        <v>1.9650248849073966E-3</v>
      </c>
      <c r="D116">
        <v>30</v>
      </c>
      <c r="E116">
        <v>636.5</v>
      </c>
      <c r="F116">
        <v>-696.5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1.9650248849073966E-3</v>
      </c>
      <c r="N116">
        <v>1.9650248849073966E-3</v>
      </c>
      <c r="O116">
        <v>1.9650248849073966E-3</v>
      </c>
      <c r="P116">
        <v>1.9650248849073966E-3</v>
      </c>
      <c r="Q116">
        <v>1.9650248849073966E-3</v>
      </c>
      <c r="R116">
        <v>1.9650248849073966E-3</v>
      </c>
      <c r="S116">
        <v>1.9650248849073966E-3</v>
      </c>
      <c r="T116">
        <v>1.9650248849073966E-3</v>
      </c>
      <c r="U116">
        <v>1.9650248849073966E-3</v>
      </c>
      <c r="V116">
        <v>1.9650248849073966E-3</v>
      </c>
      <c r="W116">
        <v>1.9650248849073966E-3</v>
      </c>
      <c r="X116">
        <v>1.9650248849073966E-3</v>
      </c>
      <c r="Y116">
        <v>1.9650248849073966E-3</v>
      </c>
      <c r="Z116">
        <v>1.9650248849073966E-3</v>
      </c>
      <c r="AA116">
        <v>1.9650248849073966E-3</v>
      </c>
      <c r="AB116">
        <v>1.9650248849073966E-3</v>
      </c>
      <c r="AC116">
        <v>1.9650248849073966E-3</v>
      </c>
      <c r="AD116">
        <v>1.9650248849073966E-3</v>
      </c>
      <c r="AE116">
        <v>1.9650248849073966E-3</v>
      </c>
      <c r="AF116">
        <v>1.9650248849073966E-3</v>
      </c>
      <c r="AG116">
        <v>1.9650248849073966E-3</v>
      </c>
      <c r="AH116">
        <v>1.9650248849073966E-3</v>
      </c>
      <c r="AI116">
        <v>1.9650248849073966E-3</v>
      </c>
      <c r="AJ116">
        <v>1.9650248849073966E-3</v>
      </c>
      <c r="AK116">
        <v>1.9650248849073966E-3</v>
      </c>
      <c r="AL116">
        <v>1.9650248849073966E-3</v>
      </c>
      <c r="AM116">
        <v>1.9650248849073966E-3</v>
      </c>
      <c r="AN116">
        <v>1.9650248849073966E-3</v>
      </c>
      <c r="AO116">
        <v>1.9650248849073966E-3</v>
      </c>
      <c r="AP116">
        <v>1.9650248849073966E-3</v>
      </c>
      <c r="AQ116">
        <v>1.9650248849073966E-3</v>
      </c>
      <c r="AR116">
        <v>1.9650248849073966E-3</v>
      </c>
      <c r="AS116">
        <v>1.9650248849073966E-3</v>
      </c>
      <c r="AT116">
        <v>1.9650248849073966E-3</v>
      </c>
      <c r="AU116">
        <v>1.9650248849073966E-3</v>
      </c>
      <c r="AV116">
        <v>1.9650248849073966E-3</v>
      </c>
      <c r="AW116">
        <v>1.9650248849073966E-3</v>
      </c>
      <c r="AX116">
        <v>1.9650248849073966E-3</v>
      </c>
      <c r="AY116">
        <v>1.9650248849073966E-3</v>
      </c>
      <c r="AZ116">
        <v>1.9650248849073966E-3</v>
      </c>
      <c r="BA116">
        <v>1.9650248849073966E-3</v>
      </c>
      <c r="BB116">
        <v>1.9650248849073966E-3</v>
      </c>
      <c r="BC116">
        <v>1.9650248849073966E-3</v>
      </c>
      <c r="BD116">
        <v>1.9650248849073966E-3</v>
      </c>
      <c r="BE116">
        <v>1.9650248849073966E-3</v>
      </c>
      <c r="BF116">
        <v>1.9650248849073966E-3</v>
      </c>
      <c r="BG116">
        <v>1.9650248849073966E-3</v>
      </c>
      <c r="BH116">
        <v>1.9650248849073966E-3</v>
      </c>
      <c r="BI116">
        <v>1.9650248849073966E-3</v>
      </c>
      <c r="BJ116">
        <v>1.9650248849073966E-3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</row>
    <row r="117" spans="1:71" x14ac:dyDescent="0.25">
      <c r="A117">
        <v>1333</v>
      </c>
      <c r="B117">
        <v>609.3389002570583</v>
      </c>
      <c r="C117">
        <v>1.9079305011898136E-3</v>
      </c>
      <c r="D117">
        <v>20</v>
      </c>
      <c r="E117">
        <v>646.5</v>
      </c>
      <c r="F117">
        <v>-686.5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1.9079305011898136E-3</v>
      </c>
      <c r="O117">
        <v>1.9079305011898136E-3</v>
      </c>
      <c r="P117">
        <v>1.9079305011898136E-3</v>
      </c>
      <c r="Q117">
        <v>1.9079305011898136E-3</v>
      </c>
      <c r="R117">
        <v>1.9079305011898136E-3</v>
      </c>
      <c r="S117">
        <v>1.9079305011898136E-3</v>
      </c>
      <c r="T117">
        <v>1.9079305011898136E-3</v>
      </c>
      <c r="U117">
        <v>1.9079305011898136E-3</v>
      </c>
      <c r="V117">
        <v>1.9079305011898136E-3</v>
      </c>
      <c r="W117">
        <v>1.9079305011898136E-3</v>
      </c>
      <c r="X117">
        <v>1.9079305011898136E-3</v>
      </c>
      <c r="Y117">
        <v>1.9079305011898136E-3</v>
      </c>
      <c r="Z117">
        <v>1.9079305011898136E-3</v>
      </c>
      <c r="AA117">
        <v>1.9079305011898136E-3</v>
      </c>
      <c r="AB117">
        <v>1.9079305011898136E-3</v>
      </c>
      <c r="AC117">
        <v>1.9079305011898136E-3</v>
      </c>
      <c r="AD117">
        <v>1.9079305011898136E-3</v>
      </c>
      <c r="AE117">
        <v>1.9079305011898136E-3</v>
      </c>
      <c r="AF117">
        <v>1.9079305011898136E-3</v>
      </c>
      <c r="AG117">
        <v>1.9079305011898136E-3</v>
      </c>
      <c r="AH117">
        <v>1.9079305011898136E-3</v>
      </c>
      <c r="AI117">
        <v>1.9079305011898136E-3</v>
      </c>
      <c r="AJ117">
        <v>1.9079305011898136E-3</v>
      </c>
      <c r="AK117">
        <v>1.9079305011898136E-3</v>
      </c>
      <c r="AL117">
        <v>1.9079305011898136E-3</v>
      </c>
      <c r="AM117">
        <v>1.9079305011898136E-3</v>
      </c>
      <c r="AN117">
        <v>1.9079305011898136E-3</v>
      </c>
      <c r="AO117">
        <v>1.9079305011898136E-3</v>
      </c>
      <c r="AP117">
        <v>1.9079305011898136E-3</v>
      </c>
      <c r="AQ117">
        <v>1.9079305011898136E-3</v>
      </c>
      <c r="AR117">
        <v>1.9079305011898136E-3</v>
      </c>
      <c r="AS117">
        <v>1.9079305011898136E-3</v>
      </c>
      <c r="AT117">
        <v>1.9079305011898136E-3</v>
      </c>
      <c r="AU117">
        <v>1.9079305011898136E-3</v>
      </c>
      <c r="AV117">
        <v>1.9079305011898136E-3</v>
      </c>
      <c r="AW117">
        <v>1.9079305011898136E-3</v>
      </c>
      <c r="AX117">
        <v>1.9079305011898136E-3</v>
      </c>
      <c r="AY117">
        <v>1.9079305011898136E-3</v>
      </c>
      <c r="AZ117">
        <v>1.9079305011898136E-3</v>
      </c>
      <c r="BA117">
        <v>1.9079305011898136E-3</v>
      </c>
      <c r="BB117">
        <v>1.9079305011898136E-3</v>
      </c>
      <c r="BC117">
        <v>1.9079305011898136E-3</v>
      </c>
      <c r="BD117">
        <v>1.9079305011898136E-3</v>
      </c>
      <c r="BE117">
        <v>1.9079305011898136E-3</v>
      </c>
      <c r="BF117">
        <v>1.9079305011898136E-3</v>
      </c>
      <c r="BG117">
        <v>1.9079305011898136E-3</v>
      </c>
      <c r="BH117">
        <v>1.9079305011898136E-3</v>
      </c>
      <c r="BI117">
        <v>1.9079305011898136E-3</v>
      </c>
      <c r="BJ117">
        <v>1.9079305011898136E-3</v>
      </c>
      <c r="BK117">
        <v>1.9079305011898136E-3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</row>
    <row r="118" spans="1:71" x14ac:dyDescent="0.25">
      <c r="A118">
        <v>1333</v>
      </c>
      <c r="B118">
        <v>584.84104183756074</v>
      </c>
      <c r="C118">
        <v>1.8312240718568577E-3</v>
      </c>
      <c r="D118">
        <v>10</v>
      </c>
      <c r="E118">
        <v>656.5</v>
      </c>
      <c r="F118">
        <v>-676.5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1.8312240718568577E-3</v>
      </c>
      <c r="O118">
        <v>1.8312240718568577E-3</v>
      </c>
      <c r="P118">
        <v>1.8312240718568577E-3</v>
      </c>
      <c r="Q118">
        <v>1.8312240718568577E-3</v>
      </c>
      <c r="R118">
        <v>1.8312240718568577E-3</v>
      </c>
      <c r="S118">
        <v>1.8312240718568577E-3</v>
      </c>
      <c r="T118">
        <v>1.8312240718568577E-3</v>
      </c>
      <c r="U118">
        <v>1.8312240718568577E-3</v>
      </c>
      <c r="V118">
        <v>1.8312240718568577E-3</v>
      </c>
      <c r="W118">
        <v>1.8312240718568577E-3</v>
      </c>
      <c r="X118">
        <v>1.8312240718568577E-3</v>
      </c>
      <c r="Y118">
        <v>1.8312240718568577E-3</v>
      </c>
      <c r="Z118">
        <v>1.8312240718568577E-3</v>
      </c>
      <c r="AA118">
        <v>1.8312240718568577E-3</v>
      </c>
      <c r="AB118">
        <v>1.8312240718568577E-3</v>
      </c>
      <c r="AC118">
        <v>1.8312240718568577E-3</v>
      </c>
      <c r="AD118">
        <v>1.8312240718568577E-3</v>
      </c>
      <c r="AE118">
        <v>1.8312240718568577E-3</v>
      </c>
      <c r="AF118">
        <v>1.8312240718568577E-3</v>
      </c>
      <c r="AG118">
        <v>1.8312240718568577E-3</v>
      </c>
      <c r="AH118">
        <v>1.8312240718568577E-3</v>
      </c>
      <c r="AI118">
        <v>1.8312240718568577E-3</v>
      </c>
      <c r="AJ118">
        <v>1.8312240718568577E-3</v>
      </c>
      <c r="AK118">
        <v>1.8312240718568577E-3</v>
      </c>
      <c r="AL118">
        <v>1.8312240718568577E-3</v>
      </c>
      <c r="AM118">
        <v>1.8312240718568577E-3</v>
      </c>
      <c r="AN118">
        <v>1.8312240718568577E-3</v>
      </c>
      <c r="AO118">
        <v>1.8312240718568577E-3</v>
      </c>
      <c r="AP118">
        <v>1.8312240718568577E-3</v>
      </c>
      <c r="AQ118">
        <v>1.8312240718568577E-3</v>
      </c>
      <c r="AR118">
        <v>1.8312240718568577E-3</v>
      </c>
      <c r="AS118">
        <v>1.8312240718568577E-3</v>
      </c>
      <c r="AT118">
        <v>1.8312240718568577E-3</v>
      </c>
      <c r="AU118">
        <v>1.8312240718568577E-3</v>
      </c>
      <c r="AV118">
        <v>1.8312240718568577E-3</v>
      </c>
      <c r="AW118">
        <v>1.8312240718568577E-3</v>
      </c>
      <c r="AX118">
        <v>1.8312240718568577E-3</v>
      </c>
      <c r="AY118">
        <v>1.8312240718568577E-3</v>
      </c>
      <c r="AZ118">
        <v>1.8312240718568577E-3</v>
      </c>
      <c r="BA118">
        <v>1.8312240718568577E-3</v>
      </c>
      <c r="BB118">
        <v>1.8312240718568577E-3</v>
      </c>
      <c r="BC118">
        <v>1.8312240718568577E-3</v>
      </c>
      <c r="BD118">
        <v>1.8312240718568577E-3</v>
      </c>
      <c r="BE118">
        <v>1.8312240718568577E-3</v>
      </c>
      <c r="BF118">
        <v>1.8312240718568577E-3</v>
      </c>
      <c r="BG118">
        <v>1.8312240718568577E-3</v>
      </c>
      <c r="BH118">
        <v>1.8312240718568577E-3</v>
      </c>
      <c r="BI118">
        <v>1.8312240718568577E-3</v>
      </c>
      <c r="BJ118">
        <v>1.8312240718568577E-3</v>
      </c>
      <c r="BK118">
        <v>1.8312240718568577E-3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</row>
    <row r="119" spans="1:71" x14ac:dyDescent="0.25">
      <c r="A119">
        <v>1333</v>
      </c>
      <c r="B119">
        <v>615.79908011879058</v>
      </c>
      <c r="C119">
        <v>1.9281582828006242E-3</v>
      </c>
      <c r="D119">
        <v>0</v>
      </c>
      <c r="E119">
        <v>666.5</v>
      </c>
      <c r="F119">
        <v>-666.5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1.9281582828006242E-3</v>
      </c>
      <c r="P119">
        <v>1.9281582828006242E-3</v>
      </c>
      <c r="Q119">
        <v>1.9281582828006242E-3</v>
      </c>
      <c r="R119">
        <v>1.9281582828006242E-3</v>
      </c>
      <c r="S119">
        <v>1.9281582828006242E-3</v>
      </c>
      <c r="T119">
        <v>1.9281582828006242E-3</v>
      </c>
      <c r="U119">
        <v>1.9281582828006242E-3</v>
      </c>
      <c r="V119">
        <v>1.9281582828006242E-3</v>
      </c>
      <c r="W119">
        <v>1.9281582828006242E-3</v>
      </c>
      <c r="X119">
        <v>1.9281582828006242E-3</v>
      </c>
      <c r="Y119">
        <v>1.9281582828006242E-3</v>
      </c>
      <c r="Z119">
        <v>1.9281582828006242E-3</v>
      </c>
      <c r="AA119">
        <v>1.9281582828006242E-3</v>
      </c>
      <c r="AB119">
        <v>1.9281582828006242E-3</v>
      </c>
      <c r="AC119">
        <v>1.9281582828006242E-3</v>
      </c>
      <c r="AD119">
        <v>1.9281582828006242E-3</v>
      </c>
      <c r="AE119">
        <v>1.9281582828006242E-3</v>
      </c>
      <c r="AF119">
        <v>1.9281582828006242E-3</v>
      </c>
      <c r="AG119">
        <v>1.9281582828006242E-3</v>
      </c>
      <c r="AH119">
        <v>1.9281582828006242E-3</v>
      </c>
      <c r="AI119">
        <v>1.9281582828006242E-3</v>
      </c>
      <c r="AJ119">
        <v>1.9281582828006242E-3</v>
      </c>
      <c r="AK119">
        <v>1.9281582828006242E-3</v>
      </c>
      <c r="AL119">
        <v>1.9281582828006242E-3</v>
      </c>
      <c r="AM119">
        <v>1.9281582828006242E-3</v>
      </c>
      <c r="AN119">
        <v>1.9281582828006242E-3</v>
      </c>
      <c r="AO119">
        <v>1.9281582828006242E-3</v>
      </c>
      <c r="AP119">
        <v>1.9281582828006242E-3</v>
      </c>
      <c r="AQ119">
        <v>1.9281582828006242E-3</v>
      </c>
      <c r="AR119">
        <v>1.9281582828006242E-3</v>
      </c>
      <c r="AS119">
        <v>1.9281582828006242E-3</v>
      </c>
      <c r="AT119">
        <v>1.9281582828006242E-3</v>
      </c>
      <c r="AU119">
        <v>1.9281582828006242E-3</v>
      </c>
      <c r="AV119">
        <v>1.9281582828006242E-3</v>
      </c>
      <c r="AW119">
        <v>1.9281582828006242E-3</v>
      </c>
      <c r="AX119">
        <v>1.9281582828006242E-3</v>
      </c>
      <c r="AY119">
        <v>1.9281582828006242E-3</v>
      </c>
      <c r="AZ119">
        <v>1.9281582828006242E-3</v>
      </c>
      <c r="BA119">
        <v>1.9281582828006242E-3</v>
      </c>
      <c r="BB119">
        <v>1.9281582828006242E-3</v>
      </c>
      <c r="BC119">
        <v>1.9281582828006242E-3</v>
      </c>
      <c r="BD119">
        <v>1.9281582828006242E-3</v>
      </c>
      <c r="BE119">
        <v>1.9281582828006242E-3</v>
      </c>
      <c r="BF119">
        <v>1.9281582828006242E-3</v>
      </c>
      <c r="BG119">
        <v>1.9281582828006242E-3</v>
      </c>
      <c r="BH119">
        <v>1.9281582828006242E-3</v>
      </c>
      <c r="BI119">
        <v>1.9281582828006242E-3</v>
      </c>
      <c r="BJ119">
        <v>1.9281582828006242E-3</v>
      </c>
      <c r="BK119">
        <v>1.9281582828006242E-3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</row>
    <row r="120" spans="1:71" x14ac:dyDescent="0.25">
      <c r="A120">
        <v>1333</v>
      </c>
      <c r="B120">
        <v>605.8734158963581</v>
      </c>
      <c r="C120">
        <v>1.8970795555003346E-3</v>
      </c>
      <c r="D120">
        <v>-10</v>
      </c>
      <c r="E120">
        <v>676.5</v>
      </c>
      <c r="F120">
        <v>-656.5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1.8970795555003346E-3</v>
      </c>
      <c r="P120">
        <v>1.8970795555003346E-3</v>
      </c>
      <c r="Q120">
        <v>1.8970795555003346E-3</v>
      </c>
      <c r="R120">
        <v>1.8970795555003346E-3</v>
      </c>
      <c r="S120">
        <v>1.8970795555003346E-3</v>
      </c>
      <c r="T120">
        <v>1.8970795555003346E-3</v>
      </c>
      <c r="U120">
        <v>1.8970795555003346E-3</v>
      </c>
      <c r="V120">
        <v>1.8970795555003346E-3</v>
      </c>
      <c r="W120">
        <v>1.8970795555003346E-3</v>
      </c>
      <c r="X120">
        <v>1.8970795555003346E-3</v>
      </c>
      <c r="Y120">
        <v>1.8970795555003346E-3</v>
      </c>
      <c r="Z120">
        <v>1.8970795555003346E-3</v>
      </c>
      <c r="AA120">
        <v>1.8970795555003346E-3</v>
      </c>
      <c r="AB120">
        <v>1.8970795555003346E-3</v>
      </c>
      <c r="AC120">
        <v>1.8970795555003346E-3</v>
      </c>
      <c r="AD120">
        <v>1.8970795555003346E-3</v>
      </c>
      <c r="AE120">
        <v>1.8970795555003346E-3</v>
      </c>
      <c r="AF120">
        <v>1.8970795555003346E-3</v>
      </c>
      <c r="AG120">
        <v>1.8970795555003346E-3</v>
      </c>
      <c r="AH120">
        <v>1.8970795555003346E-3</v>
      </c>
      <c r="AI120">
        <v>1.8970795555003346E-3</v>
      </c>
      <c r="AJ120">
        <v>1.8970795555003346E-3</v>
      </c>
      <c r="AK120">
        <v>1.8970795555003346E-3</v>
      </c>
      <c r="AL120">
        <v>1.8970795555003346E-3</v>
      </c>
      <c r="AM120">
        <v>1.8970795555003346E-3</v>
      </c>
      <c r="AN120">
        <v>1.8970795555003346E-3</v>
      </c>
      <c r="AO120">
        <v>1.8970795555003346E-3</v>
      </c>
      <c r="AP120">
        <v>1.8970795555003346E-3</v>
      </c>
      <c r="AQ120">
        <v>1.8970795555003346E-3</v>
      </c>
      <c r="AR120">
        <v>1.8970795555003346E-3</v>
      </c>
      <c r="AS120">
        <v>1.8970795555003346E-3</v>
      </c>
      <c r="AT120">
        <v>1.8970795555003346E-3</v>
      </c>
      <c r="AU120">
        <v>1.8970795555003346E-3</v>
      </c>
      <c r="AV120">
        <v>1.8970795555003346E-3</v>
      </c>
      <c r="AW120">
        <v>1.8970795555003346E-3</v>
      </c>
      <c r="AX120">
        <v>1.8970795555003346E-3</v>
      </c>
      <c r="AY120">
        <v>1.8970795555003346E-3</v>
      </c>
      <c r="AZ120">
        <v>1.8970795555003346E-3</v>
      </c>
      <c r="BA120">
        <v>1.8970795555003346E-3</v>
      </c>
      <c r="BB120">
        <v>1.8970795555003346E-3</v>
      </c>
      <c r="BC120">
        <v>1.8970795555003346E-3</v>
      </c>
      <c r="BD120">
        <v>1.8970795555003346E-3</v>
      </c>
      <c r="BE120">
        <v>1.8970795555003346E-3</v>
      </c>
      <c r="BF120">
        <v>1.8970795555003346E-3</v>
      </c>
      <c r="BG120">
        <v>1.8970795555003346E-3</v>
      </c>
      <c r="BH120">
        <v>1.8970795555003346E-3</v>
      </c>
      <c r="BI120">
        <v>1.8970795555003346E-3</v>
      </c>
      <c r="BJ120">
        <v>1.8970795555003346E-3</v>
      </c>
      <c r="BK120">
        <v>1.8970795555003346E-3</v>
      </c>
      <c r="BL120">
        <v>1.8970795555003346E-3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</row>
    <row r="121" spans="1:71" x14ac:dyDescent="0.25">
      <c r="A121">
        <v>1333</v>
      </c>
      <c r="B121">
        <v>601.4759909944097</v>
      </c>
      <c r="C121">
        <v>1.883310565708973E-3</v>
      </c>
      <c r="D121">
        <v>-20</v>
      </c>
      <c r="E121">
        <v>686.5</v>
      </c>
      <c r="F121">
        <v>-646.5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1.883310565708973E-3</v>
      </c>
      <c r="P121">
        <v>1.883310565708973E-3</v>
      </c>
      <c r="Q121">
        <v>1.883310565708973E-3</v>
      </c>
      <c r="R121">
        <v>1.883310565708973E-3</v>
      </c>
      <c r="S121">
        <v>1.883310565708973E-3</v>
      </c>
      <c r="T121">
        <v>1.883310565708973E-3</v>
      </c>
      <c r="U121">
        <v>1.883310565708973E-3</v>
      </c>
      <c r="V121">
        <v>1.883310565708973E-3</v>
      </c>
      <c r="W121">
        <v>1.883310565708973E-3</v>
      </c>
      <c r="X121">
        <v>1.883310565708973E-3</v>
      </c>
      <c r="Y121">
        <v>1.883310565708973E-3</v>
      </c>
      <c r="Z121">
        <v>1.883310565708973E-3</v>
      </c>
      <c r="AA121">
        <v>1.883310565708973E-3</v>
      </c>
      <c r="AB121">
        <v>1.883310565708973E-3</v>
      </c>
      <c r="AC121">
        <v>1.883310565708973E-3</v>
      </c>
      <c r="AD121">
        <v>1.883310565708973E-3</v>
      </c>
      <c r="AE121">
        <v>1.883310565708973E-3</v>
      </c>
      <c r="AF121">
        <v>1.883310565708973E-3</v>
      </c>
      <c r="AG121">
        <v>1.883310565708973E-3</v>
      </c>
      <c r="AH121">
        <v>1.883310565708973E-3</v>
      </c>
      <c r="AI121">
        <v>1.883310565708973E-3</v>
      </c>
      <c r="AJ121">
        <v>1.883310565708973E-3</v>
      </c>
      <c r="AK121">
        <v>1.883310565708973E-3</v>
      </c>
      <c r="AL121">
        <v>1.883310565708973E-3</v>
      </c>
      <c r="AM121">
        <v>1.883310565708973E-3</v>
      </c>
      <c r="AN121">
        <v>1.883310565708973E-3</v>
      </c>
      <c r="AO121">
        <v>1.883310565708973E-3</v>
      </c>
      <c r="AP121">
        <v>1.883310565708973E-3</v>
      </c>
      <c r="AQ121">
        <v>1.883310565708973E-3</v>
      </c>
      <c r="AR121">
        <v>1.883310565708973E-3</v>
      </c>
      <c r="AS121">
        <v>1.883310565708973E-3</v>
      </c>
      <c r="AT121">
        <v>1.883310565708973E-3</v>
      </c>
      <c r="AU121">
        <v>1.883310565708973E-3</v>
      </c>
      <c r="AV121">
        <v>1.883310565708973E-3</v>
      </c>
      <c r="AW121">
        <v>1.883310565708973E-3</v>
      </c>
      <c r="AX121">
        <v>1.883310565708973E-3</v>
      </c>
      <c r="AY121">
        <v>1.883310565708973E-3</v>
      </c>
      <c r="AZ121">
        <v>1.883310565708973E-3</v>
      </c>
      <c r="BA121">
        <v>1.883310565708973E-3</v>
      </c>
      <c r="BB121">
        <v>1.883310565708973E-3</v>
      </c>
      <c r="BC121">
        <v>1.883310565708973E-3</v>
      </c>
      <c r="BD121">
        <v>1.883310565708973E-3</v>
      </c>
      <c r="BE121">
        <v>1.883310565708973E-3</v>
      </c>
      <c r="BF121">
        <v>1.883310565708973E-3</v>
      </c>
      <c r="BG121">
        <v>1.883310565708973E-3</v>
      </c>
      <c r="BH121">
        <v>1.883310565708973E-3</v>
      </c>
      <c r="BI121">
        <v>1.883310565708973E-3</v>
      </c>
      <c r="BJ121">
        <v>1.883310565708973E-3</v>
      </c>
      <c r="BK121">
        <v>1.883310565708973E-3</v>
      </c>
      <c r="BL121">
        <v>1.883310565708973E-3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</row>
    <row r="122" spans="1:71" x14ac:dyDescent="0.25">
      <c r="A122">
        <v>1333</v>
      </c>
      <c r="B122">
        <v>597.00065244294547</v>
      </c>
      <c r="C122">
        <v>1.869297616721329E-3</v>
      </c>
      <c r="D122">
        <v>-30</v>
      </c>
      <c r="E122">
        <v>696.5</v>
      </c>
      <c r="F122">
        <v>-636.5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1.869297616721329E-3</v>
      </c>
      <c r="Q122">
        <v>1.869297616721329E-3</v>
      </c>
      <c r="R122">
        <v>1.869297616721329E-3</v>
      </c>
      <c r="S122">
        <v>1.869297616721329E-3</v>
      </c>
      <c r="T122">
        <v>1.869297616721329E-3</v>
      </c>
      <c r="U122">
        <v>1.869297616721329E-3</v>
      </c>
      <c r="V122">
        <v>1.869297616721329E-3</v>
      </c>
      <c r="W122">
        <v>1.869297616721329E-3</v>
      </c>
      <c r="X122">
        <v>1.869297616721329E-3</v>
      </c>
      <c r="Y122">
        <v>1.869297616721329E-3</v>
      </c>
      <c r="Z122">
        <v>1.869297616721329E-3</v>
      </c>
      <c r="AA122">
        <v>1.869297616721329E-3</v>
      </c>
      <c r="AB122">
        <v>1.869297616721329E-3</v>
      </c>
      <c r="AC122">
        <v>1.869297616721329E-3</v>
      </c>
      <c r="AD122">
        <v>1.869297616721329E-3</v>
      </c>
      <c r="AE122">
        <v>1.869297616721329E-3</v>
      </c>
      <c r="AF122">
        <v>1.869297616721329E-3</v>
      </c>
      <c r="AG122">
        <v>1.869297616721329E-3</v>
      </c>
      <c r="AH122">
        <v>1.869297616721329E-3</v>
      </c>
      <c r="AI122">
        <v>1.869297616721329E-3</v>
      </c>
      <c r="AJ122">
        <v>1.869297616721329E-3</v>
      </c>
      <c r="AK122">
        <v>1.869297616721329E-3</v>
      </c>
      <c r="AL122">
        <v>1.869297616721329E-3</v>
      </c>
      <c r="AM122">
        <v>1.869297616721329E-3</v>
      </c>
      <c r="AN122">
        <v>1.869297616721329E-3</v>
      </c>
      <c r="AO122">
        <v>1.869297616721329E-3</v>
      </c>
      <c r="AP122">
        <v>1.869297616721329E-3</v>
      </c>
      <c r="AQ122">
        <v>1.869297616721329E-3</v>
      </c>
      <c r="AR122">
        <v>1.869297616721329E-3</v>
      </c>
      <c r="AS122">
        <v>1.869297616721329E-3</v>
      </c>
      <c r="AT122">
        <v>1.869297616721329E-3</v>
      </c>
      <c r="AU122">
        <v>1.869297616721329E-3</v>
      </c>
      <c r="AV122">
        <v>1.869297616721329E-3</v>
      </c>
      <c r="AW122">
        <v>1.869297616721329E-3</v>
      </c>
      <c r="AX122">
        <v>1.869297616721329E-3</v>
      </c>
      <c r="AY122">
        <v>1.869297616721329E-3</v>
      </c>
      <c r="AZ122">
        <v>1.869297616721329E-3</v>
      </c>
      <c r="BA122">
        <v>1.869297616721329E-3</v>
      </c>
      <c r="BB122">
        <v>1.869297616721329E-3</v>
      </c>
      <c r="BC122">
        <v>1.869297616721329E-3</v>
      </c>
      <c r="BD122">
        <v>1.869297616721329E-3</v>
      </c>
      <c r="BE122">
        <v>1.869297616721329E-3</v>
      </c>
      <c r="BF122">
        <v>1.869297616721329E-3</v>
      </c>
      <c r="BG122">
        <v>1.869297616721329E-3</v>
      </c>
      <c r="BH122">
        <v>1.869297616721329E-3</v>
      </c>
      <c r="BI122">
        <v>1.869297616721329E-3</v>
      </c>
      <c r="BJ122">
        <v>1.869297616721329E-3</v>
      </c>
      <c r="BK122">
        <v>1.869297616721329E-3</v>
      </c>
      <c r="BL122">
        <v>1.869297616721329E-3</v>
      </c>
      <c r="BM122">
        <v>1.869297616721329E-3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</row>
    <row r="123" spans="1:71" x14ac:dyDescent="0.25">
      <c r="A123">
        <v>1333</v>
      </c>
      <c r="B123">
        <v>618.37889264004616</v>
      </c>
      <c r="C123">
        <v>1.9362360585582171E-3</v>
      </c>
      <c r="D123">
        <v>-40</v>
      </c>
      <c r="E123">
        <v>706.5</v>
      </c>
      <c r="F123">
        <v>-626.5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1.9362360585582171E-3</v>
      </c>
      <c r="Q123">
        <v>1.9362360585582171E-3</v>
      </c>
      <c r="R123">
        <v>1.9362360585582171E-3</v>
      </c>
      <c r="S123">
        <v>1.9362360585582171E-3</v>
      </c>
      <c r="T123">
        <v>1.9362360585582171E-3</v>
      </c>
      <c r="U123">
        <v>1.9362360585582171E-3</v>
      </c>
      <c r="V123">
        <v>1.9362360585582171E-3</v>
      </c>
      <c r="W123">
        <v>1.9362360585582171E-3</v>
      </c>
      <c r="X123">
        <v>1.9362360585582171E-3</v>
      </c>
      <c r="Y123">
        <v>1.9362360585582171E-3</v>
      </c>
      <c r="Z123">
        <v>1.9362360585582171E-3</v>
      </c>
      <c r="AA123">
        <v>1.9362360585582171E-3</v>
      </c>
      <c r="AB123">
        <v>1.9362360585582171E-3</v>
      </c>
      <c r="AC123">
        <v>1.9362360585582171E-3</v>
      </c>
      <c r="AD123">
        <v>1.9362360585582171E-3</v>
      </c>
      <c r="AE123">
        <v>1.9362360585582171E-3</v>
      </c>
      <c r="AF123">
        <v>1.9362360585582171E-3</v>
      </c>
      <c r="AG123">
        <v>1.9362360585582171E-3</v>
      </c>
      <c r="AH123">
        <v>1.9362360585582171E-3</v>
      </c>
      <c r="AI123">
        <v>1.9362360585582171E-3</v>
      </c>
      <c r="AJ123">
        <v>1.9362360585582171E-3</v>
      </c>
      <c r="AK123">
        <v>1.9362360585582171E-3</v>
      </c>
      <c r="AL123">
        <v>1.9362360585582171E-3</v>
      </c>
      <c r="AM123">
        <v>1.9362360585582171E-3</v>
      </c>
      <c r="AN123">
        <v>1.9362360585582171E-3</v>
      </c>
      <c r="AO123">
        <v>1.9362360585582171E-3</v>
      </c>
      <c r="AP123">
        <v>1.9362360585582171E-3</v>
      </c>
      <c r="AQ123">
        <v>1.9362360585582171E-3</v>
      </c>
      <c r="AR123">
        <v>1.9362360585582171E-3</v>
      </c>
      <c r="AS123">
        <v>1.9362360585582171E-3</v>
      </c>
      <c r="AT123">
        <v>1.9362360585582171E-3</v>
      </c>
      <c r="AU123">
        <v>1.9362360585582171E-3</v>
      </c>
      <c r="AV123">
        <v>1.9362360585582171E-3</v>
      </c>
      <c r="AW123">
        <v>1.9362360585582171E-3</v>
      </c>
      <c r="AX123">
        <v>1.9362360585582171E-3</v>
      </c>
      <c r="AY123">
        <v>1.9362360585582171E-3</v>
      </c>
      <c r="AZ123">
        <v>1.9362360585582171E-3</v>
      </c>
      <c r="BA123">
        <v>1.9362360585582171E-3</v>
      </c>
      <c r="BB123">
        <v>1.9362360585582171E-3</v>
      </c>
      <c r="BC123">
        <v>1.9362360585582171E-3</v>
      </c>
      <c r="BD123">
        <v>1.9362360585582171E-3</v>
      </c>
      <c r="BE123">
        <v>1.9362360585582171E-3</v>
      </c>
      <c r="BF123">
        <v>1.9362360585582171E-3</v>
      </c>
      <c r="BG123">
        <v>1.9362360585582171E-3</v>
      </c>
      <c r="BH123">
        <v>1.9362360585582171E-3</v>
      </c>
      <c r="BI123">
        <v>1.9362360585582171E-3</v>
      </c>
      <c r="BJ123">
        <v>1.9362360585582171E-3</v>
      </c>
      <c r="BK123">
        <v>1.9362360585582171E-3</v>
      </c>
      <c r="BL123">
        <v>1.9362360585582171E-3</v>
      </c>
      <c r="BM123">
        <v>1.9362360585582171E-3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</row>
    <row r="124" spans="1:71" x14ac:dyDescent="0.25">
      <c r="A124">
        <v>1333</v>
      </c>
      <c r="B124">
        <v>442.88175605171779</v>
      </c>
      <c r="C124">
        <v>1.3867284862908121E-3</v>
      </c>
      <c r="D124">
        <v>-30</v>
      </c>
      <c r="E124">
        <v>696.5</v>
      </c>
      <c r="F124">
        <v>-636.5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1.3867284862908121E-3</v>
      </c>
      <c r="Q124">
        <v>1.3867284862908121E-3</v>
      </c>
      <c r="R124">
        <v>1.3867284862908121E-3</v>
      </c>
      <c r="S124">
        <v>1.3867284862908121E-3</v>
      </c>
      <c r="T124">
        <v>1.3867284862908121E-3</v>
      </c>
      <c r="U124">
        <v>1.3867284862908121E-3</v>
      </c>
      <c r="V124">
        <v>1.3867284862908121E-3</v>
      </c>
      <c r="W124">
        <v>1.3867284862908121E-3</v>
      </c>
      <c r="X124">
        <v>1.3867284862908121E-3</v>
      </c>
      <c r="Y124">
        <v>1.3867284862908121E-3</v>
      </c>
      <c r="Z124">
        <v>1.3867284862908121E-3</v>
      </c>
      <c r="AA124">
        <v>1.3867284862908121E-3</v>
      </c>
      <c r="AB124">
        <v>1.3867284862908121E-3</v>
      </c>
      <c r="AC124">
        <v>1.3867284862908121E-3</v>
      </c>
      <c r="AD124">
        <v>1.3867284862908121E-3</v>
      </c>
      <c r="AE124">
        <v>1.3867284862908121E-3</v>
      </c>
      <c r="AF124">
        <v>1.3867284862908121E-3</v>
      </c>
      <c r="AG124">
        <v>1.3867284862908121E-3</v>
      </c>
      <c r="AH124">
        <v>1.3867284862908121E-3</v>
      </c>
      <c r="AI124">
        <v>1.3867284862908121E-3</v>
      </c>
      <c r="AJ124">
        <v>1.3867284862908121E-3</v>
      </c>
      <c r="AK124">
        <v>1.3867284862908121E-3</v>
      </c>
      <c r="AL124">
        <v>1.3867284862908121E-3</v>
      </c>
      <c r="AM124">
        <v>1.3867284862908121E-3</v>
      </c>
      <c r="AN124">
        <v>1.3867284862908121E-3</v>
      </c>
      <c r="AO124">
        <v>1.3867284862908121E-3</v>
      </c>
      <c r="AP124">
        <v>1.3867284862908121E-3</v>
      </c>
      <c r="AQ124">
        <v>1.3867284862908121E-3</v>
      </c>
      <c r="AR124">
        <v>1.3867284862908121E-3</v>
      </c>
      <c r="AS124">
        <v>1.3867284862908121E-3</v>
      </c>
      <c r="AT124">
        <v>1.3867284862908121E-3</v>
      </c>
      <c r="AU124">
        <v>1.3867284862908121E-3</v>
      </c>
      <c r="AV124">
        <v>1.3867284862908121E-3</v>
      </c>
      <c r="AW124">
        <v>1.3867284862908121E-3</v>
      </c>
      <c r="AX124">
        <v>1.3867284862908121E-3</v>
      </c>
      <c r="AY124">
        <v>1.3867284862908121E-3</v>
      </c>
      <c r="AZ124">
        <v>1.3867284862908121E-3</v>
      </c>
      <c r="BA124">
        <v>1.3867284862908121E-3</v>
      </c>
      <c r="BB124">
        <v>1.3867284862908121E-3</v>
      </c>
      <c r="BC124">
        <v>1.3867284862908121E-3</v>
      </c>
      <c r="BD124">
        <v>1.3867284862908121E-3</v>
      </c>
      <c r="BE124">
        <v>1.3867284862908121E-3</v>
      </c>
      <c r="BF124">
        <v>1.3867284862908121E-3</v>
      </c>
      <c r="BG124">
        <v>1.3867284862908121E-3</v>
      </c>
      <c r="BH124">
        <v>1.3867284862908121E-3</v>
      </c>
      <c r="BI124">
        <v>1.3867284862908121E-3</v>
      </c>
      <c r="BJ124">
        <v>1.3867284862908121E-3</v>
      </c>
      <c r="BK124">
        <v>1.3867284862908121E-3</v>
      </c>
      <c r="BL124">
        <v>1.3867284862908121E-3</v>
      </c>
      <c r="BM124">
        <v>1.3867284862908121E-3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</row>
    <row r="125" spans="1:71" x14ac:dyDescent="0.25">
      <c r="A125">
        <v>1333</v>
      </c>
      <c r="B125">
        <v>435.98964967101034</v>
      </c>
      <c r="C125">
        <v>1.36514827866637E-3</v>
      </c>
      <c r="D125">
        <v>-20</v>
      </c>
      <c r="E125">
        <v>686.5</v>
      </c>
      <c r="F125">
        <v>-646.5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1.36514827866637E-3</v>
      </c>
      <c r="P125">
        <v>1.36514827866637E-3</v>
      </c>
      <c r="Q125">
        <v>1.36514827866637E-3</v>
      </c>
      <c r="R125">
        <v>1.36514827866637E-3</v>
      </c>
      <c r="S125">
        <v>1.36514827866637E-3</v>
      </c>
      <c r="T125">
        <v>1.36514827866637E-3</v>
      </c>
      <c r="U125">
        <v>1.36514827866637E-3</v>
      </c>
      <c r="V125">
        <v>1.36514827866637E-3</v>
      </c>
      <c r="W125">
        <v>1.36514827866637E-3</v>
      </c>
      <c r="X125">
        <v>1.36514827866637E-3</v>
      </c>
      <c r="Y125">
        <v>1.36514827866637E-3</v>
      </c>
      <c r="Z125">
        <v>1.36514827866637E-3</v>
      </c>
      <c r="AA125">
        <v>1.36514827866637E-3</v>
      </c>
      <c r="AB125">
        <v>1.36514827866637E-3</v>
      </c>
      <c r="AC125">
        <v>1.36514827866637E-3</v>
      </c>
      <c r="AD125">
        <v>1.36514827866637E-3</v>
      </c>
      <c r="AE125">
        <v>1.36514827866637E-3</v>
      </c>
      <c r="AF125">
        <v>1.36514827866637E-3</v>
      </c>
      <c r="AG125">
        <v>1.36514827866637E-3</v>
      </c>
      <c r="AH125">
        <v>1.36514827866637E-3</v>
      </c>
      <c r="AI125">
        <v>1.36514827866637E-3</v>
      </c>
      <c r="AJ125">
        <v>1.36514827866637E-3</v>
      </c>
      <c r="AK125">
        <v>1.36514827866637E-3</v>
      </c>
      <c r="AL125">
        <v>1.36514827866637E-3</v>
      </c>
      <c r="AM125">
        <v>1.36514827866637E-3</v>
      </c>
      <c r="AN125">
        <v>1.36514827866637E-3</v>
      </c>
      <c r="AO125">
        <v>1.36514827866637E-3</v>
      </c>
      <c r="AP125">
        <v>1.36514827866637E-3</v>
      </c>
      <c r="AQ125">
        <v>1.36514827866637E-3</v>
      </c>
      <c r="AR125">
        <v>1.36514827866637E-3</v>
      </c>
      <c r="AS125">
        <v>1.36514827866637E-3</v>
      </c>
      <c r="AT125">
        <v>1.36514827866637E-3</v>
      </c>
      <c r="AU125">
        <v>1.36514827866637E-3</v>
      </c>
      <c r="AV125">
        <v>1.36514827866637E-3</v>
      </c>
      <c r="AW125">
        <v>1.36514827866637E-3</v>
      </c>
      <c r="AX125">
        <v>1.36514827866637E-3</v>
      </c>
      <c r="AY125">
        <v>1.36514827866637E-3</v>
      </c>
      <c r="AZ125">
        <v>1.36514827866637E-3</v>
      </c>
      <c r="BA125">
        <v>1.36514827866637E-3</v>
      </c>
      <c r="BB125">
        <v>1.36514827866637E-3</v>
      </c>
      <c r="BC125">
        <v>1.36514827866637E-3</v>
      </c>
      <c r="BD125">
        <v>1.36514827866637E-3</v>
      </c>
      <c r="BE125">
        <v>1.36514827866637E-3</v>
      </c>
      <c r="BF125">
        <v>1.36514827866637E-3</v>
      </c>
      <c r="BG125">
        <v>1.36514827866637E-3</v>
      </c>
      <c r="BH125">
        <v>1.36514827866637E-3</v>
      </c>
      <c r="BI125">
        <v>1.36514827866637E-3</v>
      </c>
      <c r="BJ125">
        <v>1.36514827866637E-3</v>
      </c>
      <c r="BK125">
        <v>1.36514827866637E-3</v>
      </c>
      <c r="BL125">
        <v>1.36514827866637E-3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</row>
    <row r="126" spans="1:71" x14ac:dyDescent="0.25">
      <c r="A126">
        <v>1290</v>
      </c>
      <c r="B126">
        <v>500.37019382531628</v>
      </c>
      <c r="C126">
        <v>1.5667333142243801E-3</v>
      </c>
      <c r="D126">
        <v>-10</v>
      </c>
      <c r="E126">
        <v>655</v>
      </c>
      <c r="F126">
        <v>-635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1.5667333142243801E-3</v>
      </c>
      <c r="Q126">
        <v>1.5667333142243801E-3</v>
      </c>
      <c r="R126">
        <v>1.5667333142243801E-3</v>
      </c>
      <c r="S126">
        <v>1.5667333142243801E-3</v>
      </c>
      <c r="T126">
        <v>1.5667333142243801E-3</v>
      </c>
      <c r="U126">
        <v>1.5667333142243801E-3</v>
      </c>
      <c r="V126">
        <v>1.5667333142243801E-3</v>
      </c>
      <c r="W126">
        <v>1.5667333142243801E-3</v>
      </c>
      <c r="X126">
        <v>1.5667333142243801E-3</v>
      </c>
      <c r="Y126">
        <v>1.5667333142243801E-3</v>
      </c>
      <c r="Z126">
        <v>1.5667333142243801E-3</v>
      </c>
      <c r="AA126">
        <v>1.5667333142243801E-3</v>
      </c>
      <c r="AB126">
        <v>1.5667333142243801E-3</v>
      </c>
      <c r="AC126">
        <v>1.5667333142243801E-3</v>
      </c>
      <c r="AD126">
        <v>1.5667333142243801E-3</v>
      </c>
      <c r="AE126">
        <v>1.5667333142243801E-3</v>
      </c>
      <c r="AF126">
        <v>1.5667333142243801E-3</v>
      </c>
      <c r="AG126">
        <v>1.5667333142243801E-3</v>
      </c>
      <c r="AH126">
        <v>1.5667333142243801E-3</v>
      </c>
      <c r="AI126">
        <v>1.5667333142243801E-3</v>
      </c>
      <c r="AJ126">
        <v>1.5667333142243801E-3</v>
      </c>
      <c r="AK126">
        <v>1.5667333142243801E-3</v>
      </c>
      <c r="AL126">
        <v>1.5667333142243801E-3</v>
      </c>
      <c r="AM126">
        <v>1.5667333142243801E-3</v>
      </c>
      <c r="AN126">
        <v>1.5667333142243801E-3</v>
      </c>
      <c r="AO126">
        <v>1.5667333142243801E-3</v>
      </c>
      <c r="AP126">
        <v>1.5667333142243801E-3</v>
      </c>
      <c r="AQ126">
        <v>1.5667333142243801E-3</v>
      </c>
      <c r="AR126">
        <v>1.5667333142243801E-3</v>
      </c>
      <c r="AS126">
        <v>1.5667333142243801E-3</v>
      </c>
      <c r="AT126">
        <v>1.5667333142243801E-3</v>
      </c>
      <c r="AU126">
        <v>1.5667333142243801E-3</v>
      </c>
      <c r="AV126">
        <v>1.5667333142243801E-3</v>
      </c>
      <c r="AW126">
        <v>1.5667333142243801E-3</v>
      </c>
      <c r="AX126">
        <v>1.5667333142243801E-3</v>
      </c>
      <c r="AY126">
        <v>1.5667333142243801E-3</v>
      </c>
      <c r="AZ126">
        <v>1.5667333142243801E-3</v>
      </c>
      <c r="BA126">
        <v>1.5667333142243801E-3</v>
      </c>
      <c r="BB126">
        <v>1.5667333142243801E-3</v>
      </c>
      <c r="BC126">
        <v>1.5667333142243801E-3</v>
      </c>
      <c r="BD126">
        <v>1.5667333142243801E-3</v>
      </c>
      <c r="BE126">
        <v>1.5667333142243801E-3</v>
      </c>
      <c r="BF126">
        <v>1.5667333142243801E-3</v>
      </c>
      <c r="BG126">
        <v>1.5667333142243801E-3</v>
      </c>
      <c r="BH126">
        <v>1.5667333142243801E-3</v>
      </c>
      <c r="BI126">
        <v>1.5667333142243801E-3</v>
      </c>
      <c r="BJ126">
        <v>1.5667333142243801E-3</v>
      </c>
      <c r="BK126">
        <v>1.5667333142243801E-3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</row>
    <row r="127" spans="1:71" x14ac:dyDescent="0.25">
      <c r="A127">
        <v>1323</v>
      </c>
      <c r="B127">
        <v>618.13576997345285</v>
      </c>
      <c r="C127">
        <v>1.9354748054182514E-3</v>
      </c>
      <c r="D127">
        <v>0</v>
      </c>
      <c r="E127">
        <v>661.5</v>
      </c>
      <c r="F127">
        <v>-661.5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1.9354748054182514E-3</v>
      </c>
      <c r="P127">
        <v>1.9354748054182514E-3</v>
      </c>
      <c r="Q127">
        <v>1.9354748054182514E-3</v>
      </c>
      <c r="R127">
        <v>1.9354748054182514E-3</v>
      </c>
      <c r="S127">
        <v>1.9354748054182514E-3</v>
      </c>
      <c r="T127">
        <v>1.9354748054182514E-3</v>
      </c>
      <c r="U127">
        <v>1.9354748054182514E-3</v>
      </c>
      <c r="V127">
        <v>1.9354748054182514E-3</v>
      </c>
      <c r="W127">
        <v>1.9354748054182514E-3</v>
      </c>
      <c r="X127">
        <v>1.9354748054182514E-3</v>
      </c>
      <c r="Y127">
        <v>1.9354748054182514E-3</v>
      </c>
      <c r="Z127">
        <v>1.9354748054182514E-3</v>
      </c>
      <c r="AA127">
        <v>1.9354748054182514E-3</v>
      </c>
      <c r="AB127">
        <v>1.9354748054182514E-3</v>
      </c>
      <c r="AC127">
        <v>1.9354748054182514E-3</v>
      </c>
      <c r="AD127">
        <v>1.9354748054182514E-3</v>
      </c>
      <c r="AE127">
        <v>1.9354748054182514E-3</v>
      </c>
      <c r="AF127">
        <v>1.9354748054182514E-3</v>
      </c>
      <c r="AG127">
        <v>1.9354748054182514E-3</v>
      </c>
      <c r="AH127">
        <v>1.9354748054182514E-3</v>
      </c>
      <c r="AI127">
        <v>1.9354748054182514E-3</v>
      </c>
      <c r="AJ127">
        <v>1.9354748054182514E-3</v>
      </c>
      <c r="AK127">
        <v>1.9354748054182514E-3</v>
      </c>
      <c r="AL127">
        <v>1.9354748054182514E-3</v>
      </c>
      <c r="AM127">
        <v>1.9354748054182514E-3</v>
      </c>
      <c r="AN127">
        <v>1.9354748054182514E-3</v>
      </c>
      <c r="AO127">
        <v>1.9354748054182514E-3</v>
      </c>
      <c r="AP127">
        <v>1.9354748054182514E-3</v>
      </c>
      <c r="AQ127">
        <v>1.9354748054182514E-3</v>
      </c>
      <c r="AR127">
        <v>1.9354748054182514E-3</v>
      </c>
      <c r="AS127">
        <v>1.9354748054182514E-3</v>
      </c>
      <c r="AT127">
        <v>1.9354748054182514E-3</v>
      </c>
      <c r="AU127">
        <v>1.9354748054182514E-3</v>
      </c>
      <c r="AV127">
        <v>1.9354748054182514E-3</v>
      </c>
      <c r="AW127">
        <v>1.9354748054182514E-3</v>
      </c>
      <c r="AX127">
        <v>1.9354748054182514E-3</v>
      </c>
      <c r="AY127">
        <v>1.9354748054182514E-3</v>
      </c>
      <c r="AZ127">
        <v>1.9354748054182514E-3</v>
      </c>
      <c r="BA127">
        <v>1.9354748054182514E-3</v>
      </c>
      <c r="BB127">
        <v>1.9354748054182514E-3</v>
      </c>
      <c r="BC127">
        <v>1.9354748054182514E-3</v>
      </c>
      <c r="BD127">
        <v>1.9354748054182514E-3</v>
      </c>
      <c r="BE127">
        <v>1.9354748054182514E-3</v>
      </c>
      <c r="BF127">
        <v>1.9354748054182514E-3</v>
      </c>
      <c r="BG127">
        <v>1.9354748054182514E-3</v>
      </c>
      <c r="BH127">
        <v>1.9354748054182514E-3</v>
      </c>
      <c r="BI127">
        <v>1.9354748054182514E-3</v>
      </c>
      <c r="BJ127">
        <v>1.9354748054182514E-3</v>
      </c>
      <c r="BK127">
        <v>1.9354748054182514E-3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</row>
    <row r="128" spans="1:71" x14ac:dyDescent="0.25">
      <c r="A128">
        <v>1290</v>
      </c>
      <c r="B128">
        <v>514.565795063839</v>
      </c>
      <c r="C128">
        <v>1.611181847830686E-3</v>
      </c>
      <c r="D128">
        <v>10</v>
      </c>
      <c r="E128">
        <v>635</v>
      </c>
      <c r="F128">
        <v>-655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1.611181847830686E-3</v>
      </c>
      <c r="P128">
        <v>1.611181847830686E-3</v>
      </c>
      <c r="Q128">
        <v>1.611181847830686E-3</v>
      </c>
      <c r="R128">
        <v>1.611181847830686E-3</v>
      </c>
      <c r="S128">
        <v>1.611181847830686E-3</v>
      </c>
      <c r="T128">
        <v>1.611181847830686E-3</v>
      </c>
      <c r="U128">
        <v>1.611181847830686E-3</v>
      </c>
      <c r="V128">
        <v>1.611181847830686E-3</v>
      </c>
      <c r="W128">
        <v>1.611181847830686E-3</v>
      </c>
      <c r="X128">
        <v>1.611181847830686E-3</v>
      </c>
      <c r="Y128">
        <v>1.611181847830686E-3</v>
      </c>
      <c r="Z128">
        <v>1.611181847830686E-3</v>
      </c>
      <c r="AA128">
        <v>1.611181847830686E-3</v>
      </c>
      <c r="AB128">
        <v>1.611181847830686E-3</v>
      </c>
      <c r="AC128">
        <v>1.611181847830686E-3</v>
      </c>
      <c r="AD128">
        <v>1.611181847830686E-3</v>
      </c>
      <c r="AE128">
        <v>1.611181847830686E-3</v>
      </c>
      <c r="AF128">
        <v>1.611181847830686E-3</v>
      </c>
      <c r="AG128">
        <v>1.611181847830686E-3</v>
      </c>
      <c r="AH128">
        <v>1.611181847830686E-3</v>
      </c>
      <c r="AI128">
        <v>1.611181847830686E-3</v>
      </c>
      <c r="AJ128">
        <v>1.611181847830686E-3</v>
      </c>
      <c r="AK128">
        <v>1.611181847830686E-3</v>
      </c>
      <c r="AL128">
        <v>1.611181847830686E-3</v>
      </c>
      <c r="AM128">
        <v>1.611181847830686E-3</v>
      </c>
      <c r="AN128">
        <v>1.611181847830686E-3</v>
      </c>
      <c r="AO128">
        <v>1.611181847830686E-3</v>
      </c>
      <c r="AP128">
        <v>1.611181847830686E-3</v>
      </c>
      <c r="AQ128">
        <v>1.611181847830686E-3</v>
      </c>
      <c r="AR128">
        <v>1.611181847830686E-3</v>
      </c>
      <c r="AS128">
        <v>1.611181847830686E-3</v>
      </c>
      <c r="AT128">
        <v>1.611181847830686E-3</v>
      </c>
      <c r="AU128">
        <v>1.611181847830686E-3</v>
      </c>
      <c r="AV128">
        <v>1.611181847830686E-3</v>
      </c>
      <c r="AW128">
        <v>1.611181847830686E-3</v>
      </c>
      <c r="AX128">
        <v>1.611181847830686E-3</v>
      </c>
      <c r="AY128">
        <v>1.611181847830686E-3</v>
      </c>
      <c r="AZ128">
        <v>1.611181847830686E-3</v>
      </c>
      <c r="BA128">
        <v>1.611181847830686E-3</v>
      </c>
      <c r="BB128">
        <v>1.611181847830686E-3</v>
      </c>
      <c r="BC128">
        <v>1.611181847830686E-3</v>
      </c>
      <c r="BD128">
        <v>1.611181847830686E-3</v>
      </c>
      <c r="BE128">
        <v>1.611181847830686E-3</v>
      </c>
      <c r="BF128">
        <v>1.611181847830686E-3</v>
      </c>
      <c r="BG128">
        <v>1.611181847830686E-3</v>
      </c>
      <c r="BH128">
        <v>1.611181847830686E-3</v>
      </c>
      <c r="BI128">
        <v>1.611181847830686E-3</v>
      </c>
      <c r="BJ128">
        <v>1.611181847830686E-3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</row>
    <row r="129" spans="1:71" x14ac:dyDescent="0.25">
      <c r="A129">
        <v>1290</v>
      </c>
      <c r="B129">
        <v>510.0813383363402</v>
      </c>
      <c r="C129">
        <v>1.5971403484810608E-3</v>
      </c>
      <c r="D129">
        <v>20</v>
      </c>
      <c r="E129">
        <v>625</v>
      </c>
      <c r="F129">
        <v>-665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1.5971403484810608E-3</v>
      </c>
      <c r="P129">
        <v>1.5971403484810608E-3</v>
      </c>
      <c r="Q129">
        <v>1.5971403484810608E-3</v>
      </c>
      <c r="R129">
        <v>1.5971403484810608E-3</v>
      </c>
      <c r="S129">
        <v>1.5971403484810608E-3</v>
      </c>
      <c r="T129">
        <v>1.5971403484810608E-3</v>
      </c>
      <c r="U129">
        <v>1.5971403484810608E-3</v>
      </c>
      <c r="V129">
        <v>1.5971403484810608E-3</v>
      </c>
      <c r="W129">
        <v>1.5971403484810608E-3</v>
      </c>
      <c r="X129">
        <v>1.5971403484810608E-3</v>
      </c>
      <c r="Y129">
        <v>1.5971403484810608E-3</v>
      </c>
      <c r="Z129">
        <v>1.5971403484810608E-3</v>
      </c>
      <c r="AA129">
        <v>1.5971403484810608E-3</v>
      </c>
      <c r="AB129">
        <v>1.5971403484810608E-3</v>
      </c>
      <c r="AC129">
        <v>1.5971403484810608E-3</v>
      </c>
      <c r="AD129">
        <v>1.5971403484810608E-3</v>
      </c>
      <c r="AE129">
        <v>1.5971403484810608E-3</v>
      </c>
      <c r="AF129">
        <v>1.5971403484810608E-3</v>
      </c>
      <c r="AG129">
        <v>1.5971403484810608E-3</v>
      </c>
      <c r="AH129">
        <v>1.5971403484810608E-3</v>
      </c>
      <c r="AI129">
        <v>1.5971403484810608E-3</v>
      </c>
      <c r="AJ129">
        <v>1.5971403484810608E-3</v>
      </c>
      <c r="AK129">
        <v>1.5971403484810608E-3</v>
      </c>
      <c r="AL129">
        <v>1.5971403484810608E-3</v>
      </c>
      <c r="AM129">
        <v>1.5971403484810608E-3</v>
      </c>
      <c r="AN129">
        <v>1.5971403484810608E-3</v>
      </c>
      <c r="AO129">
        <v>1.5971403484810608E-3</v>
      </c>
      <c r="AP129">
        <v>1.5971403484810608E-3</v>
      </c>
      <c r="AQ129">
        <v>1.5971403484810608E-3</v>
      </c>
      <c r="AR129">
        <v>1.5971403484810608E-3</v>
      </c>
      <c r="AS129">
        <v>1.5971403484810608E-3</v>
      </c>
      <c r="AT129">
        <v>1.5971403484810608E-3</v>
      </c>
      <c r="AU129">
        <v>1.5971403484810608E-3</v>
      </c>
      <c r="AV129">
        <v>1.5971403484810608E-3</v>
      </c>
      <c r="AW129">
        <v>1.5971403484810608E-3</v>
      </c>
      <c r="AX129">
        <v>1.5971403484810608E-3</v>
      </c>
      <c r="AY129">
        <v>1.5971403484810608E-3</v>
      </c>
      <c r="AZ129">
        <v>1.5971403484810608E-3</v>
      </c>
      <c r="BA129">
        <v>1.5971403484810608E-3</v>
      </c>
      <c r="BB129">
        <v>1.5971403484810608E-3</v>
      </c>
      <c r="BC129">
        <v>1.5971403484810608E-3</v>
      </c>
      <c r="BD129">
        <v>1.5971403484810608E-3</v>
      </c>
      <c r="BE129">
        <v>1.5971403484810608E-3</v>
      </c>
      <c r="BF129">
        <v>1.5971403484810608E-3</v>
      </c>
      <c r="BG129">
        <v>1.5971403484810608E-3</v>
      </c>
      <c r="BH129">
        <v>1.5971403484810608E-3</v>
      </c>
      <c r="BI129">
        <v>1.5971403484810608E-3</v>
      </c>
      <c r="BJ129">
        <v>1.5971403484810608E-3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</row>
    <row r="130" spans="1:71" x14ac:dyDescent="0.25">
      <c r="A130">
        <v>1290</v>
      </c>
      <c r="B130">
        <v>511.38248479444849</v>
      </c>
      <c r="C130">
        <v>1.6012144310858193E-3</v>
      </c>
      <c r="D130">
        <v>30</v>
      </c>
      <c r="E130">
        <v>615</v>
      </c>
      <c r="F130">
        <v>-675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1.6012144310858193E-3</v>
      </c>
      <c r="O130">
        <v>1.6012144310858193E-3</v>
      </c>
      <c r="P130">
        <v>1.6012144310858193E-3</v>
      </c>
      <c r="Q130">
        <v>1.6012144310858193E-3</v>
      </c>
      <c r="R130">
        <v>1.6012144310858193E-3</v>
      </c>
      <c r="S130">
        <v>1.6012144310858193E-3</v>
      </c>
      <c r="T130">
        <v>1.6012144310858193E-3</v>
      </c>
      <c r="U130">
        <v>1.6012144310858193E-3</v>
      </c>
      <c r="V130">
        <v>1.6012144310858193E-3</v>
      </c>
      <c r="W130">
        <v>1.6012144310858193E-3</v>
      </c>
      <c r="X130">
        <v>1.6012144310858193E-3</v>
      </c>
      <c r="Y130">
        <v>1.6012144310858193E-3</v>
      </c>
      <c r="Z130">
        <v>1.6012144310858193E-3</v>
      </c>
      <c r="AA130">
        <v>1.6012144310858193E-3</v>
      </c>
      <c r="AB130">
        <v>1.6012144310858193E-3</v>
      </c>
      <c r="AC130">
        <v>1.6012144310858193E-3</v>
      </c>
      <c r="AD130">
        <v>1.6012144310858193E-3</v>
      </c>
      <c r="AE130">
        <v>1.6012144310858193E-3</v>
      </c>
      <c r="AF130">
        <v>1.6012144310858193E-3</v>
      </c>
      <c r="AG130">
        <v>1.6012144310858193E-3</v>
      </c>
      <c r="AH130">
        <v>1.6012144310858193E-3</v>
      </c>
      <c r="AI130">
        <v>1.6012144310858193E-3</v>
      </c>
      <c r="AJ130">
        <v>1.6012144310858193E-3</v>
      </c>
      <c r="AK130">
        <v>1.6012144310858193E-3</v>
      </c>
      <c r="AL130">
        <v>1.6012144310858193E-3</v>
      </c>
      <c r="AM130">
        <v>1.6012144310858193E-3</v>
      </c>
      <c r="AN130">
        <v>1.6012144310858193E-3</v>
      </c>
      <c r="AO130">
        <v>1.6012144310858193E-3</v>
      </c>
      <c r="AP130">
        <v>1.6012144310858193E-3</v>
      </c>
      <c r="AQ130">
        <v>1.6012144310858193E-3</v>
      </c>
      <c r="AR130">
        <v>1.6012144310858193E-3</v>
      </c>
      <c r="AS130">
        <v>1.6012144310858193E-3</v>
      </c>
      <c r="AT130">
        <v>1.6012144310858193E-3</v>
      </c>
      <c r="AU130">
        <v>1.6012144310858193E-3</v>
      </c>
      <c r="AV130">
        <v>1.6012144310858193E-3</v>
      </c>
      <c r="AW130">
        <v>1.6012144310858193E-3</v>
      </c>
      <c r="AX130">
        <v>1.6012144310858193E-3</v>
      </c>
      <c r="AY130">
        <v>1.6012144310858193E-3</v>
      </c>
      <c r="AZ130">
        <v>1.6012144310858193E-3</v>
      </c>
      <c r="BA130">
        <v>1.6012144310858193E-3</v>
      </c>
      <c r="BB130">
        <v>1.6012144310858193E-3</v>
      </c>
      <c r="BC130">
        <v>1.6012144310858193E-3</v>
      </c>
      <c r="BD130">
        <v>1.6012144310858193E-3</v>
      </c>
      <c r="BE130">
        <v>1.6012144310858193E-3</v>
      </c>
      <c r="BF130">
        <v>1.6012144310858193E-3</v>
      </c>
      <c r="BG130">
        <v>1.6012144310858193E-3</v>
      </c>
      <c r="BH130">
        <v>1.6012144310858193E-3</v>
      </c>
      <c r="BI130">
        <v>1.6012144310858193E-3</v>
      </c>
      <c r="BJ130">
        <v>1.6012144310858193E-3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</row>
    <row r="131" spans="1:71" x14ac:dyDescent="0.25">
      <c r="A131">
        <v>1290</v>
      </c>
      <c r="B131">
        <v>503.51606572275915</v>
      </c>
      <c r="C131">
        <v>1.5765835058721396E-3</v>
      </c>
      <c r="D131">
        <v>40</v>
      </c>
      <c r="E131">
        <v>605</v>
      </c>
      <c r="F131">
        <v>-685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1.5765835058721396E-3</v>
      </c>
      <c r="O131">
        <v>1.5765835058721396E-3</v>
      </c>
      <c r="P131">
        <v>1.5765835058721396E-3</v>
      </c>
      <c r="Q131">
        <v>1.5765835058721396E-3</v>
      </c>
      <c r="R131">
        <v>1.5765835058721396E-3</v>
      </c>
      <c r="S131">
        <v>1.5765835058721396E-3</v>
      </c>
      <c r="T131">
        <v>1.5765835058721396E-3</v>
      </c>
      <c r="U131">
        <v>1.5765835058721396E-3</v>
      </c>
      <c r="V131">
        <v>1.5765835058721396E-3</v>
      </c>
      <c r="W131">
        <v>1.5765835058721396E-3</v>
      </c>
      <c r="X131">
        <v>1.5765835058721396E-3</v>
      </c>
      <c r="Y131">
        <v>1.5765835058721396E-3</v>
      </c>
      <c r="Z131">
        <v>1.5765835058721396E-3</v>
      </c>
      <c r="AA131">
        <v>1.5765835058721396E-3</v>
      </c>
      <c r="AB131">
        <v>1.5765835058721396E-3</v>
      </c>
      <c r="AC131">
        <v>1.5765835058721396E-3</v>
      </c>
      <c r="AD131">
        <v>1.5765835058721396E-3</v>
      </c>
      <c r="AE131">
        <v>1.5765835058721396E-3</v>
      </c>
      <c r="AF131">
        <v>1.5765835058721396E-3</v>
      </c>
      <c r="AG131">
        <v>1.5765835058721396E-3</v>
      </c>
      <c r="AH131">
        <v>1.5765835058721396E-3</v>
      </c>
      <c r="AI131">
        <v>1.5765835058721396E-3</v>
      </c>
      <c r="AJ131">
        <v>1.5765835058721396E-3</v>
      </c>
      <c r="AK131">
        <v>1.5765835058721396E-3</v>
      </c>
      <c r="AL131">
        <v>1.5765835058721396E-3</v>
      </c>
      <c r="AM131">
        <v>1.5765835058721396E-3</v>
      </c>
      <c r="AN131">
        <v>1.5765835058721396E-3</v>
      </c>
      <c r="AO131">
        <v>1.5765835058721396E-3</v>
      </c>
      <c r="AP131">
        <v>1.5765835058721396E-3</v>
      </c>
      <c r="AQ131">
        <v>1.5765835058721396E-3</v>
      </c>
      <c r="AR131">
        <v>1.5765835058721396E-3</v>
      </c>
      <c r="AS131">
        <v>1.5765835058721396E-3</v>
      </c>
      <c r="AT131">
        <v>1.5765835058721396E-3</v>
      </c>
      <c r="AU131">
        <v>1.5765835058721396E-3</v>
      </c>
      <c r="AV131">
        <v>1.5765835058721396E-3</v>
      </c>
      <c r="AW131">
        <v>1.5765835058721396E-3</v>
      </c>
      <c r="AX131">
        <v>1.5765835058721396E-3</v>
      </c>
      <c r="AY131">
        <v>1.5765835058721396E-3</v>
      </c>
      <c r="AZ131">
        <v>1.5765835058721396E-3</v>
      </c>
      <c r="BA131">
        <v>1.5765835058721396E-3</v>
      </c>
      <c r="BB131">
        <v>1.5765835058721396E-3</v>
      </c>
      <c r="BC131">
        <v>1.5765835058721396E-3</v>
      </c>
      <c r="BD131">
        <v>1.5765835058721396E-3</v>
      </c>
      <c r="BE131">
        <v>1.5765835058721396E-3</v>
      </c>
      <c r="BF131">
        <v>1.5765835058721396E-3</v>
      </c>
      <c r="BG131">
        <v>1.5765835058721396E-3</v>
      </c>
      <c r="BH131">
        <v>1.5765835058721396E-3</v>
      </c>
      <c r="BI131">
        <v>1.5765835058721396E-3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</row>
    <row r="132" spans="1:71" x14ac:dyDescent="0.25">
      <c r="A132">
        <v>1290</v>
      </c>
      <c r="B132">
        <v>498.67048957909486</v>
      </c>
      <c r="C132">
        <v>1.5614112880530662E-3</v>
      </c>
      <c r="D132">
        <v>30</v>
      </c>
      <c r="E132">
        <v>615</v>
      </c>
      <c r="F132">
        <v>-675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1.5614112880530662E-3</v>
      </c>
      <c r="O132">
        <v>1.5614112880530662E-3</v>
      </c>
      <c r="P132">
        <v>1.5614112880530662E-3</v>
      </c>
      <c r="Q132">
        <v>1.5614112880530662E-3</v>
      </c>
      <c r="R132">
        <v>1.5614112880530662E-3</v>
      </c>
      <c r="S132">
        <v>1.5614112880530662E-3</v>
      </c>
      <c r="T132">
        <v>1.5614112880530662E-3</v>
      </c>
      <c r="U132">
        <v>1.5614112880530662E-3</v>
      </c>
      <c r="V132">
        <v>1.5614112880530662E-3</v>
      </c>
      <c r="W132">
        <v>1.5614112880530662E-3</v>
      </c>
      <c r="X132">
        <v>1.5614112880530662E-3</v>
      </c>
      <c r="Y132">
        <v>1.5614112880530662E-3</v>
      </c>
      <c r="Z132">
        <v>1.5614112880530662E-3</v>
      </c>
      <c r="AA132">
        <v>1.5614112880530662E-3</v>
      </c>
      <c r="AB132">
        <v>1.5614112880530662E-3</v>
      </c>
      <c r="AC132">
        <v>1.5614112880530662E-3</v>
      </c>
      <c r="AD132">
        <v>1.5614112880530662E-3</v>
      </c>
      <c r="AE132">
        <v>1.5614112880530662E-3</v>
      </c>
      <c r="AF132">
        <v>1.5614112880530662E-3</v>
      </c>
      <c r="AG132">
        <v>1.5614112880530662E-3</v>
      </c>
      <c r="AH132">
        <v>1.5614112880530662E-3</v>
      </c>
      <c r="AI132">
        <v>1.5614112880530662E-3</v>
      </c>
      <c r="AJ132">
        <v>1.5614112880530662E-3</v>
      </c>
      <c r="AK132">
        <v>1.5614112880530662E-3</v>
      </c>
      <c r="AL132">
        <v>1.5614112880530662E-3</v>
      </c>
      <c r="AM132">
        <v>1.5614112880530662E-3</v>
      </c>
      <c r="AN132">
        <v>1.5614112880530662E-3</v>
      </c>
      <c r="AO132">
        <v>1.5614112880530662E-3</v>
      </c>
      <c r="AP132">
        <v>1.5614112880530662E-3</v>
      </c>
      <c r="AQ132">
        <v>1.5614112880530662E-3</v>
      </c>
      <c r="AR132">
        <v>1.5614112880530662E-3</v>
      </c>
      <c r="AS132">
        <v>1.5614112880530662E-3</v>
      </c>
      <c r="AT132">
        <v>1.5614112880530662E-3</v>
      </c>
      <c r="AU132">
        <v>1.5614112880530662E-3</v>
      </c>
      <c r="AV132">
        <v>1.5614112880530662E-3</v>
      </c>
      <c r="AW132">
        <v>1.5614112880530662E-3</v>
      </c>
      <c r="AX132">
        <v>1.5614112880530662E-3</v>
      </c>
      <c r="AY132">
        <v>1.5614112880530662E-3</v>
      </c>
      <c r="AZ132">
        <v>1.5614112880530662E-3</v>
      </c>
      <c r="BA132">
        <v>1.5614112880530662E-3</v>
      </c>
      <c r="BB132">
        <v>1.5614112880530662E-3</v>
      </c>
      <c r="BC132">
        <v>1.5614112880530662E-3</v>
      </c>
      <c r="BD132">
        <v>1.5614112880530662E-3</v>
      </c>
      <c r="BE132">
        <v>1.5614112880530662E-3</v>
      </c>
      <c r="BF132">
        <v>1.5614112880530662E-3</v>
      </c>
      <c r="BG132">
        <v>1.5614112880530662E-3</v>
      </c>
      <c r="BH132">
        <v>1.5614112880530662E-3</v>
      </c>
      <c r="BI132">
        <v>1.5614112880530662E-3</v>
      </c>
      <c r="BJ132">
        <v>1.5614112880530662E-3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</row>
    <row r="133" spans="1:71" x14ac:dyDescent="0.25">
      <c r="A133">
        <v>1290</v>
      </c>
      <c r="B133">
        <v>507.5485953758909</v>
      </c>
      <c r="C133">
        <v>1.5892099545018212E-3</v>
      </c>
      <c r="D133">
        <v>20</v>
      </c>
      <c r="E133">
        <v>625</v>
      </c>
      <c r="F133">
        <v>-665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1.5892099545018212E-3</v>
      </c>
      <c r="P133">
        <v>1.5892099545018212E-3</v>
      </c>
      <c r="Q133">
        <v>1.5892099545018212E-3</v>
      </c>
      <c r="R133">
        <v>1.5892099545018212E-3</v>
      </c>
      <c r="S133">
        <v>1.5892099545018212E-3</v>
      </c>
      <c r="T133">
        <v>1.5892099545018212E-3</v>
      </c>
      <c r="U133">
        <v>1.5892099545018212E-3</v>
      </c>
      <c r="V133">
        <v>1.5892099545018212E-3</v>
      </c>
      <c r="W133">
        <v>1.5892099545018212E-3</v>
      </c>
      <c r="X133">
        <v>1.5892099545018212E-3</v>
      </c>
      <c r="Y133">
        <v>1.5892099545018212E-3</v>
      </c>
      <c r="Z133">
        <v>1.5892099545018212E-3</v>
      </c>
      <c r="AA133">
        <v>1.5892099545018212E-3</v>
      </c>
      <c r="AB133">
        <v>1.5892099545018212E-3</v>
      </c>
      <c r="AC133">
        <v>1.5892099545018212E-3</v>
      </c>
      <c r="AD133">
        <v>1.5892099545018212E-3</v>
      </c>
      <c r="AE133">
        <v>1.5892099545018212E-3</v>
      </c>
      <c r="AF133">
        <v>1.5892099545018212E-3</v>
      </c>
      <c r="AG133">
        <v>1.5892099545018212E-3</v>
      </c>
      <c r="AH133">
        <v>1.5892099545018212E-3</v>
      </c>
      <c r="AI133">
        <v>1.5892099545018212E-3</v>
      </c>
      <c r="AJ133">
        <v>1.5892099545018212E-3</v>
      </c>
      <c r="AK133">
        <v>1.5892099545018212E-3</v>
      </c>
      <c r="AL133">
        <v>1.5892099545018212E-3</v>
      </c>
      <c r="AM133">
        <v>1.5892099545018212E-3</v>
      </c>
      <c r="AN133">
        <v>1.5892099545018212E-3</v>
      </c>
      <c r="AO133">
        <v>1.5892099545018212E-3</v>
      </c>
      <c r="AP133">
        <v>1.5892099545018212E-3</v>
      </c>
      <c r="AQ133">
        <v>1.5892099545018212E-3</v>
      </c>
      <c r="AR133">
        <v>1.5892099545018212E-3</v>
      </c>
      <c r="AS133">
        <v>1.5892099545018212E-3</v>
      </c>
      <c r="AT133">
        <v>1.5892099545018212E-3</v>
      </c>
      <c r="AU133">
        <v>1.5892099545018212E-3</v>
      </c>
      <c r="AV133">
        <v>1.5892099545018212E-3</v>
      </c>
      <c r="AW133">
        <v>1.5892099545018212E-3</v>
      </c>
      <c r="AX133">
        <v>1.5892099545018212E-3</v>
      </c>
      <c r="AY133">
        <v>1.5892099545018212E-3</v>
      </c>
      <c r="AZ133">
        <v>1.5892099545018212E-3</v>
      </c>
      <c r="BA133">
        <v>1.5892099545018212E-3</v>
      </c>
      <c r="BB133">
        <v>1.5892099545018212E-3</v>
      </c>
      <c r="BC133">
        <v>1.5892099545018212E-3</v>
      </c>
      <c r="BD133">
        <v>1.5892099545018212E-3</v>
      </c>
      <c r="BE133">
        <v>1.5892099545018212E-3</v>
      </c>
      <c r="BF133">
        <v>1.5892099545018212E-3</v>
      </c>
      <c r="BG133">
        <v>1.5892099545018212E-3</v>
      </c>
      <c r="BH133">
        <v>1.5892099545018212E-3</v>
      </c>
      <c r="BI133">
        <v>1.5892099545018212E-3</v>
      </c>
      <c r="BJ133">
        <v>1.5892099545018212E-3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</row>
    <row r="134" spans="1:71" x14ac:dyDescent="0.25">
      <c r="A134">
        <v>1290</v>
      </c>
      <c r="B134">
        <v>485.56024161044195</v>
      </c>
      <c r="C134">
        <v>1.520361156563016E-3</v>
      </c>
      <c r="D134">
        <v>10</v>
      </c>
      <c r="E134">
        <v>635</v>
      </c>
      <c r="F134">
        <v>-655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1.520361156563016E-3</v>
      </c>
      <c r="P134">
        <v>1.520361156563016E-3</v>
      </c>
      <c r="Q134">
        <v>1.520361156563016E-3</v>
      </c>
      <c r="R134">
        <v>1.520361156563016E-3</v>
      </c>
      <c r="S134">
        <v>1.520361156563016E-3</v>
      </c>
      <c r="T134">
        <v>1.520361156563016E-3</v>
      </c>
      <c r="U134">
        <v>1.520361156563016E-3</v>
      </c>
      <c r="V134">
        <v>1.520361156563016E-3</v>
      </c>
      <c r="W134">
        <v>1.520361156563016E-3</v>
      </c>
      <c r="X134">
        <v>1.520361156563016E-3</v>
      </c>
      <c r="Y134">
        <v>1.520361156563016E-3</v>
      </c>
      <c r="Z134">
        <v>1.520361156563016E-3</v>
      </c>
      <c r="AA134">
        <v>1.520361156563016E-3</v>
      </c>
      <c r="AB134">
        <v>1.520361156563016E-3</v>
      </c>
      <c r="AC134">
        <v>1.520361156563016E-3</v>
      </c>
      <c r="AD134">
        <v>1.520361156563016E-3</v>
      </c>
      <c r="AE134">
        <v>1.520361156563016E-3</v>
      </c>
      <c r="AF134">
        <v>1.520361156563016E-3</v>
      </c>
      <c r="AG134">
        <v>1.520361156563016E-3</v>
      </c>
      <c r="AH134">
        <v>1.520361156563016E-3</v>
      </c>
      <c r="AI134">
        <v>1.520361156563016E-3</v>
      </c>
      <c r="AJ134">
        <v>1.520361156563016E-3</v>
      </c>
      <c r="AK134">
        <v>1.520361156563016E-3</v>
      </c>
      <c r="AL134">
        <v>1.520361156563016E-3</v>
      </c>
      <c r="AM134">
        <v>1.520361156563016E-3</v>
      </c>
      <c r="AN134">
        <v>1.520361156563016E-3</v>
      </c>
      <c r="AO134">
        <v>1.520361156563016E-3</v>
      </c>
      <c r="AP134">
        <v>1.520361156563016E-3</v>
      </c>
      <c r="AQ134">
        <v>1.520361156563016E-3</v>
      </c>
      <c r="AR134">
        <v>1.520361156563016E-3</v>
      </c>
      <c r="AS134">
        <v>1.520361156563016E-3</v>
      </c>
      <c r="AT134">
        <v>1.520361156563016E-3</v>
      </c>
      <c r="AU134">
        <v>1.520361156563016E-3</v>
      </c>
      <c r="AV134">
        <v>1.520361156563016E-3</v>
      </c>
      <c r="AW134">
        <v>1.520361156563016E-3</v>
      </c>
      <c r="AX134">
        <v>1.520361156563016E-3</v>
      </c>
      <c r="AY134">
        <v>1.520361156563016E-3</v>
      </c>
      <c r="AZ134">
        <v>1.520361156563016E-3</v>
      </c>
      <c r="BA134">
        <v>1.520361156563016E-3</v>
      </c>
      <c r="BB134">
        <v>1.520361156563016E-3</v>
      </c>
      <c r="BC134">
        <v>1.520361156563016E-3</v>
      </c>
      <c r="BD134">
        <v>1.520361156563016E-3</v>
      </c>
      <c r="BE134">
        <v>1.520361156563016E-3</v>
      </c>
      <c r="BF134">
        <v>1.520361156563016E-3</v>
      </c>
      <c r="BG134">
        <v>1.520361156563016E-3</v>
      </c>
      <c r="BH134">
        <v>1.520361156563016E-3</v>
      </c>
      <c r="BI134">
        <v>1.520361156563016E-3</v>
      </c>
      <c r="BJ134">
        <v>1.520361156563016E-3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</row>
    <row r="135" spans="1:71" x14ac:dyDescent="0.25">
      <c r="A135">
        <v>1290</v>
      </c>
      <c r="B135">
        <v>513.82611044122041</v>
      </c>
      <c r="C135">
        <v>1.6088657855340565E-3</v>
      </c>
      <c r="D135">
        <v>0</v>
      </c>
      <c r="E135">
        <v>645</v>
      </c>
      <c r="F135">
        <v>-645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1.6088657855340565E-3</v>
      </c>
      <c r="P135">
        <v>1.6088657855340565E-3</v>
      </c>
      <c r="Q135">
        <v>1.6088657855340565E-3</v>
      </c>
      <c r="R135">
        <v>1.6088657855340565E-3</v>
      </c>
      <c r="S135">
        <v>1.6088657855340565E-3</v>
      </c>
      <c r="T135">
        <v>1.6088657855340565E-3</v>
      </c>
      <c r="U135">
        <v>1.6088657855340565E-3</v>
      </c>
      <c r="V135">
        <v>1.6088657855340565E-3</v>
      </c>
      <c r="W135">
        <v>1.6088657855340565E-3</v>
      </c>
      <c r="X135">
        <v>1.6088657855340565E-3</v>
      </c>
      <c r="Y135">
        <v>1.6088657855340565E-3</v>
      </c>
      <c r="Z135">
        <v>1.6088657855340565E-3</v>
      </c>
      <c r="AA135">
        <v>1.6088657855340565E-3</v>
      </c>
      <c r="AB135">
        <v>1.6088657855340565E-3</v>
      </c>
      <c r="AC135">
        <v>1.6088657855340565E-3</v>
      </c>
      <c r="AD135">
        <v>1.6088657855340565E-3</v>
      </c>
      <c r="AE135">
        <v>1.6088657855340565E-3</v>
      </c>
      <c r="AF135">
        <v>1.6088657855340565E-3</v>
      </c>
      <c r="AG135">
        <v>1.6088657855340565E-3</v>
      </c>
      <c r="AH135">
        <v>1.6088657855340565E-3</v>
      </c>
      <c r="AI135">
        <v>1.6088657855340565E-3</v>
      </c>
      <c r="AJ135">
        <v>1.6088657855340565E-3</v>
      </c>
      <c r="AK135">
        <v>1.6088657855340565E-3</v>
      </c>
      <c r="AL135">
        <v>1.6088657855340565E-3</v>
      </c>
      <c r="AM135">
        <v>1.6088657855340565E-3</v>
      </c>
      <c r="AN135">
        <v>1.6088657855340565E-3</v>
      </c>
      <c r="AO135">
        <v>1.6088657855340565E-3</v>
      </c>
      <c r="AP135">
        <v>1.6088657855340565E-3</v>
      </c>
      <c r="AQ135">
        <v>1.6088657855340565E-3</v>
      </c>
      <c r="AR135">
        <v>1.6088657855340565E-3</v>
      </c>
      <c r="AS135">
        <v>1.6088657855340565E-3</v>
      </c>
      <c r="AT135">
        <v>1.6088657855340565E-3</v>
      </c>
      <c r="AU135">
        <v>1.6088657855340565E-3</v>
      </c>
      <c r="AV135">
        <v>1.6088657855340565E-3</v>
      </c>
      <c r="AW135">
        <v>1.6088657855340565E-3</v>
      </c>
      <c r="AX135">
        <v>1.6088657855340565E-3</v>
      </c>
      <c r="AY135">
        <v>1.6088657855340565E-3</v>
      </c>
      <c r="AZ135">
        <v>1.6088657855340565E-3</v>
      </c>
      <c r="BA135">
        <v>1.6088657855340565E-3</v>
      </c>
      <c r="BB135">
        <v>1.6088657855340565E-3</v>
      </c>
      <c r="BC135">
        <v>1.6088657855340565E-3</v>
      </c>
      <c r="BD135">
        <v>1.6088657855340565E-3</v>
      </c>
      <c r="BE135">
        <v>1.6088657855340565E-3</v>
      </c>
      <c r="BF135">
        <v>1.6088657855340565E-3</v>
      </c>
      <c r="BG135">
        <v>1.6088657855340565E-3</v>
      </c>
      <c r="BH135">
        <v>1.6088657855340565E-3</v>
      </c>
      <c r="BI135">
        <v>1.6088657855340565E-3</v>
      </c>
      <c r="BJ135">
        <v>1.6088657855340565E-3</v>
      </c>
      <c r="BK135">
        <v>1.6088657855340565E-3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</row>
    <row r="136" spans="1:71" x14ac:dyDescent="0.25">
      <c r="A136">
        <v>1290</v>
      </c>
      <c r="B136">
        <v>506.68234131655436</v>
      </c>
      <c r="C136">
        <v>1.5864975845203701E-3</v>
      </c>
      <c r="D136">
        <v>-10</v>
      </c>
      <c r="E136">
        <v>655</v>
      </c>
      <c r="F136">
        <v>-635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1.5864975845203701E-3</v>
      </c>
      <c r="Q136">
        <v>1.5864975845203701E-3</v>
      </c>
      <c r="R136">
        <v>1.5864975845203701E-3</v>
      </c>
      <c r="S136">
        <v>1.5864975845203701E-3</v>
      </c>
      <c r="T136">
        <v>1.5864975845203701E-3</v>
      </c>
      <c r="U136">
        <v>1.5864975845203701E-3</v>
      </c>
      <c r="V136">
        <v>1.5864975845203701E-3</v>
      </c>
      <c r="W136">
        <v>1.5864975845203701E-3</v>
      </c>
      <c r="X136">
        <v>1.5864975845203701E-3</v>
      </c>
      <c r="Y136">
        <v>1.5864975845203701E-3</v>
      </c>
      <c r="Z136">
        <v>1.5864975845203701E-3</v>
      </c>
      <c r="AA136">
        <v>1.5864975845203701E-3</v>
      </c>
      <c r="AB136">
        <v>1.5864975845203701E-3</v>
      </c>
      <c r="AC136">
        <v>1.5864975845203701E-3</v>
      </c>
      <c r="AD136">
        <v>1.5864975845203701E-3</v>
      </c>
      <c r="AE136">
        <v>1.5864975845203701E-3</v>
      </c>
      <c r="AF136">
        <v>1.5864975845203701E-3</v>
      </c>
      <c r="AG136">
        <v>1.5864975845203701E-3</v>
      </c>
      <c r="AH136">
        <v>1.5864975845203701E-3</v>
      </c>
      <c r="AI136">
        <v>1.5864975845203701E-3</v>
      </c>
      <c r="AJ136">
        <v>1.5864975845203701E-3</v>
      </c>
      <c r="AK136">
        <v>1.5864975845203701E-3</v>
      </c>
      <c r="AL136">
        <v>1.5864975845203701E-3</v>
      </c>
      <c r="AM136">
        <v>1.5864975845203701E-3</v>
      </c>
      <c r="AN136">
        <v>1.5864975845203701E-3</v>
      </c>
      <c r="AO136">
        <v>1.5864975845203701E-3</v>
      </c>
      <c r="AP136">
        <v>1.5864975845203701E-3</v>
      </c>
      <c r="AQ136">
        <v>1.5864975845203701E-3</v>
      </c>
      <c r="AR136">
        <v>1.5864975845203701E-3</v>
      </c>
      <c r="AS136">
        <v>1.5864975845203701E-3</v>
      </c>
      <c r="AT136">
        <v>1.5864975845203701E-3</v>
      </c>
      <c r="AU136">
        <v>1.5864975845203701E-3</v>
      </c>
      <c r="AV136">
        <v>1.5864975845203701E-3</v>
      </c>
      <c r="AW136">
        <v>1.5864975845203701E-3</v>
      </c>
      <c r="AX136">
        <v>1.5864975845203701E-3</v>
      </c>
      <c r="AY136">
        <v>1.5864975845203701E-3</v>
      </c>
      <c r="AZ136">
        <v>1.5864975845203701E-3</v>
      </c>
      <c r="BA136">
        <v>1.5864975845203701E-3</v>
      </c>
      <c r="BB136">
        <v>1.5864975845203701E-3</v>
      </c>
      <c r="BC136">
        <v>1.5864975845203701E-3</v>
      </c>
      <c r="BD136">
        <v>1.5864975845203701E-3</v>
      </c>
      <c r="BE136">
        <v>1.5864975845203701E-3</v>
      </c>
      <c r="BF136">
        <v>1.5864975845203701E-3</v>
      </c>
      <c r="BG136">
        <v>1.5864975845203701E-3</v>
      </c>
      <c r="BH136">
        <v>1.5864975845203701E-3</v>
      </c>
      <c r="BI136">
        <v>1.5864975845203701E-3</v>
      </c>
      <c r="BJ136">
        <v>1.5864975845203701E-3</v>
      </c>
      <c r="BK136">
        <v>1.5864975845203701E-3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</row>
    <row r="137" spans="1:71" x14ac:dyDescent="0.25">
      <c r="A137">
        <v>1290</v>
      </c>
      <c r="B137">
        <v>532.49279692411426</v>
      </c>
      <c r="C137">
        <v>1.6673139503924565E-3</v>
      </c>
      <c r="D137">
        <v>-20</v>
      </c>
      <c r="E137">
        <v>665</v>
      </c>
      <c r="F137">
        <v>-625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1.6673139503924565E-3</v>
      </c>
      <c r="Q137">
        <v>1.6673139503924565E-3</v>
      </c>
      <c r="R137">
        <v>1.6673139503924565E-3</v>
      </c>
      <c r="S137">
        <v>1.6673139503924565E-3</v>
      </c>
      <c r="T137">
        <v>1.6673139503924565E-3</v>
      </c>
      <c r="U137">
        <v>1.6673139503924565E-3</v>
      </c>
      <c r="V137">
        <v>1.6673139503924565E-3</v>
      </c>
      <c r="W137">
        <v>1.6673139503924565E-3</v>
      </c>
      <c r="X137">
        <v>1.6673139503924565E-3</v>
      </c>
      <c r="Y137">
        <v>1.6673139503924565E-3</v>
      </c>
      <c r="Z137">
        <v>1.6673139503924565E-3</v>
      </c>
      <c r="AA137">
        <v>1.6673139503924565E-3</v>
      </c>
      <c r="AB137">
        <v>1.6673139503924565E-3</v>
      </c>
      <c r="AC137">
        <v>1.6673139503924565E-3</v>
      </c>
      <c r="AD137">
        <v>1.6673139503924565E-3</v>
      </c>
      <c r="AE137">
        <v>1.6673139503924565E-3</v>
      </c>
      <c r="AF137">
        <v>1.6673139503924565E-3</v>
      </c>
      <c r="AG137">
        <v>1.6673139503924565E-3</v>
      </c>
      <c r="AH137">
        <v>1.6673139503924565E-3</v>
      </c>
      <c r="AI137">
        <v>1.6673139503924565E-3</v>
      </c>
      <c r="AJ137">
        <v>1.6673139503924565E-3</v>
      </c>
      <c r="AK137">
        <v>1.6673139503924565E-3</v>
      </c>
      <c r="AL137">
        <v>1.6673139503924565E-3</v>
      </c>
      <c r="AM137">
        <v>1.6673139503924565E-3</v>
      </c>
      <c r="AN137">
        <v>1.6673139503924565E-3</v>
      </c>
      <c r="AO137">
        <v>1.6673139503924565E-3</v>
      </c>
      <c r="AP137">
        <v>1.6673139503924565E-3</v>
      </c>
      <c r="AQ137">
        <v>1.6673139503924565E-3</v>
      </c>
      <c r="AR137">
        <v>1.6673139503924565E-3</v>
      </c>
      <c r="AS137">
        <v>1.6673139503924565E-3</v>
      </c>
      <c r="AT137">
        <v>1.6673139503924565E-3</v>
      </c>
      <c r="AU137">
        <v>1.6673139503924565E-3</v>
      </c>
      <c r="AV137">
        <v>1.6673139503924565E-3</v>
      </c>
      <c r="AW137">
        <v>1.6673139503924565E-3</v>
      </c>
      <c r="AX137">
        <v>1.6673139503924565E-3</v>
      </c>
      <c r="AY137">
        <v>1.6673139503924565E-3</v>
      </c>
      <c r="AZ137">
        <v>1.6673139503924565E-3</v>
      </c>
      <c r="BA137">
        <v>1.6673139503924565E-3</v>
      </c>
      <c r="BB137">
        <v>1.6673139503924565E-3</v>
      </c>
      <c r="BC137">
        <v>1.6673139503924565E-3</v>
      </c>
      <c r="BD137">
        <v>1.6673139503924565E-3</v>
      </c>
      <c r="BE137">
        <v>1.6673139503924565E-3</v>
      </c>
      <c r="BF137">
        <v>1.6673139503924565E-3</v>
      </c>
      <c r="BG137">
        <v>1.6673139503924565E-3</v>
      </c>
      <c r="BH137">
        <v>1.6673139503924565E-3</v>
      </c>
      <c r="BI137">
        <v>1.6673139503924565E-3</v>
      </c>
      <c r="BJ137">
        <v>1.6673139503924565E-3</v>
      </c>
      <c r="BK137">
        <v>1.6673139503924565E-3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</row>
    <row r="138" spans="1:71" x14ac:dyDescent="0.25">
      <c r="A138">
        <v>1290</v>
      </c>
      <c r="B138">
        <v>531.42539872776319</v>
      </c>
      <c r="C138">
        <v>1.6639717682752899E-3</v>
      </c>
      <c r="D138">
        <v>-30</v>
      </c>
      <c r="E138">
        <v>675</v>
      </c>
      <c r="F138">
        <v>-615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1.6639717682752899E-3</v>
      </c>
      <c r="Q138">
        <v>1.6639717682752899E-3</v>
      </c>
      <c r="R138">
        <v>1.6639717682752899E-3</v>
      </c>
      <c r="S138">
        <v>1.6639717682752899E-3</v>
      </c>
      <c r="T138">
        <v>1.6639717682752899E-3</v>
      </c>
      <c r="U138">
        <v>1.6639717682752899E-3</v>
      </c>
      <c r="V138">
        <v>1.6639717682752899E-3</v>
      </c>
      <c r="W138">
        <v>1.6639717682752899E-3</v>
      </c>
      <c r="X138">
        <v>1.6639717682752899E-3</v>
      </c>
      <c r="Y138">
        <v>1.6639717682752899E-3</v>
      </c>
      <c r="Z138">
        <v>1.6639717682752899E-3</v>
      </c>
      <c r="AA138">
        <v>1.6639717682752899E-3</v>
      </c>
      <c r="AB138">
        <v>1.6639717682752899E-3</v>
      </c>
      <c r="AC138">
        <v>1.6639717682752899E-3</v>
      </c>
      <c r="AD138">
        <v>1.6639717682752899E-3</v>
      </c>
      <c r="AE138">
        <v>1.6639717682752899E-3</v>
      </c>
      <c r="AF138">
        <v>1.6639717682752899E-3</v>
      </c>
      <c r="AG138">
        <v>1.6639717682752899E-3</v>
      </c>
      <c r="AH138">
        <v>1.6639717682752899E-3</v>
      </c>
      <c r="AI138">
        <v>1.6639717682752899E-3</v>
      </c>
      <c r="AJ138">
        <v>1.6639717682752899E-3</v>
      </c>
      <c r="AK138">
        <v>1.6639717682752899E-3</v>
      </c>
      <c r="AL138">
        <v>1.6639717682752899E-3</v>
      </c>
      <c r="AM138">
        <v>1.6639717682752899E-3</v>
      </c>
      <c r="AN138">
        <v>1.6639717682752899E-3</v>
      </c>
      <c r="AO138">
        <v>1.6639717682752899E-3</v>
      </c>
      <c r="AP138">
        <v>1.6639717682752899E-3</v>
      </c>
      <c r="AQ138">
        <v>1.6639717682752899E-3</v>
      </c>
      <c r="AR138">
        <v>1.6639717682752899E-3</v>
      </c>
      <c r="AS138">
        <v>1.6639717682752899E-3</v>
      </c>
      <c r="AT138">
        <v>1.6639717682752899E-3</v>
      </c>
      <c r="AU138">
        <v>1.6639717682752899E-3</v>
      </c>
      <c r="AV138">
        <v>1.6639717682752899E-3</v>
      </c>
      <c r="AW138">
        <v>1.6639717682752899E-3</v>
      </c>
      <c r="AX138">
        <v>1.6639717682752899E-3</v>
      </c>
      <c r="AY138">
        <v>1.6639717682752899E-3</v>
      </c>
      <c r="AZ138">
        <v>1.6639717682752899E-3</v>
      </c>
      <c r="BA138">
        <v>1.6639717682752899E-3</v>
      </c>
      <c r="BB138">
        <v>1.6639717682752899E-3</v>
      </c>
      <c r="BC138">
        <v>1.6639717682752899E-3</v>
      </c>
      <c r="BD138">
        <v>1.6639717682752899E-3</v>
      </c>
      <c r="BE138">
        <v>1.6639717682752899E-3</v>
      </c>
      <c r="BF138">
        <v>1.6639717682752899E-3</v>
      </c>
      <c r="BG138">
        <v>1.6639717682752899E-3</v>
      </c>
      <c r="BH138">
        <v>1.6639717682752899E-3</v>
      </c>
      <c r="BI138">
        <v>1.6639717682752899E-3</v>
      </c>
      <c r="BJ138">
        <v>1.6639717682752899E-3</v>
      </c>
      <c r="BK138">
        <v>1.6639717682752899E-3</v>
      </c>
      <c r="BL138">
        <v>1.6639717682752899E-3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</row>
    <row r="139" spans="1:71" x14ac:dyDescent="0.25">
      <c r="A139">
        <v>1268</v>
      </c>
      <c r="B139">
        <v>622.08754860283864</v>
      </c>
      <c r="C139">
        <v>1.9478484106119696E-3</v>
      </c>
      <c r="D139">
        <v>-40</v>
      </c>
      <c r="E139">
        <v>674</v>
      </c>
      <c r="F139">
        <v>-594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1.9478484106119696E-3</v>
      </c>
      <c r="R139">
        <v>1.9478484106119696E-3</v>
      </c>
      <c r="S139">
        <v>1.9478484106119696E-3</v>
      </c>
      <c r="T139">
        <v>1.9478484106119696E-3</v>
      </c>
      <c r="U139">
        <v>1.9478484106119696E-3</v>
      </c>
      <c r="V139">
        <v>1.9478484106119696E-3</v>
      </c>
      <c r="W139">
        <v>1.9478484106119696E-3</v>
      </c>
      <c r="X139">
        <v>1.9478484106119696E-3</v>
      </c>
      <c r="Y139">
        <v>1.9478484106119696E-3</v>
      </c>
      <c r="Z139">
        <v>1.9478484106119696E-3</v>
      </c>
      <c r="AA139">
        <v>1.9478484106119696E-3</v>
      </c>
      <c r="AB139">
        <v>1.9478484106119696E-3</v>
      </c>
      <c r="AC139">
        <v>1.9478484106119696E-3</v>
      </c>
      <c r="AD139">
        <v>1.9478484106119696E-3</v>
      </c>
      <c r="AE139">
        <v>1.9478484106119696E-3</v>
      </c>
      <c r="AF139">
        <v>1.9478484106119696E-3</v>
      </c>
      <c r="AG139">
        <v>1.9478484106119696E-3</v>
      </c>
      <c r="AH139">
        <v>1.9478484106119696E-3</v>
      </c>
      <c r="AI139">
        <v>1.9478484106119696E-3</v>
      </c>
      <c r="AJ139">
        <v>1.9478484106119696E-3</v>
      </c>
      <c r="AK139">
        <v>1.9478484106119696E-3</v>
      </c>
      <c r="AL139">
        <v>1.9478484106119696E-3</v>
      </c>
      <c r="AM139">
        <v>1.9478484106119696E-3</v>
      </c>
      <c r="AN139">
        <v>1.9478484106119696E-3</v>
      </c>
      <c r="AO139">
        <v>1.9478484106119696E-3</v>
      </c>
      <c r="AP139">
        <v>1.9478484106119696E-3</v>
      </c>
      <c r="AQ139">
        <v>1.9478484106119696E-3</v>
      </c>
      <c r="AR139">
        <v>1.9478484106119696E-3</v>
      </c>
      <c r="AS139">
        <v>1.9478484106119696E-3</v>
      </c>
      <c r="AT139">
        <v>1.9478484106119696E-3</v>
      </c>
      <c r="AU139">
        <v>1.9478484106119696E-3</v>
      </c>
      <c r="AV139">
        <v>1.9478484106119696E-3</v>
      </c>
      <c r="AW139">
        <v>1.9478484106119696E-3</v>
      </c>
      <c r="AX139">
        <v>1.9478484106119696E-3</v>
      </c>
      <c r="AY139">
        <v>1.9478484106119696E-3</v>
      </c>
      <c r="AZ139">
        <v>1.9478484106119696E-3</v>
      </c>
      <c r="BA139">
        <v>1.9478484106119696E-3</v>
      </c>
      <c r="BB139">
        <v>1.9478484106119696E-3</v>
      </c>
      <c r="BC139">
        <v>1.9478484106119696E-3</v>
      </c>
      <c r="BD139">
        <v>1.9478484106119696E-3</v>
      </c>
      <c r="BE139">
        <v>1.9478484106119696E-3</v>
      </c>
      <c r="BF139">
        <v>1.9478484106119696E-3</v>
      </c>
      <c r="BG139">
        <v>1.9478484106119696E-3</v>
      </c>
      <c r="BH139">
        <v>1.9478484106119696E-3</v>
      </c>
      <c r="BI139">
        <v>1.9478484106119696E-3</v>
      </c>
      <c r="BJ139">
        <v>1.9478484106119696E-3</v>
      </c>
      <c r="BK139">
        <v>1.9478484106119696E-3</v>
      </c>
      <c r="BL139">
        <v>1.9478484106119696E-3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</row>
    <row r="140" spans="1:71" x14ac:dyDescent="0.25">
      <c r="A140">
        <v>1280</v>
      </c>
      <c r="B140">
        <v>319.02424177692637</v>
      </c>
      <c r="C140">
        <v>9.9891223299279392E-4</v>
      </c>
      <c r="D140">
        <v>-30</v>
      </c>
      <c r="E140">
        <v>670</v>
      </c>
      <c r="F140">
        <v>-610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9.9891223299279392E-4</v>
      </c>
      <c r="R140">
        <v>9.9891223299279392E-4</v>
      </c>
      <c r="S140">
        <v>9.9891223299279392E-4</v>
      </c>
      <c r="T140">
        <v>9.9891223299279392E-4</v>
      </c>
      <c r="U140">
        <v>9.9891223299279392E-4</v>
      </c>
      <c r="V140">
        <v>9.9891223299279392E-4</v>
      </c>
      <c r="W140">
        <v>9.9891223299279392E-4</v>
      </c>
      <c r="X140">
        <v>9.9891223299279392E-4</v>
      </c>
      <c r="Y140">
        <v>9.9891223299279392E-4</v>
      </c>
      <c r="Z140">
        <v>9.9891223299279392E-4</v>
      </c>
      <c r="AA140">
        <v>9.9891223299279392E-4</v>
      </c>
      <c r="AB140">
        <v>9.9891223299279392E-4</v>
      </c>
      <c r="AC140">
        <v>9.9891223299279392E-4</v>
      </c>
      <c r="AD140">
        <v>9.9891223299279392E-4</v>
      </c>
      <c r="AE140">
        <v>9.9891223299279392E-4</v>
      </c>
      <c r="AF140">
        <v>9.9891223299279392E-4</v>
      </c>
      <c r="AG140">
        <v>9.9891223299279392E-4</v>
      </c>
      <c r="AH140">
        <v>9.9891223299279392E-4</v>
      </c>
      <c r="AI140">
        <v>9.9891223299279392E-4</v>
      </c>
      <c r="AJ140">
        <v>9.9891223299279392E-4</v>
      </c>
      <c r="AK140">
        <v>9.9891223299279392E-4</v>
      </c>
      <c r="AL140">
        <v>9.9891223299279392E-4</v>
      </c>
      <c r="AM140">
        <v>9.9891223299279392E-4</v>
      </c>
      <c r="AN140">
        <v>9.9891223299279392E-4</v>
      </c>
      <c r="AO140">
        <v>9.9891223299279392E-4</v>
      </c>
      <c r="AP140">
        <v>9.9891223299279392E-4</v>
      </c>
      <c r="AQ140">
        <v>9.9891223299279392E-4</v>
      </c>
      <c r="AR140">
        <v>9.9891223299279392E-4</v>
      </c>
      <c r="AS140">
        <v>9.9891223299279392E-4</v>
      </c>
      <c r="AT140">
        <v>9.9891223299279392E-4</v>
      </c>
      <c r="AU140">
        <v>9.9891223299279392E-4</v>
      </c>
      <c r="AV140">
        <v>9.9891223299279392E-4</v>
      </c>
      <c r="AW140">
        <v>9.9891223299279392E-4</v>
      </c>
      <c r="AX140">
        <v>9.9891223299279392E-4</v>
      </c>
      <c r="AY140">
        <v>9.9891223299279392E-4</v>
      </c>
      <c r="AZ140">
        <v>9.9891223299279392E-4</v>
      </c>
      <c r="BA140">
        <v>9.9891223299279392E-4</v>
      </c>
      <c r="BB140">
        <v>9.9891223299279392E-4</v>
      </c>
      <c r="BC140">
        <v>9.9891223299279392E-4</v>
      </c>
      <c r="BD140">
        <v>9.9891223299279392E-4</v>
      </c>
      <c r="BE140">
        <v>9.9891223299279392E-4</v>
      </c>
      <c r="BF140">
        <v>9.9891223299279392E-4</v>
      </c>
      <c r="BG140">
        <v>9.9891223299279392E-4</v>
      </c>
      <c r="BH140">
        <v>9.9891223299279392E-4</v>
      </c>
      <c r="BI140">
        <v>9.9891223299279392E-4</v>
      </c>
      <c r="BJ140">
        <v>9.9891223299279392E-4</v>
      </c>
      <c r="BK140">
        <v>9.9891223299279392E-4</v>
      </c>
      <c r="BL140">
        <v>9.9891223299279392E-4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</row>
    <row r="141" spans="1:71" x14ac:dyDescent="0.25">
      <c r="A141">
        <v>1272</v>
      </c>
      <c r="B141">
        <v>325.63846304400579</v>
      </c>
      <c r="C141">
        <v>1.0196223410980788E-3</v>
      </c>
      <c r="D141">
        <v>-20</v>
      </c>
      <c r="E141">
        <v>656</v>
      </c>
      <c r="F141">
        <v>-616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1.0196223410980788E-3</v>
      </c>
      <c r="Q141">
        <v>1.0196223410980788E-3</v>
      </c>
      <c r="R141">
        <v>1.0196223410980788E-3</v>
      </c>
      <c r="S141">
        <v>1.0196223410980788E-3</v>
      </c>
      <c r="T141">
        <v>1.0196223410980788E-3</v>
      </c>
      <c r="U141">
        <v>1.0196223410980788E-3</v>
      </c>
      <c r="V141">
        <v>1.0196223410980788E-3</v>
      </c>
      <c r="W141">
        <v>1.0196223410980788E-3</v>
      </c>
      <c r="X141">
        <v>1.0196223410980788E-3</v>
      </c>
      <c r="Y141">
        <v>1.0196223410980788E-3</v>
      </c>
      <c r="Z141">
        <v>1.0196223410980788E-3</v>
      </c>
      <c r="AA141">
        <v>1.0196223410980788E-3</v>
      </c>
      <c r="AB141">
        <v>1.0196223410980788E-3</v>
      </c>
      <c r="AC141">
        <v>1.0196223410980788E-3</v>
      </c>
      <c r="AD141">
        <v>1.0196223410980788E-3</v>
      </c>
      <c r="AE141">
        <v>1.0196223410980788E-3</v>
      </c>
      <c r="AF141">
        <v>1.0196223410980788E-3</v>
      </c>
      <c r="AG141">
        <v>1.0196223410980788E-3</v>
      </c>
      <c r="AH141">
        <v>1.0196223410980788E-3</v>
      </c>
      <c r="AI141">
        <v>1.0196223410980788E-3</v>
      </c>
      <c r="AJ141">
        <v>1.0196223410980788E-3</v>
      </c>
      <c r="AK141">
        <v>1.0196223410980788E-3</v>
      </c>
      <c r="AL141">
        <v>1.0196223410980788E-3</v>
      </c>
      <c r="AM141">
        <v>1.0196223410980788E-3</v>
      </c>
      <c r="AN141">
        <v>1.0196223410980788E-3</v>
      </c>
      <c r="AO141">
        <v>1.0196223410980788E-3</v>
      </c>
      <c r="AP141">
        <v>1.0196223410980788E-3</v>
      </c>
      <c r="AQ141">
        <v>1.0196223410980788E-3</v>
      </c>
      <c r="AR141">
        <v>1.0196223410980788E-3</v>
      </c>
      <c r="AS141">
        <v>1.0196223410980788E-3</v>
      </c>
      <c r="AT141">
        <v>1.0196223410980788E-3</v>
      </c>
      <c r="AU141">
        <v>1.0196223410980788E-3</v>
      </c>
      <c r="AV141">
        <v>1.0196223410980788E-3</v>
      </c>
      <c r="AW141">
        <v>1.0196223410980788E-3</v>
      </c>
      <c r="AX141">
        <v>1.0196223410980788E-3</v>
      </c>
      <c r="AY141">
        <v>1.0196223410980788E-3</v>
      </c>
      <c r="AZ141">
        <v>1.0196223410980788E-3</v>
      </c>
      <c r="BA141">
        <v>1.0196223410980788E-3</v>
      </c>
      <c r="BB141">
        <v>1.0196223410980788E-3</v>
      </c>
      <c r="BC141">
        <v>1.0196223410980788E-3</v>
      </c>
      <c r="BD141">
        <v>1.0196223410980788E-3</v>
      </c>
      <c r="BE141">
        <v>1.0196223410980788E-3</v>
      </c>
      <c r="BF141">
        <v>1.0196223410980788E-3</v>
      </c>
      <c r="BG141">
        <v>1.0196223410980788E-3</v>
      </c>
      <c r="BH141">
        <v>1.0196223410980788E-3</v>
      </c>
      <c r="BI141">
        <v>1.0196223410980788E-3</v>
      </c>
      <c r="BJ141">
        <v>1.0196223410980788E-3</v>
      </c>
      <c r="BK141">
        <v>1.0196223410980788E-3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</row>
    <row r="142" spans="1:71" x14ac:dyDescent="0.25">
      <c r="A142">
        <v>1272</v>
      </c>
      <c r="B142">
        <v>328.08953170855727</v>
      </c>
      <c r="C142">
        <v>1.0272970007392662E-3</v>
      </c>
      <c r="D142">
        <v>-10</v>
      </c>
      <c r="E142">
        <v>646</v>
      </c>
      <c r="F142">
        <v>-626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1.0272970007392662E-3</v>
      </c>
      <c r="Q142">
        <v>1.0272970007392662E-3</v>
      </c>
      <c r="R142">
        <v>1.0272970007392662E-3</v>
      </c>
      <c r="S142">
        <v>1.0272970007392662E-3</v>
      </c>
      <c r="T142">
        <v>1.0272970007392662E-3</v>
      </c>
      <c r="U142">
        <v>1.0272970007392662E-3</v>
      </c>
      <c r="V142">
        <v>1.0272970007392662E-3</v>
      </c>
      <c r="W142">
        <v>1.0272970007392662E-3</v>
      </c>
      <c r="X142">
        <v>1.0272970007392662E-3</v>
      </c>
      <c r="Y142">
        <v>1.0272970007392662E-3</v>
      </c>
      <c r="Z142">
        <v>1.0272970007392662E-3</v>
      </c>
      <c r="AA142">
        <v>1.0272970007392662E-3</v>
      </c>
      <c r="AB142">
        <v>1.0272970007392662E-3</v>
      </c>
      <c r="AC142">
        <v>1.0272970007392662E-3</v>
      </c>
      <c r="AD142">
        <v>1.0272970007392662E-3</v>
      </c>
      <c r="AE142">
        <v>1.0272970007392662E-3</v>
      </c>
      <c r="AF142">
        <v>1.0272970007392662E-3</v>
      </c>
      <c r="AG142">
        <v>1.0272970007392662E-3</v>
      </c>
      <c r="AH142">
        <v>1.0272970007392662E-3</v>
      </c>
      <c r="AI142">
        <v>1.0272970007392662E-3</v>
      </c>
      <c r="AJ142">
        <v>1.0272970007392662E-3</v>
      </c>
      <c r="AK142">
        <v>1.0272970007392662E-3</v>
      </c>
      <c r="AL142">
        <v>1.0272970007392662E-3</v>
      </c>
      <c r="AM142">
        <v>1.0272970007392662E-3</v>
      </c>
      <c r="AN142">
        <v>1.0272970007392662E-3</v>
      </c>
      <c r="AO142">
        <v>1.0272970007392662E-3</v>
      </c>
      <c r="AP142">
        <v>1.0272970007392662E-3</v>
      </c>
      <c r="AQ142">
        <v>1.0272970007392662E-3</v>
      </c>
      <c r="AR142">
        <v>1.0272970007392662E-3</v>
      </c>
      <c r="AS142">
        <v>1.0272970007392662E-3</v>
      </c>
      <c r="AT142">
        <v>1.0272970007392662E-3</v>
      </c>
      <c r="AU142">
        <v>1.0272970007392662E-3</v>
      </c>
      <c r="AV142">
        <v>1.0272970007392662E-3</v>
      </c>
      <c r="AW142">
        <v>1.0272970007392662E-3</v>
      </c>
      <c r="AX142">
        <v>1.0272970007392662E-3</v>
      </c>
      <c r="AY142">
        <v>1.0272970007392662E-3</v>
      </c>
      <c r="AZ142">
        <v>1.0272970007392662E-3</v>
      </c>
      <c r="BA142">
        <v>1.0272970007392662E-3</v>
      </c>
      <c r="BB142">
        <v>1.0272970007392662E-3</v>
      </c>
      <c r="BC142">
        <v>1.0272970007392662E-3</v>
      </c>
      <c r="BD142">
        <v>1.0272970007392662E-3</v>
      </c>
      <c r="BE142">
        <v>1.0272970007392662E-3</v>
      </c>
      <c r="BF142">
        <v>1.0272970007392662E-3</v>
      </c>
      <c r="BG142">
        <v>1.0272970007392662E-3</v>
      </c>
      <c r="BH142">
        <v>1.0272970007392662E-3</v>
      </c>
      <c r="BI142">
        <v>1.0272970007392662E-3</v>
      </c>
      <c r="BJ142">
        <v>1.0272970007392662E-3</v>
      </c>
      <c r="BK142">
        <v>1.0272970007392662E-3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</row>
    <row r="143" spans="1:71" x14ac:dyDescent="0.25">
      <c r="A143">
        <v>1269</v>
      </c>
      <c r="B143">
        <v>575.75077373191903</v>
      </c>
      <c r="C143">
        <v>1.8027610937416741E-3</v>
      </c>
      <c r="D143">
        <v>0</v>
      </c>
      <c r="E143">
        <v>634.5</v>
      </c>
      <c r="F143">
        <v>-634.5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1.8027610937416741E-3</v>
      </c>
      <c r="Q143">
        <v>1.8027610937416741E-3</v>
      </c>
      <c r="R143">
        <v>1.8027610937416741E-3</v>
      </c>
      <c r="S143">
        <v>1.8027610937416741E-3</v>
      </c>
      <c r="T143">
        <v>1.8027610937416741E-3</v>
      </c>
      <c r="U143">
        <v>1.8027610937416741E-3</v>
      </c>
      <c r="V143">
        <v>1.8027610937416741E-3</v>
      </c>
      <c r="W143">
        <v>1.8027610937416741E-3</v>
      </c>
      <c r="X143">
        <v>1.8027610937416741E-3</v>
      </c>
      <c r="Y143">
        <v>1.8027610937416741E-3</v>
      </c>
      <c r="Z143">
        <v>1.8027610937416741E-3</v>
      </c>
      <c r="AA143">
        <v>1.8027610937416741E-3</v>
      </c>
      <c r="AB143">
        <v>1.8027610937416741E-3</v>
      </c>
      <c r="AC143">
        <v>1.8027610937416741E-3</v>
      </c>
      <c r="AD143">
        <v>1.8027610937416741E-3</v>
      </c>
      <c r="AE143">
        <v>1.8027610937416741E-3</v>
      </c>
      <c r="AF143">
        <v>1.8027610937416741E-3</v>
      </c>
      <c r="AG143">
        <v>1.8027610937416741E-3</v>
      </c>
      <c r="AH143">
        <v>1.8027610937416741E-3</v>
      </c>
      <c r="AI143">
        <v>1.8027610937416741E-3</v>
      </c>
      <c r="AJ143">
        <v>1.8027610937416741E-3</v>
      </c>
      <c r="AK143">
        <v>1.8027610937416741E-3</v>
      </c>
      <c r="AL143">
        <v>1.8027610937416741E-3</v>
      </c>
      <c r="AM143">
        <v>1.8027610937416741E-3</v>
      </c>
      <c r="AN143">
        <v>1.8027610937416741E-3</v>
      </c>
      <c r="AO143">
        <v>1.8027610937416741E-3</v>
      </c>
      <c r="AP143">
        <v>1.8027610937416741E-3</v>
      </c>
      <c r="AQ143">
        <v>1.8027610937416741E-3</v>
      </c>
      <c r="AR143">
        <v>1.8027610937416741E-3</v>
      </c>
      <c r="AS143">
        <v>1.8027610937416741E-3</v>
      </c>
      <c r="AT143">
        <v>1.8027610937416741E-3</v>
      </c>
      <c r="AU143">
        <v>1.8027610937416741E-3</v>
      </c>
      <c r="AV143">
        <v>1.8027610937416741E-3</v>
      </c>
      <c r="AW143">
        <v>1.8027610937416741E-3</v>
      </c>
      <c r="AX143">
        <v>1.8027610937416741E-3</v>
      </c>
      <c r="AY143">
        <v>1.8027610937416741E-3</v>
      </c>
      <c r="AZ143">
        <v>1.8027610937416741E-3</v>
      </c>
      <c r="BA143">
        <v>1.8027610937416741E-3</v>
      </c>
      <c r="BB143">
        <v>1.8027610937416741E-3</v>
      </c>
      <c r="BC143">
        <v>1.8027610937416741E-3</v>
      </c>
      <c r="BD143">
        <v>1.8027610937416741E-3</v>
      </c>
      <c r="BE143">
        <v>1.8027610937416741E-3</v>
      </c>
      <c r="BF143">
        <v>1.8027610937416741E-3</v>
      </c>
      <c r="BG143">
        <v>1.8027610937416741E-3</v>
      </c>
      <c r="BH143">
        <v>1.8027610937416741E-3</v>
      </c>
      <c r="BI143">
        <v>1.8027610937416741E-3</v>
      </c>
      <c r="BJ143">
        <v>1.8027610937416741E-3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</row>
    <row r="144" spans="1:71" x14ac:dyDescent="0.25">
      <c r="A144">
        <v>1269</v>
      </c>
      <c r="B144">
        <v>559.45006540926011</v>
      </c>
      <c r="C144">
        <v>1.7517211575310049E-3</v>
      </c>
      <c r="D144">
        <v>10</v>
      </c>
      <c r="E144">
        <v>624.5</v>
      </c>
      <c r="F144">
        <v>-644.5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1.7517211575310049E-3</v>
      </c>
      <c r="P144">
        <v>1.7517211575310049E-3</v>
      </c>
      <c r="Q144">
        <v>1.7517211575310049E-3</v>
      </c>
      <c r="R144">
        <v>1.7517211575310049E-3</v>
      </c>
      <c r="S144">
        <v>1.7517211575310049E-3</v>
      </c>
      <c r="T144">
        <v>1.7517211575310049E-3</v>
      </c>
      <c r="U144">
        <v>1.7517211575310049E-3</v>
      </c>
      <c r="V144">
        <v>1.7517211575310049E-3</v>
      </c>
      <c r="W144">
        <v>1.7517211575310049E-3</v>
      </c>
      <c r="X144">
        <v>1.7517211575310049E-3</v>
      </c>
      <c r="Y144">
        <v>1.7517211575310049E-3</v>
      </c>
      <c r="Z144">
        <v>1.7517211575310049E-3</v>
      </c>
      <c r="AA144">
        <v>1.7517211575310049E-3</v>
      </c>
      <c r="AB144">
        <v>1.7517211575310049E-3</v>
      </c>
      <c r="AC144">
        <v>1.7517211575310049E-3</v>
      </c>
      <c r="AD144">
        <v>1.7517211575310049E-3</v>
      </c>
      <c r="AE144">
        <v>1.7517211575310049E-3</v>
      </c>
      <c r="AF144">
        <v>1.7517211575310049E-3</v>
      </c>
      <c r="AG144">
        <v>1.7517211575310049E-3</v>
      </c>
      <c r="AH144">
        <v>1.7517211575310049E-3</v>
      </c>
      <c r="AI144">
        <v>1.7517211575310049E-3</v>
      </c>
      <c r="AJ144">
        <v>1.7517211575310049E-3</v>
      </c>
      <c r="AK144">
        <v>1.7517211575310049E-3</v>
      </c>
      <c r="AL144">
        <v>1.7517211575310049E-3</v>
      </c>
      <c r="AM144">
        <v>1.7517211575310049E-3</v>
      </c>
      <c r="AN144">
        <v>1.7517211575310049E-3</v>
      </c>
      <c r="AO144">
        <v>1.7517211575310049E-3</v>
      </c>
      <c r="AP144">
        <v>1.7517211575310049E-3</v>
      </c>
      <c r="AQ144">
        <v>1.7517211575310049E-3</v>
      </c>
      <c r="AR144">
        <v>1.7517211575310049E-3</v>
      </c>
      <c r="AS144">
        <v>1.7517211575310049E-3</v>
      </c>
      <c r="AT144">
        <v>1.7517211575310049E-3</v>
      </c>
      <c r="AU144">
        <v>1.7517211575310049E-3</v>
      </c>
      <c r="AV144">
        <v>1.7517211575310049E-3</v>
      </c>
      <c r="AW144">
        <v>1.7517211575310049E-3</v>
      </c>
      <c r="AX144">
        <v>1.7517211575310049E-3</v>
      </c>
      <c r="AY144">
        <v>1.7517211575310049E-3</v>
      </c>
      <c r="AZ144">
        <v>1.7517211575310049E-3</v>
      </c>
      <c r="BA144">
        <v>1.7517211575310049E-3</v>
      </c>
      <c r="BB144">
        <v>1.7517211575310049E-3</v>
      </c>
      <c r="BC144">
        <v>1.7517211575310049E-3</v>
      </c>
      <c r="BD144">
        <v>1.7517211575310049E-3</v>
      </c>
      <c r="BE144">
        <v>1.7517211575310049E-3</v>
      </c>
      <c r="BF144">
        <v>1.7517211575310049E-3</v>
      </c>
      <c r="BG144">
        <v>1.7517211575310049E-3</v>
      </c>
      <c r="BH144">
        <v>1.7517211575310049E-3</v>
      </c>
      <c r="BI144">
        <v>1.7517211575310049E-3</v>
      </c>
      <c r="BJ144">
        <v>1.7517211575310049E-3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</row>
    <row r="145" spans="1:71" x14ac:dyDescent="0.25">
      <c r="A145">
        <v>1269</v>
      </c>
      <c r="B145">
        <v>542.98186905637453</v>
      </c>
      <c r="C145">
        <v>1.7001567914483565E-3</v>
      </c>
      <c r="D145">
        <v>20</v>
      </c>
      <c r="E145">
        <v>614.5</v>
      </c>
      <c r="F145">
        <v>-654.5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1.7001567914483565E-3</v>
      </c>
      <c r="P145">
        <v>1.7001567914483565E-3</v>
      </c>
      <c r="Q145">
        <v>1.7001567914483565E-3</v>
      </c>
      <c r="R145">
        <v>1.7001567914483565E-3</v>
      </c>
      <c r="S145">
        <v>1.7001567914483565E-3</v>
      </c>
      <c r="T145">
        <v>1.7001567914483565E-3</v>
      </c>
      <c r="U145">
        <v>1.7001567914483565E-3</v>
      </c>
      <c r="V145">
        <v>1.7001567914483565E-3</v>
      </c>
      <c r="W145">
        <v>1.7001567914483565E-3</v>
      </c>
      <c r="X145">
        <v>1.7001567914483565E-3</v>
      </c>
      <c r="Y145">
        <v>1.7001567914483565E-3</v>
      </c>
      <c r="Z145">
        <v>1.7001567914483565E-3</v>
      </c>
      <c r="AA145">
        <v>1.7001567914483565E-3</v>
      </c>
      <c r="AB145">
        <v>1.7001567914483565E-3</v>
      </c>
      <c r="AC145">
        <v>1.7001567914483565E-3</v>
      </c>
      <c r="AD145">
        <v>1.7001567914483565E-3</v>
      </c>
      <c r="AE145">
        <v>1.7001567914483565E-3</v>
      </c>
      <c r="AF145">
        <v>1.7001567914483565E-3</v>
      </c>
      <c r="AG145">
        <v>1.7001567914483565E-3</v>
      </c>
      <c r="AH145">
        <v>1.7001567914483565E-3</v>
      </c>
      <c r="AI145">
        <v>1.7001567914483565E-3</v>
      </c>
      <c r="AJ145">
        <v>1.7001567914483565E-3</v>
      </c>
      <c r="AK145">
        <v>1.7001567914483565E-3</v>
      </c>
      <c r="AL145">
        <v>1.7001567914483565E-3</v>
      </c>
      <c r="AM145">
        <v>1.7001567914483565E-3</v>
      </c>
      <c r="AN145">
        <v>1.7001567914483565E-3</v>
      </c>
      <c r="AO145">
        <v>1.7001567914483565E-3</v>
      </c>
      <c r="AP145">
        <v>1.7001567914483565E-3</v>
      </c>
      <c r="AQ145">
        <v>1.7001567914483565E-3</v>
      </c>
      <c r="AR145">
        <v>1.7001567914483565E-3</v>
      </c>
      <c r="AS145">
        <v>1.7001567914483565E-3</v>
      </c>
      <c r="AT145">
        <v>1.7001567914483565E-3</v>
      </c>
      <c r="AU145">
        <v>1.7001567914483565E-3</v>
      </c>
      <c r="AV145">
        <v>1.7001567914483565E-3</v>
      </c>
      <c r="AW145">
        <v>1.7001567914483565E-3</v>
      </c>
      <c r="AX145">
        <v>1.7001567914483565E-3</v>
      </c>
      <c r="AY145">
        <v>1.7001567914483565E-3</v>
      </c>
      <c r="AZ145">
        <v>1.7001567914483565E-3</v>
      </c>
      <c r="BA145">
        <v>1.7001567914483565E-3</v>
      </c>
      <c r="BB145">
        <v>1.7001567914483565E-3</v>
      </c>
      <c r="BC145">
        <v>1.7001567914483565E-3</v>
      </c>
      <c r="BD145">
        <v>1.7001567914483565E-3</v>
      </c>
      <c r="BE145">
        <v>1.7001567914483565E-3</v>
      </c>
      <c r="BF145">
        <v>1.7001567914483565E-3</v>
      </c>
      <c r="BG145">
        <v>1.7001567914483565E-3</v>
      </c>
      <c r="BH145">
        <v>1.7001567914483565E-3</v>
      </c>
      <c r="BI145">
        <v>1.7001567914483565E-3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</row>
    <row r="146" spans="1:71" x14ac:dyDescent="0.25">
      <c r="A146">
        <v>1269</v>
      </c>
      <c r="B146">
        <v>566.70051395315613</v>
      </c>
      <c r="C146">
        <v>1.774423387633778E-3</v>
      </c>
      <c r="D146">
        <v>30</v>
      </c>
      <c r="E146">
        <v>604.5</v>
      </c>
      <c r="F146">
        <v>-664.5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1.774423387633778E-3</v>
      </c>
      <c r="P146">
        <v>1.774423387633778E-3</v>
      </c>
      <c r="Q146">
        <v>1.774423387633778E-3</v>
      </c>
      <c r="R146">
        <v>1.774423387633778E-3</v>
      </c>
      <c r="S146">
        <v>1.774423387633778E-3</v>
      </c>
      <c r="T146">
        <v>1.774423387633778E-3</v>
      </c>
      <c r="U146">
        <v>1.774423387633778E-3</v>
      </c>
      <c r="V146">
        <v>1.774423387633778E-3</v>
      </c>
      <c r="W146">
        <v>1.774423387633778E-3</v>
      </c>
      <c r="X146">
        <v>1.774423387633778E-3</v>
      </c>
      <c r="Y146">
        <v>1.774423387633778E-3</v>
      </c>
      <c r="Z146">
        <v>1.774423387633778E-3</v>
      </c>
      <c r="AA146">
        <v>1.774423387633778E-3</v>
      </c>
      <c r="AB146">
        <v>1.774423387633778E-3</v>
      </c>
      <c r="AC146">
        <v>1.774423387633778E-3</v>
      </c>
      <c r="AD146">
        <v>1.774423387633778E-3</v>
      </c>
      <c r="AE146">
        <v>1.774423387633778E-3</v>
      </c>
      <c r="AF146">
        <v>1.774423387633778E-3</v>
      </c>
      <c r="AG146">
        <v>1.774423387633778E-3</v>
      </c>
      <c r="AH146">
        <v>1.774423387633778E-3</v>
      </c>
      <c r="AI146">
        <v>1.774423387633778E-3</v>
      </c>
      <c r="AJ146">
        <v>1.774423387633778E-3</v>
      </c>
      <c r="AK146">
        <v>1.774423387633778E-3</v>
      </c>
      <c r="AL146">
        <v>1.774423387633778E-3</v>
      </c>
      <c r="AM146">
        <v>1.774423387633778E-3</v>
      </c>
      <c r="AN146">
        <v>1.774423387633778E-3</v>
      </c>
      <c r="AO146">
        <v>1.774423387633778E-3</v>
      </c>
      <c r="AP146">
        <v>1.774423387633778E-3</v>
      </c>
      <c r="AQ146">
        <v>1.774423387633778E-3</v>
      </c>
      <c r="AR146">
        <v>1.774423387633778E-3</v>
      </c>
      <c r="AS146">
        <v>1.774423387633778E-3</v>
      </c>
      <c r="AT146">
        <v>1.774423387633778E-3</v>
      </c>
      <c r="AU146">
        <v>1.774423387633778E-3</v>
      </c>
      <c r="AV146">
        <v>1.774423387633778E-3</v>
      </c>
      <c r="AW146">
        <v>1.774423387633778E-3</v>
      </c>
      <c r="AX146">
        <v>1.774423387633778E-3</v>
      </c>
      <c r="AY146">
        <v>1.774423387633778E-3</v>
      </c>
      <c r="AZ146">
        <v>1.774423387633778E-3</v>
      </c>
      <c r="BA146">
        <v>1.774423387633778E-3</v>
      </c>
      <c r="BB146">
        <v>1.774423387633778E-3</v>
      </c>
      <c r="BC146">
        <v>1.774423387633778E-3</v>
      </c>
      <c r="BD146">
        <v>1.774423387633778E-3</v>
      </c>
      <c r="BE146">
        <v>1.774423387633778E-3</v>
      </c>
      <c r="BF146">
        <v>1.774423387633778E-3</v>
      </c>
      <c r="BG146">
        <v>1.774423387633778E-3</v>
      </c>
      <c r="BH146">
        <v>1.774423387633778E-3</v>
      </c>
      <c r="BI146">
        <v>1.774423387633778E-3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</row>
    <row r="147" spans="1:71" x14ac:dyDescent="0.25">
      <c r="A147">
        <v>1263</v>
      </c>
      <c r="B147">
        <v>507.56555425236087</v>
      </c>
      <c r="C147">
        <v>1.5892630552601502E-3</v>
      </c>
      <c r="D147">
        <v>40</v>
      </c>
      <c r="E147">
        <v>591.5</v>
      </c>
      <c r="F147">
        <v>-671.5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1.5892630552601502E-3</v>
      </c>
      <c r="O147">
        <v>1.5892630552601502E-3</v>
      </c>
      <c r="P147">
        <v>1.5892630552601502E-3</v>
      </c>
      <c r="Q147">
        <v>1.5892630552601502E-3</v>
      </c>
      <c r="R147">
        <v>1.5892630552601502E-3</v>
      </c>
      <c r="S147">
        <v>1.5892630552601502E-3</v>
      </c>
      <c r="T147">
        <v>1.5892630552601502E-3</v>
      </c>
      <c r="U147">
        <v>1.5892630552601502E-3</v>
      </c>
      <c r="V147">
        <v>1.5892630552601502E-3</v>
      </c>
      <c r="W147">
        <v>1.5892630552601502E-3</v>
      </c>
      <c r="X147">
        <v>1.5892630552601502E-3</v>
      </c>
      <c r="Y147">
        <v>1.5892630552601502E-3</v>
      </c>
      <c r="Z147">
        <v>1.5892630552601502E-3</v>
      </c>
      <c r="AA147">
        <v>1.5892630552601502E-3</v>
      </c>
      <c r="AB147">
        <v>1.5892630552601502E-3</v>
      </c>
      <c r="AC147">
        <v>1.5892630552601502E-3</v>
      </c>
      <c r="AD147">
        <v>1.5892630552601502E-3</v>
      </c>
      <c r="AE147">
        <v>1.5892630552601502E-3</v>
      </c>
      <c r="AF147">
        <v>1.5892630552601502E-3</v>
      </c>
      <c r="AG147">
        <v>1.5892630552601502E-3</v>
      </c>
      <c r="AH147">
        <v>1.5892630552601502E-3</v>
      </c>
      <c r="AI147">
        <v>1.5892630552601502E-3</v>
      </c>
      <c r="AJ147">
        <v>1.5892630552601502E-3</v>
      </c>
      <c r="AK147">
        <v>1.5892630552601502E-3</v>
      </c>
      <c r="AL147">
        <v>1.5892630552601502E-3</v>
      </c>
      <c r="AM147">
        <v>1.5892630552601502E-3</v>
      </c>
      <c r="AN147">
        <v>1.5892630552601502E-3</v>
      </c>
      <c r="AO147">
        <v>1.5892630552601502E-3</v>
      </c>
      <c r="AP147">
        <v>1.5892630552601502E-3</v>
      </c>
      <c r="AQ147">
        <v>1.5892630552601502E-3</v>
      </c>
      <c r="AR147">
        <v>1.5892630552601502E-3</v>
      </c>
      <c r="AS147">
        <v>1.5892630552601502E-3</v>
      </c>
      <c r="AT147">
        <v>1.5892630552601502E-3</v>
      </c>
      <c r="AU147">
        <v>1.5892630552601502E-3</v>
      </c>
      <c r="AV147">
        <v>1.5892630552601502E-3</v>
      </c>
      <c r="AW147">
        <v>1.5892630552601502E-3</v>
      </c>
      <c r="AX147">
        <v>1.5892630552601502E-3</v>
      </c>
      <c r="AY147">
        <v>1.5892630552601502E-3</v>
      </c>
      <c r="AZ147">
        <v>1.5892630552601502E-3</v>
      </c>
      <c r="BA147">
        <v>1.5892630552601502E-3</v>
      </c>
      <c r="BB147">
        <v>1.5892630552601502E-3</v>
      </c>
      <c r="BC147">
        <v>1.5892630552601502E-3</v>
      </c>
      <c r="BD147">
        <v>1.5892630552601502E-3</v>
      </c>
      <c r="BE147">
        <v>1.5892630552601502E-3</v>
      </c>
      <c r="BF147">
        <v>1.5892630552601502E-3</v>
      </c>
      <c r="BG147">
        <v>1.5892630552601502E-3</v>
      </c>
      <c r="BH147">
        <v>1.5892630552601502E-3</v>
      </c>
      <c r="BI147">
        <v>1.5892630552601502E-3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</row>
    <row r="148" spans="1:71" x14ac:dyDescent="0.25">
      <c r="A148">
        <v>1263</v>
      </c>
      <c r="B148">
        <v>521.13134126182979</v>
      </c>
      <c r="C148">
        <v>1.6317395470729845E-3</v>
      </c>
      <c r="D148">
        <v>30</v>
      </c>
      <c r="E148">
        <v>601.5</v>
      </c>
      <c r="F148">
        <v>-661.5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1.6317395470729845E-3</v>
      </c>
      <c r="P148">
        <v>1.6317395470729845E-3</v>
      </c>
      <c r="Q148">
        <v>1.6317395470729845E-3</v>
      </c>
      <c r="R148">
        <v>1.6317395470729845E-3</v>
      </c>
      <c r="S148">
        <v>1.6317395470729845E-3</v>
      </c>
      <c r="T148">
        <v>1.6317395470729845E-3</v>
      </c>
      <c r="U148">
        <v>1.6317395470729845E-3</v>
      </c>
      <c r="V148">
        <v>1.6317395470729845E-3</v>
      </c>
      <c r="W148">
        <v>1.6317395470729845E-3</v>
      </c>
      <c r="X148">
        <v>1.6317395470729845E-3</v>
      </c>
      <c r="Y148">
        <v>1.6317395470729845E-3</v>
      </c>
      <c r="Z148">
        <v>1.6317395470729845E-3</v>
      </c>
      <c r="AA148">
        <v>1.6317395470729845E-3</v>
      </c>
      <c r="AB148">
        <v>1.6317395470729845E-3</v>
      </c>
      <c r="AC148">
        <v>1.6317395470729845E-3</v>
      </c>
      <c r="AD148">
        <v>1.6317395470729845E-3</v>
      </c>
      <c r="AE148">
        <v>1.6317395470729845E-3</v>
      </c>
      <c r="AF148">
        <v>1.6317395470729845E-3</v>
      </c>
      <c r="AG148">
        <v>1.6317395470729845E-3</v>
      </c>
      <c r="AH148">
        <v>1.6317395470729845E-3</v>
      </c>
      <c r="AI148">
        <v>1.6317395470729845E-3</v>
      </c>
      <c r="AJ148">
        <v>1.6317395470729845E-3</v>
      </c>
      <c r="AK148">
        <v>1.6317395470729845E-3</v>
      </c>
      <c r="AL148">
        <v>1.6317395470729845E-3</v>
      </c>
      <c r="AM148">
        <v>1.6317395470729845E-3</v>
      </c>
      <c r="AN148">
        <v>1.6317395470729845E-3</v>
      </c>
      <c r="AO148">
        <v>1.6317395470729845E-3</v>
      </c>
      <c r="AP148">
        <v>1.6317395470729845E-3</v>
      </c>
      <c r="AQ148">
        <v>1.6317395470729845E-3</v>
      </c>
      <c r="AR148">
        <v>1.6317395470729845E-3</v>
      </c>
      <c r="AS148">
        <v>1.6317395470729845E-3</v>
      </c>
      <c r="AT148">
        <v>1.6317395470729845E-3</v>
      </c>
      <c r="AU148">
        <v>1.6317395470729845E-3</v>
      </c>
      <c r="AV148">
        <v>1.6317395470729845E-3</v>
      </c>
      <c r="AW148">
        <v>1.6317395470729845E-3</v>
      </c>
      <c r="AX148">
        <v>1.6317395470729845E-3</v>
      </c>
      <c r="AY148">
        <v>1.6317395470729845E-3</v>
      </c>
      <c r="AZ148">
        <v>1.6317395470729845E-3</v>
      </c>
      <c r="BA148">
        <v>1.6317395470729845E-3</v>
      </c>
      <c r="BB148">
        <v>1.6317395470729845E-3</v>
      </c>
      <c r="BC148">
        <v>1.6317395470729845E-3</v>
      </c>
      <c r="BD148">
        <v>1.6317395470729845E-3</v>
      </c>
      <c r="BE148">
        <v>1.6317395470729845E-3</v>
      </c>
      <c r="BF148">
        <v>1.6317395470729845E-3</v>
      </c>
      <c r="BG148">
        <v>1.6317395470729845E-3</v>
      </c>
      <c r="BH148">
        <v>1.6317395470729845E-3</v>
      </c>
      <c r="BI148">
        <v>1.6317395470729845E-3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</row>
    <row r="149" spans="1:71" x14ac:dyDescent="0.25">
      <c r="A149">
        <v>1268</v>
      </c>
      <c r="B149">
        <v>635.05946010747039</v>
      </c>
      <c r="C149">
        <v>1.9884653901088983E-3</v>
      </c>
      <c r="D149">
        <v>20</v>
      </c>
      <c r="E149">
        <v>614</v>
      </c>
      <c r="F149">
        <v>-654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1.9884653901088983E-3</v>
      </c>
      <c r="P149">
        <v>1.9884653901088983E-3</v>
      </c>
      <c r="Q149">
        <v>1.9884653901088983E-3</v>
      </c>
      <c r="R149">
        <v>1.9884653901088983E-3</v>
      </c>
      <c r="S149">
        <v>1.9884653901088983E-3</v>
      </c>
      <c r="T149">
        <v>1.9884653901088983E-3</v>
      </c>
      <c r="U149">
        <v>1.9884653901088983E-3</v>
      </c>
      <c r="V149">
        <v>1.9884653901088983E-3</v>
      </c>
      <c r="W149">
        <v>1.9884653901088983E-3</v>
      </c>
      <c r="X149">
        <v>1.9884653901088983E-3</v>
      </c>
      <c r="Y149">
        <v>1.9884653901088983E-3</v>
      </c>
      <c r="Z149">
        <v>1.9884653901088983E-3</v>
      </c>
      <c r="AA149">
        <v>1.9884653901088983E-3</v>
      </c>
      <c r="AB149">
        <v>1.9884653901088983E-3</v>
      </c>
      <c r="AC149">
        <v>1.9884653901088983E-3</v>
      </c>
      <c r="AD149">
        <v>1.9884653901088983E-3</v>
      </c>
      <c r="AE149">
        <v>1.9884653901088983E-3</v>
      </c>
      <c r="AF149">
        <v>1.9884653901088983E-3</v>
      </c>
      <c r="AG149">
        <v>1.9884653901088983E-3</v>
      </c>
      <c r="AH149">
        <v>1.9884653901088983E-3</v>
      </c>
      <c r="AI149">
        <v>1.9884653901088983E-3</v>
      </c>
      <c r="AJ149">
        <v>1.9884653901088983E-3</v>
      </c>
      <c r="AK149">
        <v>1.9884653901088983E-3</v>
      </c>
      <c r="AL149">
        <v>1.9884653901088983E-3</v>
      </c>
      <c r="AM149">
        <v>1.9884653901088983E-3</v>
      </c>
      <c r="AN149">
        <v>1.9884653901088983E-3</v>
      </c>
      <c r="AO149">
        <v>1.9884653901088983E-3</v>
      </c>
      <c r="AP149">
        <v>1.9884653901088983E-3</v>
      </c>
      <c r="AQ149">
        <v>1.9884653901088983E-3</v>
      </c>
      <c r="AR149">
        <v>1.9884653901088983E-3</v>
      </c>
      <c r="AS149">
        <v>1.9884653901088983E-3</v>
      </c>
      <c r="AT149">
        <v>1.9884653901088983E-3</v>
      </c>
      <c r="AU149">
        <v>1.9884653901088983E-3</v>
      </c>
      <c r="AV149">
        <v>1.9884653901088983E-3</v>
      </c>
      <c r="AW149">
        <v>1.9884653901088983E-3</v>
      </c>
      <c r="AX149">
        <v>1.9884653901088983E-3</v>
      </c>
      <c r="AY149">
        <v>1.9884653901088983E-3</v>
      </c>
      <c r="AZ149">
        <v>1.9884653901088983E-3</v>
      </c>
      <c r="BA149">
        <v>1.9884653901088983E-3</v>
      </c>
      <c r="BB149">
        <v>1.9884653901088983E-3</v>
      </c>
      <c r="BC149">
        <v>1.9884653901088983E-3</v>
      </c>
      <c r="BD149">
        <v>1.9884653901088983E-3</v>
      </c>
      <c r="BE149">
        <v>1.9884653901088983E-3</v>
      </c>
      <c r="BF149">
        <v>1.9884653901088983E-3</v>
      </c>
      <c r="BG149">
        <v>1.9884653901088983E-3</v>
      </c>
      <c r="BH149">
        <v>1.9884653901088983E-3</v>
      </c>
      <c r="BI149">
        <v>1.9884653901088983E-3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</row>
    <row r="150" spans="1:71" x14ac:dyDescent="0.25">
      <c r="A150">
        <v>1268</v>
      </c>
      <c r="B150">
        <v>612.2852038392316</v>
      </c>
      <c r="C150">
        <v>1.9171558148335377E-3</v>
      </c>
      <c r="D150">
        <v>10</v>
      </c>
      <c r="E150">
        <v>624</v>
      </c>
      <c r="F150">
        <v>-644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1.9171558148335377E-3</v>
      </c>
      <c r="P150">
        <v>1.9171558148335377E-3</v>
      </c>
      <c r="Q150">
        <v>1.9171558148335377E-3</v>
      </c>
      <c r="R150">
        <v>1.9171558148335377E-3</v>
      </c>
      <c r="S150">
        <v>1.9171558148335377E-3</v>
      </c>
      <c r="T150">
        <v>1.9171558148335377E-3</v>
      </c>
      <c r="U150">
        <v>1.9171558148335377E-3</v>
      </c>
      <c r="V150">
        <v>1.9171558148335377E-3</v>
      </c>
      <c r="W150">
        <v>1.9171558148335377E-3</v>
      </c>
      <c r="X150">
        <v>1.9171558148335377E-3</v>
      </c>
      <c r="Y150">
        <v>1.9171558148335377E-3</v>
      </c>
      <c r="Z150">
        <v>1.9171558148335377E-3</v>
      </c>
      <c r="AA150">
        <v>1.9171558148335377E-3</v>
      </c>
      <c r="AB150">
        <v>1.9171558148335377E-3</v>
      </c>
      <c r="AC150">
        <v>1.9171558148335377E-3</v>
      </c>
      <c r="AD150">
        <v>1.9171558148335377E-3</v>
      </c>
      <c r="AE150">
        <v>1.9171558148335377E-3</v>
      </c>
      <c r="AF150">
        <v>1.9171558148335377E-3</v>
      </c>
      <c r="AG150">
        <v>1.9171558148335377E-3</v>
      </c>
      <c r="AH150">
        <v>1.9171558148335377E-3</v>
      </c>
      <c r="AI150">
        <v>1.9171558148335377E-3</v>
      </c>
      <c r="AJ150">
        <v>1.9171558148335377E-3</v>
      </c>
      <c r="AK150">
        <v>1.9171558148335377E-3</v>
      </c>
      <c r="AL150">
        <v>1.9171558148335377E-3</v>
      </c>
      <c r="AM150">
        <v>1.9171558148335377E-3</v>
      </c>
      <c r="AN150">
        <v>1.9171558148335377E-3</v>
      </c>
      <c r="AO150">
        <v>1.9171558148335377E-3</v>
      </c>
      <c r="AP150">
        <v>1.9171558148335377E-3</v>
      </c>
      <c r="AQ150">
        <v>1.9171558148335377E-3</v>
      </c>
      <c r="AR150">
        <v>1.9171558148335377E-3</v>
      </c>
      <c r="AS150">
        <v>1.9171558148335377E-3</v>
      </c>
      <c r="AT150">
        <v>1.9171558148335377E-3</v>
      </c>
      <c r="AU150">
        <v>1.9171558148335377E-3</v>
      </c>
      <c r="AV150">
        <v>1.9171558148335377E-3</v>
      </c>
      <c r="AW150">
        <v>1.9171558148335377E-3</v>
      </c>
      <c r="AX150">
        <v>1.9171558148335377E-3</v>
      </c>
      <c r="AY150">
        <v>1.9171558148335377E-3</v>
      </c>
      <c r="AZ150">
        <v>1.9171558148335377E-3</v>
      </c>
      <c r="BA150">
        <v>1.9171558148335377E-3</v>
      </c>
      <c r="BB150">
        <v>1.9171558148335377E-3</v>
      </c>
      <c r="BC150">
        <v>1.9171558148335377E-3</v>
      </c>
      <c r="BD150">
        <v>1.9171558148335377E-3</v>
      </c>
      <c r="BE150">
        <v>1.9171558148335377E-3</v>
      </c>
      <c r="BF150">
        <v>1.9171558148335377E-3</v>
      </c>
      <c r="BG150">
        <v>1.9171558148335377E-3</v>
      </c>
      <c r="BH150">
        <v>1.9171558148335377E-3</v>
      </c>
      <c r="BI150">
        <v>1.9171558148335377E-3</v>
      </c>
      <c r="BJ150">
        <v>1.9171558148335377E-3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</row>
    <row r="151" spans="1:71" x14ac:dyDescent="0.25">
      <c r="A151">
        <v>1257</v>
      </c>
      <c r="B151">
        <v>570.90379960428947</v>
      </c>
      <c r="C151">
        <v>1.7875844986273935E-3</v>
      </c>
      <c r="D151">
        <v>0</v>
      </c>
      <c r="E151">
        <v>628.5</v>
      </c>
      <c r="F151">
        <v>-628.5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1.7875844986273935E-3</v>
      </c>
      <c r="Q151">
        <v>1.7875844986273935E-3</v>
      </c>
      <c r="R151">
        <v>1.7875844986273935E-3</v>
      </c>
      <c r="S151">
        <v>1.7875844986273935E-3</v>
      </c>
      <c r="T151">
        <v>1.7875844986273935E-3</v>
      </c>
      <c r="U151">
        <v>1.7875844986273935E-3</v>
      </c>
      <c r="V151">
        <v>1.7875844986273935E-3</v>
      </c>
      <c r="W151">
        <v>1.7875844986273935E-3</v>
      </c>
      <c r="X151">
        <v>1.7875844986273935E-3</v>
      </c>
      <c r="Y151">
        <v>1.7875844986273935E-3</v>
      </c>
      <c r="Z151">
        <v>1.7875844986273935E-3</v>
      </c>
      <c r="AA151">
        <v>1.7875844986273935E-3</v>
      </c>
      <c r="AB151">
        <v>1.7875844986273935E-3</v>
      </c>
      <c r="AC151">
        <v>1.7875844986273935E-3</v>
      </c>
      <c r="AD151">
        <v>1.7875844986273935E-3</v>
      </c>
      <c r="AE151">
        <v>1.7875844986273935E-3</v>
      </c>
      <c r="AF151">
        <v>1.7875844986273935E-3</v>
      </c>
      <c r="AG151">
        <v>1.7875844986273935E-3</v>
      </c>
      <c r="AH151">
        <v>1.7875844986273935E-3</v>
      </c>
      <c r="AI151">
        <v>1.7875844986273935E-3</v>
      </c>
      <c r="AJ151">
        <v>1.7875844986273935E-3</v>
      </c>
      <c r="AK151">
        <v>1.7875844986273935E-3</v>
      </c>
      <c r="AL151">
        <v>1.7875844986273935E-3</v>
      </c>
      <c r="AM151">
        <v>1.7875844986273935E-3</v>
      </c>
      <c r="AN151">
        <v>1.7875844986273935E-3</v>
      </c>
      <c r="AO151">
        <v>1.7875844986273935E-3</v>
      </c>
      <c r="AP151">
        <v>1.7875844986273935E-3</v>
      </c>
      <c r="AQ151">
        <v>1.7875844986273935E-3</v>
      </c>
      <c r="AR151">
        <v>1.7875844986273935E-3</v>
      </c>
      <c r="AS151">
        <v>1.7875844986273935E-3</v>
      </c>
      <c r="AT151">
        <v>1.7875844986273935E-3</v>
      </c>
      <c r="AU151">
        <v>1.7875844986273935E-3</v>
      </c>
      <c r="AV151">
        <v>1.7875844986273935E-3</v>
      </c>
      <c r="AW151">
        <v>1.7875844986273935E-3</v>
      </c>
      <c r="AX151">
        <v>1.7875844986273935E-3</v>
      </c>
      <c r="AY151">
        <v>1.7875844986273935E-3</v>
      </c>
      <c r="AZ151">
        <v>1.7875844986273935E-3</v>
      </c>
      <c r="BA151">
        <v>1.7875844986273935E-3</v>
      </c>
      <c r="BB151">
        <v>1.7875844986273935E-3</v>
      </c>
      <c r="BC151">
        <v>1.7875844986273935E-3</v>
      </c>
      <c r="BD151">
        <v>1.7875844986273935E-3</v>
      </c>
      <c r="BE151">
        <v>1.7875844986273935E-3</v>
      </c>
      <c r="BF151">
        <v>1.7875844986273935E-3</v>
      </c>
      <c r="BG151">
        <v>1.7875844986273935E-3</v>
      </c>
      <c r="BH151">
        <v>1.7875844986273935E-3</v>
      </c>
      <c r="BI151">
        <v>1.7875844986273935E-3</v>
      </c>
      <c r="BJ151">
        <v>1.7875844986273935E-3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</row>
    <row r="152" spans="1:71" x14ac:dyDescent="0.25">
      <c r="A152">
        <v>1257</v>
      </c>
      <c r="B152">
        <v>636.66617333481349</v>
      </c>
      <c r="C152">
        <v>1.9934962476035041E-3</v>
      </c>
      <c r="D152">
        <v>-10</v>
      </c>
      <c r="E152">
        <v>638.5</v>
      </c>
      <c r="F152">
        <v>-618.5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1.9934962476035041E-3</v>
      </c>
      <c r="Q152">
        <v>1.9934962476035041E-3</v>
      </c>
      <c r="R152">
        <v>1.9934962476035041E-3</v>
      </c>
      <c r="S152">
        <v>1.9934962476035041E-3</v>
      </c>
      <c r="T152">
        <v>1.9934962476035041E-3</v>
      </c>
      <c r="U152">
        <v>1.9934962476035041E-3</v>
      </c>
      <c r="V152">
        <v>1.9934962476035041E-3</v>
      </c>
      <c r="W152">
        <v>1.9934962476035041E-3</v>
      </c>
      <c r="X152">
        <v>1.9934962476035041E-3</v>
      </c>
      <c r="Y152">
        <v>1.9934962476035041E-3</v>
      </c>
      <c r="Z152">
        <v>1.9934962476035041E-3</v>
      </c>
      <c r="AA152">
        <v>1.9934962476035041E-3</v>
      </c>
      <c r="AB152">
        <v>1.9934962476035041E-3</v>
      </c>
      <c r="AC152">
        <v>1.9934962476035041E-3</v>
      </c>
      <c r="AD152">
        <v>1.9934962476035041E-3</v>
      </c>
      <c r="AE152">
        <v>1.9934962476035041E-3</v>
      </c>
      <c r="AF152">
        <v>1.9934962476035041E-3</v>
      </c>
      <c r="AG152">
        <v>1.9934962476035041E-3</v>
      </c>
      <c r="AH152">
        <v>1.9934962476035041E-3</v>
      </c>
      <c r="AI152">
        <v>1.9934962476035041E-3</v>
      </c>
      <c r="AJ152">
        <v>1.9934962476035041E-3</v>
      </c>
      <c r="AK152">
        <v>1.9934962476035041E-3</v>
      </c>
      <c r="AL152">
        <v>1.9934962476035041E-3</v>
      </c>
      <c r="AM152">
        <v>1.9934962476035041E-3</v>
      </c>
      <c r="AN152">
        <v>1.9934962476035041E-3</v>
      </c>
      <c r="AO152">
        <v>1.9934962476035041E-3</v>
      </c>
      <c r="AP152">
        <v>1.9934962476035041E-3</v>
      </c>
      <c r="AQ152">
        <v>1.9934962476035041E-3</v>
      </c>
      <c r="AR152">
        <v>1.9934962476035041E-3</v>
      </c>
      <c r="AS152">
        <v>1.9934962476035041E-3</v>
      </c>
      <c r="AT152">
        <v>1.9934962476035041E-3</v>
      </c>
      <c r="AU152">
        <v>1.9934962476035041E-3</v>
      </c>
      <c r="AV152">
        <v>1.9934962476035041E-3</v>
      </c>
      <c r="AW152">
        <v>1.9934962476035041E-3</v>
      </c>
      <c r="AX152">
        <v>1.9934962476035041E-3</v>
      </c>
      <c r="AY152">
        <v>1.9934962476035041E-3</v>
      </c>
      <c r="AZ152">
        <v>1.9934962476035041E-3</v>
      </c>
      <c r="BA152">
        <v>1.9934962476035041E-3</v>
      </c>
      <c r="BB152">
        <v>1.9934962476035041E-3</v>
      </c>
      <c r="BC152">
        <v>1.9934962476035041E-3</v>
      </c>
      <c r="BD152">
        <v>1.9934962476035041E-3</v>
      </c>
      <c r="BE152">
        <v>1.9934962476035041E-3</v>
      </c>
      <c r="BF152">
        <v>1.9934962476035041E-3</v>
      </c>
      <c r="BG152">
        <v>1.9934962476035041E-3</v>
      </c>
      <c r="BH152">
        <v>1.9934962476035041E-3</v>
      </c>
      <c r="BI152">
        <v>1.9934962476035041E-3</v>
      </c>
      <c r="BJ152">
        <v>1.9934962476035041E-3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</row>
    <row r="153" spans="1:71" x14ac:dyDescent="0.25">
      <c r="A153">
        <v>1267</v>
      </c>
      <c r="B153">
        <v>462.05999845265421</v>
      </c>
      <c r="C153">
        <v>1.4467784086255296E-3</v>
      </c>
      <c r="D153">
        <v>-20</v>
      </c>
      <c r="E153">
        <v>653.5</v>
      </c>
      <c r="F153">
        <v>-613.5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1.4467784086255296E-3</v>
      </c>
      <c r="R153">
        <v>1.4467784086255296E-3</v>
      </c>
      <c r="S153">
        <v>1.4467784086255296E-3</v>
      </c>
      <c r="T153">
        <v>1.4467784086255296E-3</v>
      </c>
      <c r="U153">
        <v>1.4467784086255296E-3</v>
      </c>
      <c r="V153">
        <v>1.4467784086255296E-3</v>
      </c>
      <c r="W153">
        <v>1.4467784086255296E-3</v>
      </c>
      <c r="X153">
        <v>1.4467784086255296E-3</v>
      </c>
      <c r="Y153">
        <v>1.4467784086255296E-3</v>
      </c>
      <c r="Z153">
        <v>1.4467784086255296E-3</v>
      </c>
      <c r="AA153">
        <v>1.4467784086255296E-3</v>
      </c>
      <c r="AB153">
        <v>1.4467784086255296E-3</v>
      </c>
      <c r="AC153">
        <v>1.4467784086255296E-3</v>
      </c>
      <c r="AD153">
        <v>1.4467784086255296E-3</v>
      </c>
      <c r="AE153">
        <v>1.4467784086255296E-3</v>
      </c>
      <c r="AF153">
        <v>1.4467784086255296E-3</v>
      </c>
      <c r="AG153">
        <v>1.4467784086255296E-3</v>
      </c>
      <c r="AH153">
        <v>1.4467784086255296E-3</v>
      </c>
      <c r="AI153">
        <v>1.4467784086255296E-3</v>
      </c>
      <c r="AJ153">
        <v>1.4467784086255296E-3</v>
      </c>
      <c r="AK153">
        <v>1.4467784086255296E-3</v>
      </c>
      <c r="AL153">
        <v>1.4467784086255296E-3</v>
      </c>
      <c r="AM153">
        <v>1.4467784086255296E-3</v>
      </c>
      <c r="AN153">
        <v>1.4467784086255296E-3</v>
      </c>
      <c r="AO153">
        <v>1.4467784086255296E-3</v>
      </c>
      <c r="AP153">
        <v>1.4467784086255296E-3</v>
      </c>
      <c r="AQ153">
        <v>1.4467784086255296E-3</v>
      </c>
      <c r="AR153">
        <v>1.4467784086255296E-3</v>
      </c>
      <c r="AS153">
        <v>1.4467784086255296E-3</v>
      </c>
      <c r="AT153">
        <v>1.4467784086255296E-3</v>
      </c>
      <c r="AU153">
        <v>1.4467784086255296E-3</v>
      </c>
      <c r="AV153">
        <v>1.4467784086255296E-3</v>
      </c>
      <c r="AW153">
        <v>1.4467784086255296E-3</v>
      </c>
      <c r="AX153">
        <v>1.4467784086255296E-3</v>
      </c>
      <c r="AY153">
        <v>1.4467784086255296E-3</v>
      </c>
      <c r="AZ153">
        <v>1.4467784086255296E-3</v>
      </c>
      <c r="BA153">
        <v>1.4467784086255296E-3</v>
      </c>
      <c r="BB153">
        <v>1.4467784086255296E-3</v>
      </c>
      <c r="BC153">
        <v>1.4467784086255296E-3</v>
      </c>
      <c r="BD153">
        <v>1.4467784086255296E-3</v>
      </c>
      <c r="BE153">
        <v>1.4467784086255296E-3</v>
      </c>
      <c r="BF153">
        <v>1.4467784086255296E-3</v>
      </c>
      <c r="BG153">
        <v>1.4467784086255296E-3</v>
      </c>
      <c r="BH153">
        <v>1.4467784086255296E-3</v>
      </c>
      <c r="BI153">
        <v>1.4467784086255296E-3</v>
      </c>
      <c r="BJ153">
        <v>1.4467784086255296E-3</v>
      </c>
      <c r="BK153">
        <v>1.4467784086255296E-3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</row>
    <row r="154" spans="1:71" x14ac:dyDescent="0.25">
      <c r="A154">
        <v>1255</v>
      </c>
      <c r="B154">
        <v>408.8603169491933</v>
      </c>
      <c r="C154">
        <v>1.2802023128745167E-3</v>
      </c>
      <c r="D154">
        <v>-30</v>
      </c>
      <c r="E154">
        <v>657.5</v>
      </c>
      <c r="F154">
        <v>-597.5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1.2802023128745167E-3</v>
      </c>
      <c r="R154">
        <v>1.2802023128745167E-3</v>
      </c>
      <c r="S154">
        <v>1.2802023128745167E-3</v>
      </c>
      <c r="T154">
        <v>1.2802023128745167E-3</v>
      </c>
      <c r="U154">
        <v>1.2802023128745167E-3</v>
      </c>
      <c r="V154">
        <v>1.2802023128745167E-3</v>
      </c>
      <c r="W154">
        <v>1.2802023128745167E-3</v>
      </c>
      <c r="X154">
        <v>1.2802023128745167E-3</v>
      </c>
      <c r="Y154">
        <v>1.2802023128745167E-3</v>
      </c>
      <c r="Z154">
        <v>1.2802023128745167E-3</v>
      </c>
      <c r="AA154">
        <v>1.2802023128745167E-3</v>
      </c>
      <c r="AB154">
        <v>1.2802023128745167E-3</v>
      </c>
      <c r="AC154">
        <v>1.2802023128745167E-3</v>
      </c>
      <c r="AD154">
        <v>1.2802023128745167E-3</v>
      </c>
      <c r="AE154">
        <v>1.2802023128745167E-3</v>
      </c>
      <c r="AF154">
        <v>1.2802023128745167E-3</v>
      </c>
      <c r="AG154">
        <v>1.2802023128745167E-3</v>
      </c>
      <c r="AH154">
        <v>1.2802023128745167E-3</v>
      </c>
      <c r="AI154">
        <v>1.2802023128745167E-3</v>
      </c>
      <c r="AJ154">
        <v>1.2802023128745167E-3</v>
      </c>
      <c r="AK154">
        <v>1.2802023128745167E-3</v>
      </c>
      <c r="AL154">
        <v>1.2802023128745167E-3</v>
      </c>
      <c r="AM154">
        <v>1.2802023128745167E-3</v>
      </c>
      <c r="AN154">
        <v>1.2802023128745167E-3</v>
      </c>
      <c r="AO154">
        <v>1.2802023128745167E-3</v>
      </c>
      <c r="AP154">
        <v>1.2802023128745167E-3</v>
      </c>
      <c r="AQ154">
        <v>1.2802023128745167E-3</v>
      </c>
      <c r="AR154">
        <v>1.2802023128745167E-3</v>
      </c>
      <c r="AS154">
        <v>1.2802023128745167E-3</v>
      </c>
      <c r="AT154">
        <v>1.2802023128745167E-3</v>
      </c>
      <c r="AU154">
        <v>1.2802023128745167E-3</v>
      </c>
      <c r="AV154">
        <v>1.2802023128745167E-3</v>
      </c>
      <c r="AW154">
        <v>1.2802023128745167E-3</v>
      </c>
      <c r="AX154">
        <v>1.2802023128745167E-3</v>
      </c>
      <c r="AY154">
        <v>1.2802023128745167E-3</v>
      </c>
      <c r="AZ154">
        <v>1.2802023128745167E-3</v>
      </c>
      <c r="BA154">
        <v>1.2802023128745167E-3</v>
      </c>
      <c r="BB154">
        <v>1.2802023128745167E-3</v>
      </c>
      <c r="BC154">
        <v>1.2802023128745167E-3</v>
      </c>
      <c r="BD154">
        <v>1.2802023128745167E-3</v>
      </c>
      <c r="BE154">
        <v>1.2802023128745167E-3</v>
      </c>
      <c r="BF154">
        <v>1.2802023128745167E-3</v>
      </c>
      <c r="BG154">
        <v>1.2802023128745167E-3</v>
      </c>
      <c r="BH154">
        <v>1.2802023128745167E-3</v>
      </c>
      <c r="BI154">
        <v>1.2802023128745167E-3</v>
      </c>
      <c r="BJ154">
        <v>1.2802023128745167E-3</v>
      </c>
      <c r="BK154">
        <v>1.2802023128745167E-3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</row>
    <row r="155" spans="1:71" x14ac:dyDescent="0.25">
      <c r="A155">
        <v>1255</v>
      </c>
      <c r="B155">
        <v>432.85464948311306</v>
      </c>
      <c r="C155">
        <v>1.3553321279541773E-3</v>
      </c>
      <c r="D155">
        <v>-40</v>
      </c>
      <c r="E155">
        <v>667.5</v>
      </c>
      <c r="F155">
        <v>-587.5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1.3553321279541773E-3</v>
      </c>
      <c r="S155">
        <v>1.3553321279541773E-3</v>
      </c>
      <c r="T155">
        <v>1.3553321279541773E-3</v>
      </c>
      <c r="U155">
        <v>1.3553321279541773E-3</v>
      </c>
      <c r="V155">
        <v>1.3553321279541773E-3</v>
      </c>
      <c r="W155">
        <v>1.3553321279541773E-3</v>
      </c>
      <c r="X155">
        <v>1.3553321279541773E-3</v>
      </c>
      <c r="Y155">
        <v>1.3553321279541773E-3</v>
      </c>
      <c r="Z155">
        <v>1.3553321279541773E-3</v>
      </c>
      <c r="AA155">
        <v>1.3553321279541773E-3</v>
      </c>
      <c r="AB155">
        <v>1.3553321279541773E-3</v>
      </c>
      <c r="AC155">
        <v>1.3553321279541773E-3</v>
      </c>
      <c r="AD155">
        <v>1.3553321279541773E-3</v>
      </c>
      <c r="AE155">
        <v>1.3553321279541773E-3</v>
      </c>
      <c r="AF155">
        <v>1.3553321279541773E-3</v>
      </c>
      <c r="AG155">
        <v>1.3553321279541773E-3</v>
      </c>
      <c r="AH155">
        <v>1.3553321279541773E-3</v>
      </c>
      <c r="AI155">
        <v>1.3553321279541773E-3</v>
      </c>
      <c r="AJ155">
        <v>1.3553321279541773E-3</v>
      </c>
      <c r="AK155">
        <v>1.3553321279541773E-3</v>
      </c>
      <c r="AL155">
        <v>1.3553321279541773E-3</v>
      </c>
      <c r="AM155">
        <v>1.3553321279541773E-3</v>
      </c>
      <c r="AN155">
        <v>1.3553321279541773E-3</v>
      </c>
      <c r="AO155">
        <v>1.3553321279541773E-3</v>
      </c>
      <c r="AP155">
        <v>1.3553321279541773E-3</v>
      </c>
      <c r="AQ155">
        <v>1.3553321279541773E-3</v>
      </c>
      <c r="AR155">
        <v>1.3553321279541773E-3</v>
      </c>
      <c r="AS155">
        <v>1.3553321279541773E-3</v>
      </c>
      <c r="AT155">
        <v>1.3553321279541773E-3</v>
      </c>
      <c r="AU155">
        <v>1.3553321279541773E-3</v>
      </c>
      <c r="AV155">
        <v>1.3553321279541773E-3</v>
      </c>
      <c r="AW155">
        <v>1.3553321279541773E-3</v>
      </c>
      <c r="AX155">
        <v>1.3553321279541773E-3</v>
      </c>
      <c r="AY155">
        <v>1.3553321279541773E-3</v>
      </c>
      <c r="AZ155">
        <v>1.3553321279541773E-3</v>
      </c>
      <c r="BA155">
        <v>1.3553321279541773E-3</v>
      </c>
      <c r="BB155">
        <v>1.3553321279541773E-3</v>
      </c>
      <c r="BC155">
        <v>1.3553321279541773E-3</v>
      </c>
      <c r="BD155">
        <v>1.3553321279541773E-3</v>
      </c>
      <c r="BE155">
        <v>1.3553321279541773E-3</v>
      </c>
      <c r="BF155">
        <v>1.3553321279541773E-3</v>
      </c>
      <c r="BG155">
        <v>1.3553321279541773E-3</v>
      </c>
      <c r="BH155">
        <v>1.3553321279541773E-3</v>
      </c>
      <c r="BI155">
        <v>1.3553321279541773E-3</v>
      </c>
      <c r="BJ155">
        <v>1.3553321279541773E-3</v>
      </c>
      <c r="BK155">
        <v>1.3553321279541773E-3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</row>
    <row r="156" spans="1:71" x14ac:dyDescent="0.25">
      <c r="A156">
        <v>1255</v>
      </c>
      <c r="B156">
        <v>422.20356357781014</v>
      </c>
      <c r="C156">
        <v>1.3219819977377289E-3</v>
      </c>
      <c r="D156">
        <v>-30</v>
      </c>
      <c r="E156">
        <v>657.5</v>
      </c>
      <c r="F156">
        <v>-597.5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1.3219819977377289E-3</v>
      </c>
      <c r="R156">
        <v>1.3219819977377289E-3</v>
      </c>
      <c r="S156">
        <v>1.3219819977377289E-3</v>
      </c>
      <c r="T156">
        <v>1.3219819977377289E-3</v>
      </c>
      <c r="U156">
        <v>1.3219819977377289E-3</v>
      </c>
      <c r="V156">
        <v>1.3219819977377289E-3</v>
      </c>
      <c r="W156">
        <v>1.3219819977377289E-3</v>
      </c>
      <c r="X156">
        <v>1.3219819977377289E-3</v>
      </c>
      <c r="Y156">
        <v>1.3219819977377289E-3</v>
      </c>
      <c r="Z156">
        <v>1.3219819977377289E-3</v>
      </c>
      <c r="AA156">
        <v>1.3219819977377289E-3</v>
      </c>
      <c r="AB156">
        <v>1.3219819977377289E-3</v>
      </c>
      <c r="AC156">
        <v>1.3219819977377289E-3</v>
      </c>
      <c r="AD156">
        <v>1.3219819977377289E-3</v>
      </c>
      <c r="AE156">
        <v>1.3219819977377289E-3</v>
      </c>
      <c r="AF156">
        <v>1.3219819977377289E-3</v>
      </c>
      <c r="AG156">
        <v>1.3219819977377289E-3</v>
      </c>
      <c r="AH156">
        <v>1.3219819977377289E-3</v>
      </c>
      <c r="AI156">
        <v>1.3219819977377289E-3</v>
      </c>
      <c r="AJ156">
        <v>1.3219819977377289E-3</v>
      </c>
      <c r="AK156">
        <v>1.3219819977377289E-3</v>
      </c>
      <c r="AL156">
        <v>1.3219819977377289E-3</v>
      </c>
      <c r="AM156">
        <v>1.3219819977377289E-3</v>
      </c>
      <c r="AN156">
        <v>1.3219819977377289E-3</v>
      </c>
      <c r="AO156">
        <v>1.3219819977377289E-3</v>
      </c>
      <c r="AP156">
        <v>1.3219819977377289E-3</v>
      </c>
      <c r="AQ156">
        <v>1.3219819977377289E-3</v>
      </c>
      <c r="AR156">
        <v>1.3219819977377289E-3</v>
      </c>
      <c r="AS156">
        <v>1.3219819977377289E-3</v>
      </c>
      <c r="AT156">
        <v>1.3219819977377289E-3</v>
      </c>
      <c r="AU156">
        <v>1.3219819977377289E-3</v>
      </c>
      <c r="AV156">
        <v>1.3219819977377289E-3</v>
      </c>
      <c r="AW156">
        <v>1.3219819977377289E-3</v>
      </c>
      <c r="AX156">
        <v>1.3219819977377289E-3</v>
      </c>
      <c r="AY156">
        <v>1.3219819977377289E-3</v>
      </c>
      <c r="AZ156">
        <v>1.3219819977377289E-3</v>
      </c>
      <c r="BA156">
        <v>1.3219819977377289E-3</v>
      </c>
      <c r="BB156">
        <v>1.3219819977377289E-3</v>
      </c>
      <c r="BC156">
        <v>1.3219819977377289E-3</v>
      </c>
      <c r="BD156">
        <v>1.3219819977377289E-3</v>
      </c>
      <c r="BE156">
        <v>1.3219819977377289E-3</v>
      </c>
      <c r="BF156">
        <v>1.3219819977377289E-3</v>
      </c>
      <c r="BG156">
        <v>1.3219819977377289E-3</v>
      </c>
      <c r="BH156">
        <v>1.3219819977377289E-3</v>
      </c>
      <c r="BI156">
        <v>1.3219819977377289E-3</v>
      </c>
      <c r="BJ156">
        <v>1.3219819977377289E-3</v>
      </c>
      <c r="BK156">
        <v>1.3219819977377289E-3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</row>
    <row r="157" spans="1:71" x14ac:dyDescent="0.25">
      <c r="A157">
        <v>1253</v>
      </c>
      <c r="B157">
        <v>262.28203499370892</v>
      </c>
      <c r="C157">
        <v>8.2124396500457086E-4</v>
      </c>
      <c r="D157">
        <v>-20</v>
      </c>
      <c r="E157">
        <v>646.5</v>
      </c>
      <c r="F157">
        <v>-606.5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8.2124396500457086E-4</v>
      </c>
      <c r="R157">
        <v>8.2124396500457086E-4</v>
      </c>
      <c r="S157">
        <v>8.2124396500457086E-4</v>
      </c>
      <c r="T157">
        <v>8.2124396500457086E-4</v>
      </c>
      <c r="U157">
        <v>8.2124396500457086E-4</v>
      </c>
      <c r="V157">
        <v>8.2124396500457086E-4</v>
      </c>
      <c r="W157">
        <v>8.2124396500457086E-4</v>
      </c>
      <c r="X157">
        <v>8.2124396500457086E-4</v>
      </c>
      <c r="Y157">
        <v>8.2124396500457086E-4</v>
      </c>
      <c r="Z157">
        <v>8.2124396500457086E-4</v>
      </c>
      <c r="AA157">
        <v>8.2124396500457086E-4</v>
      </c>
      <c r="AB157">
        <v>8.2124396500457086E-4</v>
      </c>
      <c r="AC157">
        <v>8.2124396500457086E-4</v>
      </c>
      <c r="AD157">
        <v>8.2124396500457086E-4</v>
      </c>
      <c r="AE157">
        <v>8.2124396500457086E-4</v>
      </c>
      <c r="AF157">
        <v>8.2124396500457086E-4</v>
      </c>
      <c r="AG157">
        <v>8.2124396500457086E-4</v>
      </c>
      <c r="AH157">
        <v>8.2124396500457086E-4</v>
      </c>
      <c r="AI157">
        <v>8.2124396500457086E-4</v>
      </c>
      <c r="AJ157">
        <v>8.2124396500457086E-4</v>
      </c>
      <c r="AK157">
        <v>8.2124396500457086E-4</v>
      </c>
      <c r="AL157">
        <v>8.2124396500457086E-4</v>
      </c>
      <c r="AM157">
        <v>8.2124396500457086E-4</v>
      </c>
      <c r="AN157">
        <v>8.2124396500457086E-4</v>
      </c>
      <c r="AO157">
        <v>8.2124396500457086E-4</v>
      </c>
      <c r="AP157">
        <v>8.2124396500457086E-4</v>
      </c>
      <c r="AQ157">
        <v>8.2124396500457086E-4</v>
      </c>
      <c r="AR157">
        <v>8.2124396500457086E-4</v>
      </c>
      <c r="AS157">
        <v>8.2124396500457086E-4</v>
      </c>
      <c r="AT157">
        <v>8.2124396500457086E-4</v>
      </c>
      <c r="AU157">
        <v>8.2124396500457086E-4</v>
      </c>
      <c r="AV157">
        <v>8.2124396500457086E-4</v>
      </c>
      <c r="AW157">
        <v>8.2124396500457086E-4</v>
      </c>
      <c r="AX157">
        <v>8.2124396500457086E-4</v>
      </c>
      <c r="AY157">
        <v>8.2124396500457086E-4</v>
      </c>
      <c r="AZ157">
        <v>8.2124396500457086E-4</v>
      </c>
      <c r="BA157">
        <v>8.2124396500457086E-4</v>
      </c>
      <c r="BB157">
        <v>8.2124396500457086E-4</v>
      </c>
      <c r="BC157">
        <v>8.2124396500457086E-4</v>
      </c>
      <c r="BD157">
        <v>8.2124396500457086E-4</v>
      </c>
      <c r="BE157">
        <v>8.2124396500457086E-4</v>
      </c>
      <c r="BF157">
        <v>8.2124396500457086E-4</v>
      </c>
      <c r="BG157">
        <v>8.2124396500457086E-4</v>
      </c>
      <c r="BH157">
        <v>8.2124396500457086E-4</v>
      </c>
      <c r="BI157">
        <v>8.2124396500457086E-4</v>
      </c>
      <c r="BJ157">
        <v>8.2124396500457086E-4</v>
      </c>
      <c r="BK157">
        <v>8.2124396500457086E-4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</row>
    <row r="158" spans="1:71" x14ac:dyDescent="0.25">
      <c r="A158">
        <v>1253</v>
      </c>
      <c r="B158">
        <v>277.02462913625652</v>
      </c>
      <c r="C158">
        <v>8.6740521454790832E-4</v>
      </c>
      <c r="D158">
        <v>-10</v>
      </c>
      <c r="E158">
        <v>636.5</v>
      </c>
      <c r="F158">
        <v>-616.5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8.6740521454790832E-4</v>
      </c>
      <c r="Q158">
        <v>8.6740521454790832E-4</v>
      </c>
      <c r="R158">
        <v>8.6740521454790832E-4</v>
      </c>
      <c r="S158">
        <v>8.6740521454790832E-4</v>
      </c>
      <c r="T158">
        <v>8.6740521454790832E-4</v>
      </c>
      <c r="U158">
        <v>8.6740521454790832E-4</v>
      </c>
      <c r="V158">
        <v>8.6740521454790832E-4</v>
      </c>
      <c r="W158">
        <v>8.6740521454790832E-4</v>
      </c>
      <c r="X158">
        <v>8.6740521454790832E-4</v>
      </c>
      <c r="Y158">
        <v>8.6740521454790832E-4</v>
      </c>
      <c r="Z158">
        <v>8.6740521454790832E-4</v>
      </c>
      <c r="AA158">
        <v>8.6740521454790832E-4</v>
      </c>
      <c r="AB158">
        <v>8.6740521454790832E-4</v>
      </c>
      <c r="AC158">
        <v>8.6740521454790832E-4</v>
      </c>
      <c r="AD158">
        <v>8.6740521454790832E-4</v>
      </c>
      <c r="AE158">
        <v>8.6740521454790832E-4</v>
      </c>
      <c r="AF158">
        <v>8.6740521454790832E-4</v>
      </c>
      <c r="AG158">
        <v>8.6740521454790832E-4</v>
      </c>
      <c r="AH158">
        <v>8.6740521454790832E-4</v>
      </c>
      <c r="AI158">
        <v>8.6740521454790832E-4</v>
      </c>
      <c r="AJ158">
        <v>8.6740521454790832E-4</v>
      </c>
      <c r="AK158">
        <v>8.6740521454790832E-4</v>
      </c>
      <c r="AL158">
        <v>8.6740521454790832E-4</v>
      </c>
      <c r="AM158">
        <v>8.6740521454790832E-4</v>
      </c>
      <c r="AN158">
        <v>8.6740521454790832E-4</v>
      </c>
      <c r="AO158">
        <v>8.6740521454790832E-4</v>
      </c>
      <c r="AP158">
        <v>8.6740521454790832E-4</v>
      </c>
      <c r="AQ158">
        <v>8.6740521454790832E-4</v>
      </c>
      <c r="AR158">
        <v>8.6740521454790832E-4</v>
      </c>
      <c r="AS158">
        <v>8.6740521454790832E-4</v>
      </c>
      <c r="AT158">
        <v>8.6740521454790832E-4</v>
      </c>
      <c r="AU158">
        <v>8.6740521454790832E-4</v>
      </c>
      <c r="AV158">
        <v>8.6740521454790832E-4</v>
      </c>
      <c r="AW158">
        <v>8.6740521454790832E-4</v>
      </c>
      <c r="AX158">
        <v>8.6740521454790832E-4</v>
      </c>
      <c r="AY158">
        <v>8.6740521454790832E-4</v>
      </c>
      <c r="AZ158">
        <v>8.6740521454790832E-4</v>
      </c>
      <c r="BA158">
        <v>8.6740521454790832E-4</v>
      </c>
      <c r="BB158">
        <v>8.6740521454790832E-4</v>
      </c>
      <c r="BC158">
        <v>8.6740521454790832E-4</v>
      </c>
      <c r="BD158">
        <v>8.6740521454790832E-4</v>
      </c>
      <c r="BE158">
        <v>8.6740521454790832E-4</v>
      </c>
      <c r="BF158">
        <v>8.6740521454790832E-4</v>
      </c>
      <c r="BG158">
        <v>8.6740521454790832E-4</v>
      </c>
      <c r="BH158">
        <v>8.6740521454790832E-4</v>
      </c>
      <c r="BI158">
        <v>8.6740521454790832E-4</v>
      </c>
      <c r="BJ158">
        <v>8.6740521454790832E-4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</row>
    <row r="159" spans="1:71" x14ac:dyDescent="0.25">
      <c r="A159">
        <v>1253</v>
      </c>
      <c r="B159">
        <v>304.17033552782362</v>
      </c>
      <c r="C159">
        <v>9.5240244872902636E-4</v>
      </c>
      <c r="D159">
        <v>0</v>
      </c>
      <c r="E159">
        <v>626.5</v>
      </c>
      <c r="F159">
        <v>-626.5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9.5240244872902636E-4</v>
      </c>
      <c r="Q159">
        <v>9.5240244872902636E-4</v>
      </c>
      <c r="R159">
        <v>9.5240244872902636E-4</v>
      </c>
      <c r="S159">
        <v>9.5240244872902636E-4</v>
      </c>
      <c r="T159">
        <v>9.5240244872902636E-4</v>
      </c>
      <c r="U159">
        <v>9.5240244872902636E-4</v>
      </c>
      <c r="V159">
        <v>9.5240244872902636E-4</v>
      </c>
      <c r="W159">
        <v>9.5240244872902636E-4</v>
      </c>
      <c r="X159">
        <v>9.5240244872902636E-4</v>
      </c>
      <c r="Y159">
        <v>9.5240244872902636E-4</v>
      </c>
      <c r="Z159">
        <v>9.5240244872902636E-4</v>
      </c>
      <c r="AA159">
        <v>9.5240244872902636E-4</v>
      </c>
      <c r="AB159">
        <v>9.5240244872902636E-4</v>
      </c>
      <c r="AC159">
        <v>9.5240244872902636E-4</v>
      </c>
      <c r="AD159">
        <v>9.5240244872902636E-4</v>
      </c>
      <c r="AE159">
        <v>9.5240244872902636E-4</v>
      </c>
      <c r="AF159">
        <v>9.5240244872902636E-4</v>
      </c>
      <c r="AG159">
        <v>9.5240244872902636E-4</v>
      </c>
      <c r="AH159">
        <v>9.5240244872902636E-4</v>
      </c>
      <c r="AI159">
        <v>9.5240244872902636E-4</v>
      </c>
      <c r="AJ159">
        <v>9.5240244872902636E-4</v>
      </c>
      <c r="AK159">
        <v>9.5240244872902636E-4</v>
      </c>
      <c r="AL159">
        <v>9.5240244872902636E-4</v>
      </c>
      <c r="AM159">
        <v>9.5240244872902636E-4</v>
      </c>
      <c r="AN159">
        <v>9.5240244872902636E-4</v>
      </c>
      <c r="AO159">
        <v>9.5240244872902636E-4</v>
      </c>
      <c r="AP159">
        <v>9.5240244872902636E-4</v>
      </c>
      <c r="AQ159">
        <v>9.5240244872902636E-4</v>
      </c>
      <c r="AR159">
        <v>9.5240244872902636E-4</v>
      </c>
      <c r="AS159">
        <v>9.5240244872902636E-4</v>
      </c>
      <c r="AT159">
        <v>9.5240244872902636E-4</v>
      </c>
      <c r="AU159">
        <v>9.5240244872902636E-4</v>
      </c>
      <c r="AV159">
        <v>9.5240244872902636E-4</v>
      </c>
      <c r="AW159">
        <v>9.5240244872902636E-4</v>
      </c>
      <c r="AX159">
        <v>9.5240244872902636E-4</v>
      </c>
      <c r="AY159">
        <v>9.5240244872902636E-4</v>
      </c>
      <c r="AZ159">
        <v>9.5240244872902636E-4</v>
      </c>
      <c r="BA159">
        <v>9.5240244872902636E-4</v>
      </c>
      <c r="BB159">
        <v>9.5240244872902636E-4</v>
      </c>
      <c r="BC159">
        <v>9.5240244872902636E-4</v>
      </c>
      <c r="BD159">
        <v>9.5240244872902636E-4</v>
      </c>
      <c r="BE159">
        <v>9.5240244872902636E-4</v>
      </c>
      <c r="BF159">
        <v>9.5240244872902636E-4</v>
      </c>
      <c r="BG159">
        <v>9.5240244872902636E-4</v>
      </c>
      <c r="BH159">
        <v>9.5240244872902636E-4</v>
      </c>
      <c r="BI159">
        <v>9.5240244872902636E-4</v>
      </c>
      <c r="BJ159">
        <v>9.5240244872902636E-4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</row>
    <row r="160" spans="1:71" x14ac:dyDescent="0.25">
      <c r="A160">
        <v>1253</v>
      </c>
      <c r="B160">
        <v>339.75845551330616</v>
      </c>
      <c r="C160">
        <v>1.0638341324302647E-3</v>
      </c>
      <c r="D160">
        <v>10</v>
      </c>
      <c r="E160">
        <v>616.5</v>
      </c>
      <c r="F160">
        <v>-636.5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1.0638341324302647E-3</v>
      </c>
      <c r="Q160">
        <v>1.0638341324302647E-3</v>
      </c>
      <c r="R160">
        <v>1.0638341324302647E-3</v>
      </c>
      <c r="S160">
        <v>1.0638341324302647E-3</v>
      </c>
      <c r="T160">
        <v>1.0638341324302647E-3</v>
      </c>
      <c r="U160">
        <v>1.0638341324302647E-3</v>
      </c>
      <c r="V160">
        <v>1.0638341324302647E-3</v>
      </c>
      <c r="W160">
        <v>1.0638341324302647E-3</v>
      </c>
      <c r="X160">
        <v>1.0638341324302647E-3</v>
      </c>
      <c r="Y160">
        <v>1.0638341324302647E-3</v>
      </c>
      <c r="Z160">
        <v>1.0638341324302647E-3</v>
      </c>
      <c r="AA160">
        <v>1.0638341324302647E-3</v>
      </c>
      <c r="AB160">
        <v>1.0638341324302647E-3</v>
      </c>
      <c r="AC160">
        <v>1.0638341324302647E-3</v>
      </c>
      <c r="AD160">
        <v>1.0638341324302647E-3</v>
      </c>
      <c r="AE160">
        <v>1.0638341324302647E-3</v>
      </c>
      <c r="AF160">
        <v>1.0638341324302647E-3</v>
      </c>
      <c r="AG160">
        <v>1.0638341324302647E-3</v>
      </c>
      <c r="AH160">
        <v>1.0638341324302647E-3</v>
      </c>
      <c r="AI160">
        <v>1.0638341324302647E-3</v>
      </c>
      <c r="AJ160">
        <v>1.0638341324302647E-3</v>
      </c>
      <c r="AK160">
        <v>1.0638341324302647E-3</v>
      </c>
      <c r="AL160">
        <v>1.0638341324302647E-3</v>
      </c>
      <c r="AM160">
        <v>1.0638341324302647E-3</v>
      </c>
      <c r="AN160">
        <v>1.0638341324302647E-3</v>
      </c>
      <c r="AO160">
        <v>1.0638341324302647E-3</v>
      </c>
      <c r="AP160">
        <v>1.0638341324302647E-3</v>
      </c>
      <c r="AQ160">
        <v>1.0638341324302647E-3</v>
      </c>
      <c r="AR160">
        <v>1.0638341324302647E-3</v>
      </c>
      <c r="AS160">
        <v>1.0638341324302647E-3</v>
      </c>
      <c r="AT160">
        <v>1.0638341324302647E-3</v>
      </c>
      <c r="AU160">
        <v>1.0638341324302647E-3</v>
      </c>
      <c r="AV160">
        <v>1.0638341324302647E-3</v>
      </c>
      <c r="AW160">
        <v>1.0638341324302647E-3</v>
      </c>
      <c r="AX160">
        <v>1.0638341324302647E-3</v>
      </c>
      <c r="AY160">
        <v>1.0638341324302647E-3</v>
      </c>
      <c r="AZ160">
        <v>1.0638341324302647E-3</v>
      </c>
      <c r="BA160">
        <v>1.0638341324302647E-3</v>
      </c>
      <c r="BB160">
        <v>1.0638341324302647E-3</v>
      </c>
      <c r="BC160">
        <v>1.0638341324302647E-3</v>
      </c>
      <c r="BD160">
        <v>1.0638341324302647E-3</v>
      </c>
      <c r="BE160">
        <v>1.0638341324302647E-3</v>
      </c>
      <c r="BF160">
        <v>1.0638341324302647E-3</v>
      </c>
      <c r="BG160">
        <v>1.0638341324302647E-3</v>
      </c>
      <c r="BH160">
        <v>1.0638341324302647E-3</v>
      </c>
      <c r="BI160">
        <v>1.0638341324302647E-3</v>
      </c>
      <c r="BJ160">
        <v>1.0638341324302647E-3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</row>
    <row r="161" spans="1:71" x14ac:dyDescent="0.25">
      <c r="A161">
        <v>1253</v>
      </c>
      <c r="B161">
        <v>343.08904245697659</v>
      </c>
      <c r="C161">
        <v>1.074262694292986E-3</v>
      </c>
      <c r="D161">
        <v>20</v>
      </c>
      <c r="E161">
        <v>606.5</v>
      </c>
      <c r="F161">
        <v>-646.5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1.074262694292986E-3</v>
      </c>
      <c r="P161">
        <v>1.074262694292986E-3</v>
      </c>
      <c r="Q161">
        <v>1.074262694292986E-3</v>
      </c>
      <c r="R161">
        <v>1.074262694292986E-3</v>
      </c>
      <c r="S161">
        <v>1.074262694292986E-3</v>
      </c>
      <c r="T161">
        <v>1.074262694292986E-3</v>
      </c>
      <c r="U161">
        <v>1.074262694292986E-3</v>
      </c>
      <c r="V161">
        <v>1.074262694292986E-3</v>
      </c>
      <c r="W161">
        <v>1.074262694292986E-3</v>
      </c>
      <c r="X161">
        <v>1.074262694292986E-3</v>
      </c>
      <c r="Y161">
        <v>1.074262694292986E-3</v>
      </c>
      <c r="Z161">
        <v>1.074262694292986E-3</v>
      </c>
      <c r="AA161">
        <v>1.074262694292986E-3</v>
      </c>
      <c r="AB161">
        <v>1.074262694292986E-3</v>
      </c>
      <c r="AC161">
        <v>1.074262694292986E-3</v>
      </c>
      <c r="AD161">
        <v>1.074262694292986E-3</v>
      </c>
      <c r="AE161">
        <v>1.074262694292986E-3</v>
      </c>
      <c r="AF161">
        <v>1.074262694292986E-3</v>
      </c>
      <c r="AG161">
        <v>1.074262694292986E-3</v>
      </c>
      <c r="AH161">
        <v>1.074262694292986E-3</v>
      </c>
      <c r="AI161">
        <v>1.074262694292986E-3</v>
      </c>
      <c r="AJ161">
        <v>1.074262694292986E-3</v>
      </c>
      <c r="AK161">
        <v>1.074262694292986E-3</v>
      </c>
      <c r="AL161">
        <v>1.074262694292986E-3</v>
      </c>
      <c r="AM161">
        <v>1.074262694292986E-3</v>
      </c>
      <c r="AN161">
        <v>1.074262694292986E-3</v>
      </c>
      <c r="AO161">
        <v>1.074262694292986E-3</v>
      </c>
      <c r="AP161">
        <v>1.074262694292986E-3</v>
      </c>
      <c r="AQ161">
        <v>1.074262694292986E-3</v>
      </c>
      <c r="AR161">
        <v>1.074262694292986E-3</v>
      </c>
      <c r="AS161">
        <v>1.074262694292986E-3</v>
      </c>
      <c r="AT161">
        <v>1.074262694292986E-3</v>
      </c>
      <c r="AU161">
        <v>1.074262694292986E-3</v>
      </c>
      <c r="AV161">
        <v>1.074262694292986E-3</v>
      </c>
      <c r="AW161">
        <v>1.074262694292986E-3</v>
      </c>
      <c r="AX161">
        <v>1.074262694292986E-3</v>
      </c>
      <c r="AY161">
        <v>1.074262694292986E-3</v>
      </c>
      <c r="AZ161">
        <v>1.074262694292986E-3</v>
      </c>
      <c r="BA161">
        <v>1.074262694292986E-3</v>
      </c>
      <c r="BB161">
        <v>1.074262694292986E-3</v>
      </c>
      <c r="BC161">
        <v>1.074262694292986E-3</v>
      </c>
      <c r="BD161">
        <v>1.074262694292986E-3</v>
      </c>
      <c r="BE161">
        <v>1.074262694292986E-3</v>
      </c>
      <c r="BF161">
        <v>1.074262694292986E-3</v>
      </c>
      <c r="BG161">
        <v>1.074262694292986E-3</v>
      </c>
      <c r="BH161">
        <v>1.074262694292986E-3</v>
      </c>
      <c r="BI161">
        <v>1.074262694292986E-3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</row>
    <row r="162" spans="1:71" x14ac:dyDescent="0.25">
      <c r="A162">
        <v>1251</v>
      </c>
      <c r="B162">
        <v>355.96060492818748</v>
      </c>
      <c r="C162">
        <v>1.1145654660780031E-3</v>
      </c>
      <c r="D162">
        <v>30</v>
      </c>
      <c r="E162">
        <v>595.5</v>
      </c>
      <c r="F162">
        <v>-655.5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1.1145654660780031E-3</v>
      </c>
      <c r="P162">
        <v>1.1145654660780031E-3</v>
      </c>
      <c r="Q162">
        <v>1.1145654660780031E-3</v>
      </c>
      <c r="R162">
        <v>1.1145654660780031E-3</v>
      </c>
      <c r="S162">
        <v>1.1145654660780031E-3</v>
      </c>
      <c r="T162">
        <v>1.1145654660780031E-3</v>
      </c>
      <c r="U162">
        <v>1.1145654660780031E-3</v>
      </c>
      <c r="V162">
        <v>1.1145654660780031E-3</v>
      </c>
      <c r="W162">
        <v>1.1145654660780031E-3</v>
      </c>
      <c r="X162">
        <v>1.1145654660780031E-3</v>
      </c>
      <c r="Y162">
        <v>1.1145654660780031E-3</v>
      </c>
      <c r="Z162">
        <v>1.1145654660780031E-3</v>
      </c>
      <c r="AA162">
        <v>1.1145654660780031E-3</v>
      </c>
      <c r="AB162">
        <v>1.1145654660780031E-3</v>
      </c>
      <c r="AC162">
        <v>1.1145654660780031E-3</v>
      </c>
      <c r="AD162">
        <v>1.1145654660780031E-3</v>
      </c>
      <c r="AE162">
        <v>1.1145654660780031E-3</v>
      </c>
      <c r="AF162">
        <v>1.1145654660780031E-3</v>
      </c>
      <c r="AG162">
        <v>1.1145654660780031E-3</v>
      </c>
      <c r="AH162">
        <v>1.1145654660780031E-3</v>
      </c>
      <c r="AI162">
        <v>1.1145654660780031E-3</v>
      </c>
      <c r="AJ162">
        <v>1.1145654660780031E-3</v>
      </c>
      <c r="AK162">
        <v>1.1145654660780031E-3</v>
      </c>
      <c r="AL162">
        <v>1.1145654660780031E-3</v>
      </c>
      <c r="AM162">
        <v>1.1145654660780031E-3</v>
      </c>
      <c r="AN162">
        <v>1.1145654660780031E-3</v>
      </c>
      <c r="AO162">
        <v>1.1145654660780031E-3</v>
      </c>
      <c r="AP162">
        <v>1.1145654660780031E-3</v>
      </c>
      <c r="AQ162">
        <v>1.1145654660780031E-3</v>
      </c>
      <c r="AR162">
        <v>1.1145654660780031E-3</v>
      </c>
      <c r="AS162">
        <v>1.1145654660780031E-3</v>
      </c>
      <c r="AT162">
        <v>1.1145654660780031E-3</v>
      </c>
      <c r="AU162">
        <v>1.1145654660780031E-3</v>
      </c>
      <c r="AV162">
        <v>1.1145654660780031E-3</v>
      </c>
      <c r="AW162">
        <v>1.1145654660780031E-3</v>
      </c>
      <c r="AX162">
        <v>1.1145654660780031E-3</v>
      </c>
      <c r="AY162">
        <v>1.1145654660780031E-3</v>
      </c>
      <c r="AZ162">
        <v>1.1145654660780031E-3</v>
      </c>
      <c r="BA162">
        <v>1.1145654660780031E-3</v>
      </c>
      <c r="BB162">
        <v>1.1145654660780031E-3</v>
      </c>
      <c r="BC162">
        <v>1.1145654660780031E-3</v>
      </c>
      <c r="BD162">
        <v>1.1145654660780031E-3</v>
      </c>
      <c r="BE162">
        <v>1.1145654660780031E-3</v>
      </c>
      <c r="BF162">
        <v>1.1145654660780031E-3</v>
      </c>
      <c r="BG162">
        <v>1.1145654660780031E-3</v>
      </c>
      <c r="BH162">
        <v>1.1145654660780031E-3</v>
      </c>
      <c r="BI162">
        <v>1.1145654660780031E-3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</row>
    <row r="163" spans="1:71" x14ac:dyDescent="0.25">
      <c r="A163">
        <v>1251</v>
      </c>
      <c r="B163">
        <v>281.09025619243141</v>
      </c>
      <c r="C163">
        <v>8.8013529605700984E-4</v>
      </c>
      <c r="D163">
        <v>40</v>
      </c>
      <c r="E163">
        <v>585.5</v>
      </c>
      <c r="F163">
        <v>-665.5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8.8013529605700984E-4</v>
      </c>
      <c r="P163">
        <v>8.8013529605700984E-4</v>
      </c>
      <c r="Q163">
        <v>8.8013529605700984E-4</v>
      </c>
      <c r="R163">
        <v>8.8013529605700984E-4</v>
      </c>
      <c r="S163">
        <v>8.8013529605700984E-4</v>
      </c>
      <c r="T163">
        <v>8.8013529605700984E-4</v>
      </c>
      <c r="U163">
        <v>8.8013529605700984E-4</v>
      </c>
      <c r="V163">
        <v>8.8013529605700984E-4</v>
      </c>
      <c r="W163">
        <v>8.8013529605700984E-4</v>
      </c>
      <c r="X163">
        <v>8.8013529605700984E-4</v>
      </c>
      <c r="Y163">
        <v>8.8013529605700984E-4</v>
      </c>
      <c r="Z163">
        <v>8.8013529605700984E-4</v>
      </c>
      <c r="AA163">
        <v>8.8013529605700984E-4</v>
      </c>
      <c r="AB163">
        <v>8.8013529605700984E-4</v>
      </c>
      <c r="AC163">
        <v>8.8013529605700984E-4</v>
      </c>
      <c r="AD163">
        <v>8.8013529605700984E-4</v>
      </c>
      <c r="AE163">
        <v>8.8013529605700984E-4</v>
      </c>
      <c r="AF163">
        <v>8.8013529605700984E-4</v>
      </c>
      <c r="AG163">
        <v>8.8013529605700984E-4</v>
      </c>
      <c r="AH163">
        <v>8.8013529605700984E-4</v>
      </c>
      <c r="AI163">
        <v>8.8013529605700984E-4</v>
      </c>
      <c r="AJ163">
        <v>8.8013529605700984E-4</v>
      </c>
      <c r="AK163">
        <v>8.8013529605700984E-4</v>
      </c>
      <c r="AL163">
        <v>8.8013529605700984E-4</v>
      </c>
      <c r="AM163">
        <v>8.8013529605700984E-4</v>
      </c>
      <c r="AN163">
        <v>8.8013529605700984E-4</v>
      </c>
      <c r="AO163">
        <v>8.8013529605700984E-4</v>
      </c>
      <c r="AP163">
        <v>8.8013529605700984E-4</v>
      </c>
      <c r="AQ163">
        <v>8.8013529605700984E-4</v>
      </c>
      <c r="AR163">
        <v>8.8013529605700984E-4</v>
      </c>
      <c r="AS163">
        <v>8.8013529605700984E-4</v>
      </c>
      <c r="AT163">
        <v>8.8013529605700984E-4</v>
      </c>
      <c r="AU163">
        <v>8.8013529605700984E-4</v>
      </c>
      <c r="AV163">
        <v>8.8013529605700984E-4</v>
      </c>
      <c r="AW163">
        <v>8.8013529605700984E-4</v>
      </c>
      <c r="AX163">
        <v>8.8013529605700984E-4</v>
      </c>
      <c r="AY163">
        <v>8.8013529605700984E-4</v>
      </c>
      <c r="AZ163">
        <v>8.8013529605700984E-4</v>
      </c>
      <c r="BA163">
        <v>8.8013529605700984E-4</v>
      </c>
      <c r="BB163">
        <v>8.8013529605700984E-4</v>
      </c>
      <c r="BC163">
        <v>8.8013529605700984E-4</v>
      </c>
      <c r="BD163">
        <v>8.8013529605700984E-4</v>
      </c>
      <c r="BE163">
        <v>8.8013529605700984E-4</v>
      </c>
      <c r="BF163">
        <v>8.8013529605700984E-4</v>
      </c>
      <c r="BG163">
        <v>8.8013529605700984E-4</v>
      </c>
      <c r="BH163">
        <v>8.8013529605700984E-4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</row>
    <row r="164" spans="1:71" x14ac:dyDescent="0.25">
      <c r="A164">
        <v>1251</v>
      </c>
      <c r="B164">
        <v>342.32599666684115</v>
      </c>
      <c r="C164">
        <v>1.0718734847148849E-3</v>
      </c>
      <c r="D164">
        <v>30</v>
      </c>
      <c r="E164">
        <v>595.5</v>
      </c>
      <c r="F164">
        <v>-655.5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1.0718734847148849E-3</v>
      </c>
      <c r="P164">
        <v>1.0718734847148849E-3</v>
      </c>
      <c r="Q164">
        <v>1.0718734847148849E-3</v>
      </c>
      <c r="R164">
        <v>1.0718734847148849E-3</v>
      </c>
      <c r="S164">
        <v>1.0718734847148849E-3</v>
      </c>
      <c r="T164">
        <v>1.0718734847148849E-3</v>
      </c>
      <c r="U164">
        <v>1.0718734847148849E-3</v>
      </c>
      <c r="V164">
        <v>1.0718734847148849E-3</v>
      </c>
      <c r="W164">
        <v>1.0718734847148849E-3</v>
      </c>
      <c r="X164">
        <v>1.0718734847148849E-3</v>
      </c>
      <c r="Y164">
        <v>1.0718734847148849E-3</v>
      </c>
      <c r="Z164">
        <v>1.0718734847148849E-3</v>
      </c>
      <c r="AA164">
        <v>1.0718734847148849E-3</v>
      </c>
      <c r="AB164">
        <v>1.0718734847148849E-3</v>
      </c>
      <c r="AC164">
        <v>1.0718734847148849E-3</v>
      </c>
      <c r="AD164">
        <v>1.0718734847148849E-3</v>
      </c>
      <c r="AE164">
        <v>1.0718734847148849E-3</v>
      </c>
      <c r="AF164">
        <v>1.0718734847148849E-3</v>
      </c>
      <c r="AG164">
        <v>1.0718734847148849E-3</v>
      </c>
      <c r="AH164">
        <v>1.0718734847148849E-3</v>
      </c>
      <c r="AI164">
        <v>1.0718734847148849E-3</v>
      </c>
      <c r="AJ164">
        <v>1.0718734847148849E-3</v>
      </c>
      <c r="AK164">
        <v>1.0718734847148849E-3</v>
      </c>
      <c r="AL164">
        <v>1.0718734847148849E-3</v>
      </c>
      <c r="AM164">
        <v>1.0718734847148849E-3</v>
      </c>
      <c r="AN164">
        <v>1.0718734847148849E-3</v>
      </c>
      <c r="AO164">
        <v>1.0718734847148849E-3</v>
      </c>
      <c r="AP164">
        <v>1.0718734847148849E-3</v>
      </c>
      <c r="AQ164">
        <v>1.0718734847148849E-3</v>
      </c>
      <c r="AR164">
        <v>1.0718734847148849E-3</v>
      </c>
      <c r="AS164">
        <v>1.0718734847148849E-3</v>
      </c>
      <c r="AT164">
        <v>1.0718734847148849E-3</v>
      </c>
      <c r="AU164">
        <v>1.0718734847148849E-3</v>
      </c>
      <c r="AV164">
        <v>1.0718734847148849E-3</v>
      </c>
      <c r="AW164">
        <v>1.0718734847148849E-3</v>
      </c>
      <c r="AX164">
        <v>1.0718734847148849E-3</v>
      </c>
      <c r="AY164">
        <v>1.0718734847148849E-3</v>
      </c>
      <c r="AZ164">
        <v>1.0718734847148849E-3</v>
      </c>
      <c r="BA164">
        <v>1.0718734847148849E-3</v>
      </c>
      <c r="BB164">
        <v>1.0718734847148849E-3</v>
      </c>
      <c r="BC164">
        <v>1.0718734847148849E-3</v>
      </c>
      <c r="BD164">
        <v>1.0718734847148849E-3</v>
      </c>
      <c r="BE164">
        <v>1.0718734847148849E-3</v>
      </c>
      <c r="BF164">
        <v>1.0718734847148849E-3</v>
      </c>
      <c r="BG164">
        <v>1.0718734847148849E-3</v>
      </c>
      <c r="BH164">
        <v>1.0718734847148849E-3</v>
      </c>
      <c r="BI164">
        <v>1.0718734847148849E-3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</row>
    <row r="165" spans="1:71" x14ac:dyDescent="0.25">
      <c r="A165">
        <v>1251</v>
      </c>
      <c r="B165">
        <v>354.56400710146522</v>
      </c>
      <c r="C165">
        <v>1.1101925110764846E-3</v>
      </c>
      <c r="D165">
        <v>20</v>
      </c>
      <c r="E165">
        <v>605.5</v>
      </c>
      <c r="F165">
        <v>-645.5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1.1101925110764846E-3</v>
      </c>
      <c r="P165">
        <v>1.1101925110764846E-3</v>
      </c>
      <c r="Q165">
        <v>1.1101925110764846E-3</v>
      </c>
      <c r="R165">
        <v>1.1101925110764846E-3</v>
      </c>
      <c r="S165">
        <v>1.1101925110764846E-3</v>
      </c>
      <c r="T165">
        <v>1.1101925110764846E-3</v>
      </c>
      <c r="U165">
        <v>1.1101925110764846E-3</v>
      </c>
      <c r="V165">
        <v>1.1101925110764846E-3</v>
      </c>
      <c r="W165">
        <v>1.1101925110764846E-3</v>
      </c>
      <c r="X165">
        <v>1.1101925110764846E-3</v>
      </c>
      <c r="Y165">
        <v>1.1101925110764846E-3</v>
      </c>
      <c r="Z165">
        <v>1.1101925110764846E-3</v>
      </c>
      <c r="AA165">
        <v>1.1101925110764846E-3</v>
      </c>
      <c r="AB165">
        <v>1.1101925110764846E-3</v>
      </c>
      <c r="AC165">
        <v>1.1101925110764846E-3</v>
      </c>
      <c r="AD165">
        <v>1.1101925110764846E-3</v>
      </c>
      <c r="AE165">
        <v>1.1101925110764846E-3</v>
      </c>
      <c r="AF165">
        <v>1.1101925110764846E-3</v>
      </c>
      <c r="AG165">
        <v>1.1101925110764846E-3</v>
      </c>
      <c r="AH165">
        <v>1.1101925110764846E-3</v>
      </c>
      <c r="AI165">
        <v>1.1101925110764846E-3</v>
      </c>
      <c r="AJ165">
        <v>1.1101925110764846E-3</v>
      </c>
      <c r="AK165">
        <v>1.1101925110764846E-3</v>
      </c>
      <c r="AL165">
        <v>1.1101925110764846E-3</v>
      </c>
      <c r="AM165">
        <v>1.1101925110764846E-3</v>
      </c>
      <c r="AN165">
        <v>1.1101925110764846E-3</v>
      </c>
      <c r="AO165">
        <v>1.1101925110764846E-3</v>
      </c>
      <c r="AP165">
        <v>1.1101925110764846E-3</v>
      </c>
      <c r="AQ165">
        <v>1.1101925110764846E-3</v>
      </c>
      <c r="AR165">
        <v>1.1101925110764846E-3</v>
      </c>
      <c r="AS165">
        <v>1.1101925110764846E-3</v>
      </c>
      <c r="AT165">
        <v>1.1101925110764846E-3</v>
      </c>
      <c r="AU165">
        <v>1.1101925110764846E-3</v>
      </c>
      <c r="AV165">
        <v>1.1101925110764846E-3</v>
      </c>
      <c r="AW165">
        <v>1.1101925110764846E-3</v>
      </c>
      <c r="AX165">
        <v>1.1101925110764846E-3</v>
      </c>
      <c r="AY165">
        <v>1.1101925110764846E-3</v>
      </c>
      <c r="AZ165">
        <v>1.1101925110764846E-3</v>
      </c>
      <c r="BA165">
        <v>1.1101925110764846E-3</v>
      </c>
      <c r="BB165">
        <v>1.1101925110764846E-3</v>
      </c>
      <c r="BC165">
        <v>1.1101925110764846E-3</v>
      </c>
      <c r="BD165">
        <v>1.1101925110764846E-3</v>
      </c>
      <c r="BE165">
        <v>1.1101925110764846E-3</v>
      </c>
      <c r="BF165">
        <v>1.1101925110764846E-3</v>
      </c>
      <c r="BG165">
        <v>1.1101925110764846E-3</v>
      </c>
      <c r="BH165">
        <v>1.1101925110764846E-3</v>
      </c>
      <c r="BI165">
        <v>1.1101925110764846E-3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</row>
    <row r="166" spans="1:71" x14ac:dyDescent="0.25">
      <c r="A166">
        <v>1251</v>
      </c>
      <c r="B166">
        <v>359.75258542695991</v>
      </c>
      <c r="C166">
        <v>1.1264387196163422E-3</v>
      </c>
      <c r="D166">
        <v>10</v>
      </c>
      <c r="E166">
        <v>615.5</v>
      </c>
      <c r="F166">
        <v>-635.5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1.1264387196163422E-3</v>
      </c>
      <c r="Q166">
        <v>1.1264387196163422E-3</v>
      </c>
      <c r="R166">
        <v>1.1264387196163422E-3</v>
      </c>
      <c r="S166">
        <v>1.1264387196163422E-3</v>
      </c>
      <c r="T166">
        <v>1.1264387196163422E-3</v>
      </c>
      <c r="U166">
        <v>1.1264387196163422E-3</v>
      </c>
      <c r="V166">
        <v>1.1264387196163422E-3</v>
      </c>
      <c r="W166">
        <v>1.1264387196163422E-3</v>
      </c>
      <c r="X166">
        <v>1.1264387196163422E-3</v>
      </c>
      <c r="Y166">
        <v>1.1264387196163422E-3</v>
      </c>
      <c r="Z166">
        <v>1.1264387196163422E-3</v>
      </c>
      <c r="AA166">
        <v>1.1264387196163422E-3</v>
      </c>
      <c r="AB166">
        <v>1.1264387196163422E-3</v>
      </c>
      <c r="AC166">
        <v>1.1264387196163422E-3</v>
      </c>
      <c r="AD166">
        <v>1.1264387196163422E-3</v>
      </c>
      <c r="AE166">
        <v>1.1264387196163422E-3</v>
      </c>
      <c r="AF166">
        <v>1.1264387196163422E-3</v>
      </c>
      <c r="AG166">
        <v>1.1264387196163422E-3</v>
      </c>
      <c r="AH166">
        <v>1.1264387196163422E-3</v>
      </c>
      <c r="AI166">
        <v>1.1264387196163422E-3</v>
      </c>
      <c r="AJ166">
        <v>1.1264387196163422E-3</v>
      </c>
      <c r="AK166">
        <v>1.1264387196163422E-3</v>
      </c>
      <c r="AL166">
        <v>1.1264387196163422E-3</v>
      </c>
      <c r="AM166">
        <v>1.1264387196163422E-3</v>
      </c>
      <c r="AN166">
        <v>1.1264387196163422E-3</v>
      </c>
      <c r="AO166">
        <v>1.1264387196163422E-3</v>
      </c>
      <c r="AP166">
        <v>1.1264387196163422E-3</v>
      </c>
      <c r="AQ166">
        <v>1.1264387196163422E-3</v>
      </c>
      <c r="AR166">
        <v>1.1264387196163422E-3</v>
      </c>
      <c r="AS166">
        <v>1.1264387196163422E-3</v>
      </c>
      <c r="AT166">
        <v>1.1264387196163422E-3</v>
      </c>
      <c r="AU166">
        <v>1.1264387196163422E-3</v>
      </c>
      <c r="AV166">
        <v>1.1264387196163422E-3</v>
      </c>
      <c r="AW166">
        <v>1.1264387196163422E-3</v>
      </c>
      <c r="AX166">
        <v>1.1264387196163422E-3</v>
      </c>
      <c r="AY166">
        <v>1.1264387196163422E-3</v>
      </c>
      <c r="AZ166">
        <v>1.1264387196163422E-3</v>
      </c>
      <c r="BA166">
        <v>1.1264387196163422E-3</v>
      </c>
      <c r="BB166">
        <v>1.1264387196163422E-3</v>
      </c>
      <c r="BC166">
        <v>1.1264387196163422E-3</v>
      </c>
      <c r="BD166">
        <v>1.1264387196163422E-3</v>
      </c>
      <c r="BE166">
        <v>1.1264387196163422E-3</v>
      </c>
      <c r="BF166">
        <v>1.1264387196163422E-3</v>
      </c>
      <c r="BG166">
        <v>1.1264387196163422E-3</v>
      </c>
      <c r="BH166">
        <v>1.1264387196163422E-3</v>
      </c>
      <c r="BI166">
        <v>1.1264387196163422E-3</v>
      </c>
      <c r="BJ166">
        <v>1.1264387196163422E-3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</row>
    <row r="167" spans="1:71" x14ac:dyDescent="0.25">
      <c r="A167">
        <v>1251</v>
      </c>
      <c r="B167">
        <v>378.34134617261725</v>
      </c>
      <c r="C167">
        <v>1.1846428874300132E-3</v>
      </c>
      <c r="D167">
        <v>0</v>
      </c>
      <c r="E167">
        <v>625.5</v>
      </c>
      <c r="F167">
        <v>-625.5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1.1846428874300132E-3</v>
      </c>
      <c r="Q167">
        <v>1.1846428874300132E-3</v>
      </c>
      <c r="R167">
        <v>1.1846428874300132E-3</v>
      </c>
      <c r="S167">
        <v>1.1846428874300132E-3</v>
      </c>
      <c r="T167">
        <v>1.1846428874300132E-3</v>
      </c>
      <c r="U167">
        <v>1.1846428874300132E-3</v>
      </c>
      <c r="V167">
        <v>1.1846428874300132E-3</v>
      </c>
      <c r="W167">
        <v>1.1846428874300132E-3</v>
      </c>
      <c r="X167">
        <v>1.1846428874300132E-3</v>
      </c>
      <c r="Y167">
        <v>1.1846428874300132E-3</v>
      </c>
      <c r="Z167">
        <v>1.1846428874300132E-3</v>
      </c>
      <c r="AA167">
        <v>1.1846428874300132E-3</v>
      </c>
      <c r="AB167">
        <v>1.1846428874300132E-3</v>
      </c>
      <c r="AC167">
        <v>1.1846428874300132E-3</v>
      </c>
      <c r="AD167">
        <v>1.1846428874300132E-3</v>
      </c>
      <c r="AE167">
        <v>1.1846428874300132E-3</v>
      </c>
      <c r="AF167">
        <v>1.1846428874300132E-3</v>
      </c>
      <c r="AG167">
        <v>1.1846428874300132E-3</v>
      </c>
      <c r="AH167">
        <v>1.1846428874300132E-3</v>
      </c>
      <c r="AI167">
        <v>1.1846428874300132E-3</v>
      </c>
      <c r="AJ167">
        <v>1.1846428874300132E-3</v>
      </c>
      <c r="AK167">
        <v>1.1846428874300132E-3</v>
      </c>
      <c r="AL167">
        <v>1.1846428874300132E-3</v>
      </c>
      <c r="AM167">
        <v>1.1846428874300132E-3</v>
      </c>
      <c r="AN167">
        <v>1.1846428874300132E-3</v>
      </c>
      <c r="AO167">
        <v>1.1846428874300132E-3</v>
      </c>
      <c r="AP167">
        <v>1.1846428874300132E-3</v>
      </c>
      <c r="AQ167">
        <v>1.1846428874300132E-3</v>
      </c>
      <c r="AR167">
        <v>1.1846428874300132E-3</v>
      </c>
      <c r="AS167">
        <v>1.1846428874300132E-3</v>
      </c>
      <c r="AT167">
        <v>1.1846428874300132E-3</v>
      </c>
      <c r="AU167">
        <v>1.1846428874300132E-3</v>
      </c>
      <c r="AV167">
        <v>1.1846428874300132E-3</v>
      </c>
      <c r="AW167">
        <v>1.1846428874300132E-3</v>
      </c>
      <c r="AX167">
        <v>1.1846428874300132E-3</v>
      </c>
      <c r="AY167">
        <v>1.1846428874300132E-3</v>
      </c>
      <c r="AZ167">
        <v>1.1846428874300132E-3</v>
      </c>
      <c r="BA167">
        <v>1.1846428874300132E-3</v>
      </c>
      <c r="BB167">
        <v>1.1846428874300132E-3</v>
      </c>
      <c r="BC167">
        <v>1.1846428874300132E-3</v>
      </c>
      <c r="BD167">
        <v>1.1846428874300132E-3</v>
      </c>
      <c r="BE167">
        <v>1.1846428874300132E-3</v>
      </c>
      <c r="BF167">
        <v>1.1846428874300132E-3</v>
      </c>
      <c r="BG167">
        <v>1.1846428874300132E-3</v>
      </c>
      <c r="BH167">
        <v>1.1846428874300132E-3</v>
      </c>
      <c r="BI167">
        <v>1.1846428874300132E-3</v>
      </c>
      <c r="BJ167">
        <v>1.1846428874300132E-3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</row>
    <row r="168" spans="1:71" x14ac:dyDescent="0.25">
      <c r="A168">
        <v>1251</v>
      </c>
      <c r="B168">
        <v>408.89314157805336</v>
      </c>
      <c r="C168">
        <v>1.2803050916574991E-3</v>
      </c>
      <c r="D168">
        <v>-10</v>
      </c>
      <c r="E168">
        <v>635.5</v>
      </c>
      <c r="F168">
        <v>-615.5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1.2803050916574991E-3</v>
      </c>
      <c r="Q168">
        <v>1.2803050916574991E-3</v>
      </c>
      <c r="R168">
        <v>1.2803050916574991E-3</v>
      </c>
      <c r="S168">
        <v>1.2803050916574991E-3</v>
      </c>
      <c r="T168">
        <v>1.2803050916574991E-3</v>
      </c>
      <c r="U168">
        <v>1.2803050916574991E-3</v>
      </c>
      <c r="V168">
        <v>1.2803050916574991E-3</v>
      </c>
      <c r="W168">
        <v>1.2803050916574991E-3</v>
      </c>
      <c r="X168">
        <v>1.2803050916574991E-3</v>
      </c>
      <c r="Y168">
        <v>1.2803050916574991E-3</v>
      </c>
      <c r="Z168">
        <v>1.2803050916574991E-3</v>
      </c>
      <c r="AA168">
        <v>1.2803050916574991E-3</v>
      </c>
      <c r="AB168">
        <v>1.2803050916574991E-3</v>
      </c>
      <c r="AC168">
        <v>1.2803050916574991E-3</v>
      </c>
      <c r="AD168">
        <v>1.2803050916574991E-3</v>
      </c>
      <c r="AE168">
        <v>1.2803050916574991E-3</v>
      </c>
      <c r="AF168">
        <v>1.2803050916574991E-3</v>
      </c>
      <c r="AG168">
        <v>1.2803050916574991E-3</v>
      </c>
      <c r="AH168">
        <v>1.2803050916574991E-3</v>
      </c>
      <c r="AI168">
        <v>1.2803050916574991E-3</v>
      </c>
      <c r="AJ168">
        <v>1.2803050916574991E-3</v>
      </c>
      <c r="AK168">
        <v>1.2803050916574991E-3</v>
      </c>
      <c r="AL168">
        <v>1.2803050916574991E-3</v>
      </c>
      <c r="AM168">
        <v>1.2803050916574991E-3</v>
      </c>
      <c r="AN168">
        <v>1.2803050916574991E-3</v>
      </c>
      <c r="AO168">
        <v>1.2803050916574991E-3</v>
      </c>
      <c r="AP168">
        <v>1.2803050916574991E-3</v>
      </c>
      <c r="AQ168">
        <v>1.2803050916574991E-3</v>
      </c>
      <c r="AR168">
        <v>1.2803050916574991E-3</v>
      </c>
      <c r="AS168">
        <v>1.2803050916574991E-3</v>
      </c>
      <c r="AT168">
        <v>1.2803050916574991E-3</v>
      </c>
      <c r="AU168">
        <v>1.2803050916574991E-3</v>
      </c>
      <c r="AV168">
        <v>1.2803050916574991E-3</v>
      </c>
      <c r="AW168">
        <v>1.2803050916574991E-3</v>
      </c>
      <c r="AX168">
        <v>1.2803050916574991E-3</v>
      </c>
      <c r="AY168">
        <v>1.2803050916574991E-3</v>
      </c>
      <c r="AZ168">
        <v>1.2803050916574991E-3</v>
      </c>
      <c r="BA168">
        <v>1.2803050916574991E-3</v>
      </c>
      <c r="BB168">
        <v>1.2803050916574991E-3</v>
      </c>
      <c r="BC168">
        <v>1.2803050916574991E-3</v>
      </c>
      <c r="BD168">
        <v>1.2803050916574991E-3</v>
      </c>
      <c r="BE168">
        <v>1.2803050916574991E-3</v>
      </c>
      <c r="BF168">
        <v>1.2803050916574991E-3</v>
      </c>
      <c r="BG168">
        <v>1.2803050916574991E-3</v>
      </c>
      <c r="BH168">
        <v>1.2803050916574991E-3</v>
      </c>
      <c r="BI168">
        <v>1.2803050916574991E-3</v>
      </c>
      <c r="BJ168">
        <v>1.2803050916574991E-3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</row>
    <row r="169" spans="1:71" x14ac:dyDescent="0.25">
      <c r="A169">
        <v>1248</v>
      </c>
      <c r="B169">
        <v>469.84891941034965</v>
      </c>
      <c r="C169">
        <v>1.4711666757462967E-3</v>
      </c>
      <c r="D169">
        <v>-20</v>
      </c>
      <c r="E169">
        <v>644</v>
      </c>
      <c r="F169">
        <v>-604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1.4711666757462967E-3</v>
      </c>
      <c r="R169">
        <v>1.4711666757462967E-3</v>
      </c>
      <c r="S169">
        <v>1.4711666757462967E-3</v>
      </c>
      <c r="T169">
        <v>1.4711666757462967E-3</v>
      </c>
      <c r="U169">
        <v>1.4711666757462967E-3</v>
      </c>
      <c r="V169">
        <v>1.4711666757462967E-3</v>
      </c>
      <c r="W169">
        <v>1.4711666757462967E-3</v>
      </c>
      <c r="X169">
        <v>1.4711666757462967E-3</v>
      </c>
      <c r="Y169">
        <v>1.4711666757462967E-3</v>
      </c>
      <c r="Z169">
        <v>1.4711666757462967E-3</v>
      </c>
      <c r="AA169">
        <v>1.4711666757462967E-3</v>
      </c>
      <c r="AB169">
        <v>1.4711666757462967E-3</v>
      </c>
      <c r="AC169">
        <v>1.4711666757462967E-3</v>
      </c>
      <c r="AD169">
        <v>1.4711666757462967E-3</v>
      </c>
      <c r="AE169">
        <v>1.4711666757462967E-3</v>
      </c>
      <c r="AF169">
        <v>1.4711666757462967E-3</v>
      </c>
      <c r="AG169">
        <v>1.4711666757462967E-3</v>
      </c>
      <c r="AH169">
        <v>1.4711666757462967E-3</v>
      </c>
      <c r="AI169">
        <v>1.4711666757462967E-3</v>
      </c>
      <c r="AJ169">
        <v>1.4711666757462967E-3</v>
      </c>
      <c r="AK169">
        <v>1.4711666757462967E-3</v>
      </c>
      <c r="AL169">
        <v>1.4711666757462967E-3</v>
      </c>
      <c r="AM169">
        <v>1.4711666757462967E-3</v>
      </c>
      <c r="AN169">
        <v>1.4711666757462967E-3</v>
      </c>
      <c r="AO169">
        <v>1.4711666757462967E-3</v>
      </c>
      <c r="AP169">
        <v>1.4711666757462967E-3</v>
      </c>
      <c r="AQ169">
        <v>1.4711666757462967E-3</v>
      </c>
      <c r="AR169">
        <v>1.4711666757462967E-3</v>
      </c>
      <c r="AS169">
        <v>1.4711666757462967E-3</v>
      </c>
      <c r="AT169">
        <v>1.4711666757462967E-3</v>
      </c>
      <c r="AU169">
        <v>1.4711666757462967E-3</v>
      </c>
      <c r="AV169">
        <v>1.4711666757462967E-3</v>
      </c>
      <c r="AW169">
        <v>1.4711666757462967E-3</v>
      </c>
      <c r="AX169">
        <v>1.4711666757462967E-3</v>
      </c>
      <c r="AY169">
        <v>1.4711666757462967E-3</v>
      </c>
      <c r="AZ169">
        <v>1.4711666757462967E-3</v>
      </c>
      <c r="BA169">
        <v>1.4711666757462967E-3</v>
      </c>
      <c r="BB169">
        <v>1.4711666757462967E-3</v>
      </c>
      <c r="BC169">
        <v>1.4711666757462967E-3</v>
      </c>
      <c r="BD169">
        <v>1.4711666757462967E-3</v>
      </c>
      <c r="BE169">
        <v>1.4711666757462967E-3</v>
      </c>
      <c r="BF169">
        <v>1.4711666757462967E-3</v>
      </c>
      <c r="BG169">
        <v>1.4711666757462967E-3</v>
      </c>
      <c r="BH169">
        <v>1.4711666757462967E-3</v>
      </c>
      <c r="BI169">
        <v>1.4711666757462967E-3</v>
      </c>
      <c r="BJ169">
        <v>1.4711666757462967E-3</v>
      </c>
      <c r="BK169">
        <v>1.4711666757462967E-3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</row>
    <row r="170" spans="1:71" x14ac:dyDescent="0.25">
      <c r="A170">
        <v>1235</v>
      </c>
      <c r="B170">
        <v>660.80558862486271</v>
      </c>
      <c r="C170">
        <v>2.0690803383177896E-3</v>
      </c>
      <c r="D170">
        <v>-30</v>
      </c>
      <c r="E170">
        <v>647.5</v>
      </c>
      <c r="F170">
        <v>-587.5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2.0690803383177896E-3</v>
      </c>
      <c r="S170">
        <v>2.0690803383177896E-3</v>
      </c>
      <c r="T170">
        <v>2.0690803383177896E-3</v>
      </c>
      <c r="U170">
        <v>2.0690803383177896E-3</v>
      </c>
      <c r="V170">
        <v>2.0690803383177896E-3</v>
      </c>
      <c r="W170">
        <v>2.0690803383177896E-3</v>
      </c>
      <c r="X170">
        <v>2.0690803383177896E-3</v>
      </c>
      <c r="Y170">
        <v>2.0690803383177896E-3</v>
      </c>
      <c r="Z170">
        <v>2.0690803383177896E-3</v>
      </c>
      <c r="AA170">
        <v>2.0690803383177896E-3</v>
      </c>
      <c r="AB170">
        <v>2.0690803383177896E-3</v>
      </c>
      <c r="AC170">
        <v>2.0690803383177896E-3</v>
      </c>
      <c r="AD170">
        <v>2.0690803383177896E-3</v>
      </c>
      <c r="AE170">
        <v>2.0690803383177896E-3</v>
      </c>
      <c r="AF170">
        <v>2.0690803383177896E-3</v>
      </c>
      <c r="AG170">
        <v>2.0690803383177896E-3</v>
      </c>
      <c r="AH170">
        <v>2.0690803383177896E-3</v>
      </c>
      <c r="AI170">
        <v>2.0690803383177896E-3</v>
      </c>
      <c r="AJ170">
        <v>2.0690803383177896E-3</v>
      </c>
      <c r="AK170">
        <v>2.0690803383177896E-3</v>
      </c>
      <c r="AL170">
        <v>2.0690803383177896E-3</v>
      </c>
      <c r="AM170">
        <v>2.0690803383177896E-3</v>
      </c>
      <c r="AN170">
        <v>2.0690803383177896E-3</v>
      </c>
      <c r="AO170">
        <v>2.0690803383177896E-3</v>
      </c>
      <c r="AP170">
        <v>2.0690803383177896E-3</v>
      </c>
      <c r="AQ170">
        <v>2.0690803383177896E-3</v>
      </c>
      <c r="AR170">
        <v>2.0690803383177896E-3</v>
      </c>
      <c r="AS170">
        <v>2.0690803383177896E-3</v>
      </c>
      <c r="AT170">
        <v>2.0690803383177896E-3</v>
      </c>
      <c r="AU170">
        <v>2.0690803383177896E-3</v>
      </c>
      <c r="AV170">
        <v>2.0690803383177896E-3</v>
      </c>
      <c r="AW170">
        <v>2.0690803383177896E-3</v>
      </c>
      <c r="AX170">
        <v>2.0690803383177896E-3</v>
      </c>
      <c r="AY170">
        <v>2.0690803383177896E-3</v>
      </c>
      <c r="AZ170">
        <v>2.0690803383177896E-3</v>
      </c>
      <c r="BA170">
        <v>2.0690803383177896E-3</v>
      </c>
      <c r="BB170">
        <v>2.0690803383177896E-3</v>
      </c>
      <c r="BC170">
        <v>2.0690803383177896E-3</v>
      </c>
      <c r="BD170">
        <v>2.0690803383177896E-3</v>
      </c>
      <c r="BE170">
        <v>2.0690803383177896E-3</v>
      </c>
      <c r="BF170">
        <v>2.0690803383177896E-3</v>
      </c>
      <c r="BG170">
        <v>2.0690803383177896E-3</v>
      </c>
      <c r="BH170">
        <v>2.0690803383177896E-3</v>
      </c>
      <c r="BI170">
        <v>2.0690803383177896E-3</v>
      </c>
      <c r="BJ170">
        <v>2.0690803383177896E-3</v>
      </c>
      <c r="BK170">
        <v>2.0690803383177896E-3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</row>
    <row r="171" spans="1:71" x14ac:dyDescent="0.25">
      <c r="A171">
        <v>1235</v>
      </c>
      <c r="B171">
        <v>649.47730884745204</v>
      </c>
      <c r="C171">
        <v>2.0336098136159932E-3</v>
      </c>
      <c r="D171">
        <v>-40</v>
      </c>
      <c r="E171">
        <v>657.5</v>
      </c>
      <c r="F171">
        <v>-577.5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2.0336098136159932E-3</v>
      </c>
      <c r="S171">
        <v>2.0336098136159932E-3</v>
      </c>
      <c r="T171">
        <v>2.0336098136159932E-3</v>
      </c>
      <c r="U171">
        <v>2.0336098136159932E-3</v>
      </c>
      <c r="V171">
        <v>2.0336098136159932E-3</v>
      </c>
      <c r="W171">
        <v>2.0336098136159932E-3</v>
      </c>
      <c r="X171">
        <v>2.0336098136159932E-3</v>
      </c>
      <c r="Y171">
        <v>2.0336098136159932E-3</v>
      </c>
      <c r="Z171">
        <v>2.0336098136159932E-3</v>
      </c>
      <c r="AA171">
        <v>2.0336098136159932E-3</v>
      </c>
      <c r="AB171">
        <v>2.0336098136159932E-3</v>
      </c>
      <c r="AC171">
        <v>2.0336098136159932E-3</v>
      </c>
      <c r="AD171">
        <v>2.0336098136159932E-3</v>
      </c>
      <c r="AE171">
        <v>2.0336098136159932E-3</v>
      </c>
      <c r="AF171">
        <v>2.0336098136159932E-3</v>
      </c>
      <c r="AG171">
        <v>2.0336098136159932E-3</v>
      </c>
      <c r="AH171">
        <v>2.0336098136159932E-3</v>
      </c>
      <c r="AI171">
        <v>2.0336098136159932E-3</v>
      </c>
      <c r="AJ171">
        <v>2.0336098136159932E-3</v>
      </c>
      <c r="AK171">
        <v>2.0336098136159932E-3</v>
      </c>
      <c r="AL171">
        <v>2.0336098136159932E-3</v>
      </c>
      <c r="AM171">
        <v>2.0336098136159932E-3</v>
      </c>
      <c r="AN171">
        <v>2.0336098136159932E-3</v>
      </c>
      <c r="AO171">
        <v>2.0336098136159932E-3</v>
      </c>
      <c r="AP171">
        <v>2.0336098136159932E-3</v>
      </c>
      <c r="AQ171">
        <v>2.0336098136159932E-3</v>
      </c>
      <c r="AR171">
        <v>2.0336098136159932E-3</v>
      </c>
      <c r="AS171">
        <v>2.0336098136159932E-3</v>
      </c>
      <c r="AT171">
        <v>2.0336098136159932E-3</v>
      </c>
      <c r="AU171">
        <v>2.0336098136159932E-3</v>
      </c>
      <c r="AV171">
        <v>2.0336098136159932E-3</v>
      </c>
      <c r="AW171">
        <v>2.0336098136159932E-3</v>
      </c>
      <c r="AX171">
        <v>2.0336098136159932E-3</v>
      </c>
      <c r="AY171">
        <v>2.0336098136159932E-3</v>
      </c>
      <c r="AZ171">
        <v>2.0336098136159932E-3</v>
      </c>
      <c r="BA171">
        <v>2.0336098136159932E-3</v>
      </c>
      <c r="BB171">
        <v>2.0336098136159932E-3</v>
      </c>
      <c r="BC171">
        <v>2.0336098136159932E-3</v>
      </c>
      <c r="BD171">
        <v>2.0336098136159932E-3</v>
      </c>
      <c r="BE171">
        <v>2.0336098136159932E-3</v>
      </c>
      <c r="BF171">
        <v>2.0336098136159932E-3</v>
      </c>
      <c r="BG171">
        <v>2.0336098136159932E-3</v>
      </c>
      <c r="BH171">
        <v>2.0336098136159932E-3</v>
      </c>
      <c r="BI171">
        <v>2.0336098136159932E-3</v>
      </c>
      <c r="BJ171">
        <v>2.0336098136159932E-3</v>
      </c>
      <c r="BK171">
        <v>2.0336098136159932E-3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</row>
    <row r="172" spans="1:71" x14ac:dyDescent="0.25">
      <c r="A172">
        <v>1235</v>
      </c>
      <c r="B172">
        <v>663.20619061508933</v>
      </c>
      <c r="C172">
        <v>2.0765969793141844E-3</v>
      </c>
      <c r="D172">
        <v>-30</v>
      </c>
      <c r="E172">
        <v>647.5</v>
      </c>
      <c r="F172">
        <v>-587.5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2.0765969793141844E-3</v>
      </c>
      <c r="S172">
        <v>2.0765969793141844E-3</v>
      </c>
      <c r="T172">
        <v>2.0765969793141844E-3</v>
      </c>
      <c r="U172">
        <v>2.0765969793141844E-3</v>
      </c>
      <c r="V172">
        <v>2.0765969793141844E-3</v>
      </c>
      <c r="W172">
        <v>2.0765969793141844E-3</v>
      </c>
      <c r="X172">
        <v>2.0765969793141844E-3</v>
      </c>
      <c r="Y172">
        <v>2.0765969793141844E-3</v>
      </c>
      <c r="Z172">
        <v>2.0765969793141844E-3</v>
      </c>
      <c r="AA172">
        <v>2.0765969793141844E-3</v>
      </c>
      <c r="AB172">
        <v>2.0765969793141844E-3</v>
      </c>
      <c r="AC172">
        <v>2.0765969793141844E-3</v>
      </c>
      <c r="AD172">
        <v>2.0765969793141844E-3</v>
      </c>
      <c r="AE172">
        <v>2.0765969793141844E-3</v>
      </c>
      <c r="AF172">
        <v>2.0765969793141844E-3</v>
      </c>
      <c r="AG172">
        <v>2.0765969793141844E-3</v>
      </c>
      <c r="AH172">
        <v>2.0765969793141844E-3</v>
      </c>
      <c r="AI172">
        <v>2.0765969793141844E-3</v>
      </c>
      <c r="AJ172">
        <v>2.0765969793141844E-3</v>
      </c>
      <c r="AK172">
        <v>2.0765969793141844E-3</v>
      </c>
      <c r="AL172">
        <v>2.0765969793141844E-3</v>
      </c>
      <c r="AM172">
        <v>2.0765969793141844E-3</v>
      </c>
      <c r="AN172">
        <v>2.0765969793141844E-3</v>
      </c>
      <c r="AO172">
        <v>2.0765969793141844E-3</v>
      </c>
      <c r="AP172">
        <v>2.0765969793141844E-3</v>
      </c>
      <c r="AQ172">
        <v>2.0765969793141844E-3</v>
      </c>
      <c r="AR172">
        <v>2.0765969793141844E-3</v>
      </c>
      <c r="AS172">
        <v>2.0765969793141844E-3</v>
      </c>
      <c r="AT172">
        <v>2.0765969793141844E-3</v>
      </c>
      <c r="AU172">
        <v>2.0765969793141844E-3</v>
      </c>
      <c r="AV172">
        <v>2.0765969793141844E-3</v>
      </c>
      <c r="AW172">
        <v>2.0765969793141844E-3</v>
      </c>
      <c r="AX172">
        <v>2.0765969793141844E-3</v>
      </c>
      <c r="AY172">
        <v>2.0765969793141844E-3</v>
      </c>
      <c r="AZ172">
        <v>2.0765969793141844E-3</v>
      </c>
      <c r="BA172">
        <v>2.0765969793141844E-3</v>
      </c>
      <c r="BB172">
        <v>2.0765969793141844E-3</v>
      </c>
      <c r="BC172">
        <v>2.0765969793141844E-3</v>
      </c>
      <c r="BD172">
        <v>2.0765969793141844E-3</v>
      </c>
      <c r="BE172">
        <v>2.0765969793141844E-3</v>
      </c>
      <c r="BF172">
        <v>2.0765969793141844E-3</v>
      </c>
      <c r="BG172">
        <v>2.0765969793141844E-3</v>
      </c>
      <c r="BH172">
        <v>2.0765969793141844E-3</v>
      </c>
      <c r="BI172">
        <v>2.0765969793141844E-3</v>
      </c>
      <c r="BJ172">
        <v>2.0765969793141844E-3</v>
      </c>
      <c r="BK172">
        <v>2.0765969793141844E-3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</row>
    <row r="173" spans="1:71" x14ac:dyDescent="0.25">
      <c r="A173">
        <v>1235</v>
      </c>
      <c r="B173">
        <v>678.91224811471932</v>
      </c>
      <c r="C173">
        <v>2.12577497557266E-3</v>
      </c>
      <c r="D173">
        <v>-20</v>
      </c>
      <c r="E173">
        <v>637.5</v>
      </c>
      <c r="F173">
        <v>-597.5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2.12577497557266E-3</v>
      </c>
      <c r="R173">
        <v>2.12577497557266E-3</v>
      </c>
      <c r="S173">
        <v>2.12577497557266E-3</v>
      </c>
      <c r="T173">
        <v>2.12577497557266E-3</v>
      </c>
      <c r="U173">
        <v>2.12577497557266E-3</v>
      </c>
      <c r="V173">
        <v>2.12577497557266E-3</v>
      </c>
      <c r="W173">
        <v>2.12577497557266E-3</v>
      </c>
      <c r="X173">
        <v>2.12577497557266E-3</v>
      </c>
      <c r="Y173">
        <v>2.12577497557266E-3</v>
      </c>
      <c r="Z173">
        <v>2.12577497557266E-3</v>
      </c>
      <c r="AA173">
        <v>2.12577497557266E-3</v>
      </c>
      <c r="AB173">
        <v>2.12577497557266E-3</v>
      </c>
      <c r="AC173">
        <v>2.12577497557266E-3</v>
      </c>
      <c r="AD173">
        <v>2.12577497557266E-3</v>
      </c>
      <c r="AE173">
        <v>2.12577497557266E-3</v>
      </c>
      <c r="AF173">
        <v>2.12577497557266E-3</v>
      </c>
      <c r="AG173">
        <v>2.12577497557266E-3</v>
      </c>
      <c r="AH173">
        <v>2.12577497557266E-3</v>
      </c>
      <c r="AI173">
        <v>2.12577497557266E-3</v>
      </c>
      <c r="AJ173">
        <v>2.12577497557266E-3</v>
      </c>
      <c r="AK173">
        <v>2.12577497557266E-3</v>
      </c>
      <c r="AL173">
        <v>2.12577497557266E-3</v>
      </c>
      <c r="AM173">
        <v>2.12577497557266E-3</v>
      </c>
      <c r="AN173">
        <v>2.12577497557266E-3</v>
      </c>
      <c r="AO173">
        <v>2.12577497557266E-3</v>
      </c>
      <c r="AP173">
        <v>2.12577497557266E-3</v>
      </c>
      <c r="AQ173">
        <v>2.12577497557266E-3</v>
      </c>
      <c r="AR173">
        <v>2.12577497557266E-3</v>
      </c>
      <c r="AS173">
        <v>2.12577497557266E-3</v>
      </c>
      <c r="AT173">
        <v>2.12577497557266E-3</v>
      </c>
      <c r="AU173">
        <v>2.12577497557266E-3</v>
      </c>
      <c r="AV173">
        <v>2.12577497557266E-3</v>
      </c>
      <c r="AW173">
        <v>2.12577497557266E-3</v>
      </c>
      <c r="AX173">
        <v>2.12577497557266E-3</v>
      </c>
      <c r="AY173">
        <v>2.12577497557266E-3</v>
      </c>
      <c r="AZ173">
        <v>2.12577497557266E-3</v>
      </c>
      <c r="BA173">
        <v>2.12577497557266E-3</v>
      </c>
      <c r="BB173">
        <v>2.12577497557266E-3</v>
      </c>
      <c r="BC173">
        <v>2.12577497557266E-3</v>
      </c>
      <c r="BD173">
        <v>2.12577497557266E-3</v>
      </c>
      <c r="BE173">
        <v>2.12577497557266E-3</v>
      </c>
      <c r="BF173">
        <v>2.12577497557266E-3</v>
      </c>
      <c r="BG173">
        <v>2.12577497557266E-3</v>
      </c>
      <c r="BH173">
        <v>2.12577497557266E-3</v>
      </c>
      <c r="BI173">
        <v>2.12577497557266E-3</v>
      </c>
      <c r="BJ173">
        <v>2.12577497557266E-3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</row>
    <row r="174" spans="1:71" x14ac:dyDescent="0.25">
      <c r="A174">
        <v>1235</v>
      </c>
      <c r="B174">
        <v>671.96921305979868</v>
      </c>
      <c r="C174">
        <v>2.1040353027132301E-3</v>
      </c>
      <c r="D174">
        <v>-10</v>
      </c>
      <c r="E174">
        <v>627.5</v>
      </c>
      <c r="F174">
        <v>-607.5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2.1040353027132301E-3</v>
      </c>
      <c r="R174">
        <v>2.1040353027132301E-3</v>
      </c>
      <c r="S174">
        <v>2.1040353027132301E-3</v>
      </c>
      <c r="T174">
        <v>2.1040353027132301E-3</v>
      </c>
      <c r="U174">
        <v>2.1040353027132301E-3</v>
      </c>
      <c r="V174">
        <v>2.1040353027132301E-3</v>
      </c>
      <c r="W174">
        <v>2.1040353027132301E-3</v>
      </c>
      <c r="X174">
        <v>2.1040353027132301E-3</v>
      </c>
      <c r="Y174">
        <v>2.1040353027132301E-3</v>
      </c>
      <c r="Z174">
        <v>2.1040353027132301E-3</v>
      </c>
      <c r="AA174">
        <v>2.1040353027132301E-3</v>
      </c>
      <c r="AB174">
        <v>2.1040353027132301E-3</v>
      </c>
      <c r="AC174">
        <v>2.1040353027132301E-3</v>
      </c>
      <c r="AD174">
        <v>2.1040353027132301E-3</v>
      </c>
      <c r="AE174">
        <v>2.1040353027132301E-3</v>
      </c>
      <c r="AF174">
        <v>2.1040353027132301E-3</v>
      </c>
      <c r="AG174">
        <v>2.1040353027132301E-3</v>
      </c>
      <c r="AH174">
        <v>2.1040353027132301E-3</v>
      </c>
      <c r="AI174">
        <v>2.1040353027132301E-3</v>
      </c>
      <c r="AJ174">
        <v>2.1040353027132301E-3</v>
      </c>
      <c r="AK174">
        <v>2.1040353027132301E-3</v>
      </c>
      <c r="AL174">
        <v>2.1040353027132301E-3</v>
      </c>
      <c r="AM174">
        <v>2.1040353027132301E-3</v>
      </c>
      <c r="AN174">
        <v>2.1040353027132301E-3</v>
      </c>
      <c r="AO174">
        <v>2.1040353027132301E-3</v>
      </c>
      <c r="AP174">
        <v>2.1040353027132301E-3</v>
      </c>
      <c r="AQ174">
        <v>2.1040353027132301E-3</v>
      </c>
      <c r="AR174">
        <v>2.1040353027132301E-3</v>
      </c>
      <c r="AS174">
        <v>2.1040353027132301E-3</v>
      </c>
      <c r="AT174">
        <v>2.1040353027132301E-3</v>
      </c>
      <c r="AU174">
        <v>2.1040353027132301E-3</v>
      </c>
      <c r="AV174">
        <v>2.1040353027132301E-3</v>
      </c>
      <c r="AW174">
        <v>2.1040353027132301E-3</v>
      </c>
      <c r="AX174">
        <v>2.1040353027132301E-3</v>
      </c>
      <c r="AY174">
        <v>2.1040353027132301E-3</v>
      </c>
      <c r="AZ174">
        <v>2.1040353027132301E-3</v>
      </c>
      <c r="BA174">
        <v>2.1040353027132301E-3</v>
      </c>
      <c r="BB174">
        <v>2.1040353027132301E-3</v>
      </c>
      <c r="BC174">
        <v>2.1040353027132301E-3</v>
      </c>
      <c r="BD174">
        <v>2.1040353027132301E-3</v>
      </c>
      <c r="BE174">
        <v>2.1040353027132301E-3</v>
      </c>
      <c r="BF174">
        <v>2.1040353027132301E-3</v>
      </c>
      <c r="BG174">
        <v>2.1040353027132301E-3</v>
      </c>
      <c r="BH174">
        <v>2.1040353027132301E-3</v>
      </c>
      <c r="BI174">
        <v>2.1040353027132301E-3</v>
      </c>
      <c r="BJ174">
        <v>2.1040353027132301E-3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</row>
    <row r="175" spans="1:71" x14ac:dyDescent="0.25">
      <c r="A175">
        <v>1235</v>
      </c>
      <c r="B175">
        <v>651.92543523410234</v>
      </c>
      <c r="C175">
        <v>2.041275260548541E-3</v>
      </c>
      <c r="D175">
        <v>0</v>
      </c>
      <c r="E175">
        <v>617.5</v>
      </c>
      <c r="F175">
        <v>-617.5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2.041275260548541E-3</v>
      </c>
      <c r="Q175">
        <v>2.041275260548541E-3</v>
      </c>
      <c r="R175">
        <v>2.041275260548541E-3</v>
      </c>
      <c r="S175">
        <v>2.041275260548541E-3</v>
      </c>
      <c r="T175">
        <v>2.041275260548541E-3</v>
      </c>
      <c r="U175">
        <v>2.041275260548541E-3</v>
      </c>
      <c r="V175">
        <v>2.041275260548541E-3</v>
      </c>
      <c r="W175">
        <v>2.041275260548541E-3</v>
      </c>
      <c r="X175">
        <v>2.041275260548541E-3</v>
      </c>
      <c r="Y175">
        <v>2.041275260548541E-3</v>
      </c>
      <c r="Z175">
        <v>2.041275260548541E-3</v>
      </c>
      <c r="AA175">
        <v>2.041275260548541E-3</v>
      </c>
      <c r="AB175">
        <v>2.041275260548541E-3</v>
      </c>
      <c r="AC175">
        <v>2.041275260548541E-3</v>
      </c>
      <c r="AD175">
        <v>2.041275260548541E-3</v>
      </c>
      <c r="AE175">
        <v>2.041275260548541E-3</v>
      </c>
      <c r="AF175">
        <v>2.041275260548541E-3</v>
      </c>
      <c r="AG175">
        <v>2.041275260548541E-3</v>
      </c>
      <c r="AH175">
        <v>2.041275260548541E-3</v>
      </c>
      <c r="AI175">
        <v>2.041275260548541E-3</v>
      </c>
      <c r="AJ175">
        <v>2.041275260548541E-3</v>
      </c>
      <c r="AK175">
        <v>2.041275260548541E-3</v>
      </c>
      <c r="AL175">
        <v>2.041275260548541E-3</v>
      </c>
      <c r="AM175">
        <v>2.041275260548541E-3</v>
      </c>
      <c r="AN175">
        <v>2.041275260548541E-3</v>
      </c>
      <c r="AO175">
        <v>2.041275260548541E-3</v>
      </c>
      <c r="AP175">
        <v>2.041275260548541E-3</v>
      </c>
      <c r="AQ175">
        <v>2.041275260548541E-3</v>
      </c>
      <c r="AR175">
        <v>2.041275260548541E-3</v>
      </c>
      <c r="AS175">
        <v>2.041275260548541E-3</v>
      </c>
      <c r="AT175">
        <v>2.041275260548541E-3</v>
      </c>
      <c r="AU175">
        <v>2.041275260548541E-3</v>
      </c>
      <c r="AV175">
        <v>2.041275260548541E-3</v>
      </c>
      <c r="AW175">
        <v>2.041275260548541E-3</v>
      </c>
      <c r="AX175">
        <v>2.041275260548541E-3</v>
      </c>
      <c r="AY175">
        <v>2.041275260548541E-3</v>
      </c>
      <c r="AZ175">
        <v>2.041275260548541E-3</v>
      </c>
      <c r="BA175">
        <v>2.041275260548541E-3</v>
      </c>
      <c r="BB175">
        <v>2.041275260548541E-3</v>
      </c>
      <c r="BC175">
        <v>2.041275260548541E-3</v>
      </c>
      <c r="BD175">
        <v>2.041275260548541E-3</v>
      </c>
      <c r="BE175">
        <v>2.041275260548541E-3</v>
      </c>
      <c r="BF175">
        <v>2.041275260548541E-3</v>
      </c>
      <c r="BG175">
        <v>2.041275260548541E-3</v>
      </c>
      <c r="BH175">
        <v>2.041275260548541E-3</v>
      </c>
      <c r="BI175">
        <v>2.041275260548541E-3</v>
      </c>
      <c r="BJ175">
        <v>2.041275260548541E-3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</row>
    <row r="176" spans="1:71" x14ac:dyDescent="0.25">
      <c r="A176">
        <v>1235</v>
      </c>
      <c r="B176">
        <v>666.05318120375341</v>
      </c>
      <c r="C176">
        <v>2.085511329240672E-3</v>
      </c>
      <c r="D176">
        <v>10</v>
      </c>
      <c r="E176">
        <v>607.5</v>
      </c>
      <c r="F176">
        <v>-627.5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2.085511329240672E-3</v>
      </c>
      <c r="Q176">
        <v>2.085511329240672E-3</v>
      </c>
      <c r="R176">
        <v>2.085511329240672E-3</v>
      </c>
      <c r="S176">
        <v>2.085511329240672E-3</v>
      </c>
      <c r="T176">
        <v>2.085511329240672E-3</v>
      </c>
      <c r="U176">
        <v>2.085511329240672E-3</v>
      </c>
      <c r="V176">
        <v>2.085511329240672E-3</v>
      </c>
      <c r="W176">
        <v>2.085511329240672E-3</v>
      </c>
      <c r="X176">
        <v>2.085511329240672E-3</v>
      </c>
      <c r="Y176">
        <v>2.085511329240672E-3</v>
      </c>
      <c r="Z176">
        <v>2.085511329240672E-3</v>
      </c>
      <c r="AA176">
        <v>2.085511329240672E-3</v>
      </c>
      <c r="AB176">
        <v>2.085511329240672E-3</v>
      </c>
      <c r="AC176">
        <v>2.085511329240672E-3</v>
      </c>
      <c r="AD176">
        <v>2.085511329240672E-3</v>
      </c>
      <c r="AE176">
        <v>2.085511329240672E-3</v>
      </c>
      <c r="AF176">
        <v>2.085511329240672E-3</v>
      </c>
      <c r="AG176">
        <v>2.085511329240672E-3</v>
      </c>
      <c r="AH176">
        <v>2.085511329240672E-3</v>
      </c>
      <c r="AI176">
        <v>2.085511329240672E-3</v>
      </c>
      <c r="AJ176">
        <v>2.085511329240672E-3</v>
      </c>
      <c r="AK176">
        <v>2.085511329240672E-3</v>
      </c>
      <c r="AL176">
        <v>2.085511329240672E-3</v>
      </c>
      <c r="AM176">
        <v>2.085511329240672E-3</v>
      </c>
      <c r="AN176">
        <v>2.085511329240672E-3</v>
      </c>
      <c r="AO176">
        <v>2.085511329240672E-3</v>
      </c>
      <c r="AP176">
        <v>2.085511329240672E-3</v>
      </c>
      <c r="AQ176">
        <v>2.085511329240672E-3</v>
      </c>
      <c r="AR176">
        <v>2.085511329240672E-3</v>
      </c>
      <c r="AS176">
        <v>2.085511329240672E-3</v>
      </c>
      <c r="AT176">
        <v>2.085511329240672E-3</v>
      </c>
      <c r="AU176">
        <v>2.085511329240672E-3</v>
      </c>
      <c r="AV176">
        <v>2.085511329240672E-3</v>
      </c>
      <c r="AW176">
        <v>2.085511329240672E-3</v>
      </c>
      <c r="AX176">
        <v>2.085511329240672E-3</v>
      </c>
      <c r="AY176">
        <v>2.085511329240672E-3</v>
      </c>
      <c r="AZ176">
        <v>2.085511329240672E-3</v>
      </c>
      <c r="BA176">
        <v>2.085511329240672E-3</v>
      </c>
      <c r="BB176">
        <v>2.085511329240672E-3</v>
      </c>
      <c r="BC176">
        <v>2.085511329240672E-3</v>
      </c>
      <c r="BD176">
        <v>2.085511329240672E-3</v>
      </c>
      <c r="BE176">
        <v>2.085511329240672E-3</v>
      </c>
      <c r="BF176">
        <v>2.085511329240672E-3</v>
      </c>
      <c r="BG176">
        <v>2.085511329240672E-3</v>
      </c>
      <c r="BH176">
        <v>2.085511329240672E-3</v>
      </c>
      <c r="BI176">
        <v>2.085511329240672E-3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</row>
    <row r="177" spans="1:71" x14ac:dyDescent="0.25">
      <c r="A177">
        <v>1235</v>
      </c>
      <c r="B177">
        <v>631.94746338139612</v>
      </c>
      <c r="C177">
        <v>1.9787212666485788E-3</v>
      </c>
      <c r="D177">
        <v>20</v>
      </c>
      <c r="E177">
        <v>597.5</v>
      </c>
      <c r="F177">
        <v>-637.5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1.9787212666485788E-3</v>
      </c>
      <c r="Q177">
        <v>1.9787212666485788E-3</v>
      </c>
      <c r="R177">
        <v>1.9787212666485788E-3</v>
      </c>
      <c r="S177">
        <v>1.9787212666485788E-3</v>
      </c>
      <c r="T177">
        <v>1.9787212666485788E-3</v>
      </c>
      <c r="U177">
        <v>1.9787212666485788E-3</v>
      </c>
      <c r="V177">
        <v>1.9787212666485788E-3</v>
      </c>
      <c r="W177">
        <v>1.9787212666485788E-3</v>
      </c>
      <c r="X177">
        <v>1.9787212666485788E-3</v>
      </c>
      <c r="Y177">
        <v>1.9787212666485788E-3</v>
      </c>
      <c r="Z177">
        <v>1.9787212666485788E-3</v>
      </c>
      <c r="AA177">
        <v>1.9787212666485788E-3</v>
      </c>
      <c r="AB177">
        <v>1.9787212666485788E-3</v>
      </c>
      <c r="AC177">
        <v>1.9787212666485788E-3</v>
      </c>
      <c r="AD177">
        <v>1.9787212666485788E-3</v>
      </c>
      <c r="AE177">
        <v>1.9787212666485788E-3</v>
      </c>
      <c r="AF177">
        <v>1.9787212666485788E-3</v>
      </c>
      <c r="AG177">
        <v>1.9787212666485788E-3</v>
      </c>
      <c r="AH177">
        <v>1.9787212666485788E-3</v>
      </c>
      <c r="AI177">
        <v>1.9787212666485788E-3</v>
      </c>
      <c r="AJ177">
        <v>1.9787212666485788E-3</v>
      </c>
      <c r="AK177">
        <v>1.9787212666485788E-3</v>
      </c>
      <c r="AL177">
        <v>1.9787212666485788E-3</v>
      </c>
      <c r="AM177">
        <v>1.9787212666485788E-3</v>
      </c>
      <c r="AN177">
        <v>1.9787212666485788E-3</v>
      </c>
      <c r="AO177">
        <v>1.9787212666485788E-3</v>
      </c>
      <c r="AP177">
        <v>1.9787212666485788E-3</v>
      </c>
      <c r="AQ177">
        <v>1.9787212666485788E-3</v>
      </c>
      <c r="AR177">
        <v>1.9787212666485788E-3</v>
      </c>
      <c r="AS177">
        <v>1.9787212666485788E-3</v>
      </c>
      <c r="AT177">
        <v>1.9787212666485788E-3</v>
      </c>
      <c r="AU177">
        <v>1.9787212666485788E-3</v>
      </c>
      <c r="AV177">
        <v>1.9787212666485788E-3</v>
      </c>
      <c r="AW177">
        <v>1.9787212666485788E-3</v>
      </c>
      <c r="AX177">
        <v>1.9787212666485788E-3</v>
      </c>
      <c r="AY177">
        <v>1.9787212666485788E-3</v>
      </c>
      <c r="AZ177">
        <v>1.9787212666485788E-3</v>
      </c>
      <c r="BA177">
        <v>1.9787212666485788E-3</v>
      </c>
      <c r="BB177">
        <v>1.9787212666485788E-3</v>
      </c>
      <c r="BC177">
        <v>1.9787212666485788E-3</v>
      </c>
      <c r="BD177">
        <v>1.9787212666485788E-3</v>
      </c>
      <c r="BE177">
        <v>1.9787212666485788E-3</v>
      </c>
      <c r="BF177">
        <v>1.9787212666485788E-3</v>
      </c>
      <c r="BG177">
        <v>1.9787212666485788E-3</v>
      </c>
      <c r="BH177">
        <v>1.9787212666485788E-3</v>
      </c>
      <c r="BI177">
        <v>1.9787212666485788E-3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</row>
    <row r="178" spans="1:71" x14ac:dyDescent="0.25">
      <c r="A178">
        <v>1235</v>
      </c>
      <c r="B178">
        <v>661.01726599275105</v>
      </c>
      <c r="C178">
        <v>2.0697431315621325E-3</v>
      </c>
      <c r="D178">
        <v>30</v>
      </c>
      <c r="E178">
        <v>587.5</v>
      </c>
      <c r="F178">
        <v>-647.5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2.0697431315621325E-3</v>
      </c>
      <c r="P178">
        <v>2.0697431315621325E-3</v>
      </c>
      <c r="Q178">
        <v>2.0697431315621325E-3</v>
      </c>
      <c r="R178">
        <v>2.0697431315621325E-3</v>
      </c>
      <c r="S178">
        <v>2.0697431315621325E-3</v>
      </c>
      <c r="T178">
        <v>2.0697431315621325E-3</v>
      </c>
      <c r="U178">
        <v>2.0697431315621325E-3</v>
      </c>
      <c r="V178">
        <v>2.0697431315621325E-3</v>
      </c>
      <c r="W178">
        <v>2.0697431315621325E-3</v>
      </c>
      <c r="X178">
        <v>2.0697431315621325E-3</v>
      </c>
      <c r="Y178">
        <v>2.0697431315621325E-3</v>
      </c>
      <c r="Z178">
        <v>2.0697431315621325E-3</v>
      </c>
      <c r="AA178">
        <v>2.0697431315621325E-3</v>
      </c>
      <c r="AB178">
        <v>2.0697431315621325E-3</v>
      </c>
      <c r="AC178">
        <v>2.0697431315621325E-3</v>
      </c>
      <c r="AD178">
        <v>2.0697431315621325E-3</v>
      </c>
      <c r="AE178">
        <v>2.0697431315621325E-3</v>
      </c>
      <c r="AF178">
        <v>2.0697431315621325E-3</v>
      </c>
      <c r="AG178">
        <v>2.0697431315621325E-3</v>
      </c>
      <c r="AH178">
        <v>2.0697431315621325E-3</v>
      </c>
      <c r="AI178">
        <v>2.0697431315621325E-3</v>
      </c>
      <c r="AJ178">
        <v>2.0697431315621325E-3</v>
      </c>
      <c r="AK178">
        <v>2.0697431315621325E-3</v>
      </c>
      <c r="AL178">
        <v>2.0697431315621325E-3</v>
      </c>
      <c r="AM178">
        <v>2.0697431315621325E-3</v>
      </c>
      <c r="AN178">
        <v>2.0697431315621325E-3</v>
      </c>
      <c r="AO178">
        <v>2.0697431315621325E-3</v>
      </c>
      <c r="AP178">
        <v>2.0697431315621325E-3</v>
      </c>
      <c r="AQ178">
        <v>2.0697431315621325E-3</v>
      </c>
      <c r="AR178">
        <v>2.0697431315621325E-3</v>
      </c>
      <c r="AS178">
        <v>2.0697431315621325E-3</v>
      </c>
      <c r="AT178">
        <v>2.0697431315621325E-3</v>
      </c>
      <c r="AU178">
        <v>2.0697431315621325E-3</v>
      </c>
      <c r="AV178">
        <v>2.0697431315621325E-3</v>
      </c>
      <c r="AW178">
        <v>2.0697431315621325E-3</v>
      </c>
      <c r="AX178">
        <v>2.0697431315621325E-3</v>
      </c>
      <c r="AY178">
        <v>2.0697431315621325E-3</v>
      </c>
      <c r="AZ178">
        <v>2.0697431315621325E-3</v>
      </c>
      <c r="BA178">
        <v>2.0697431315621325E-3</v>
      </c>
      <c r="BB178">
        <v>2.0697431315621325E-3</v>
      </c>
      <c r="BC178">
        <v>2.0697431315621325E-3</v>
      </c>
      <c r="BD178">
        <v>2.0697431315621325E-3</v>
      </c>
      <c r="BE178">
        <v>2.0697431315621325E-3</v>
      </c>
      <c r="BF178">
        <v>2.0697431315621325E-3</v>
      </c>
      <c r="BG178">
        <v>2.0697431315621325E-3</v>
      </c>
      <c r="BH178">
        <v>2.0697431315621325E-3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</row>
    <row r="179" spans="1:71" x14ac:dyDescent="0.25">
      <c r="A179">
        <v>1235</v>
      </c>
      <c r="B179">
        <v>643.97983245540058</v>
      </c>
      <c r="C179">
        <v>2.0163963994001255E-3</v>
      </c>
      <c r="D179">
        <v>40</v>
      </c>
      <c r="E179">
        <v>577.5</v>
      </c>
      <c r="F179">
        <v>-657.5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2.0163963994001255E-3</v>
      </c>
      <c r="P179">
        <v>2.0163963994001255E-3</v>
      </c>
      <c r="Q179">
        <v>2.0163963994001255E-3</v>
      </c>
      <c r="R179">
        <v>2.0163963994001255E-3</v>
      </c>
      <c r="S179">
        <v>2.0163963994001255E-3</v>
      </c>
      <c r="T179">
        <v>2.0163963994001255E-3</v>
      </c>
      <c r="U179">
        <v>2.0163963994001255E-3</v>
      </c>
      <c r="V179">
        <v>2.0163963994001255E-3</v>
      </c>
      <c r="W179">
        <v>2.0163963994001255E-3</v>
      </c>
      <c r="X179">
        <v>2.0163963994001255E-3</v>
      </c>
      <c r="Y179">
        <v>2.0163963994001255E-3</v>
      </c>
      <c r="Z179">
        <v>2.0163963994001255E-3</v>
      </c>
      <c r="AA179">
        <v>2.0163963994001255E-3</v>
      </c>
      <c r="AB179">
        <v>2.0163963994001255E-3</v>
      </c>
      <c r="AC179">
        <v>2.0163963994001255E-3</v>
      </c>
      <c r="AD179">
        <v>2.0163963994001255E-3</v>
      </c>
      <c r="AE179">
        <v>2.0163963994001255E-3</v>
      </c>
      <c r="AF179">
        <v>2.0163963994001255E-3</v>
      </c>
      <c r="AG179">
        <v>2.0163963994001255E-3</v>
      </c>
      <c r="AH179">
        <v>2.0163963994001255E-3</v>
      </c>
      <c r="AI179">
        <v>2.0163963994001255E-3</v>
      </c>
      <c r="AJ179">
        <v>2.0163963994001255E-3</v>
      </c>
      <c r="AK179">
        <v>2.0163963994001255E-3</v>
      </c>
      <c r="AL179">
        <v>2.0163963994001255E-3</v>
      </c>
      <c r="AM179">
        <v>2.0163963994001255E-3</v>
      </c>
      <c r="AN179">
        <v>2.0163963994001255E-3</v>
      </c>
      <c r="AO179">
        <v>2.0163963994001255E-3</v>
      </c>
      <c r="AP179">
        <v>2.0163963994001255E-3</v>
      </c>
      <c r="AQ179">
        <v>2.0163963994001255E-3</v>
      </c>
      <c r="AR179">
        <v>2.0163963994001255E-3</v>
      </c>
      <c r="AS179">
        <v>2.0163963994001255E-3</v>
      </c>
      <c r="AT179">
        <v>2.0163963994001255E-3</v>
      </c>
      <c r="AU179">
        <v>2.0163963994001255E-3</v>
      </c>
      <c r="AV179">
        <v>2.0163963994001255E-3</v>
      </c>
      <c r="AW179">
        <v>2.0163963994001255E-3</v>
      </c>
      <c r="AX179">
        <v>2.0163963994001255E-3</v>
      </c>
      <c r="AY179">
        <v>2.0163963994001255E-3</v>
      </c>
      <c r="AZ179">
        <v>2.0163963994001255E-3</v>
      </c>
      <c r="BA179">
        <v>2.0163963994001255E-3</v>
      </c>
      <c r="BB179">
        <v>2.0163963994001255E-3</v>
      </c>
      <c r="BC179">
        <v>2.0163963994001255E-3</v>
      </c>
      <c r="BD179">
        <v>2.0163963994001255E-3</v>
      </c>
      <c r="BE179">
        <v>2.0163963994001255E-3</v>
      </c>
      <c r="BF179">
        <v>2.0163963994001255E-3</v>
      </c>
      <c r="BG179">
        <v>2.0163963994001255E-3</v>
      </c>
      <c r="BH179">
        <v>2.0163963994001255E-3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</row>
    <row r="180" spans="1:71" x14ac:dyDescent="0.25">
      <c r="A180">
        <v>1235</v>
      </c>
      <c r="B180">
        <v>680.63041334074603</v>
      </c>
      <c r="C180">
        <v>2.1311548058107047E-3</v>
      </c>
      <c r="D180">
        <v>30</v>
      </c>
      <c r="E180">
        <v>587.5</v>
      </c>
      <c r="F180">
        <v>-647.5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2.1311548058107047E-3</v>
      </c>
      <c r="P180">
        <v>2.1311548058107047E-3</v>
      </c>
      <c r="Q180">
        <v>2.1311548058107047E-3</v>
      </c>
      <c r="R180">
        <v>2.1311548058107047E-3</v>
      </c>
      <c r="S180">
        <v>2.1311548058107047E-3</v>
      </c>
      <c r="T180">
        <v>2.1311548058107047E-3</v>
      </c>
      <c r="U180">
        <v>2.1311548058107047E-3</v>
      </c>
      <c r="V180">
        <v>2.1311548058107047E-3</v>
      </c>
      <c r="W180">
        <v>2.1311548058107047E-3</v>
      </c>
      <c r="X180">
        <v>2.1311548058107047E-3</v>
      </c>
      <c r="Y180">
        <v>2.1311548058107047E-3</v>
      </c>
      <c r="Z180">
        <v>2.1311548058107047E-3</v>
      </c>
      <c r="AA180">
        <v>2.1311548058107047E-3</v>
      </c>
      <c r="AB180">
        <v>2.1311548058107047E-3</v>
      </c>
      <c r="AC180">
        <v>2.1311548058107047E-3</v>
      </c>
      <c r="AD180">
        <v>2.1311548058107047E-3</v>
      </c>
      <c r="AE180">
        <v>2.1311548058107047E-3</v>
      </c>
      <c r="AF180">
        <v>2.1311548058107047E-3</v>
      </c>
      <c r="AG180">
        <v>2.1311548058107047E-3</v>
      </c>
      <c r="AH180">
        <v>2.1311548058107047E-3</v>
      </c>
      <c r="AI180">
        <v>2.1311548058107047E-3</v>
      </c>
      <c r="AJ180">
        <v>2.1311548058107047E-3</v>
      </c>
      <c r="AK180">
        <v>2.1311548058107047E-3</v>
      </c>
      <c r="AL180">
        <v>2.1311548058107047E-3</v>
      </c>
      <c r="AM180">
        <v>2.1311548058107047E-3</v>
      </c>
      <c r="AN180">
        <v>2.1311548058107047E-3</v>
      </c>
      <c r="AO180">
        <v>2.1311548058107047E-3</v>
      </c>
      <c r="AP180">
        <v>2.1311548058107047E-3</v>
      </c>
      <c r="AQ180">
        <v>2.1311548058107047E-3</v>
      </c>
      <c r="AR180">
        <v>2.1311548058107047E-3</v>
      </c>
      <c r="AS180">
        <v>2.1311548058107047E-3</v>
      </c>
      <c r="AT180">
        <v>2.1311548058107047E-3</v>
      </c>
      <c r="AU180">
        <v>2.1311548058107047E-3</v>
      </c>
      <c r="AV180">
        <v>2.1311548058107047E-3</v>
      </c>
      <c r="AW180">
        <v>2.1311548058107047E-3</v>
      </c>
      <c r="AX180">
        <v>2.1311548058107047E-3</v>
      </c>
      <c r="AY180">
        <v>2.1311548058107047E-3</v>
      </c>
      <c r="AZ180">
        <v>2.1311548058107047E-3</v>
      </c>
      <c r="BA180">
        <v>2.1311548058107047E-3</v>
      </c>
      <c r="BB180">
        <v>2.1311548058107047E-3</v>
      </c>
      <c r="BC180">
        <v>2.1311548058107047E-3</v>
      </c>
      <c r="BD180">
        <v>2.1311548058107047E-3</v>
      </c>
      <c r="BE180">
        <v>2.1311548058107047E-3</v>
      </c>
      <c r="BF180">
        <v>2.1311548058107047E-3</v>
      </c>
      <c r="BG180">
        <v>2.1311548058107047E-3</v>
      </c>
      <c r="BH180">
        <v>2.1311548058107047E-3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</row>
    <row r="181" spans="1:71" x14ac:dyDescent="0.25">
      <c r="A181">
        <v>1235</v>
      </c>
      <c r="B181">
        <v>649.07288981541376</v>
      </c>
      <c r="C181">
        <v>2.0323435176251054E-3</v>
      </c>
      <c r="D181">
        <v>20</v>
      </c>
      <c r="E181">
        <v>597.5</v>
      </c>
      <c r="F181">
        <v>-637.5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2.0323435176251054E-3</v>
      </c>
      <c r="Q181">
        <v>2.0323435176251054E-3</v>
      </c>
      <c r="R181">
        <v>2.0323435176251054E-3</v>
      </c>
      <c r="S181">
        <v>2.0323435176251054E-3</v>
      </c>
      <c r="T181">
        <v>2.0323435176251054E-3</v>
      </c>
      <c r="U181">
        <v>2.0323435176251054E-3</v>
      </c>
      <c r="V181">
        <v>2.0323435176251054E-3</v>
      </c>
      <c r="W181">
        <v>2.0323435176251054E-3</v>
      </c>
      <c r="X181">
        <v>2.0323435176251054E-3</v>
      </c>
      <c r="Y181">
        <v>2.0323435176251054E-3</v>
      </c>
      <c r="Z181">
        <v>2.0323435176251054E-3</v>
      </c>
      <c r="AA181">
        <v>2.0323435176251054E-3</v>
      </c>
      <c r="AB181">
        <v>2.0323435176251054E-3</v>
      </c>
      <c r="AC181">
        <v>2.0323435176251054E-3</v>
      </c>
      <c r="AD181">
        <v>2.0323435176251054E-3</v>
      </c>
      <c r="AE181">
        <v>2.0323435176251054E-3</v>
      </c>
      <c r="AF181">
        <v>2.0323435176251054E-3</v>
      </c>
      <c r="AG181">
        <v>2.0323435176251054E-3</v>
      </c>
      <c r="AH181">
        <v>2.0323435176251054E-3</v>
      </c>
      <c r="AI181">
        <v>2.0323435176251054E-3</v>
      </c>
      <c r="AJ181">
        <v>2.0323435176251054E-3</v>
      </c>
      <c r="AK181">
        <v>2.0323435176251054E-3</v>
      </c>
      <c r="AL181">
        <v>2.0323435176251054E-3</v>
      </c>
      <c r="AM181">
        <v>2.0323435176251054E-3</v>
      </c>
      <c r="AN181">
        <v>2.0323435176251054E-3</v>
      </c>
      <c r="AO181">
        <v>2.0323435176251054E-3</v>
      </c>
      <c r="AP181">
        <v>2.0323435176251054E-3</v>
      </c>
      <c r="AQ181">
        <v>2.0323435176251054E-3</v>
      </c>
      <c r="AR181">
        <v>2.0323435176251054E-3</v>
      </c>
      <c r="AS181">
        <v>2.0323435176251054E-3</v>
      </c>
      <c r="AT181">
        <v>2.0323435176251054E-3</v>
      </c>
      <c r="AU181">
        <v>2.0323435176251054E-3</v>
      </c>
      <c r="AV181">
        <v>2.0323435176251054E-3</v>
      </c>
      <c r="AW181">
        <v>2.0323435176251054E-3</v>
      </c>
      <c r="AX181">
        <v>2.0323435176251054E-3</v>
      </c>
      <c r="AY181">
        <v>2.0323435176251054E-3</v>
      </c>
      <c r="AZ181">
        <v>2.0323435176251054E-3</v>
      </c>
      <c r="BA181">
        <v>2.0323435176251054E-3</v>
      </c>
      <c r="BB181">
        <v>2.0323435176251054E-3</v>
      </c>
      <c r="BC181">
        <v>2.0323435176251054E-3</v>
      </c>
      <c r="BD181">
        <v>2.0323435176251054E-3</v>
      </c>
      <c r="BE181">
        <v>2.0323435176251054E-3</v>
      </c>
      <c r="BF181">
        <v>2.0323435176251054E-3</v>
      </c>
      <c r="BG181">
        <v>2.0323435176251054E-3</v>
      </c>
      <c r="BH181">
        <v>2.0323435176251054E-3</v>
      </c>
      <c r="BI181">
        <v>2.0323435176251054E-3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</row>
    <row r="182" spans="1:71" x14ac:dyDescent="0.25">
      <c r="A182">
        <v>1235</v>
      </c>
      <c r="B182">
        <v>633.13795613765046</v>
      </c>
      <c r="C182">
        <v>1.9824488760957107E-3</v>
      </c>
      <c r="D182">
        <v>10</v>
      </c>
      <c r="E182">
        <v>607.5</v>
      </c>
      <c r="F182">
        <v>-627.5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1.9824488760957107E-3</v>
      </c>
      <c r="Q182">
        <v>1.9824488760957107E-3</v>
      </c>
      <c r="R182">
        <v>1.9824488760957107E-3</v>
      </c>
      <c r="S182">
        <v>1.9824488760957107E-3</v>
      </c>
      <c r="T182">
        <v>1.9824488760957107E-3</v>
      </c>
      <c r="U182">
        <v>1.9824488760957107E-3</v>
      </c>
      <c r="V182">
        <v>1.9824488760957107E-3</v>
      </c>
      <c r="W182">
        <v>1.9824488760957107E-3</v>
      </c>
      <c r="X182">
        <v>1.9824488760957107E-3</v>
      </c>
      <c r="Y182">
        <v>1.9824488760957107E-3</v>
      </c>
      <c r="Z182">
        <v>1.9824488760957107E-3</v>
      </c>
      <c r="AA182">
        <v>1.9824488760957107E-3</v>
      </c>
      <c r="AB182">
        <v>1.9824488760957107E-3</v>
      </c>
      <c r="AC182">
        <v>1.9824488760957107E-3</v>
      </c>
      <c r="AD182">
        <v>1.9824488760957107E-3</v>
      </c>
      <c r="AE182">
        <v>1.9824488760957107E-3</v>
      </c>
      <c r="AF182">
        <v>1.9824488760957107E-3</v>
      </c>
      <c r="AG182">
        <v>1.9824488760957107E-3</v>
      </c>
      <c r="AH182">
        <v>1.9824488760957107E-3</v>
      </c>
      <c r="AI182">
        <v>1.9824488760957107E-3</v>
      </c>
      <c r="AJ182">
        <v>1.9824488760957107E-3</v>
      </c>
      <c r="AK182">
        <v>1.9824488760957107E-3</v>
      </c>
      <c r="AL182">
        <v>1.9824488760957107E-3</v>
      </c>
      <c r="AM182">
        <v>1.9824488760957107E-3</v>
      </c>
      <c r="AN182">
        <v>1.9824488760957107E-3</v>
      </c>
      <c r="AO182">
        <v>1.9824488760957107E-3</v>
      </c>
      <c r="AP182">
        <v>1.9824488760957107E-3</v>
      </c>
      <c r="AQ182">
        <v>1.9824488760957107E-3</v>
      </c>
      <c r="AR182">
        <v>1.9824488760957107E-3</v>
      </c>
      <c r="AS182">
        <v>1.9824488760957107E-3</v>
      </c>
      <c r="AT182">
        <v>1.9824488760957107E-3</v>
      </c>
      <c r="AU182">
        <v>1.9824488760957107E-3</v>
      </c>
      <c r="AV182">
        <v>1.9824488760957107E-3</v>
      </c>
      <c r="AW182">
        <v>1.9824488760957107E-3</v>
      </c>
      <c r="AX182">
        <v>1.9824488760957107E-3</v>
      </c>
      <c r="AY182">
        <v>1.9824488760957107E-3</v>
      </c>
      <c r="AZ182">
        <v>1.9824488760957107E-3</v>
      </c>
      <c r="BA182">
        <v>1.9824488760957107E-3</v>
      </c>
      <c r="BB182">
        <v>1.9824488760957107E-3</v>
      </c>
      <c r="BC182">
        <v>1.9824488760957107E-3</v>
      </c>
      <c r="BD182">
        <v>1.9824488760957107E-3</v>
      </c>
      <c r="BE182">
        <v>1.9824488760957107E-3</v>
      </c>
      <c r="BF182">
        <v>1.9824488760957107E-3</v>
      </c>
      <c r="BG182">
        <v>1.9824488760957107E-3</v>
      </c>
      <c r="BH182">
        <v>1.9824488760957107E-3</v>
      </c>
      <c r="BI182">
        <v>1.9824488760957107E-3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</row>
    <row r="183" spans="1:71" x14ac:dyDescent="0.25">
      <c r="A183">
        <v>1235</v>
      </c>
      <c r="B183">
        <v>651.72176212716283</v>
      </c>
      <c r="C183">
        <v>2.0406375298327802E-3</v>
      </c>
      <c r="D183">
        <v>0</v>
      </c>
      <c r="E183">
        <v>617.5</v>
      </c>
      <c r="F183">
        <v>-617.5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2.0406375298327802E-3</v>
      </c>
      <c r="Q183">
        <v>2.0406375298327802E-3</v>
      </c>
      <c r="R183">
        <v>2.0406375298327802E-3</v>
      </c>
      <c r="S183">
        <v>2.0406375298327802E-3</v>
      </c>
      <c r="T183">
        <v>2.0406375298327802E-3</v>
      </c>
      <c r="U183">
        <v>2.0406375298327802E-3</v>
      </c>
      <c r="V183">
        <v>2.0406375298327802E-3</v>
      </c>
      <c r="W183">
        <v>2.0406375298327802E-3</v>
      </c>
      <c r="X183">
        <v>2.0406375298327802E-3</v>
      </c>
      <c r="Y183">
        <v>2.0406375298327802E-3</v>
      </c>
      <c r="Z183">
        <v>2.0406375298327802E-3</v>
      </c>
      <c r="AA183">
        <v>2.0406375298327802E-3</v>
      </c>
      <c r="AB183">
        <v>2.0406375298327802E-3</v>
      </c>
      <c r="AC183">
        <v>2.0406375298327802E-3</v>
      </c>
      <c r="AD183">
        <v>2.0406375298327802E-3</v>
      </c>
      <c r="AE183">
        <v>2.0406375298327802E-3</v>
      </c>
      <c r="AF183">
        <v>2.0406375298327802E-3</v>
      </c>
      <c r="AG183">
        <v>2.0406375298327802E-3</v>
      </c>
      <c r="AH183">
        <v>2.0406375298327802E-3</v>
      </c>
      <c r="AI183">
        <v>2.0406375298327802E-3</v>
      </c>
      <c r="AJ183">
        <v>2.0406375298327802E-3</v>
      </c>
      <c r="AK183">
        <v>2.0406375298327802E-3</v>
      </c>
      <c r="AL183">
        <v>2.0406375298327802E-3</v>
      </c>
      <c r="AM183">
        <v>2.0406375298327802E-3</v>
      </c>
      <c r="AN183">
        <v>2.0406375298327802E-3</v>
      </c>
      <c r="AO183">
        <v>2.0406375298327802E-3</v>
      </c>
      <c r="AP183">
        <v>2.0406375298327802E-3</v>
      </c>
      <c r="AQ183">
        <v>2.0406375298327802E-3</v>
      </c>
      <c r="AR183">
        <v>2.0406375298327802E-3</v>
      </c>
      <c r="AS183">
        <v>2.0406375298327802E-3</v>
      </c>
      <c r="AT183">
        <v>2.0406375298327802E-3</v>
      </c>
      <c r="AU183">
        <v>2.0406375298327802E-3</v>
      </c>
      <c r="AV183">
        <v>2.0406375298327802E-3</v>
      </c>
      <c r="AW183">
        <v>2.0406375298327802E-3</v>
      </c>
      <c r="AX183">
        <v>2.0406375298327802E-3</v>
      </c>
      <c r="AY183">
        <v>2.0406375298327802E-3</v>
      </c>
      <c r="AZ183">
        <v>2.0406375298327802E-3</v>
      </c>
      <c r="BA183">
        <v>2.0406375298327802E-3</v>
      </c>
      <c r="BB183">
        <v>2.0406375298327802E-3</v>
      </c>
      <c r="BC183">
        <v>2.0406375298327802E-3</v>
      </c>
      <c r="BD183">
        <v>2.0406375298327802E-3</v>
      </c>
      <c r="BE183">
        <v>2.0406375298327802E-3</v>
      </c>
      <c r="BF183">
        <v>2.0406375298327802E-3</v>
      </c>
      <c r="BG183">
        <v>2.0406375298327802E-3</v>
      </c>
      <c r="BH183">
        <v>2.0406375298327802E-3</v>
      </c>
      <c r="BI183">
        <v>2.0406375298327802E-3</v>
      </c>
      <c r="BJ183">
        <v>2.0406375298327802E-3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</row>
    <row r="184" spans="1:71" x14ac:dyDescent="0.25">
      <c r="A184">
        <v>1235</v>
      </c>
      <c r="B184">
        <v>654.29599423559262</v>
      </c>
      <c r="C184">
        <v>2.0486978324898786E-3</v>
      </c>
      <c r="D184">
        <v>-10</v>
      </c>
      <c r="E184">
        <v>627.5</v>
      </c>
      <c r="F184">
        <v>-607.5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2.0486978324898786E-3</v>
      </c>
      <c r="R184">
        <v>2.0486978324898786E-3</v>
      </c>
      <c r="S184">
        <v>2.0486978324898786E-3</v>
      </c>
      <c r="T184">
        <v>2.0486978324898786E-3</v>
      </c>
      <c r="U184">
        <v>2.0486978324898786E-3</v>
      </c>
      <c r="V184">
        <v>2.0486978324898786E-3</v>
      </c>
      <c r="W184">
        <v>2.0486978324898786E-3</v>
      </c>
      <c r="X184">
        <v>2.0486978324898786E-3</v>
      </c>
      <c r="Y184">
        <v>2.0486978324898786E-3</v>
      </c>
      <c r="Z184">
        <v>2.0486978324898786E-3</v>
      </c>
      <c r="AA184">
        <v>2.0486978324898786E-3</v>
      </c>
      <c r="AB184">
        <v>2.0486978324898786E-3</v>
      </c>
      <c r="AC184">
        <v>2.0486978324898786E-3</v>
      </c>
      <c r="AD184">
        <v>2.0486978324898786E-3</v>
      </c>
      <c r="AE184">
        <v>2.0486978324898786E-3</v>
      </c>
      <c r="AF184">
        <v>2.0486978324898786E-3</v>
      </c>
      <c r="AG184">
        <v>2.0486978324898786E-3</v>
      </c>
      <c r="AH184">
        <v>2.0486978324898786E-3</v>
      </c>
      <c r="AI184">
        <v>2.0486978324898786E-3</v>
      </c>
      <c r="AJ184">
        <v>2.0486978324898786E-3</v>
      </c>
      <c r="AK184">
        <v>2.0486978324898786E-3</v>
      </c>
      <c r="AL184">
        <v>2.0486978324898786E-3</v>
      </c>
      <c r="AM184">
        <v>2.0486978324898786E-3</v>
      </c>
      <c r="AN184">
        <v>2.0486978324898786E-3</v>
      </c>
      <c r="AO184">
        <v>2.0486978324898786E-3</v>
      </c>
      <c r="AP184">
        <v>2.0486978324898786E-3</v>
      </c>
      <c r="AQ184">
        <v>2.0486978324898786E-3</v>
      </c>
      <c r="AR184">
        <v>2.0486978324898786E-3</v>
      </c>
      <c r="AS184">
        <v>2.0486978324898786E-3</v>
      </c>
      <c r="AT184">
        <v>2.0486978324898786E-3</v>
      </c>
      <c r="AU184">
        <v>2.0486978324898786E-3</v>
      </c>
      <c r="AV184">
        <v>2.0486978324898786E-3</v>
      </c>
      <c r="AW184">
        <v>2.0486978324898786E-3</v>
      </c>
      <c r="AX184">
        <v>2.0486978324898786E-3</v>
      </c>
      <c r="AY184">
        <v>2.0486978324898786E-3</v>
      </c>
      <c r="AZ184">
        <v>2.0486978324898786E-3</v>
      </c>
      <c r="BA184">
        <v>2.0486978324898786E-3</v>
      </c>
      <c r="BB184">
        <v>2.0486978324898786E-3</v>
      </c>
      <c r="BC184">
        <v>2.0486978324898786E-3</v>
      </c>
      <c r="BD184">
        <v>2.0486978324898786E-3</v>
      </c>
      <c r="BE184">
        <v>2.0486978324898786E-3</v>
      </c>
      <c r="BF184">
        <v>2.0486978324898786E-3</v>
      </c>
      <c r="BG184">
        <v>2.0486978324898786E-3</v>
      </c>
      <c r="BH184">
        <v>2.0486978324898786E-3</v>
      </c>
      <c r="BI184">
        <v>2.0486978324898786E-3</v>
      </c>
      <c r="BJ184">
        <v>2.0486978324898786E-3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</row>
    <row r="185" spans="1:71" x14ac:dyDescent="0.25">
      <c r="A185">
        <v>1235</v>
      </c>
      <c r="B185">
        <v>665.69801358914822</v>
      </c>
      <c r="C185">
        <v>2.0843992467449472E-3</v>
      </c>
      <c r="D185">
        <v>-20</v>
      </c>
      <c r="E185">
        <v>637.5</v>
      </c>
      <c r="F185">
        <v>-597.5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2.0843992467449472E-3</v>
      </c>
      <c r="R185">
        <v>2.0843992467449472E-3</v>
      </c>
      <c r="S185">
        <v>2.0843992467449472E-3</v>
      </c>
      <c r="T185">
        <v>2.0843992467449472E-3</v>
      </c>
      <c r="U185">
        <v>2.0843992467449472E-3</v>
      </c>
      <c r="V185">
        <v>2.0843992467449472E-3</v>
      </c>
      <c r="W185">
        <v>2.0843992467449472E-3</v>
      </c>
      <c r="X185">
        <v>2.0843992467449472E-3</v>
      </c>
      <c r="Y185">
        <v>2.0843992467449472E-3</v>
      </c>
      <c r="Z185">
        <v>2.0843992467449472E-3</v>
      </c>
      <c r="AA185">
        <v>2.0843992467449472E-3</v>
      </c>
      <c r="AB185">
        <v>2.0843992467449472E-3</v>
      </c>
      <c r="AC185">
        <v>2.0843992467449472E-3</v>
      </c>
      <c r="AD185">
        <v>2.0843992467449472E-3</v>
      </c>
      <c r="AE185">
        <v>2.0843992467449472E-3</v>
      </c>
      <c r="AF185">
        <v>2.0843992467449472E-3</v>
      </c>
      <c r="AG185">
        <v>2.0843992467449472E-3</v>
      </c>
      <c r="AH185">
        <v>2.0843992467449472E-3</v>
      </c>
      <c r="AI185">
        <v>2.0843992467449472E-3</v>
      </c>
      <c r="AJ185">
        <v>2.0843992467449472E-3</v>
      </c>
      <c r="AK185">
        <v>2.0843992467449472E-3</v>
      </c>
      <c r="AL185">
        <v>2.0843992467449472E-3</v>
      </c>
      <c r="AM185">
        <v>2.0843992467449472E-3</v>
      </c>
      <c r="AN185">
        <v>2.0843992467449472E-3</v>
      </c>
      <c r="AO185">
        <v>2.0843992467449472E-3</v>
      </c>
      <c r="AP185">
        <v>2.0843992467449472E-3</v>
      </c>
      <c r="AQ185">
        <v>2.0843992467449472E-3</v>
      </c>
      <c r="AR185">
        <v>2.0843992467449472E-3</v>
      </c>
      <c r="AS185">
        <v>2.0843992467449472E-3</v>
      </c>
      <c r="AT185">
        <v>2.0843992467449472E-3</v>
      </c>
      <c r="AU185">
        <v>2.0843992467449472E-3</v>
      </c>
      <c r="AV185">
        <v>2.0843992467449472E-3</v>
      </c>
      <c r="AW185">
        <v>2.0843992467449472E-3</v>
      </c>
      <c r="AX185">
        <v>2.0843992467449472E-3</v>
      </c>
      <c r="AY185">
        <v>2.0843992467449472E-3</v>
      </c>
      <c r="AZ185">
        <v>2.0843992467449472E-3</v>
      </c>
      <c r="BA185">
        <v>2.0843992467449472E-3</v>
      </c>
      <c r="BB185">
        <v>2.0843992467449472E-3</v>
      </c>
      <c r="BC185">
        <v>2.0843992467449472E-3</v>
      </c>
      <c r="BD185">
        <v>2.0843992467449472E-3</v>
      </c>
      <c r="BE185">
        <v>2.0843992467449472E-3</v>
      </c>
      <c r="BF185">
        <v>2.0843992467449472E-3</v>
      </c>
      <c r="BG185">
        <v>2.0843992467449472E-3</v>
      </c>
      <c r="BH185">
        <v>2.0843992467449472E-3</v>
      </c>
      <c r="BI185">
        <v>2.0843992467449472E-3</v>
      </c>
      <c r="BJ185">
        <v>2.0843992467449472E-3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</row>
    <row r="186" spans="1:71" x14ac:dyDescent="0.25">
      <c r="A186">
        <v>1235</v>
      </c>
      <c r="B186">
        <v>636.35342812510646</v>
      </c>
      <c r="C186">
        <v>1.9925169959515098E-3</v>
      </c>
      <c r="D186">
        <v>-30</v>
      </c>
      <c r="E186">
        <v>647.5</v>
      </c>
      <c r="F186">
        <v>-587.5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1.9925169959515098E-3</v>
      </c>
      <c r="S186">
        <v>1.9925169959515098E-3</v>
      </c>
      <c r="T186">
        <v>1.9925169959515098E-3</v>
      </c>
      <c r="U186">
        <v>1.9925169959515098E-3</v>
      </c>
      <c r="V186">
        <v>1.9925169959515098E-3</v>
      </c>
      <c r="W186">
        <v>1.9925169959515098E-3</v>
      </c>
      <c r="X186">
        <v>1.9925169959515098E-3</v>
      </c>
      <c r="Y186">
        <v>1.9925169959515098E-3</v>
      </c>
      <c r="Z186">
        <v>1.9925169959515098E-3</v>
      </c>
      <c r="AA186">
        <v>1.9925169959515098E-3</v>
      </c>
      <c r="AB186">
        <v>1.9925169959515098E-3</v>
      </c>
      <c r="AC186">
        <v>1.9925169959515098E-3</v>
      </c>
      <c r="AD186">
        <v>1.9925169959515098E-3</v>
      </c>
      <c r="AE186">
        <v>1.9925169959515098E-3</v>
      </c>
      <c r="AF186">
        <v>1.9925169959515098E-3</v>
      </c>
      <c r="AG186">
        <v>1.9925169959515098E-3</v>
      </c>
      <c r="AH186">
        <v>1.9925169959515098E-3</v>
      </c>
      <c r="AI186">
        <v>1.9925169959515098E-3</v>
      </c>
      <c r="AJ186">
        <v>1.9925169959515098E-3</v>
      </c>
      <c r="AK186">
        <v>1.9925169959515098E-3</v>
      </c>
      <c r="AL186">
        <v>1.9925169959515098E-3</v>
      </c>
      <c r="AM186">
        <v>1.9925169959515098E-3</v>
      </c>
      <c r="AN186">
        <v>1.9925169959515098E-3</v>
      </c>
      <c r="AO186">
        <v>1.9925169959515098E-3</v>
      </c>
      <c r="AP186">
        <v>1.9925169959515098E-3</v>
      </c>
      <c r="AQ186">
        <v>1.9925169959515098E-3</v>
      </c>
      <c r="AR186">
        <v>1.9925169959515098E-3</v>
      </c>
      <c r="AS186">
        <v>1.9925169959515098E-3</v>
      </c>
      <c r="AT186">
        <v>1.9925169959515098E-3</v>
      </c>
      <c r="AU186">
        <v>1.9925169959515098E-3</v>
      </c>
      <c r="AV186">
        <v>1.9925169959515098E-3</v>
      </c>
      <c r="AW186">
        <v>1.9925169959515098E-3</v>
      </c>
      <c r="AX186">
        <v>1.9925169959515098E-3</v>
      </c>
      <c r="AY186">
        <v>1.9925169959515098E-3</v>
      </c>
      <c r="AZ186">
        <v>1.9925169959515098E-3</v>
      </c>
      <c r="BA186">
        <v>1.9925169959515098E-3</v>
      </c>
      <c r="BB186">
        <v>1.9925169959515098E-3</v>
      </c>
      <c r="BC186">
        <v>1.9925169959515098E-3</v>
      </c>
      <c r="BD186">
        <v>1.9925169959515098E-3</v>
      </c>
      <c r="BE186">
        <v>1.9925169959515098E-3</v>
      </c>
      <c r="BF186">
        <v>1.9925169959515098E-3</v>
      </c>
      <c r="BG186">
        <v>1.9925169959515098E-3</v>
      </c>
      <c r="BH186">
        <v>1.9925169959515098E-3</v>
      </c>
      <c r="BI186">
        <v>1.9925169959515098E-3</v>
      </c>
      <c r="BJ186">
        <v>1.9925169959515098E-3</v>
      </c>
      <c r="BK186">
        <v>1.9925169959515098E-3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</row>
    <row r="187" spans="1:71" x14ac:dyDescent="0.25">
      <c r="A187">
        <v>1235</v>
      </c>
      <c r="B187">
        <v>655.21198791588597</v>
      </c>
      <c r="C187">
        <v>2.0515659446041575E-3</v>
      </c>
      <c r="D187">
        <v>-40</v>
      </c>
      <c r="E187">
        <v>657.5</v>
      </c>
      <c r="F187">
        <v>-577.5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2.0515659446041575E-3</v>
      </c>
      <c r="S187">
        <v>2.0515659446041575E-3</v>
      </c>
      <c r="T187">
        <v>2.0515659446041575E-3</v>
      </c>
      <c r="U187">
        <v>2.0515659446041575E-3</v>
      </c>
      <c r="V187">
        <v>2.0515659446041575E-3</v>
      </c>
      <c r="W187">
        <v>2.0515659446041575E-3</v>
      </c>
      <c r="X187">
        <v>2.0515659446041575E-3</v>
      </c>
      <c r="Y187">
        <v>2.0515659446041575E-3</v>
      </c>
      <c r="Z187">
        <v>2.0515659446041575E-3</v>
      </c>
      <c r="AA187">
        <v>2.0515659446041575E-3</v>
      </c>
      <c r="AB187">
        <v>2.0515659446041575E-3</v>
      </c>
      <c r="AC187">
        <v>2.0515659446041575E-3</v>
      </c>
      <c r="AD187">
        <v>2.0515659446041575E-3</v>
      </c>
      <c r="AE187">
        <v>2.0515659446041575E-3</v>
      </c>
      <c r="AF187">
        <v>2.0515659446041575E-3</v>
      </c>
      <c r="AG187">
        <v>2.0515659446041575E-3</v>
      </c>
      <c r="AH187">
        <v>2.0515659446041575E-3</v>
      </c>
      <c r="AI187">
        <v>2.0515659446041575E-3</v>
      </c>
      <c r="AJ187">
        <v>2.0515659446041575E-3</v>
      </c>
      <c r="AK187">
        <v>2.0515659446041575E-3</v>
      </c>
      <c r="AL187">
        <v>2.0515659446041575E-3</v>
      </c>
      <c r="AM187">
        <v>2.0515659446041575E-3</v>
      </c>
      <c r="AN187">
        <v>2.0515659446041575E-3</v>
      </c>
      <c r="AO187">
        <v>2.0515659446041575E-3</v>
      </c>
      <c r="AP187">
        <v>2.0515659446041575E-3</v>
      </c>
      <c r="AQ187">
        <v>2.0515659446041575E-3</v>
      </c>
      <c r="AR187">
        <v>2.0515659446041575E-3</v>
      </c>
      <c r="AS187">
        <v>2.0515659446041575E-3</v>
      </c>
      <c r="AT187">
        <v>2.0515659446041575E-3</v>
      </c>
      <c r="AU187">
        <v>2.0515659446041575E-3</v>
      </c>
      <c r="AV187">
        <v>2.0515659446041575E-3</v>
      </c>
      <c r="AW187">
        <v>2.0515659446041575E-3</v>
      </c>
      <c r="AX187">
        <v>2.0515659446041575E-3</v>
      </c>
      <c r="AY187">
        <v>2.0515659446041575E-3</v>
      </c>
      <c r="AZ187">
        <v>2.0515659446041575E-3</v>
      </c>
      <c r="BA187">
        <v>2.0515659446041575E-3</v>
      </c>
      <c r="BB187">
        <v>2.0515659446041575E-3</v>
      </c>
      <c r="BC187">
        <v>2.0515659446041575E-3</v>
      </c>
      <c r="BD187">
        <v>2.0515659446041575E-3</v>
      </c>
      <c r="BE187">
        <v>2.0515659446041575E-3</v>
      </c>
      <c r="BF187">
        <v>2.0515659446041575E-3</v>
      </c>
      <c r="BG187">
        <v>2.0515659446041575E-3</v>
      </c>
      <c r="BH187">
        <v>2.0515659446041575E-3</v>
      </c>
      <c r="BI187">
        <v>2.0515659446041575E-3</v>
      </c>
      <c r="BJ187">
        <v>2.0515659446041575E-3</v>
      </c>
      <c r="BK187">
        <v>2.0515659446041575E-3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</row>
    <row r="188" spans="1:71" x14ac:dyDescent="0.25">
      <c r="A188">
        <v>1235</v>
      </c>
      <c r="B188">
        <v>669.80511799007218</v>
      </c>
      <c r="C188">
        <v>2.0972591999742387E-3</v>
      </c>
      <c r="D188">
        <v>-30</v>
      </c>
      <c r="E188">
        <v>647.5</v>
      </c>
      <c r="F188">
        <v>-587.5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2.0972591999742387E-3</v>
      </c>
      <c r="S188">
        <v>2.0972591999742387E-3</v>
      </c>
      <c r="T188">
        <v>2.0972591999742387E-3</v>
      </c>
      <c r="U188">
        <v>2.0972591999742387E-3</v>
      </c>
      <c r="V188">
        <v>2.0972591999742387E-3</v>
      </c>
      <c r="W188">
        <v>2.0972591999742387E-3</v>
      </c>
      <c r="X188">
        <v>2.0972591999742387E-3</v>
      </c>
      <c r="Y188">
        <v>2.0972591999742387E-3</v>
      </c>
      <c r="Z188">
        <v>2.0972591999742387E-3</v>
      </c>
      <c r="AA188">
        <v>2.0972591999742387E-3</v>
      </c>
      <c r="AB188">
        <v>2.0972591999742387E-3</v>
      </c>
      <c r="AC188">
        <v>2.0972591999742387E-3</v>
      </c>
      <c r="AD188">
        <v>2.0972591999742387E-3</v>
      </c>
      <c r="AE188">
        <v>2.0972591999742387E-3</v>
      </c>
      <c r="AF188">
        <v>2.0972591999742387E-3</v>
      </c>
      <c r="AG188">
        <v>2.0972591999742387E-3</v>
      </c>
      <c r="AH188">
        <v>2.0972591999742387E-3</v>
      </c>
      <c r="AI188">
        <v>2.0972591999742387E-3</v>
      </c>
      <c r="AJ188">
        <v>2.0972591999742387E-3</v>
      </c>
      <c r="AK188">
        <v>2.0972591999742387E-3</v>
      </c>
      <c r="AL188">
        <v>2.0972591999742387E-3</v>
      </c>
      <c r="AM188">
        <v>2.0972591999742387E-3</v>
      </c>
      <c r="AN188">
        <v>2.0972591999742387E-3</v>
      </c>
      <c r="AO188">
        <v>2.0972591999742387E-3</v>
      </c>
      <c r="AP188">
        <v>2.0972591999742387E-3</v>
      </c>
      <c r="AQ188">
        <v>2.0972591999742387E-3</v>
      </c>
      <c r="AR188">
        <v>2.0972591999742387E-3</v>
      </c>
      <c r="AS188">
        <v>2.0972591999742387E-3</v>
      </c>
      <c r="AT188">
        <v>2.0972591999742387E-3</v>
      </c>
      <c r="AU188">
        <v>2.0972591999742387E-3</v>
      </c>
      <c r="AV188">
        <v>2.0972591999742387E-3</v>
      </c>
      <c r="AW188">
        <v>2.0972591999742387E-3</v>
      </c>
      <c r="AX188">
        <v>2.0972591999742387E-3</v>
      </c>
      <c r="AY188">
        <v>2.0972591999742387E-3</v>
      </c>
      <c r="AZ188">
        <v>2.0972591999742387E-3</v>
      </c>
      <c r="BA188">
        <v>2.0972591999742387E-3</v>
      </c>
      <c r="BB188">
        <v>2.0972591999742387E-3</v>
      </c>
      <c r="BC188">
        <v>2.0972591999742387E-3</v>
      </c>
      <c r="BD188">
        <v>2.0972591999742387E-3</v>
      </c>
      <c r="BE188">
        <v>2.0972591999742387E-3</v>
      </c>
      <c r="BF188">
        <v>2.0972591999742387E-3</v>
      </c>
      <c r="BG188">
        <v>2.0972591999742387E-3</v>
      </c>
      <c r="BH188">
        <v>2.0972591999742387E-3</v>
      </c>
      <c r="BI188">
        <v>2.0972591999742387E-3</v>
      </c>
      <c r="BJ188">
        <v>2.0972591999742387E-3</v>
      </c>
      <c r="BK188">
        <v>2.0972591999742387E-3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</row>
    <row r="189" spans="1:71" x14ac:dyDescent="0.25">
      <c r="A189">
        <v>1235</v>
      </c>
      <c r="B189">
        <v>670.96468107816281</v>
      </c>
      <c r="C189">
        <v>2.1008899640414741E-3</v>
      </c>
      <c r="D189">
        <v>-20</v>
      </c>
      <c r="E189">
        <v>637.5</v>
      </c>
      <c r="F189">
        <v>-597.5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2.1008899640414741E-3</v>
      </c>
      <c r="R189">
        <v>2.1008899640414741E-3</v>
      </c>
      <c r="S189">
        <v>2.1008899640414741E-3</v>
      </c>
      <c r="T189">
        <v>2.1008899640414741E-3</v>
      </c>
      <c r="U189">
        <v>2.1008899640414741E-3</v>
      </c>
      <c r="V189">
        <v>2.1008899640414741E-3</v>
      </c>
      <c r="W189">
        <v>2.1008899640414741E-3</v>
      </c>
      <c r="X189">
        <v>2.1008899640414741E-3</v>
      </c>
      <c r="Y189">
        <v>2.1008899640414741E-3</v>
      </c>
      <c r="Z189">
        <v>2.1008899640414741E-3</v>
      </c>
      <c r="AA189">
        <v>2.1008899640414741E-3</v>
      </c>
      <c r="AB189">
        <v>2.1008899640414741E-3</v>
      </c>
      <c r="AC189">
        <v>2.1008899640414741E-3</v>
      </c>
      <c r="AD189">
        <v>2.1008899640414741E-3</v>
      </c>
      <c r="AE189">
        <v>2.1008899640414741E-3</v>
      </c>
      <c r="AF189">
        <v>2.1008899640414741E-3</v>
      </c>
      <c r="AG189">
        <v>2.1008899640414741E-3</v>
      </c>
      <c r="AH189">
        <v>2.1008899640414741E-3</v>
      </c>
      <c r="AI189">
        <v>2.1008899640414741E-3</v>
      </c>
      <c r="AJ189">
        <v>2.1008899640414741E-3</v>
      </c>
      <c r="AK189">
        <v>2.1008899640414741E-3</v>
      </c>
      <c r="AL189">
        <v>2.1008899640414741E-3</v>
      </c>
      <c r="AM189">
        <v>2.1008899640414741E-3</v>
      </c>
      <c r="AN189">
        <v>2.1008899640414741E-3</v>
      </c>
      <c r="AO189">
        <v>2.1008899640414741E-3</v>
      </c>
      <c r="AP189">
        <v>2.1008899640414741E-3</v>
      </c>
      <c r="AQ189">
        <v>2.1008899640414741E-3</v>
      </c>
      <c r="AR189">
        <v>2.1008899640414741E-3</v>
      </c>
      <c r="AS189">
        <v>2.1008899640414741E-3</v>
      </c>
      <c r="AT189">
        <v>2.1008899640414741E-3</v>
      </c>
      <c r="AU189">
        <v>2.1008899640414741E-3</v>
      </c>
      <c r="AV189">
        <v>2.1008899640414741E-3</v>
      </c>
      <c r="AW189">
        <v>2.1008899640414741E-3</v>
      </c>
      <c r="AX189">
        <v>2.1008899640414741E-3</v>
      </c>
      <c r="AY189">
        <v>2.1008899640414741E-3</v>
      </c>
      <c r="AZ189">
        <v>2.1008899640414741E-3</v>
      </c>
      <c r="BA189">
        <v>2.1008899640414741E-3</v>
      </c>
      <c r="BB189">
        <v>2.1008899640414741E-3</v>
      </c>
      <c r="BC189">
        <v>2.1008899640414741E-3</v>
      </c>
      <c r="BD189">
        <v>2.1008899640414741E-3</v>
      </c>
      <c r="BE189">
        <v>2.1008899640414741E-3</v>
      </c>
      <c r="BF189">
        <v>2.1008899640414741E-3</v>
      </c>
      <c r="BG189">
        <v>2.1008899640414741E-3</v>
      </c>
      <c r="BH189">
        <v>2.1008899640414741E-3</v>
      </c>
      <c r="BI189">
        <v>2.1008899640414741E-3</v>
      </c>
      <c r="BJ189">
        <v>2.1008899640414741E-3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</row>
    <row r="190" spans="1:71" x14ac:dyDescent="0.25">
      <c r="A190">
        <v>1235</v>
      </c>
      <c r="B190">
        <v>657.01120788403671</v>
      </c>
      <c r="C190">
        <v>2.057199569265469E-3</v>
      </c>
      <c r="D190">
        <v>-10</v>
      </c>
      <c r="E190">
        <v>627.5</v>
      </c>
      <c r="F190">
        <v>-607.5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2.057199569265469E-3</v>
      </c>
      <c r="R190">
        <v>2.057199569265469E-3</v>
      </c>
      <c r="S190">
        <v>2.057199569265469E-3</v>
      </c>
      <c r="T190">
        <v>2.057199569265469E-3</v>
      </c>
      <c r="U190">
        <v>2.057199569265469E-3</v>
      </c>
      <c r="V190">
        <v>2.057199569265469E-3</v>
      </c>
      <c r="W190">
        <v>2.057199569265469E-3</v>
      </c>
      <c r="X190">
        <v>2.057199569265469E-3</v>
      </c>
      <c r="Y190">
        <v>2.057199569265469E-3</v>
      </c>
      <c r="Z190">
        <v>2.057199569265469E-3</v>
      </c>
      <c r="AA190">
        <v>2.057199569265469E-3</v>
      </c>
      <c r="AB190">
        <v>2.057199569265469E-3</v>
      </c>
      <c r="AC190">
        <v>2.057199569265469E-3</v>
      </c>
      <c r="AD190">
        <v>2.057199569265469E-3</v>
      </c>
      <c r="AE190">
        <v>2.057199569265469E-3</v>
      </c>
      <c r="AF190">
        <v>2.057199569265469E-3</v>
      </c>
      <c r="AG190">
        <v>2.057199569265469E-3</v>
      </c>
      <c r="AH190">
        <v>2.057199569265469E-3</v>
      </c>
      <c r="AI190">
        <v>2.057199569265469E-3</v>
      </c>
      <c r="AJ190">
        <v>2.057199569265469E-3</v>
      </c>
      <c r="AK190">
        <v>2.057199569265469E-3</v>
      </c>
      <c r="AL190">
        <v>2.057199569265469E-3</v>
      </c>
      <c r="AM190">
        <v>2.057199569265469E-3</v>
      </c>
      <c r="AN190">
        <v>2.057199569265469E-3</v>
      </c>
      <c r="AO190">
        <v>2.057199569265469E-3</v>
      </c>
      <c r="AP190">
        <v>2.057199569265469E-3</v>
      </c>
      <c r="AQ190">
        <v>2.057199569265469E-3</v>
      </c>
      <c r="AR190">
        <v>2.057199569265469E-3</v>
      </c>
      <c r="AS190">
        <v>2.057199569265469E-3</v>
      </c>
      <c r="AT190">
        <v>2.057199569265469E-3</v>
      </c>
      <c r="AU190">
        <v>2.057199569265469E-3</v>
      </c>
      <c r="AV190">
        <v>2.057199569265469E-3</v>
      </c>
      <c r="AW190">
        <v>2.057199569265469E-3</v>
      </c>
      <c r="AX190">
        <v>2.057199569265469E-3</v>
      </c>
      <c r="AY190">
        <v>2.057199569265469E-3</v>
      </c>
      <c r="AZ190">
        <v>2.057199569265469E-3</v>
      </c>
      <c r="BA190">
        <v>2.057199569265469E-3</v>
      </c>
      <c r="BB190">
        <v>2.057199569265469E-3</v>
      </c>
      <c r="BC190">
        <v>2.057199569265469E-3</v>
      </c>
      <c r="BD190">
        <v>2.057199569265469E-3</v>
      </c>
      <c r="BE190">
        <v>2.057199569265469E-3</v>
      </c>
      <c r="BF190">
        <v>2.057199569265469E-3</v>
      </c>
      <c r="BG190">
        <v>2.057199569265469E-3</v>
      </c>
      <c r="BH190">
        <v>2.057199569265469E-3</v>
      </c>
      <c r="BI190">
        <v>2.057199569265469E-3</v>
      </c>
      <c r="BJ190">
        <v>2.057199569265469E-3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</row>
    <row r="191" spans="1:71" x14ac:dyDescent="0.25">
      <c r="A191">
        <v>1235</v>
      </c>
      <c r="B191">
        <v>652.66751779369065</v>
      </c>
      <c r="C191">
        <v>2.0435988311415924E-3</v>
      </c>
      <c r="D191">
        <v>0</v>
      </c>
      <c r="E191">
        <v>617.5</v>
      </c>
      <c r="F191">
        <v>-617.5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2.0435988311415924E-3</v>
      </c>
      <c r="Q191">
        <v>2.0435988311415924E-3</v>
      </c>
      <c r="R191">
        <v>2.0435988311415924E-3</v>
      </c>
      <c r="S191">
        <v>2.0435988311415924E-3</v>
      </c>
      <c r="T191">
        <v>2.0435988311415924E-3</v>
      </c>
      <c r="U191">
        <v>2.0435988311415924E-3</v>
      </c>
      <c r="V191">
        <v>2.0435988311415924E-3</v>
      </c>
      <c r="W191">
        <v>2.0435988311415924E-3</v>
      </c>
      <c r="X191">
        <v>2.0435988311415924E-3</v>
      </c>
      <c r="Y191">
        <v>2.0435988311415924E-3</v>
      </c>
      <c r="Z191">
        <v>2.0435988311415924E-3</v>
      </c>
      <c r="AA191">
        <v>2.0435988311415924E-3</v>
      </c>
      <c r="AB191">
        <v>2.0435988311415924E-3</v>
      </c>
      <c r="AC191">
        <v>2.0435988311415924E-3</v>
      </c>
      <c r="AD191">
        <v>2.0435988311415924E-3</v>
      </c>
      <c r="AE191">
        <v>2.0435988311415924E-3</v>
      </c>
      <c r="AF191">
        <v>2.0435988311415924E-3</v>
      </c>
      <c r="AG191">
        <v>2.0435988311415924E-3</v>
      </c>
      <c r="AH191">
        <v>2.0435988311415924E-3</v>
      </c>
      <c r="AI191">
        <v>2.0435988311415924E-3</v>
      </c>
      <c r="AJ191">
        <v>2.0435988311415924E-3</v>
      </c>
      <c r="AK191">
        <v>2.0435988311415924E-3</v>
      </c>
      <c r="AL191">
        <v>2.0435988311415924E-3</v>
      </c>
      <c r="AM191">
        <v>2.0435988311415924E-3</v>
      </c>
      <c r="AN191">
        <v>2.0435988311415924E-3</v>
      </c>
      <c r="AO191">
        <v>2.0435988311415924E-3</v>
      </c>
      <c r="AP191">
        <v>2.0435988311415924E-3</v>
      </c>
      <c r="AQ191">
        <v>2.0435988311415924E-3</v>
      </c>
      <c r="AR191">
        <v>2.0435988311415924E-3</v>
      </c>
      <c r="AS191">
        <v>2.0435988311415924E-3</v>
      </c>
      <c r="AT191">
        <v>2.0435988311415924E-3</v>
      </c>
      <c r="AU191">
        <v>2.0435988311415924E-3</v>
      </c>
      <c r="AV191">
        <v>2.0435988311415924E-3</v>
      </c>
      <c r="AW191">
        <v>2.0435988311415924E-3</v>
      </c>
      <c r="AX191">
        <v>2.0435988311415924E-3</v>
      </c>
      <c r="AY191">
        <v>2.0435988311415924E-3</v>
      </c>
      <c r="AZ191">
        <v>2.0435988311415924E-3</v>
      </c>
      <c r="BA191">
        <v>2.0435988311415924E-3</v>
      </c>
      <c r="BB191">
        <v>2.0435988311415924E-3</v>
      </c>
      <c r="BC191">
        <v>2.0435988311415924E-3</v>
      </c>
      <c r="BD191">
        <v>2.0435988311415924E-3</v>
      </c>
      <c r="BE191">
        <v>2.0435988311415924E-3</v>
      </c>
      <c r="BF191">
        <v>2.0435988311415924E-3</v>
      </c>
      <c r="BG191">
        <v>2.0435988311415924E-3</v>
      </c>
      <c r="BH191">
        <v>2.0435988311415924E-3</v>
      </c>
      <c r="BI191">
        <v>2.0435988311415924E-3</v>
      </c>
      <c r="BJ191">
        <v>2.0435988311415924E-3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</row>
    <row r="192" spans="1:71" x14ac:dyDescent="0.25">
      <c r="A192">
        <v>1235</v>
      </c>
      <c r="B192">
        <v>632.67642824775442</v>
      </c>
      <c r="C192">
        <v>1.9810037637979223E-3</v>
      </c>
      <c r="D192">
        <v>10</v>
      </c>
      <c r="E192">
        <v>607.5</v>
      </c>
      <c r="F192">
        <v>-627.5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1.9810037637979223E-3</v>
      </c>
      <c r="Q192">
        <v>1.9810037637979223E-3</v>
      </c>
      <c r="R192">
        <v>1.9810037637979223E-3</v>
      </c>
      <c r="S192">
        <v>1.9810037637979223E-3</v>
      </c>
      <c r="T192">
        <v>1.9810037637979223E-3</v>
      </c>
      <c r="U192">
        <v>1.9810037637979223E-3</v>
      </c>
      <c r="V192">
        <v>1.9810037637979223E-3</v>
      </c>
      <c r="W192">
        <v>1.9810037637979223E-3</v>
      </c>
      <c r="X192">
        <v>1.9810037637979223E-3</v>
      </c>
      <c r="Y192">
        <v>1.9810037637979223E-3</v>
      </c>
      <c r="Z192">
        <v>1.9810037637979223E-3</v>
      </c>
      <c r="AA192">
        <v>1.9810037637979223E-3</v>
      </c>
      <c r="AB192">
        <v>1.9810037637979223E-3</v>
      </c>
      <c r="AC192">
        <v>1.9810037637979223E-3</v>
      </c>
      <c r="AD192">
        <v>1.9810037637979223E-3</v>
      </c>
      <c r="AE192">
        <v>1.9810037637979223E-3</v>
      </c>
      <c r="AF192">
        <v>1.9810037637979223E-3</v>
      </c>
      <c r="AG192">
        <v>1.9810037637979223E-3</v>
      </c>
      <c r="AH192">
        <v>1.9810037637979223E-3</v>
      </c>
      <c r="AI192">
        <v>1.9810037637979223E-3</v>
      </c>
      <c r="AJ192">
        <v>1.9810037637979223E-3</v>
      </c>
      <c r="AK192">
        <v>1.9810037637979223E-3</v>
      </c>
      <c r="AL192">
        <v>1.9810037637979223E-3</v>
      </c>
      <c r="AM192">
        <v>1.9810037637979223E-3</v>
      </c>
      <c r="AN192">
        <v>1.9810037637979223E-3</v>
      </c>
      <c r="AO192">
        <v>1.9810037637979223E-3</v>
      </c>
      <c r="AP192">
        <v>1.9810037637979223E-3</v>
      </c>
      <c r="AQ192">
        <v>1.9810037637979223E-3</v>
      </c>
      <c r="AR192">
        <v>1.9810037637979223E-3</v>
      </c>
      <c r="AS192">
        <v>1.9810037637979223E-3</v>
      </c>
      <c r="AT192">
        <v>1.9810037637979223E-3</v>
      </c>
      <c r="AU192">
        <v>1.9810037637979223E-3</v>
      </c>
      <c r="AV192">
        <v>1.9810037637979223E-3</v>
      </c>
      <c r="AW192">
        <v>1.9810037637979223E-3</v>
      </c>
      <c r="AX192">
        <v>1.9810037637979223E-3</v>
      </c>
      <c r="AY192">
        <v>1.9810037637979223E-3</v>
      </c>
      <c r="AZ192">
        <v>1.9810037637979223E-3</v>
      </c>
      <c r="BA192">
        <v>1.9810037637979223E-3</v>
      </c>
      <c r="BB192">
        <v>1.9810037637979223E-3</v>
      </c>
      <c r="BC192">
        <v>1.9810037637979223E-3</v>
      </c>
      <c r="BD192">
        <v>1.9810037637979223E-3</v>
      </c>
      <c r="BE192">
        <v>1.9810037637979223E-3</v>
      </c>
      <c r="BF192">
        <v>1.9810037637979223E-3</v>
      </c>
      <c r="BG192">
        <v>1.9810037637979223E-3</v>
      </c>
      <c r="BH192">
        <v>1.9810037637979223E-3</v>
      </c>
      <c r="BI192">
        <v>1.9810037637979223E-3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</row>
    <row r="193" spans="1:71" x14ac:dyDescent="0.25">
      <c r="A193">
        <v>1235</v>
      </c>
      <c r="B193">
        <v>677.77707530587656</v>
      </c>
      <c r="C193">
        <v>2.1222205810884102E-3</v>
      </c>
      <c r="D193">
        <v>20</v>
      </c>
      <c r="E193">
        <v>597.5</v>
      </c>
      <c r="F193">
        <v>-637.5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2.1222205810884102E-3</v>
      </c>
      <c r="Q193">
        <v>2.1222205810884102E-3</v>
      </c>
      <c r="R193">
        <v>2.1222205810884102E-3</v>
      </c>
      <c r="S193">
        <v>2.1222205810884102E-3</v>
      </c>
      <c r="T193">
        <v>2.1222205810884102E-3</v>
      </c>
      <c r="U193">
        <v>2.1222205810884102E-3</v>
      </c>
      <c r="V193">
        <v>2.1222205810884102E-3</v>
      </c>
      <c r="W193">
        <v>2.1222205810884102E-3</v>
      </c>
      <c r="X193">
        <v>2.1222205810884102E-3</v>
      </c>
      <c r="Y193">
        <v>2.1222205810884102E-3</v>
      </c>
      <c r="Z193">
        <v>2.1222205810884102E-3</v>
      </c>
      <c r="AA193">
        <v>2.1222205810884102E-3</v>
      </c>
      <c r="AB193">
        <v>2.1222205810884102E-3</v>
      </c>
      <c r="AC193">
        <v>2.1222205810884102E-3</v>
      </c>
      <c r="AD193">
        <v>2.1222205810884102E-3</v>
      </c>
      <c r="AE193">
        <v>2.1222205810884102E-3</v>
      </c>
      <c r="AF193">
        <v>2.1222205810884102E-3</v>
      </c>
      <c r="AG193">
        <v>2.1222205810884102E-3</v>
      </c>
      <c r="AH193">
        <v>2.1222205810884102E-3</v>
      </c>
      <c r="AI193">
        <v>2.1222205810884102E-3</v>
      </c>
      <c r="AJ193">
        <v>2.1222205810884102E-3</v>
      </c>
      <c r="AK193">
        <v>2.1222205810884102E-3</v>
      </c>
      <c r="AL193">
        <v>2.1222205810884102E-3</v>
      </c>
      <c r="AM193">
        <v>2.1222205810884102E-3</v>
      </c>
      <c r="AN193">
        <v>2.1222205810884102E-3</v>
      </c>
      <c r="AO193">
        <v>2.1222205810884102E-3</v>
      </c>
      <c r="AP193">
        <v>2.1222205810884102E-3</v>
      </c>
      <c r="AQ193">
        <v>2.1222205810884102E-3</v>
      </c>
      <c r="AR193">
        <v>2.1222205810884102E-3</v>
      </c>
      <c r="AS193">
        <v>2.1222205810884102E-3</v>
      </c>
      <c r="AT193">
        <v>2.1222205810884102E-3</v>
      </c>
      <c r="AU193">
        <v>2.1222205810884102E-3</v>
      </c>
      <c r="AV193">
        <v>2.1222205810884102E-3</v>
      </c>
      <c r="AW193">
        <v>2.1222205810884102E-3</v>
      </c>
      <c r="AX193">
        <v>2.1222205810884102E-3</v>
      </c>
      <c r="AY193">
        <v>2.1222205810884102E-3</v>
      </c>
      <c r="AZ193">
        <v>2.1222205810884102E-3</v>
      </c>
      <c r="BA193">
        <v>2.1222205810884102E-3</v>
      </c>
      <c r="BB193">
        <v>2.1222205810884102E-3</v>
      </c>
      <c r="BC193">
        <v>2.1222205810884102E-3</v>
      </c>
      <c r="BD193">
        <v>2.1222205810884102E-3</v>
      </c>
      <c r="BE193">
        <v>2.1222205810884102E-3</v>
      </c>
      <c r="BF193">
        <v>2.1222205810884102E-3</v>
      </c>
      <c r="BG193">
        <v>2.1222205810884102E-3</v>
      </c>
      <c r="BH193">
        <v>2.1222205810884102E-3</v>
      </c>
      <c r="BI193">
        <v>2.1222205810884102E-3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</row>
    <row r="194" spans="1:71" x14ac:dyDescent="0.25">
      <c r="A194">
        <v>1235</v>
      </c>
      <c r="B194">
        <v>669.92659447933852</v>
      </c>
      <c r="C194">
        <v>2.0976395608849749E-3</v>
      </c>
      <c r="D194">
        <v>30</v>
      </c>
      <c r="E194">
        <v>587.5</v>
      </c>
      <c r="F194">
        <v>-647.5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2.0976395608849749E-3</v>
      </c>
      <c r="P194">
        <v>2.0976395608849749E-3</v>
      </c>
      <c r="Q194">
        <v>2.0976395608849749E-3</v>
      </c>
      <c r="R194">
        <v>2.0976395608849749E-3</v>
      </c>
      <c r="S194">
        <v>2.0976395608849749E-3</v>
      </c>
      <c r="T194">
        <v>2.0976395608849749E-3</v>
      </c>
      <c r="U194">
        <v>2.0976395608849749E-3</v>
      </c>
      <c r="V194">
        <v>2.0976395608849749E-3</v>
      </c>
      <c r="W194">
        <v>2.0976395608849749E-3</v>
      </c>
      <c r="X194">
        <v>2.0976395608849749E-3</v>
      </c>
      <c r="Y194">
        <v>2.0976395608849749E-3</v>
      </c>
      <c r="Z194">
        <v>2.0976395608849749E-3</v>
      </c>
      <c r="AA194">
        <v>2.0976395608849749E-3</v>
      </c>
      <c r="AB194">
        <v>2.0976395608849749E-3</v>
      </c>
      <c r="AC194">
        <v>2.0976395608849749E-3</v>
      </c>
      <c r="AD194">
        <v>2.0976395608849749E-3</v>
      </c>
      <c r="AE194">
        <v>2.0976395608849749E-3</v>
      </c>
      <c r="AF194">
        <v>2.0976395608849749E-3</v>
      </c>
      <c r="AG194">
        <v>2.0976395608849749E-3</v>
      </c>
      <c r="AH194">
        <v>2.0976395608849749E-3</v>
      </c>
      <c r="AI194">
        <v>2.0976395608849749E-3</v>
      </c>
      <c r="AJ194">
        <v>2.0976395608849749E-3</v>
      </c>
      <c r="AK194">
        <v>2.0976395608849749E-3</v>
      </c>
      <c r="AL194">
        <v>2.0976395608849749E-3</v>
      </c>
      <c r="AM194">
        <v>2.0976395608849749E-3</v>
      </c>
      <c r="AN194">
        <v>2.0976395608849749E-3</v>
      </c>
      <c r="AO194">
        <v>2.0976395608849749E-3</v>
      </c>
      <c r="AP194">
        <v>2.0976395608849749E-3</v>
      </c>
      <c r="AQ194">
        <v>2.0976395608849749E-3</v>
      </c>
      <c r="AR194">
        <v>2.0976395608849749E-3</v>
      </c>
      <c r="AS194">
        <v>2.0976395608849749E-3</v>
      </c>
      <c r="AT194">
        <v>2.0976395608849749E-3</v>
      </c>
      <c r="AU194">
        <v>2.0976395608849749E-3</v>
      </c>
      <c r="AV194">
        <v>2.0976395608849749E-3</v>
      </c>
      <c r="AW194">
        <v>2.0976395608849749E-3</v>
      </c>
      <c r="AX194">
        <v>2.0976395608849749E-3</v>
      </c>
      <c r="AY194">
        <v>2.0976395608849749E-3</v>
      </c>
      <c r="AZ194">
        <v>2.0976395608849749E-3</v>
      </c>
      <c r="BA194">
        <v>2.0976395608849749E-3</v>
      </c>
      <c r="BB194">
        <v>2.0976395608849749E-3</v>
      </c>
      <c r="BC194">
        <v>2.0976395608849749E-3</v>
      </c>
      <c r="BD194">
        <v>2.0976395608849749E-3</v>
      </c>
      <c r="BE194">
        <v>2.0976395608849749E-3</v>
      </c>
      <c r="BF194">
        <v>2.0976395608849749E-3</v>
      </c>
      <c r="BG194">
        <v>2.0976395608849749E-3</v>
      </c>
      <c r="BH194">
        <v>2.0976395608849749E-3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</row>
    <row r="195" spans="1:71" x14ac:dyDescent="0.25">
      <c r="A195">
        <v>1235</v>
      </c>
      <c r="B195">
        <v>646.9881502422171</v>
      </c>
      <c r="C195">
        <v>2.0258158887193167E-3</v>
      </c>
      <c r="D195">
        <v>40</v>
      </c>
      <c r="E195">
        <v>577.5</v>
      </c>
      <c r="F195">
        <v>-657.5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2.0258158887193167E-3</v>
      </c>
      <c r="P195">
        <v>2.0258158887193167E-3</v>
      </c>
      <c r="Q195">
        <v>2.0258158887193167E-3</v>
      </c>
      <c r="R195">
        <v>2.0258158887193167E-3</v>
      </c>
      <c r="S195">
        <v>2.0258158887193167E-3</v>
      </c>
      <c r="T195">
        <v>2.0258158887193167E-3</v>
      </c>
      <c r="U195">
        <v>2.0258158887193167E-3</v>
      </c>
      <c r="V195">
        <v>2.0258158887193167E-3</v>
      </c>
      <c r="W195">
        <v>2.0258158887193167E-3</v>
      </c>
      <c r="X195">
        <v>2.0258158887193167E-3</v>
      </c>
      <c r="Y195">
        <v>2.0258158887193167E-3</v>
      </c>
      <c r="Z195">
        <v>2.0258158887193167E-3</v>
      </c>
      <c r="AA195">
        <v>2.0258158887193167E-3</v>
      </c>
      <c r="AB195">
        <v>2.0258158887193167E-3</v>
      </c>
      <c r="AC195">
        <v>2.0258158887193167E-3</v>
      </c>
      <c r="AD195">
        <v>2.0258158887193167E-3</v>
      </c>
      <c r="AE195">
        <v>2.0258158887193167E-3</v>
      </c>
      <c r="AF195">
        <v>2.0258158887193167E-3</v>
      </c>
      <c r="AG195">
        <v>2.0258158887193167E-3</v>
      </c>
      <c r="AH195">
        <v>2.0258158887193167E-3</v>
      </c>
      <c r="AI195">
        <v>2.0258158887193167E-3</v>
      </c>
      <c r="AJ195">
        <v>2.0258158887193167E-3</v>
      </c>
      <c r="AK195">
        <v>2.0258158887193167E-3</v>
      </c>
      <c r="AL195">
        <v>2.0258158887193167E-3</v>
      </c>
      <c r="AM195">
        <v>2.0258158887193167E-3</v>
      </c>
      <c r="AN195">
        <v>2.0258158887193167E-3</v>
      </c>
      <c r="AO195">
        <v>2.0258158887193167E-3</v>
      </c>
      <c r="AP195">
        <v>2.0258158887193167E-3</v>
      </c>
      <c r="AQ195">
        <v>2.0258158887193167E-3</v>
      </c>
      <c r="AR195">
        <v>2.0258158887193167E-3</v>
      </c>
      <c r="AS195">
        <v>2.0258158887193167E-3</v>
      </c>
      <c r="AT195">
        <v>2.0258158887193167E-3</v>
      </c>
      <c r="AU195">
        <v>2.0258158887193167E-3</v>
      </c>
      <c r="AV195">
        <v>2.0258158887193167E-3</v>
      </c>
      <c r="AW195">
        <v>2.0258158887193167E-3</v>
      </c>
      <c r="AX195">
        <v>2.0258158887193167E-3</v>
      </c>
      <c r="AY195">
        <v>2.0258158887193167E-3</v>
      </c>
      <c r="AZ195">
        <v>2.0258158887193167E-3</v>
      </c>
      <c r="BA195">
        <v>2.0258158887193167E-3</v>
      </c>
      <c r="BB195">
        <v>2.0258158887193167E-3</v>
      </c>
      <c r="BC195">
        <v>2.0258158887193167E-3</v>
      </c>
      <c r="BD195">
        <v>2.0258158887193167E-3</v>
      </c>
      <c r="BE195">
        <v>2.0258158887193167E-3</v>
      </c>
      <c r="BF195">
        <v>2.0258158887193167E-3</v>
      </c>
      <c r="BG195">
        <v>2.0258158887193167E-3</v>
      </c>
      <c r="BH195">
        <v>2.0258158887193167E-3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</row>
    <row r="196" spans="1:71" x14ac:dyDescent="0.25">
      <c r="A196">
        <v>1235</v>
      </c>
      <c r="B196">
        <v>659.95107378905175</v>
      </c>
      <c r="C196">
        <v>2.0664047255868857E-3</v>
      </c>
      <c r="D196">
        <v>30</v>
      </c>
      <c r="E196">
        <v>587.5</v>
      </c>
      <c r="F196">
        <v>-647.5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2.0664047255868857E-3</v>
      </c>
      <c r="P196">
        <v>2.0664047255868857E-3</v>
      </c>
      <c r="Q196">
        <v>2.0664047255868857E-3</v>
      </c>
      <c r="R196">
        <v>2.0664047255868857E-3</v>
      </c>
      <c r="S196">
        <v>2.0664047255868857E-3</v>
      </c>
      <c r="T196">
        <v>2.0664047255868857E-3</v>
      </c>
      <c r="U196">
        <v>2.0664047255868857E-3</v>
      </c>
      <c r="V196">
        <v>2.0664047255868857E-3</v>
      </c>
      <c r="W196">
        <v>2.0664047255868857E-3</v>
      </c>
      <c r="X196">
        <v>2.0664047255868857E-3</v>
      </c>
      <c r="Y196">
        <v>2.0664047255868857E-3</v>
      </c>
      <c r="Z196">
        <v>2.0664047255868857E-3</v>
      </c>
      <c r="AA196">
        <v>2.0664047255868857E-3</v>
      </c>
      <c r="AB196">
        <v>2.0664047255868857E-3</v>
      </c>
      <c r="AC196">
        <v>2.0664047255868857E-3</v>
      </c>
      <c r="AD196">
        <v>2.0664047255868857E-3</v>
      </c>
      <c r="AE196">
        <v>2.0664047255868857E-3</v>
      </c>
      <c r="AF196">
        <v>2.0664047255868857E-3</v>
      </c>
      <c r="AG196">
        <v>2.0664047255868857E-3</v>
      </c>
      <c r="AH196">
        <v>2.0664047255868857E-3</v>
      </c>
      <c r="AI196">
        <v>2.0664047255868857E-3</v>
      </c>
      <c r="AJ196">
        <v>2.0664047255868857E-3</v>
      </c>
      <c r="AK196">
        <v>2.0664047255868857E-3</v>
      </c>
      <c r="AL196">
        <v>2.0664047255868857E-3</v>
      </c>
      <c r="AM196">
        <v>2.0664047255868857E-3</v>
      </c>
      <c r="AN196">
        <v>2.0664047255868857E-3</v>
      </c>
      <c r="AO196">
        <v>2.0664047255868857E-3</v>
      </c>
      <c r="AP196">
        <v>2.0664047255868857E-3</v>
      </c>
      <c r="AQ196">
        <v>2.0664047255868857E-3</v>
      </c>
      <c r="AR196">
        <v>2.0664047255868857E-3</v>
      </c>
      <c r="AS196">
        <v>2.0664047255868857E-3</v>
      </c>
      <c r="AT196">
        <v>2.0664047255868857E-3</v>
      </c>
      <c r="AU196">
        <v>2.0664047255868857E-3</v>
      </c>
      <c r="AV196">
        <v>2.0664047255868857E-3</v>
      </c>
      <c r="AW196">
        <v>2.0664047255868857E-3</v>
      </c>
      <c r="AX196">
        <v>2.0664047255868857E-3</v>
      </c>
      <c r="AY196">
        <v>2.0664047255868857E-3</v>
      </c>
      <c r="AZ196">
        <v>2.0664047255868857E-3</v>
      </c>
      <c r="BA196">
        <v>2.0664047255868857E-3</v>
      </c>
      <c r="BB196">
        <v>2.0664047255868857E-3</v>
      </c>
      <c r="BC196">
        <v>2.0664047255868857E-3</v>
      </c>
      <c r="BD196">
        <v>2.0664047255868857E-3</v>
      </c>
      <c r="BE196">
        <v>2.0664047255868857E-3</v>
      </c>
      <c r="BF196">
        <v>2.0664047255868857E-3</v>
      </c>
      <c r="BG196">
        <v>2.0664047255868857E-3</v>
      </c>
      <c r="BH196">
        <v>2.0664047255868857E-3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</row>
    <row r="197" spans="1:71" x14ac:dyDescent="0.25">
      <c r="A197">
        <v>1235</v>
      </c>
      <c r="B197">
        <v>659.62750878909947</v>
      </c>
      <c r="C197">
        <v>2.0653915955663568E-3</v>
      </c>
      <c r="D197">
        <v>20</v>
      </c>
      <c r="E197">
        <v>597.5</v>
      </c>
      <c r="F197">
        <v>-637.5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2.0653915955663568E-3</v>
      </c>
      <c r="Q197">
        <v>2.0653915955663568E-3</v>
      </c>
      <c r="R197">
        <v>2.0653915955663568E-3</v>
      </c>
      <c r="S197">
        <v>2.0653915955663568E-3</v>
      </c>
      <c r="T197">
        <v>2.0653915955663568E-3</v>
      </c>
      <c r="U197">
        <v>2.0653915955663568E-3</v>
      </c>
      <c r="V197">
        <v>2.0653915955663568E-3</v>
      </c>
      <c r="W197">
        <v>2.0653915955663568E-3</v>
      </c>
      <c r="X197">
        <v>2.0653915955663568E-3</v>
      </c>
      <c r="Y197">
        <v>2.0653915955663568E-3</v>
      </c>
      <c r="Z197">
        <v>2.0653915955663568E-3</v>
      </c>
      <c r="AA197">
        <v>2.0653915955663568E-3</v>
      </c>
      <c r="AB197">
        <v>2.0653915955663568E-3</v>
      </c>
      <c r="AC197">
        <v>2.0653915955663568E-3</v>
      </c>
      <c r="AD197">
        <v>2.0653915955663568E-3</v>
      </c>
      <c r="AE197">
        <v>2.0653915955663568E-3</v>
      </c>
      <c r="AF197">
        <v>2.0653915955663568E-3</v>
      </c>
      <c r="AG197">
        <v>2.0653915955663568E-3</v>
      </c>
      <c r="AH197">
        <v>2.0653915955663568E-3</v>
      </c>
      <c r="AI197">
        <v>2.0653915955663568E-3</v>
      </c>
      <c r="AJ197">
        <v>2.0653915955663568E-3</v>
      </c>
      <c r="AK197">
        <v>2.0653915955663568E-3</v>
      </c>
      <c r="AL197">
        <v>2.0653915955663568E-3</v>
      </c>
      <c r="AM197">
        <v>2.0653915955663568E-3</v>
      </c>
      <c r="AN197">
        <v>2.0653915955663568E-3</v>
      </c>
      <c r="AO197">
        <v>2.0653915955663568E-3</v>
      </c>
      <c r="AP197">
        <v>2.0653915955663568E-3</v>
      </c>
      <c r="AQ197">
        <v>2.0653915955663568E-3</v>
      </c>
      <c r="AR197">
        <v>2.0653915955663568E-3</v>
      </c>
      <c r="AS197">
        <v>2.0653915955663568E-3</v>
      </c>
      <c r="AT197">
        <v>2.0653915955663568E-3</v>
      </c>
      <c r="AU197">
        <v>2.0653915955663568E-3</v>
      </c>
      <c r="AV197">
        <v>2.0653915955663568E-3</v>
      </c>
      <c r="AW197">
        <v>2.0653915955663568E-3</v>
      </c>
      <c r="AX197">
        <v>2.0653915955663568E-3</v>
      </c>
      <c r="AY197">
        <v>2.0653915955663568E-3</v>
      </c>
      <c r="AZ197">
        <v>2.0653915955663568E-3</v>
      </c>
      <c r="BA197">
        <v>2.0653915955663568E-3</v>
      </c>
      <c r="BB197">
        <v>2.0653915955663568E-3</v>
      </c>
      <c r="BC197">
        <v>2.0653915955663568E-3</v>
      </c>
      <c r="BD197">
        <v>2.0653915955663568E-3</v>
      </c>
      <c r="BE197">
        <v>2.0653915955663568E-3</v>
      </c>
      <c r="BF197">
        <v>2.0653915955663568E-3</v>
      </c>
      <c r="BG197">
        <v>2.0653915955663568E-3</v>
      </c>
      <c r="BH197">
        <v>2.0653915955663568E-3</v>
      </c>
      <c r="BI197">
        <v>2.0653915955663568E-3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</row>
    <row r="198" spans="1:71" x14ac:dyDescent="0.25">
      <c r="A198">
        <v>1235</v>
      </c>
      <c r="B198">
        <v>662.32753464793211</v>
      </c>
      <c r="C198">
        <v>2.0738457771193393E-3</v>
      </c>
      <c r="D198">
        <v>10</v>
      </c>
      <c r="E198">
        <v>607.5</v>
      </c>
      <c r="F198">
        <v>-627.5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2.0738457771193393E-3</v>
      </c>
      <c r="Q198">
        <v>2.0738457771193393E-3</v>
      </c>
      <c r="R198">
        <v>2.0738457771193393E-3</v>
      </c>
      <c r="S198">
        <v>2.0738457771193393E-3</v>
      </c>
      <c r="T198">
        <v>2.0738457771193393E-3</v>
      </c>
      <c r="U198">
        <v>2.0738457771193393E-3</v>
      </c>
      <c r="V198">
        <v>2.0738457771193393E-3</v>
      </c>
      <c r="W198">
        <v>2.0738457771193393E-3</v>
      </c>
      <c r="X198">
        <v>2.0738457771193393E-3</v>
      </c>
      <c r="Y198">
        <v>2.0738457771193393E-3</v>
      </c>
      <c r="Z198">
        <v>2.0738457771193393E-3</v>
      </c>
      <c r="AA198">
        <v>2.0738457771193393E-3</v>
      </c>
      <c r="AB198">
        <v>2.0738457771193393E-3</v>
      </c>
      <c r="AC198">
        <v>2.0738457771193393E-3</v>
      </c>
      <c r="AD198">
        <v>2.0738457771193393E-3</v>
      </c>
      <c r="AE198">
        <v>2.0738457771193393E-3</v>
      </c>
      <c r="AF198">
        <v>2.0738457771193393E-3</v>
      </c>
      <c r="AG198">
        <v>2.0738457771193393E-3</v>
      </c>
      <c r="AH198">
        <v>2.0738457771193393E-3</v>
      </c>
      <c r="AI198">
        <v>2.0738457771193393E-3</v>
      </c>
      <c r="AJ198">
        <v>2.0738457771193393E-3</v>
      </c>
      <c r="AK198">
        <v>2.0738457771193393E-3</v>
      </c>
      <c r="AL198">
        <v>2.0738457771193393E-3</v>
      </c>
      <c r="AM198">
        <v>2.0738457771193393E-3</v>
      </c>
      <c r="AN198">
        <v>2.0738457771193393E-3</v>
      </c>
      <c r="AO198">
        <v>2.0738457771193393E-3</v>
      </c>
      <c r="AP198">
        <v>2.0738457771193393E-3</v>
      </c>
      <c r="AQ198">
        <v>2.0738457771193393E-3</v>
      </c>
      <c r="AR198">
        <v>2.0738457771193393E-3</v>
      </c>
      <c r="AS198">
        <v>2.0738457771193393E-3</v>
      </c>
      <c r="AT198">
        <v>2.0738457771193393E-3</v>
      </c>
      <c r="AU198">
        <v>2.0738457771193393E-3</v>
      </c>
      <c r="AV198">
        <v>2.0738457771193393E-3</v>
      </c>
      <c r="AW198">
        <v>2.0738457771193393E-3</v>
      </c>
      <c r="AX198">
        <v>2.0738457771193393E-3</v>
      </c>
      <c r="AY198">
        <v>2.0738457771193393E-3</v>
      </c>
      <c r="AZ198">
        <v>2.0738457771193393E-3</v>
      </c>
      <c r="BA198">
        <v>2.0738457771193393E-3</v>
      </c>
      <c r="BB198">
        <v>2.0738457771193393E-3</v>
      </c>
      <c r="BC198">
        <v>2.0738457771193393E-3</v>
      </c>
      <c r="BD198">
        <v>2.0738457771193393E-3</v>
      </c>
      <c r="BE198">
        <v>2.0738457771193393E-3</v>
      </c>
      <c r="BF198">
        <v>2.0738457771193393E-3</v>
      </c>
      <c r="BG198">
        <v>2.0738457771193393E-3</v>
      </c>
      <c r="BH198">
        <v>2.0738457771193393E-3</v>
      </c>
      <c r="BI198">
        <v>2.0738457771193393E-3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</row>
    <row r="199" spans="1:71" x14ac:dyDescent="0.25">
      <c r="A199">
        <v>1229</v>
      </c>
      <c r="B199">
        <v>590.05826415424724</v>
      </c>
      <c r="C199">
        <v>1.8475599689828988E-3</v>
      </c>
      <c r="D199">
        <v>0</v>
      </c>
      <c r="E199">
        <v>614.5</v>
      </c>
      <c r="F199">
        <v>-614.5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1.8475599689828988E-3</v>
      </c>
      <c r="R199">
        <v>1.8475599689828988E-3</v>
      </c>
      <c r="S199">
        <v>1.8475599689828988E-3</v>
      </c>
      <c r="T199">
        <v>1.8475599689828988E-3</v>
      </c>
      <c r="U199">
        <v>1.8475599689828988E-3</v>
      </c>
      <c r="V199">
        <v>1.8475599689828988E-3</v>
      </c>
      <c r="W199">
        <v>1.8475599689828988E-3</v>
      </c>
      <c r="X199">
        <v>1.8475599689828988E-3</v>
      </c>
      <c r="Y199">
        <v>1.8475599689828988E-3</v>
      </c>
      <c r="Z199">
        <v>1.8475599689828988E-3</v>
      </c>
      <c r="AA199">
        <v>1.8475599689828988E-3</v>
      </c>
      <c r="AB199">
        <v>1.8475599689828988E-3</v>
      </c>
      <c r="AC199">
        <v>1.8475599689828988E-3</v>
      </c>
      <c r="AD199">
        <v>1.8475599689828988E-3</v>
      </c>
      <c r="AE199">
        <v>1.8475599689828988E-3</v>
      </c>
      <c r="AF199">
        <v>1.8475599689828988E-3</v>
      </c>
      <c r="AG199">
        <v>1.8475599689828988E-3</v>
      </c>
      <c r="AH199">
        <v>1.8475599689828988E-3</v>
      </c>
      <c r="AI199">
        <v>1.8475599689828988E-3</v>
      </c>
      <c r="AJ199">
        <v>1.8475599689828988E-3</v>
      </c>
      <c r="AK199">
        <v>1.8475599689828988E-3</v>
      </c>
      <c r="AL199">
        <v>1.8475599689828988E-3</v>
      </c>
      <c r="AM199">
        <v>1.8475599689828988E-3</v>
      </c>
      <c r="AN199">
        <v>1.8475599689828988E-3</v>
      </c>
      <c r="AO199">
        <v>1.8475599689828988E-3</v>
      </c>
      <c r="AP199">
        <v>1.8475599689828988E-3</v>
      </c>
      <c r="AQ199">
        <v>1.8475599689828988E-3</v>
      </c>
      <c r="AR199">
        <v>1.8475599689828988E-3</v>
      </c>
      <c r="AS199">
        <v>1.8475599689828988E-3</v>
      </c>
      <c r="AT199">
        <v>1.8475599689828988E-3</v>
      </c>
      <c r="AU199">
        <v>1.8475599689828988E-3</v>
      </c>
      <c r="AV199">
        <v>1.8475599689828988E-3</v>
      </c>
      <c r="AW199">
        <v>1.8475599689828988E-3</v>
      </c>
      <c r="AX199">
        <v>1.8475599689828988E-3</v>
      </c>
      <c r="AY199">
        <v>1.8475599689828988E-3</v>
      </c>
      <c r="AZ199">
        <v>1.8475599689828988E-3</v>
      </c>
      <c r="BA199">
        <v>1.8475599689828988E-3</v>
      </c>
      <c r="BB199">
        <v>1.8475599689828988E-3</v>
      </c>
      <c r="BC199">
        <v>1.8475599689828988E-3</v>
      </c>
      <c r="BD199">
        <v>1.8475599689828988E-3</v>
      </c>
      <c r="BE199">
        <v>1.8475599689828988E-3</v>
      </c>
      <c r="BF199">
        <v>1.8475599689828988E-3</v>
      </c>
      <c r="BG199">
        <v>1.8475599689828988E-3</v>
      </c>
      <c r="BH199">
        <v>1.8475599689828988E-3</v>
      </c>
      <c r="BI199">
        <v>1.8475599689828988E-3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</row>
    <row r="200" spans="1:71" x14ac:dyDescent="0.25">
      <c r="A200">
        <v>1229</v>
      </c>
      <c r="B200">
        <v>638.98017147588189</v>
      </c>
      <c r="C200">
        <v>2.0007417190992158E-3</v>
      </c>
      <c r="D200">
        <v>-10</v>
      </c>
      <c r="E200">
        <v>624.5</v>
      </c>
      <c r="F200">
        <v>-604.5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2.0007417190992158E-3</v>
      </c>
      <c r="R200">
        <v>2.0007417190992158E-3</v>
      </c>
      <c r="S200">
        <v>2.0007417190992158E-3</v>
      </c>
      <c r="T200">
        <v>2.0007417190992158E-3</v>
      </c>
      <c r="U200">
        <v>2.0007417190992158E-3</v>
      </c>
      <c r="V200">
        <v>2.0007417190992158E-3</v>
      </c>
      <c r="W200">
        <v>2.0007417190992158E-3</v>
      </c>
      <c r="X200">
        <v>2.0007417190992158E-3</v>
      </c>
      <c r="Y200">
        <v>2.0007417190992158E-3</v>
      </c>
      <c r="Z200">
        <v>2.0007417190992158E-3</v>
      </c>
      <c r="AA200">
        <v>2.0007417190992158E-3</v>
      </c>
      <c r="AB200">
        <v>2.0007417190992158E-3</v>
      </c>
      <c r="AC200">
        <v>2.0007417190992158E-3</v>
      </c>
      <c r="AD200">
        <v>2.0007417190992158E-3</v>
      </c>
      <c r="AE200">
        <v>2.0007417190992158E-3</v>
      </c>
      <c r="AF200">
        <v>2.0007417190992158E-3</v>
      </c>
      <c r="AG200">
        <v>2.0007417190992158E-3</v>
      </c>
      <c r="AH200">
        <v>2.0007417190992158E-3</v>
      </c>
      <c r="AI200">
        <v>2.0007417190992158E-3</v>
      </c>
      <c r="AJ200">
        <v>2.0007417190992158E-3</v>
      </c>
      <c r="AK200">
        <v>2.0007417190992158E-3</v>
      </c>
      <c r="AL200">
        <v>2.0007417190992158E-3</v>
      </c>
      <c r="AM200">
        <v>2.0007417190992158E-3</v>
      </c>
      <c r="AN200">
        <v>2.0007417190992158E-3</v>
      </c>
      <c r="AO200">
        <v>2.0007417190992158E-3</v>
      </c>
      <c r="AP200">
        <v>2.0007417190992158E-3</v>
      </c>
      <c r="AQ200">
        <v>2.0007417190992158E-3</v>
      </c>
      <c r="AR200">
        <v>2.0007417190992158E-3</v>
      </c>
      <c r="AS200">
        <v>2.0007417190992158E-3</v>
      </c>
      <c r="AT200">
        <v>2.0007417190992158E-3</v>
      </c>
      <c r="AU200">
        <v>2.0007417190992158E-3</v>
      </c>
      <c r="AV200">
        <v>2.0007417190992158E-3</v>
      </c>
      <c r="AW200">
        <v>2.0007417190992158E-3</v>
      </c>
      <c r="AX200">
        <v>2.0007417190992158E-3</v>
      </c>
      <c r="AY200">
        <v>2.0007417190992158E-3</v>
      </c>
      <c r="AZ200">
        <v>2.0007417190992158E-3</v>
      </c>
      <c r="BA200">
        <v>2.0007417190992158E-3</v>
      </c>
      <c r="BB200">
        <v>2.0007417190992158E-3</v>
      </c>
      <c r="BC200">
        <v>2.0007417190992158E-3</v>
      </c>
      <c r="BD200">
        <v>2.0007417190992158E-3</v>
      </c>
      <c r="BE200">
        <v>2.0007417190992158E-3</v>
      </c>
      <c r="BF200">
        <v>2.0007417190992158E-3</v>
      </c>
      <c r="BG200">
        <v>2.0007417190992158E-3</v>
      </c>
      <c r="BH200">
        <v>2.0007417190992158E-3</v>
      </c>
      <c r="BI200">
        <v>2.0007417190992158E-3</v>
      </c>
      <c r="BJ200">
        <v>2.0007417190992158E-3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</row>
    <row r="201" spans="1:71" x14ac:dyDescent="0.25">
      <c r="A201">
        <v>1229</v>
      </c>
      <c r="B201">
        <v>665.15207133773458</v>
      </c>
      <c r="C201">
        <v>2.0826898205571218E-3</v>
      </c>
      <c r="D201">
        <v>-20</v>
      </c>
      <c r="E201">
        <v>634.5</v>
      </c>
      <c r="F201">
        <v>-594.5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2.0826898205571218E-3</v>
      </c>
      <c r="R201">
        <v>2.0826898205571218E-3</v>
      </c>
      <c r="S201">
        <v>2.0826898205571218E-3</v>
      </c>
      <c r="T201">
        <v>2.0826898205571218E-3</v>
      </c>
      <c r="U201">
        <v>2.0826898205571218E-3</v>
      </c>
      <c r="V201">
        <v>2.0826898205571218E-3</v>
      </c>
      <c r="W201">
        <v>2.0826898205571218E-3</v>
      </c>
      <c r="X201">
        <v>2.0826898205571218E-3</v>
      </c>
      <c r="Y201">
        <v>2.0826898205571218E-3</v>
      </c>
      <c r="Z201">
        <v>2.0826898205571218E-3</v>
      </c>
      <c r="AA201">
        <v>2.0826898205571218E-3</v>
      </c>
      <c r="AB201">
        <v>2.0826898205571218E-3</v>
      </c>
      <c r="AC201">
        <v>2.0826898205571218E-3</v>
      </c>
      <c r="AD201">
        <v>2.0826898205571218E-3</v>
      </c>
      <c r="AE201">
        <v>2.0826898205571218E-3</v>
      </c>
      <c r="AF201">
        <v>2.0826898205571218E-3</v>
      </c>
      <c r="AG201">
        <v>2.0826898205571218E-3</v>
      </c>
      <c r="AH201">
        <v>2.0826898205571218E-3</v>
      </c>
      <c r="AI201">
        <v>2.0826898205571218E-3</v>
      </c>
      <c r="AJ201">
        <v>2.0826898205571218E-3</v>
      </c>
      <c r="AK201">
        <v>2.0826898205571218E-3</v>
      </c>
      <c r="AL201">
        <v>2.0826898205571218E-3</v>
      </c>
      <c r="AM201">
        <v>2.0826898205571218E-3</v>
      </c>
      <c r="AN201">
        <v>2.0826898205571218E-3</v>
      </c>
      <c r="AO201">
        <v>2.0826898205571218E-3</v>
      </c>
      <c r="AP201">
        <v>2.0826898205571218E-3</v>
      </c>
      <c r="AQ201">
        <v>2.0826898205571218E-3</v>
      </c>
      <c r="AR201">
        <v>2.0826898205571218E-3</v>
      </c>
      <c r="AS201">
        <v>2.0826898205571218E-3</v>
      </c>
      <c r="AT201">
        <v>2.0826898205571218E-3</v>
      </c>
      <c r="AU201">
        <v>2.0826898205571218E-3</v>
      </c>
      <c r="AV201">
        <v>2.0826898205571218E-3</v>
      </c>
      <c r="AW201">
        <v>2.0826898205571218E-3</v>
      </c>
      <c r="AX201">
        <v>2.0826898205571218E-3</v>
      </c>
      <c r="AY201">
        <v>2.0826898205571218E-3</v>
      </c>
      <c r="AZ201">
        <v>2.0826898205571218E-3</v>
      </c>
      <c r="BA201">
        <v>2.0826898205571218E-3</v>
      </c>
      <c r="BB201">
        <v>2.0826898205571218E-3</v>
      </c>
      <c r="BC201">
        <v>2.0826898205571218E-3</v>
      </c>
      <c r="BD201">
        <v>2.0826898205571218E-3</v>
      </c>
      <c r="BE201">
        <v>2.0826898205571218E-3</v>
      </c>
      <c r="BF201">
        <v>2.0826898205571218E-3</v>
      </c>
      <c r="BG201">
        <v>2.0826898205571218E-3</v>
      </c>
      <c r="BH201">
        <v>2.0826898205571218E-3</v>
      </c>
      <c r="BI201">
        <v>2.0826898205571218E-3</v>
      </c>
      <c r="BJ201">
        <v>2.0826898205571218E-3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</row>
    <row r="202" spans="1:71" x14ac:dyDescent="0.25">
      <c r="A202">
        <v>1196</v>
      </c>
      <c r="B202">
        <v>802.42853992716664</v>
      </c>
      <c r="C202">
        <v>2.5125228107156536E-3</v>
      </c>
      <c r="D202">
        <v>-30</v>
      </c>
      <c r="E202">
        <v>628</v>
      </c>
      <c r="F202">
        <v>-568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2.5125228107156536E-3</v>
      </c>
      <c r="S202">
        <v>2.5125228107156536E-3</v>
      </c>
      <c r="T202">
        <v>2.5125228107156536E-3</v>
      </c>
      <c r="U202">
        <v>2.5125228107156536E-3</v>
      </c>
      <c r="V202">
        <v>2.5125228107156536E-3</v>
      </c>
      <c r="W202">
        <v>2.5125228107156536E-3</v>
      </c>
      <c r="X202">
        <v>2.5125228107156536E-3</v>
      </c>
      <c r="Y202">
        <v>2.5125228107156536E-3</v>
      </c>
      <c r="Z202">
        <v>2.5125228107156536E-3</v>
      </c>
      <c r="AA202">
        <v>2.5125228107156536E-3</v>
      </c>
      <c r="AB202">
        <v>2.5125228107156536E-3</v>
      </c>
      <c r="AC202">
        <v>2.5125228107156536E-3</v>
      </c>
      <c r="AD202">
        <v>2.5125228107156536E-3</v>
      </c>
      <c r="AE202">
        <v>2.5125228107156536E-3</v>
      </c>
      <c r="AF202">
        <v>2.5125228107156536E-3</v>
      </c>
      <c r="AG202">
        <v>2.5125228107156536E-3</v>
      </c>
      <c r="AH202">
        <v>2.5125228107156536E-3</v>
      </c>
      <c r="AI202">
        <v>2.5125228107156536E-3</v>
      </c>
      <c r="AJ202">
        <v>2.5125228107156536E-3</v>
      </c>
      <c r="AK202">
        <v>2.5125228107156536E-3</v>
      </c>
      <c r="AL202">
        <v>2.5125228107156536E-3</v>
      </c>
      <c r="AM202">
        <v>2.5125228107156536E-3</v>
      </c>
      <c r="AN202">
        <v>2.5125228107156536E-3</v>
      </c>
      <c r="AO202">
        <v>2.5125228107156536E-3</v>
      </c>
      <c r="AP202">
        <v>2.5125228107156536E-3</v>
      </c>
      <c r="AQ202">
        <v>2.5125228107156536E-3</v>
      </c>
      <c r="AR202">
        <v>2.5125228107156536E-3</v>
      </c>
      <c r="AS202">
        <v>2.5125228107156536E-3</v>
      </c>
      <c r="AT202">
        <v>2.5125228107156536E-3</v>
      </c>
      <c r="AU202">
        <v>2.5125228107156536E-3</v>
      </c>
      <c r="AV202">
        <v>2.5125228107156536E-3</v>
      </c>
      <c r="AW202">
        <v>2.5125228107156536E-3</v>
      </c>
      <c r="AX202">
        <v>2.5125228107156536E-3</v>
      </c>
      <c r="AY202">
        <v>2.5125228107156536E-3</v>
      </c>
      <c r="AZ202">
        <v>2.5125228107156536E-3</v>
      </c>
      <c r="BA202">
        <v>2.5125228107156536E-3</v>
      </c>
      <c r="BB202">
        <v>2.5125228107156536E-3</v>
      </c>
      <c r="BC202">
        <v>2.5125228107156536E-3</v>
      </c>
      <c r="BD202">
        <v>2.5125228107156536E-3</v>
      </c>
      <c r="BE202">
        <v>2.5125228107156536E-3</v>
      </c>
      <c r="BF202">
        <v>2.5125228107156536E-3</v>
      </c>
      <c r="BG202">
        <v>2.5125228107156536E-3</v>
      </c>
      <c r="BH202">
        <v>2.5125228107156536E-3</v>
      </c>
      <c r="BI202">
        <v>2.5125228107156536E-3</v>
      </c>
      <c r="BJ202">
        <v>2.5125228107156536E-3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</row>
    <row r="203" spans="1:71" x14ac:dyDescent="0.25">
      <c r="A203">
        <v>1196</v>
      </c>
      <c r="B203">
        <v>859.25770851035406</v>
      </c>
      <c r="C203">
        <v>2.6904633690016584E-3</v>
      </c>
      <c r="D203">
        <v>-40</v>
      </c>
      <c r="E203">
        <v>638</v>
      </c>
      <c r="F203">
        <v>-558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2.6904633690016584E-3</v>
      </c>
      <c r="T203">
        <v>2.6904633690016584E-3</v>
      </c>
      <c r="U203">
        <v>2.6904633690016584E-3</v>
      </c>
      <c r="V203">
        <v>2.6904633690016584E-3</v>
      </c>
      <c r="W203">
        <v>2.6904633690016584E-3</v>
      </c>
      <c r="X203">
        <v>2.6904633690016584E-3</v>
      </c>
      <c r="Y203">
        <v>2.6904633690016584E-3</v>
      </c>
      <c r="Z203">
        <v>2.6904633690016584E-3</v>
      </c>
      <c r="AA203">
        <v>2.6904633690016584E-3</v>
      </c>
      <c r="AB203">
        <v>2.6904633690016584E-3</v>
      </c>
      <c r="AC203">
        <v>2.6904633690016584E-3</v>
      </c>
      <c r="AD203">
        <v>2.6904633690016584E-3</v>
      </c>
      <c r="AE203">
        <v>2.6904633690016584E-3</v>
      </c>
      <c r="AF203">
        <v>2.6904633690016584E-3</v>
      </c>
      <c r="AG203">
        <v>2.6904633690016584E-3</v>
      </c>
      <c r="AH203">
        <v>2.6904633690016584E-3</v>
      </c>
      <c r="AI203">
        <v>2.6904633690016584E-3</v>
      </c>
      <c r="AJ203">
        <v>2.6904633690016584E-3</v>
      </c>
      <c r="AK203">
        <v>2.6904633690016584E-3</v>
      </c>
      <c r="AL203">
        <v>2.6904633690016584E-3</v>
      </c>
      <c r="AM203">
        <v>2.6904633690016584E-3</v>
      </c>
      <c r="AN203">
        <v>2.6904633690016584E-3</v>
      </c>
      <c r="AO203">
        <v>2.6904633690016584E-3</v>
      </c>
      <c r="AP203">
        <v>2.6904633690016584E-3</v>
      </c>
      <c r="AQ203">
        <v>2.6904633690016584E-3</v>
      </c>
      <c r="AR203">
        <v>2.6904633690016584E-3</v>
      </c>
      <c r="AS203">
        <v>2.6904633690016584E-3</v>
      </c>
      <c r="AT203">
        <v>2.6904633690016584E-3</v>
      </c>
      <c r="AU203">
        <v>2.6904633690016584E-3</v>
      </c>
      <c r="AV203">
        <v>2.6904633690016584E-3</v>
      </c>
      <c r="AW203">
        <v>2.6904633690016584E-3</v>
      </c>
      <c r="AX203">
        <v>2.6904633690016584E-3</v>
      </c>
      <c r="AY203">
        <v>2.6904633690016584E-3</v>
      </c>
      <c r="AZ203">
        <v>2.6904633690016584E-3</v>
      </c>
      <c r="BA203">
        <v>2.6904633690016584E-3</v>
      </c>
      <c r="BB203">
        <v>2.6904633690016584E-3</v>
      </c>
      <c r="BC203">
        <v>2.6904633690016584E-3</v>
      </c>
      <c r="BD203">
        <v>2.6904633690016584E-3</v>
      </c>
      <c r="BE203">
        <v>2.6904633690016584E-3</v>
      </c>
      <c r="BF203">
        <v>2.6904633690016584E-3</v>
      </c>
      <c r="BG203">
        <v>2.6904633690016584E-3</v>
      </c>
      <c r="BH203">
        <v>2.6904633690016584E-3</v>
      </c>
      <c r="BI203">
        <v>2.6904633690016584E-3</v>
      </c>
      <c r="BJ203">
        <v>2.6904633690016584E-3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</row>
    <row r="204" spans="1:71" x14ac:dyDescent="0.25">
      <c r="A204">
        <v>1229</v>
      </c>
      <c r="B204">
        <v>677.00005776638045</v>
      </c>
      <c r="C204">
        <v>2.1197876238901441E-3</v>
      </c>
      <c r="D204">
        <v>-30</v>
      </c>
      <c r="E204">
        <v>644.5</v>
      </c>
      <c r="F204">
        <v>-584.5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2.1197876238901441E-3</v>
      </c>
      <c r="S204">
        <v>2.1197876238901441E-3</v>
      </c>
      <c r="T204">
        <v>2.1197876238901441E-3</v>
      </c>
      <c r="U204">
        <v>2.1197876238901441E-3</v>
      </c>
      <c r="V204">
        <v>2.1197876238901441E-3</v>
      </c>
      <c r="W204">
        <v>2.1197876238901441E-3</v>
      </c>
      <c r="X204">
        <v>2.1197876238901441E-3</v>
      </c>
      <c r="Y204">
        <v>2.1197876238901441E-3</v>
      </c>
      <c r="Z204">
        <v>2.1197876238901441E-3</v>
      </c>
      <c r="AA204">
        <v>2.1197876238901441E-3</v>
      </c>
      <c r="AB204">
        <v>2.1197876238901441E-3</v>
      </c>
      <c r="AC204">
        <v>2.1197876238901441E-3</v>
      </c>
      <c r="AD204">
        <v>2.1197876238901441E-3</v>
      </c>
      <c r="AE204">
        <v>2.1197876238901441E-3</v>
      </c>
      <c r="AF204">
        <v>2.1197876238901441E-3</v>
      </c>
      <c r="AG204">
        <v>2.1197876238901441E-3</v>
      </c>
      <c r="AH204">
        <v>2.1197876238901441E-3</v>
      </c>
      <c r="AI204">
        <v>2.1197876238901441E-3</v>
      </c>
      <c r="AJ204">
        <v>2.1197876238901441E-3</v>
      </c>
      <c r="AK204">
        <v>2.1197876238901441E-3</v>
      </c>
      <c r="AL204">
        <v>2.1197876238901441E-3</v>
      </c>
      <c r="AM204">
        <v>2.1197876238901441E-3</v>
      </c>
      <c r="AN204">
        <v>2.1197876238901441E-3</v>
      </c>
      <c r="AO204">
        <v>2.1197876238901441E-3</v>
      </c>
      <c r="AP204">
        <v>2.1197876238901441E-3</v>
      </c>
      <c r="AQ204">
        <v>2.1197876238901441E-3</v>
      </c>
      <c r="AR204">
        <v>2.1197876238901441E-3</v>
      </c>
      <c r="AS204">
        <v>2.1197876238901441E-3</v>
      </c>
      <c r="AT204">
        <v>2.1197876238901441E-3</v>
      </c>
      <c r="AU204">
        <v>2.1197876238901441E-3</v>
      </c>
      <c r="AV204">
        <v>2.1197876238901441E-3</v>
      </c>
      <c r="AW204">
        <v>2.1197876238901441E-3</v>
      </c>
      <c r="AX204">
        <v>2.1197876238901441E-3</v>
      </c>
      <c r="AY204">
        <v>2.1197876238901441E-3</v>
      </c>
      <c r="AZ204">
        <v>2.1197876238901441E-3</v>
      </c>
      <c r="BA204">
        <v>2.1197876238901441E-3</v>
      </c>
      <c r="BB204">
        <v>2.1197876238901441E-3</v>
      </c>
      <c r="BC204">
        <v>2.1197876238901441E-3</v>
      </c>
      <c r="BD204">
        <v>2.1197876238901441E-3</v>
      </c>
      <c r="BE204">
        <v>2.1197876238901441E-3</v>
      </c>
      <c r="BF204">
        <v>2.1197876238901441E-3</v>
      </c>
      <c r="BG204">
        <v>2.1197876238901441E-3</v>
      </c>
      <c r="BH204">
        <v>2.1197876238901441E-3</v>
      </c>
      <c r="BI204">
        <v>2.1197876238901441E-3</v>
      </c>
      <c r="BJ204">
        <v>2.1197876238901441E-3</v>
      </c>
      <c r="BK204">
        <v>2.1197876238901441E-3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</row>
    <row r="205" spans="1:71" x14ac:dyDescent="0.25">
      <c r="A205">
        <v>1229</v>
      </c>
      <c r="B205">
        <v>714.32802574922198</v>
      </c>
      <c r="C205">
        <v>2.23666702980343E-3</v>
      </c>
      <c r="D205">
        <v>-20</v>
      </c>
      <c r="E205">
        <v>634.5</v>
      </c>
      <c r="F205">
        <v>-594.5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2.23666702980343E-3</v>
      </c>
      <c r="R205">
        <v>2.23666702980343E-3</v>
      </c>
      <c r="S205">
        <v>2.23666702980343E-3</v>
      </c>
      <c r="T205">
        <v>2.23666702980343E-3</v>
      </c>
      <c r="U205">
        <v>2.23666702980343E-3</v>
      </c>
      <c r="V205">
        <v>2.23666702980343E-3</v>
      </c>
      <c r="W205">
        <v>2.23666702980343E-3</v>
      </c>
      <c r="X205">
        <v>2.23666702980343E-3</v>
      </c>
      <c r="Y205">
        <v>2.23666702980343E-3</v>
      </c>
      <c r="Z205">
        <v>2.23666702980343E-3</v>
      </c>
      <c r="AA205">
        <v>2.23666702980343E-3</v>
      </c>
      <c r="AB205">
        <v>2.23666702980343E-3</v>
      </c>
      <c r="AC205">
        <v>2.23666702980343E-3</v>
      </c>
      <c r="AD205">
        <v>2.23666702980343E-3</v>
      </c>
      <c r="AE205">
        <v>2.23666702980343E-3</v>
      </c>
      <c r="AF205">
        <v>2.23666702980343E-3</v>
      </c>
      <c r="AG205">
        <v>2.23666702980343E-3</v>
      </c>
      <c r="AH205">
        <v>2.23666702980343E-3</v>
      </c>
      <c r="AI205">
        <v>2.23666702980343E-3</v>
      </c>
      <c r="AJ205">
        <v>2.23666702980343E-3</v>
      </c>
      <c r="AK205">
        <v>2.23666702980343E-3</v>
      </c>
      <c r="AL205">
        <v>2.23666702980343E-3</v>
      </c>
      <c r="AM205">
        <v>2.23666702980343E-3</v>
      </c>
      <c r="AN205">
        <v>2.23666702980343E-3</v>
      </c>
      <c r="AO205">
        <v>2.23666702980343E-3</v>
      </c>
      <c r="AP205">
        <v>2.23666702980343E-3</v>
      </c>
      <c r="AQ205">
        <v>2.23666702980343E-3</v>
      </c>
      <c r="AR205">
        <v>2.23666702980343E-3</v>
      </c>
      <c r="AS205">
        <v>2.23666702980343E-3</v>
      </c>
      <c r="AT205">
        <v>2.23666702980343E-3</v>
      </c>
      <c r="AU205">
        <v>2.23666702980343E-3</v>
      </c>
      <c r="AV205">
        <v>2.23666702980343E-3</v>
      </c>
      <c r="AW205">
        <v>2.23666702980343E-3</v>
      </c>
      <c r="AX205">
        <v>2.23666702980343E-3</v>
      </c>
      <c r="AY205">
        <v>2.23666702980343E-3</v>
      </c>
      <c r="AZ205">
        <v>2.23666702980343E-3</v>
      </c>
      <c r="BA205">
        <v>2.23666702980343E-3</v>
      </c>
      <c r="BB205">
        <v>2.23666702980343E-3</v>
      </c>
      <c r="BC205">
        <v>2.23666702980343E-3</v>
      </c>
      <c r="BD205">
        <v>2.23666702980343E-3</v>
      </c>
      <c r="BE205">
        <v>2.23666702980343E-3</v>
      </c>
      <c r="BF205">
        <v>2.23666702980343E-3</v>
      </c>
      <c r="BG205">
        <v>2.23666702980343E-3</v>
      </c>
      <c r="BH205">
        <v>2.23666702980343E-3</v>
      </c>
      <c r="BI205">
        <v>2.23666702980343E-3</v>
      </c>
      <c r="BJ205">
        <v>2.23666702980343E-3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</row>
    <row r="206" spans="1:71" x14ac:dyDescent="0.25">
      <c r="A206">
        <v>1229</v>
      </c>
      <c r="B206">
        <v>717.7683165927009</v>
      </c>
      <c r="C206">
        <v>2.2474390908526565E-3</v>
      </c>
      <c r="D206">
        <v>-10</v>
      </c>
      <c r="E206">
        <v>624.5</v>
      </c>
      <c r="F206">
        <v>-604.5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2.2474390908526565E-3</v>
      </c>
      <c r="R206">
        <v>2.2474390908526565E-3</v>
      </c>
      <c r="S206">
        <v>2.2474390908526565E-3</v>
      </c>
      <c r="T206">
        <v>2.2474390908526565E-3</v>
      </c>
      <c r="U206">
        <v>2.2474390908526565E-3</v>
      </c>
      <c r="V206">
        <v>2.2474390908526565E-3</v>
      </c>
      <c r="W206">
        <v>2.2474390908526565E-3</v>
      </c>
      <c r="X206">
        <v>2.2474390908526565E-3</v>
      </c>
      <c r="Y206">
        <v>2.2474390908526565E-3</v>
      </c>
      <c r="Z206">
        <v>2.2474390908526565E-3</v>
      </c>
      <c r="AA206">
        <v>2.2474390908526565E-3</v>
      </c>
      <c r="AB206">
        <v>2.2474390908526565E-3</v>
      </c>
      <c r="AC206">
        <v>2.2474390908526565E-3</v>
      </c>
      <c r="AD206">
        <v>2.2474390908526565E-3</v>
      </c>
      <c r="AE206">
        <v>2.2474390908526565E-3</v>
      </c>
      <c r="AF206">
        <v>2.2474390908526565E-3</v>
      </c>
      <c r="AG206">
        <v>2.2474390908526565E-3</v>
      </c>
      <c r="AH206">
        <v>2.2474390908526565E-3</v>
      </c>
      <c r="AI206">
        <v>2.2474390908526565E-3</v>
      </c>
      <c r="AJ206">
        <v>2.2474390908526565E-3</v>
      </c>
      <c r="AK206">
        <v>2.2474390908526565E-3</v>
      </c>
      <c r="AL206">
        <v>2.2474390908526565E-3</v>
      </c>
      <c r="AM206">
        <v>2.2474390908526565E-3</v>
      </c>
      <c r="AN206">
        <v>2.2474390908526565E-3</v>
      </c>
      <c r="AO206">
        <v>2.2474390908526565E-3</v>
      </c>
      <c r="AP206">
        <v>2.2474390908526565E-3</v>
      </c>
      <c r="AQ206">
        <v>2.2474390908526565E-3</v>
      </c>
      <c r="AR206">
        <v>2.2474390908526565E-3</v>
      </c>
      <c r="AS206">
        <v>2.2474390908526565E-3</v>
      </c>
      <c r="AT206">
        <v>2.2474390908526565E-3</v>
      </c>
      <c r="AU206">
        <v>2.2474390908526565E-3</v>
      </c>
      <c r="AV206">
        <v>2.2474390908526565E-3</v>
      </c>
      <c r="AW206">
        <v>2.2474390908526565E-3</v>
      </c>
      <c r="AX206">
        <v>2.2474390908526565E-3</v>
      </c>
      <c r="AY206">
        <v>2.2474390908526565E-3</v>
      </c>
      <c r="AZ206">
        <v>2.2474390908526565E-3</v>
      </c>
      <c r="BA206">
        <v>2.2474390908526565E-3</v>
      </c>
      <c r="BB206">
        <v>2.2474390908526565E-3</v>
      </c>
      <c r="BC206">
        <v>2.2474390908526565E-3</v>
      </c>
      <c r="BD206">
        <v>2.2474390908526565E-3</v>
      </c>
      <c r="BE206">
        <v>2.2474390908526565E-3</v>
      </c>
      <c r="BF206">
        <v>2.2474390908526565E-3</v>
      </c>
      <c r="BG206">
        <v>2.2474390908526565E-3</v>
      </c>
      <c r="BH206">
        <v>2.2474390908526565E-3</v>
      </c>
      <c r="BI206">
        <v>2.2474390908526565E-3</v>
      </c>
      <c r="BJ206">
        <v>2.2474390908526565E-3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</row>
    <row r="207" spans="1:71" x14ac:dyDescent="0.25">
      <c r="A207">
        <v>1229</v>
      </c>
      <c r="B207">
        <v>681.72869230893514</v>
      </c>
      <c r="C207">
        <v>2.1345936802061182E-3</v>
      </c>
      <c r="D207">
        <v>0</v>
      </c>
      <c r="E207">
        <v>614.5</v>
      </c>
      <c r="F207">
        <v>-614.5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2.1345936802061182E-3</v>
      </c>
      <c r="R207">
        <v>2.1345936802061182E-3</v>
      </c>
      <c r="S207">
        <v>2.1345936802061182E-3</v>
      </c>
      <c r="T207">
        <v>2.1345936802061182E-3</v>
      </c>
      <c r="U207">
        <v>2.1345936802061182E-3</v>
      </c>
      <c r="V207">
        <v>2.1345936802061182E-3</v>
      </c>
      <c r="W207">
        <v>2.1345936802061182E-3</v>
      </c>
      <c r="X207">
        <v>2.1345936802061182E-3</v>
      </c>
      <c r="Y207">
        <v>2.1345936802061182E-3</v>
      </c>
      <c r="Z207">
        <v>2.1345936802061182E-3</v>
      </c>
      <c r="AA207">
        <v>2.1345936802061182E-3</v>
      </c>
      <c r="AB207">
        <v>2.1345936802061182E-3</v>
      </c>
      <c r="AC207">
        <v>2.1345936802061182E-3</v>
      </c>
      <c r="AD207">
        <v>2.1345936802061182E-3</v>
      </c>
      <c r="AE207">
        <v>2.1345936802061182E-3</v>
      </c>
      <c r="AF207">
        <v>2.1345936802061182E-3</v>
      </c>
      <c r="AG207">
        <v>2.1345936802061182E-3</v>
      </c>
      <c r="AH207">
        <v>2.1345936802061182E-3</v>
      </c>
      <c r="AI207">
        <v>2.1345936802061182E-3</v>
      </c>
      <c r="AJ207">
        <v>2.1345936802061182E-3</v>
      </c>
      <c r="AK207">
        <v>2.1345936802061182E-3</v>
      </c>
      <c r="AL207">
        <v>2.1345936802061182E-3</v>
      </c>
      <c r="AM207">
        <v>2.1345936802061182E-3</v>
      </c>
      <c r="AN207">
        <v>2.1345936802061182E-3</v>
      </c>
      <c r="AO207">
        <v>2.1345936802061182E-3</v>
      </c>
      <c r="AP207">
        <v>2.1345936802061182E-3</v>
      </c>
      <c r="AQ207">
        <v>2.1345936802061182E-3</v>
      </c>
      <c r="AR207">
        <v>2.1345936802061182E-3</v>
      </c>
      <c r="AS207">
        <v>2.1345936802061182E-3</v>
      </c>
      <c r="AT207">
        <v>2.1345936802061182E-3</v>
      </c>
      <c r="AU207">
        <v>2.1345936802061182E-3</v>
      </c>
      <c r="AV207">
        <v>2.1345936802061182E-3</v>
      </c>
      <c r="AW207">
        <v>2.1345936802061182E-3</v>
      </c>
      <c r="AX207">
        <v>2.1345936802061182E-3</v>
      </c>
      <c r="AY207">
        <v>2.1345936802061182E-3</v>
      </c>
      <c r="AZ207">
        <v>2.1345936802061182E-3</v>
      </c>
      <c r="BA207">
        <v>2.1345936802061182E-3</v>
      </c>
      <c r="BB207">
        <v>2.1345936802061182E-3</v>
      </c>
      <c r="BC207">
        <v>2.1345936802061182E-3</v>
      </c>
      <c r="BD207">
        <v>2.1345936802061182E-3</v>
      </c>
      <c r="BE207">
        <v>2.1345936802061182E-3</v>
      </c>
      <c r="BF207">
        <v>2.1345936802061182E-3</v>
      </c>
      <c r="BG207">
        <v>2.1345936802061182E-3</v>
      </c>
      <c r="BH207">
        <v>2.1345936802061182E-3</v>
      </c>
      <c r="BI207">
        <v>2.1345936802061182E-3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</row>
    <row r="208" spans="1:71" x14ac:dyDescent="0.25">
      <c r="A208">
        <v>1229</v>
      </c>
      <c r="B208">
        <v>588.52906280653781</v>
      </c>
      <c r="C208">
        <v>1.8427718126834659E-3</v>
      </c>
      <c r="D208">
        <v>10</v>
      </c>
      <c r="E208">
        <v>604.5</v>
      </c>
      <c r="F208">
        <v>-624.5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1.8427718126834659E-3</v>
      </c>
      <c r="Q208">
        <v>1.8427718126834659E-3</v>
      </c>
      <c r="R208">
        <v>1.8427718126834659E-3</v>
      </c>
      <c r="S208">
        <v>1.8427718126834659E-3</v>
      </c>
      <c r="T208">
        <v>1.8427718126834659E-3</v>
      </c>
      <c r="U208">
        <v>1.8427718126834659E-3</v>
      </c>
      <c r="V208">
        <v>1.8427718126834659E-3</v>
      </c>
      <c r="W208">
        <v>1.8427718126834659E-3</v>
      </c>
      <c r="X208">
        <v>1.8427718126834659E-3</v>
      </c>
      <c r="Y208">
        <v>1.8427718126834659E-3</v>
      </c>
      <c r="Z208">
        <v>1.8427718126834659E-3</v>
      </c>
      <c r="AA208">
        <v>1.8427718126834659E-3</v>
      </c>
      <c r="AB208">
        <v>1.8427718126834659E-3</v>
      </c>
      <c r="AC208">
        <v>1.8427718126834659E-3</v>
      </c>
      <c r="AD208">
        <v>1.8427718126834659E-3</v>
      </c>
      <c r="AE208">
        <v>1.8427718126834659E-3</v>
      </c>
      <c r="AF208">
        <v>1.8427718126834659E-3</v>
      </c>
      <c r="AG208">
        <v>1.8427718126834659E-3</v>
      </c>
      <c r="AH208">
        <v>1.8427718126834659E-3</v>
      </c>
      <c r="AI208">
        <v>1.8427718126834659E-3</v>
      </c>
      <c r="AJ208">
        <v>1.8427718126834659E-3</v>
      </c>
      <c r="AK208">
        <v>1.8427718126834659E-3</v>
      </c>
      <c r="AL208">
        <v>1.8427718126834659E-3</v>
      </c>
      <c r="AM208">
        <v>1.8427718126834659E-3</v>
      </c>
      <c r="AN208">
        <v>1.8427718126834659E-3</v>
      </c>
      <c r="AO208">
        <v>1.8427718126834659E-3</v>
      </c>
      <c r="AP208">
        <v>1.8427718126834659E-3</v>
      </c>
      <c r="AQ208">
        <v>1.8427718126834659E-3</v>
      </c>
      <c r="AR208">
        <v>1.8427718126834659E-3</v>
      </c>
      <c r="AS208">
        <v>1.8427718126834659E-3</v>
      </c>
      <c r="AT208">
        <v>1.8427718126834659E-3</v>
      </c>
      <c r="AU208">
        <v>1.8427718126834659E-3</v>
      </c>
      <c r="AV208">
        <v>1.8427718126834659E-3</v>
      </c>
      <c r="AW208">
        <v>1.8427718126834659E-3</v>
      </c>
      <c r="AX208">
        <v>1.8427718126834659E-3</v>
      </c>
      <c r="AY208">
        <v>1.8427718126834659E-3</v>
      </c>
      <c r="AZ208">
        <v>1.8427718126834659E-3</v>
      </c>
      <c r="BA208">
        <v>1.8427718126834659E-3</v>
      </c>
      <c r="BB208">
        <v>1.8427718126834659E-3</v>
      </c>
      <c r="BC208">
        <v>1.8427718126834659E-3</v>
      </c>
      <c r="BD208">
        <v>1.8427718126834659E-3</v>
      </c>
      <c r="BE208">
        <v>1.8427718126834659E-3</v>
      </c>
      <c r="BF208">
        <v>1.8427718126834659E-3</v>
      </c>
      <c r="BG208">
        <v>1.8427718126834659E-3</v>
      </c>
      <c r="BH208">
        <v>1.8427718126834659E-3</v>
      </c>
      <c r="BI208">
        <v>1.8427718126834659E-3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</row>
    <row r="209" spans="1:71" x14ac:dyDescent="0.25">
      <c r="A209">
        <v>1211</v>
      </c>
      <c r="B209">
        <v>228.17962516856909</v>
      </c>
      <c r="C209">
        <v>7.1446426024255607E-4</v>
      </c>
      <c r="D209">
        <v>20</v>
      </c>
      <c r="E209">
        <v>585.5</v>
      </c>
      <c r="F209">
        <v>-625.5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7.1446426024255607E-4</v>
      </c>
      <c r="Q209">
        <v>7.1446426024255607E-4</v>
      </c>
      <c r="R209">
        <v>7.1446426024255607E-4</v>
      </c>
      <c r="S209">
        <v>7.1446426024255607E-4</v>
      </c>
      <c r="T209">
        <v>7.1446426024255607E-4</v>
      </c>
      <c r="U209">
        <v>7.1446426024255607E-4</v>
      </c>
      <c r="V209">
        <v>7.1446426024255607E-4</v>
      </c>
      <c r="W209">
        <v>7.1446426024255607E-4</v>
      </c>
      <c r="X209">
        <v>7.1446426024255607E-4</v>
      </c>
      <c r="Y209">
        <v>7.1446426024255607E-4</v>
      </c>
      <c r="Z209">
        <v>7.1446426024255607E-4</v>
      </c>
      <c r="AA209">
        <v>7.1446426024255607E-4</v>
      </c>
      <c r="AB209">
        <v>7.1446426024255607E-4</v>
      </c>
      <c r="AC209">
        <v>7.1446426024255607E-4</v>
      </c>
      <c r="AD209">
        <v>7.1446426024255607E-4</v>
      </c>
      <c r="AE209">
        <v>7.1446426024255607E-4</v>
      </c>
      <c r="AF209">
        <v>7.1446426024255607E-4</v>
      </c>
      <c r="AG209">
        <v>7.1446426024255607E-4</v>
      </c>
      <c r="AH209">
        <v>7.1446426024255607E-4</v>
      </c>
      <c r="AI209">
        <v>7.1446426024255607E-4</v>
      </c>
      <c r="AJ209">
        <v>7.1446426024255607E-4</v>
      </c>
      <c r="AK209">
        <v>7.1446426024255607E-4</v>
      </c>
      <c r="AL209">
        <v>7.1446426024255607E-4</v>
      </c>
      <c r="AM209">
        <v>7.1446426024255607E-4</v>
      </c>
      <c r="AN209">
        <v>7.1446426024255607E-4</v>
      </c>
      <c r="AO209">
        <v>7.1446426024255607E-4</v>
      </c>
      <c r="AP209">
        <v>7.1446426024255607E-4</v>
      </c>
      <c r="AQ209">
        <v>7.1446426024255607E-4</v>
      </c>
      <c r="AR209">
        <v>7.1446426024255607E-4</v>
      </c>
      <c r="AS209">
        <v>7.1446426024255607E-4</v>
      </c>
      <c r="AT209">
        <v>7.1446426024255607E-4</v>
      </c>
      <c r="AU209">
        <v>7.1446426024255607E-4</v>
      </c>
      <c r="AV209">
        <v>7.1446426024255607E-4</v>
      </c>
      <c r="AW209">
        <v>7.1446426024255607E-4</v>
      </c>
      <c r="AX209">
        <v>7.1446426024255607E-4</v>
      </c>
      <c r="AY209">
        <v>7.1446426024255607E-4</v>
      </c>
      <c r="AZ209">
        <v>7.1446426024255607E-4</v>
      </c>
      <c r="BA209">
        <v>7.1446426024255607E-4</v>
      </c>
      <c r="BB209">
        <v>7.1446426024255607E-4</v>
      </c>
      <c r="BC209">
        <v>7.1446426024255607E-4</v>
      </c>
      <c r="BD209">
        <v>7.1446426024255607E-4</v>
      </c>
      <c r="BE209">
        <v>7.1446426024255607E-4</v>
      </c>
      <c r="BF209">
        <v>7.1446426024255607E-4</v>
      </c>
      <c r="BG209">
        <v>7.1446426024255607E-4</v>
      </c>
      <c r="BH209">
        <v>7.1446426024255607E-4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</row>
    <row r="210" spans="1:71" x14ac:dyDescent="0.25">
      <c r="A210">
        <v>1175</v>
      </c>
      <c r="B210">
        <v>291.77405171926745</v>
      </c>
      <c r="C210">
        <v>9.1358784495143704E-4</v>
      </c>
      <c r="D210">
        <v>30</v>
      </c>
      <c r="E210">
        <v>557.5</v>
      </c>
      <c r="F210">
        <v>-617.5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9.1358784495143704E-4</v>
      </c>
      <c r="Q210">
        <v>9.1358784495143704E-4</v>
      </c>
      <c r="R210">
        <v>9.1358784495143704E-4</v>
      </c>
      <c r="S210">
        <v>9.1358784495143704E-4</v>
      </c>
      <c r="T210">
        <v>9.1358784495143704E-4</v>
      </c>
      <c r="U210">
        <v>9.1358784495143704E-4</v>
      </c>
      <c r="V210">
        <v>9.1358784495143704E-4</v>
      </c>
      <c r="W210">
        <v>9.1358784495143704E-4</v>
      </c>
      <c r="X210">
        <v>9.1358784495143704E-4</v>
      </c>
      <c r="Y210">
        <v>9.1358784495143704E-4</v>
      </c>
      <c r="Z210">
        <v>9.1358784495143704E-4</v>
      </c>
      <c r="AA210">
        <v>9.1358784495143704E-4</v>
      </c>
      <c r="AB210">
        <v>9.1358784495143704E-4</v>
      </c>
      <c r="AC210">
        <v>9.1358784495143704E-4</v>
      </c>
      <c r="AD210">
        <v>9.1358784495143704E-4</v>
      </c>
      <c r="AE210">
        <v>9.1358784495143704E-4</v>
      </c>
      <c r="AF210">
        <v>9.1358784495143704E-4</v>
      </c>
      <c r="AG210">
        <v>9.1358784495143704E-4</v>
      </c>
      <c r="AH210">
        <v>9.1358784495143704E-4</v>
      </c>
      <c r="AI210">
        <v>9.1358784495143704E-4</v>
      </c>
      <c r="AJ210">
        <v>9.1358784495143704E-4</v>
      </c>
      <c r="AK210">
        <v>9.1358784495143704E-4</v>
      </c>
      <c r="AL210">
        <v>9.1358784495143704E-4</v>
      </c>
      <c r="AM210">
        <v>9.1358784495143704E-4</v>
      </c>
      <c r="AN210">
        <v>9.1358784495143704E-4</v>
      </c>
      <c r="AO210">
        <v>9.1358784495143704E-4</v>
      </c>
      <c r="AP210">
        <v>9.1358784495143704E-4</v>
      </c>
      <c r="AQ210">
        <v>9.1358784495143704E-4</v>
      </c>
      <c r="AR210">
        <v>9.1358784495143704E-4</v>
      </c>
      <c r="AS210">
        <v>9.1358784495143704E-4</v>
      </c>
      <c r="AT210">
        <v>9.1358784495143704E-4</v>
      </c>
      <c r="AU210">
        <v>9.1358784495143704E-4</v>
      </c>
      <c r="AV210">
        <v>9.1358784495143704E-4</v>
      </c>
      <c r="AW210">
        <v>9.1358784495143704E-4</v>
      </c>
      <c r="AX210">
        <v>9.1358784495143704E-4</v>
      </c>
      <c r="AY210">
        <v>9.1358784495143704E-4</v>
      </c>
      <c r="AZ210">
        <v>9.1358784495143704E-4</v>
      </c>
      <c r="BA210">
        <v>9.1358784495143704E-4</v>
      </c>
      <c r="BB210">
        <v>9.1358784495143704E-4</v>
      </c>
      <c r="BC210">
        <v>9.1358784495143704E-4</v>
      </c>
      <c r="BD210">
        <v>9.1358784495143704E-4</v>
      </c>
      <c r="BE210">
        <v>9.1358784495143704E-4</v>
      </c>
      <c r="BF210">
        <v>9.1358784495143704E-4</v>
      </c>
      <c r="BG210">
        <v>9.1358784495143704E-4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</row>
    <row r="211" spans="1:71" x14ac:dyDescent="0.25">
      <c r="A211">
        <v>1099</v>
      </c>
      <c r="B211">
        <v>380.8805114829787</v>
      </c>
      <c r="C211">
        <v>1.1925933907396789E-3</v>
      </c>
      <c r="D211">
        <v>40</v>
      </c>
      <c r="E211">
        <v>509.5</v>
      </c>
      <c r="F211">
        <v>-589.5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1.1925933907396789E-3</v>
      </c>
      <c r="R211">
        <v>1.1925933907396789E-3</v>
      </c>
      <c r="S211">
        <v>1.1925933907396789E-3</v>
      </c>
      <c r="T211">
        <v>1.1925933907396789E-3</v>
      </c>
      <c r="U211">
        <v>1.1925933907396789E-3</v>
      </c>
      <c r="V211">
        <v>1.1925933907396789E-3</v>
      </c>
      <c r="W211">
        <v>1.1925933907396789E-3</v>
      </c>
      <c r="X211">
        <v>1.1925933907396789E-3</v>
      </c>
      <c r="Y211">
        <v>1.1925933907396789E-3</v>
      </c>
      <c r="Z211">
        <v>1.1925933907396789E-3</v>
      </c>
      <c r="AA211">
        <v>1.1925933907396789E-3</v>
      </c>
      <c r="AB211">
        <v>1.1925933907396789E-3</v>
      </c>
      <c r="AC211">
        <v>1.1925933907396789E-3</v>
      </c>
      <c r="AD211">
        <v>1.1925933907396789E-3</v>
      </c>
      <c r="AE211">
        <v>1.1925933907396789E-3</v>
      </c>
      <c r="AF211">
        <v>1.1925933907396789E-3</v>
      </c>
      <c r="AG211">
        <v>1.1925933907396789E-3</v>
      </c>
      <c r="AH211">
        <v>1.1925933907396789E-3</v>
      </c>
      <c r="AI211">
        <v>1.1925933907396789E-3</v>
      </c>
      <c r="AJ211">
        <v>1.1925933907396789E-3</v>
      </c>
      <c r="AK211">
        <v>1.1925933907396789E-3</v>
      </c>
      <c r="AL211">
        <v>1.1925933907396789E-3</v>
      </c>
      <c r="AM211">
        <v>1.1925933907396789E-3</v>
      </c>
      <c r="AN211">
        <v>1.1925933907396789E-3</v>
      </c>
      <c r="AO211">
        <v>1.1925933907396789E-3</v>
      </c>
      <c r="AP211">
        <v>1.1925933907396789E-3</v>
      </c>
      <c r="AQ211">
        <v>1.1925933907396789E-3</v>
      </c>
      <c r="AR211">
        <v>1.1925933907396789E-3</v>
      </c>
      <c r="AS211">
        <v>1.1925933907396789E-3</v>
      </c>
      <c r="AT211">
        <v>1.1925933907396789E-3</v>
      </c>
      <c r="AU211">
        <v>1.1925933907396789E-3</v>
      </c>
      <c r="AV211">
        <v>1.1925933907396789E-3</v>
      </c>
      <c r="AW211">
        <v>1.1925933907396789E-3</v>
      </c>
      <c r="AX211">
        <v>1.1925933907396789E-3</v>
      </c>
      <c r="AY211">
        <v>1.1925933907396789E-3</v>
      </c>
      <c r="AZ211">
        <v>1.1925933907396789E-3</v>
      </c>
      <c r="BA211">
        <v>1.1925933907396789E-3</v>
      </c>
      <c r="BB211">
        <v>1.1925933907396789E-3</v>
      </c>
      <c r="BC211">
        <v>1.1925933907396789E-3</v>
      </c>
      <c r="BD211">
        <v>1.1925933907396789E-3</v>
      </c>
      <c r="BE211">
        <v>1.1925933907396789E-3</v>
      </c>
      <c r="BF211">
        <v>1.1925933907396789E-3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</row>
    <row r="212" spans="1:71" x14ac:dyDescent="0.25">
      <c r="A212">
        <v>1099</v>
      </c>
      <c r="B212">
        <v>360.16828425616518</v>
      </c>
      <c r="C212">
        <v>1.1277403343256855E-3</v>
      </c>
      <c r="D212">
        <v>30</v>
      </c>
      <c r="E212">
        <v>519.5</v>
      </c>
      <c r="F212">
        <v>-579.5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1.1277403343256855E-3</v>
      </c>
      <c r="S212">
        <v>1.1277403343256855E-3</v>
      </c>
      <c r="T212">
        <v>1.1277403343256855E-3</v>
      </c>
      <c r="U212">
        <v>1.1277403343256855E-3</v>
      </c>
      <c r="V212">
        <v>1.1277403343256855E-3</v>
      </c>
      <c r="W212">
        <v>1.1277403343256855E-3</v>
      </c>
      <c r="X212">
        <v>1.1277403343256855E-3</v>
      </c>
      <c r="Y212">
        <v>1.1277403343256855E-3</v>
      </c>
      <c r="Z212">
        <v>1.1277403343256855E-3</v>
      </c>
      <c r="AA212">
        <v>1.1277403343256855E-3</v>
      </c>
      <c r="AB212">
        <v>1.1277403343256855E-3</v>
      </c>
      <c r="AC212">
        <v>1.1277403343256855E-3</v>
      </c>
      <c r="AD212">
        <v>1.1277403343256855E-3</v>
      </c>
      <c r="AE212">
        <v>1.1277403343256855E-3</v>
      </c>
      <c r="AF212">
        <v>1.1277403343256855E-3</v>
      </c>
      <c r="AG212">
        <v>1.1277403343256855E-3</v>
      </c>
      <c r="AH212">
        <v>1.1277403343256855E-3</v>
      </c>
      <c r="AI212">
        <v>1.1277403343256855E-3</v>
      </c>
      <c r="AJ212">
        <v>1.1277403343256855E-3</v>
      </c>
      <c r="AK212">
        <v>1.1277403343256855E-3</v>
      </c>
      <c r="AL212">
        <v>1.1277403343256855E-3</v>
      </c>
      <c r="AM212">
        <v>1.1277403343256855E-3</v>
      </c>
      <c r="AN212">
        <v>1.1277403343256855E-3</v>
      </c>
      <c r="AO212">
        <v>1.1277403343256855E-3</v>
      </c>
      <c r="AP212">
        <v>1.1277403343256855E-3</v>
      </c>
      <c r="AQ212">
        <v>1.1277403343256855E-3</v>
      </c>
      <c r="AR212">
        <v>1.1277403343256855E-3</v>
      </c>
      <c r="AS212">
        <v>1.1277403343256855E-3</v>
      </c>
      <c r="AT212">
        <v>1.1277403343256855E-3</v>
      </c>
      <c r="AU212">
        <v>1.1277403343256855E-3</v>
      </c>
      <c r="AV212">
        <v>1.1277403343256855E-3</v>
      </c>
      <c r="AW212">
        <v>1.1277403343256855E-3</v>
      </c>
      <c r="AX212">
        <v>1.1277403343256855E-3</v>
      </c>
      <c r="AY212">
        <v>1.1277403343256855E-3</v>
      </c>
      <c r="AZ212">
        <v>1.1277403343256855E-3</v>
      </c>
      <c r="BA212">
        <v>1.1277403343256855E-3</v>
      </c>
      <c r="BB212">
        <v>1.1277403343256855E-3</v>
      </c>
      <c r="BC212">
        <v>1.1277403343256855E-3</v>
      </c>
      <c r="BD212">
        <v>1.1277403343256855E-3</v>
      </c>
      <c r="BE212">
        <v>1.1277403343256855E-3</v>
      </c>
      <c r="BF212">
        <v>1.1277403343256855E-3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</row>
    <row r="213" spans="1:71" x14ac:dyDescent="0.25">
      <c r="A213">
        <v>1099</v>
      </c>
      <c r="B213">
        <v>364.80722881713842</v>
      </c>
      <c r="C213">
        <v>1.1422655580024862E-3</v>
      </c>
      <c r="D213">
        <v>20</v>
      </c>
      <c r="E213">
        <v>529.5</v>
      </c>
      <c r="F213">
        <v>-569.5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1.1422655580024862E-3</v>
      </c>
      <c r="S213">
        <v>1.1422655580024862E-3</v>
      </c>
      <c r="T213">
        <v>1.1422655580024862E-3</v>
      </c>
      <c r="U213">
        <v>1.1422655580024862E-3</v>
      </c>
      <c r="V213">
        <v>1.1422655580024862E-3</v>
      </c>
      <c r="W213">
        <v>1.1422655580024862E-3</v>
      </c>
      <c r="X213">
        <v>1.1422655580024862E-3</v>
      </c>
      <c r="Y213">
        <v>1.1422655580024862E-3</v>
      </c>
      <c r="Z213">
        <v>1.1422655580024862E-3</v>
      </c>
      <c r="AA213">
        <v>1.1422655580024862E-3</v>
      </c>
      <c r="AB213">
        <v>1.1422655580024862E-3</v>
      </c>
      <c r="AC213">
        <v>1.1422655580024862E-3</v>
      </c>
      <c r="AD213">
        <v>1.1422655580024862E-3</v>
      </c>
      <c r="AE213">
        <v>1.1422655580024862E-3</v>
      </c>
      <c r="AF213">
        <v>1.1422655580024862E-3</v>
      </c>
      <c r="AG213">
        <v>1.1422655580024862E-3</v>
      </c>
      <c r="AH213">
        <v>1.1422655580024862E-3</v>
      </c>
      <c r="AI213">
        <v>1.1422655580024862E-3</v>
      </c>
      <c r="AJ213">
        <v>1.1422655580024862E-3</v>
      </c>
      <c r="AK213">
        <v>1.1422655580024862E-3</v>
      </c>
      <c r="AL213">
        <v>1.1422655580024862E-3</v>
      </c>
      <c r="AM213">
        <v>1.1422655580024862E-3</v>
      </c>
      <c r="AN213">
        <v>1.1422655580024862E-3</v>
      </c>
      <c r="AO213">
        <v>1.1422655580024862E-3</v>
      </c>
      <c r="AP213">
        <v>1.1422655580024862E-3</v>
      </c>
      <c r="AQ213">
        <v>1.1422655580024862E-3</v>
      </c>
      <c r="AR213">
        <v>1.1422655580024862E-3</v>
      </c>
      <c r="AS213">
        <v>1.1422655580024862E-3</v>
      </c>
      <c r="AT213">
        <v>1.1422655580024862E-3</v>
      </c>
      <c r="AU213">
        <v>1.1422655580024862E-3</v>
      </c>
      <c r="AV213">
        <v>1.1422655580024862E-3</v>
      </c>
      <c r="AW213">
        <v>1.1422655580024862E-3</v>
      </c>
      <c r="AX213">
        <v>1.1422655580024862E-3</v>
      </c>
      <c r="AY213">
        <v>1.1422655580024862E-3</v>
      </c>
      <c r="AZ213">
        <v>1.1422655580024862E-3</v>
      </c>
      <c r="BA213">
        <v>1.1422655580024862E-3</v>
      </c>
      <c r="BB213">
        <v>1.1422655580024862E-3</v>
      </c>
      <c r="BC213">
        <v>1.1422655580024862E-3</v>
      </c>
      <c r="BD213">
        <v>1.1422655580024862E-3</v>
      </c>
      <c r="BE213">
        <v>1.1422655580024862E-3</v>
      </c>
      <c r="BF213">
        <v>1.1422655580024862E-3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</row>
    <row r="214" spans="1:71" x14ac:dyDescent="0.25">
      <c r="A214">
        <v>933</v>
      </c>
      <c r="B214">
        <v>492.81137551888907</v>
      </c>
      <c r="C214">
        <v>1.5430655326438829E-3</v>
      </c>
      <c r="D214">
        <v>10</v>
      </c>
      <c r="E214">
        <v>456.5</v>
      </c>
      <c r="F214">
        <v>-476.5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1.5430655326438829E-3</v>
      </c>
      <c r="W214">
        <v>1.5430655326438829E-3</v>
      </c>
      <c r="X214">
        <v>1.5430655326438829E-3</v>
      </c>
      <c r="Y214">
        <v>1.5430655326438829E-3</v>
      </c>
      <c r="Z214">
        <v>1.5430655326438829E-3</v>
      </c>
      <c r="AA214">
        <v>1.5430655326438829E-3</v>
      </c>
      <c r="AB214">
        <v>1.5430655326438829E-3</v>
      </c>
      <c r="AC214">
        <v>1.5430655326438829E-3</v>
      </c>
      <c r="AD214">
        <v>1.5430655326438829E-3</v>
      </c>
      <c r="AE214">
        <v>1.5430655326438829E-3</v>
      </c>
      <c r="AF214">
        <v>1.5430655326438829E-3</v>
      </c>
      <c r="AG214">
        <v>1.5430655326438829E-3</v>
      </c>
      <c r="AH214">
        <v>1.5430655326438829E-3</v>
      </c>
      <c r="AI214">
        <v>1.5430655326438829E-3</v>
      </c>
      <c r="AJ214">
        <v>1.5430655326438829E-3</v>
      </c>
      <c r="AK214">
        <v>1.5430655326438829E-3</v>
      </c>
      <c r="AL214">
        <v>1.5430655326438829E-3</v>
      </c>
      <c r="AM214">
        <v>1.5430655326438829E-3</v>
      </c>
      <c r="AN214">
        <v>1.5430655326438829E-3</v>
      </c>
      <c r="AO214">
        <v>1.5430655326438829E-3</v>
      </c>
      <c r="AP214">
        <v>1.5430655326438829E-3</v>
      </c>
      <c r="AQ214">
        <v>1.5430655326438829E-3</v>
      </c>
      <c r="AR214">
        <v>1.5430655326438829E-3</v>
      </c>
      <c r="AS214">
        <v>1.5430655326438829E-3</v>
      </c>
      <c r="AT214">
        <v>1.5430655326438829E-3</v>
      </c>
      <c r="AU214">
        <v>1.5430655326438829E-3</v>
      </c>
      <c r="AV214">
        <v>1.5430655326438829E-3</v>
      </c>
      <c r="AW214">
        <v>1.5430655326438829E-3</v>
      </c>
      <c r="AX214">
        <v>1.5430655326438829E-3</v>
      </c>
      <c r="AY214">
        <v>1.5430655326438829E-3</v>
      </c>
      <c r="AZ214">
        <v>1.5430655326438829E-3</v>
      </c>
      <c r="BA214">
        <v>1.5430655326438829E-3</v>
      </c>
      <c r="BB214">
        <v>1.5430655326438829E-3</v>
      </c>
      <c r="BC214">
        <v>1.5430655326438829E-3</v>
      </c>
      <c r="BD214">
        <v>1.5430655326438829E-3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</row>
    <row r="215" spans="1:71" x14ac:dyDescent="0.25">
      <c r="A215">
        <v>924</v>
      </c>
      <c r="B215">
        <v>452.41684707195122</v>
      </c>
      <c r="C215">
        <v>1.4165842709476753E-3</v>
      </c>
      <c r="D215">
        <v>0</v>
      </c>
      <c r="E215">
        <v>462</v>
      </c>
      <c r="F215">
        <v>-462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1.4165842709476753E-3</v>
      </c>
      <c r="W215">
        <v>1.4165842709476753E-3</v>
      </c>
      <c r="X215">
        <v>1.4165842709476753E-3</v>
      </c>
      <c r="Y215">
        <v>1.4165842709476753E-3</v>
      </c>
      <c r="Z215">
        <v>1.4165842709476753E-3</v>
      </c>
      <c r="AA215">
        <v>1.4165842709476753E-3</v>
      </c>
      <c r="AB215">
        <v>1.4165842709476753E-3</v>
      </c>
      <c r="AC215">
        <v>1.4165842709476753E-3</v>
      </c>
      <c r="AD215">
        <v>1.4165842709476753E-3</v>
      </c>
      <c r="AE215">
        <v>1.4165842709476753E-3</v>
      </c>
      <c r="AF215">
        <v>1.4165842709476753E-3</v>
      </c>
      <c r="AG215">
        <v>1.4165842709476753E-3</v>
      </c>
      <c r="AH215">
        <v>1.4165842709476753E-3</v>
      </c>
      <c r="AI215">
        <v>1.4165842709476753E-3</v>
      </c>
      <c r="AJ215">
        <v>1.4165842709476753E-3</v>
      </c>
      <c r="AK215">
        <v>1.4165842709476753E-3</v>
      </c>
      <c r="AL215">
        <v>1.4165842709476753E-3</v>
      </c>
      <c r="AM215">
        <v>1.4165842709476753E-3</v>
      </c>
      <c r="AN215">
        <v>1.4165842709476753E-3</v>
      </c>
      <c r="AO215">
        <v>1.4165842709476753E-3</v>
      </c>
      <c r="AP215">
        <v>1.4165842709476753E-3</v>
      </c>
      <c r="AQ215">
        <v>1.4165842709476753E-3</v>
      </c>
      <c r="AR215">
        <v>1.4165842709476753E-3</v>
      </c>
      <c r="AS215">
        <v>1.4165842709476753E-3</v>
      </c>
      <c r="AT215">
        <v>1.4165842709476753E-3</v>
      </c>
      <c r="AU215">
        <v>1.4165842709476753E-3</v>
      </c>
      <c r="AV215">
        <v>1.4165842709476753E-3</v>
      </c>
      <c r="AW215">
        <v>1.4165842709476753E-3</v>
      </c>
      <c r="AX215">
        <v>1.4165842709476753E-3</v>
      </c>
      <c r="AY215">
        <v>1.4165842709476753E-3</v>
      </c>
      <c r="AZ215">
        <v>1.4165842709476753E-3</v>
      </c>
      <c r="BA215">
        <v>1.4165842709476753E-3</v>
      </c>
      <c r="BB215">
        <v>1.4165842709476753E-3</v>
      </c>
      <c r="BC215">
        <v>1.4165842709476753E-3</v>
      </c>
      <c r="BD215">
        <v>1.4165842709476753E-3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</row>
    <row r="216" spans="1:71" x14ac:dyDescent="0.25">
      <c r="A216">
        <v>796</v>
      </c>
      <c r="B216">
        <v>702.94477581077979</v>
      </c>
      <c r="C216">
        <v>2.2010243853718033E-3</v>
      </c>
      <c r="D216">
        <v>-10</v>
      </c>
      <c r="E216">
        <v>408</v>
      </c>
      <c r="F216">
        <v>-388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2.2010243853718033E-3</v>
      </c>
      <c r="Z216">
        <v>2.2010243853718033E-3</v>
      </c>
      <c r="AA216">
        <v>2.2010243853718033E-3</v>
      </c>
      <c r="AB216">
        <v>2.2010243853718033E-3</v>
      </c>
      <c r="AC216">
        <v>2.2010243853718033E-3</v>
      </c>
      <c r="AD216">
        <v>2.2010243853718033E-3</v>
      </c>
      <c r="AE216">
        <v>2.2010243853718033E-3</v>
      </c>
      <c r="AF216">
        <v>2.2010243853718033E-3</v>
      </c>
      <c r="AG216">
        <v>2.2010243853718033E-3</v>
      </c>
      <c r="AH216">
        <v>2.2010243853718033E-3</v>
      </c>
      <c r="AI216">
        <v>2.2010243853718033E-3</v>
      </c>
      <c r="AJ216">
        <v>2.2010243853718033E-3</v>
      </c>
      <c r="AK216">
        <v>2.2010243853718033E-3</v>
      </c>
      <c r="AL216">
        <v>2.2010243853718033E-3</v>
      </c>
      <c r="AM216">
        <v>2.2010243853718033E-3</v>
      </c>
      <c r="AN216">
        <v>2.2010243853718033E-3</v>
      </c>
      <c r="AO216">
        <v>2.2010243853718033E-3</v>
      </c>
      <c r="AP216">
        <v>2.2010243853718033E-3</v>
      </c>
      <c r="AQ216">
        <v>2.2010243853718033E-3</v>
      </c>
      <c r="AR216">
        <v>2.2010243853718033E-3</v>
      </c>
      <c r="AS216">
        <v>2.2010243853718033E-3</v>
      </c>
      <c r="AT216">
        <v>2.2010243853718033E-3</v>
      </c>
      <c r="AU216">
        <v>2.2010243853718033E-3</v>
      </c>
      <c r="AV216">
        <v>2.2010243853718033E-3</v>
      </c>
      <c r="AW216">
        <v>2.2010243853718033E-3</v>
      </c>
      <c r="AX216">
        <v>2.2010243853718033E-3</v>
      </c>
      <c r="AY216">
        <v>2.2010243853718033E-3</v>
      </c>
      <c r="AZ216">
        <v>2.2010243853718033E-3</v>
      </c>
      <c r="BA216">
        <v>2.2010243853718033E-3</v>
      </c>
      <c r="BB216">
        <v>2.2010243853718033E-3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</row>
    <row r="217" spans="1:71" x14ac:dyDescent="0.25">
      <c r="A217">
        <v>796</v>
      </c>
      <c r="B217">
        <v>709.75412442220124</v>
      </c>
      <c r="C217">
        <v>2.2223454661422655E-3</v>
      </c>
      <c r="D217">
        <v>-20</v>
      </c>
      <c r="E217">
        <v>418</v>
      </c>
      <c r="F217">
        <v>-378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2.2223454661422655E-3</v>
      </c>
      <c r="Z217">
        <v>2.2223454661422655E-3</v>
      </c>
      <c r="AA217">
        <v>2.2223454661422655E-3</v>
      </c>
      <c r="AB217">
        <v>2.2223454661422655E-3</v>
      </c>
      <c r="AC217">
        <v>2.2223454661422655E-3</v>
      </c>
      <c r="AD217">
        <v>2.2223454661422655E-3</v>
      </c>
      <c r="AE217">
        <v>2.2223454661422655E-3</v>
      </c>
      <c r="AF217">
        <v>2.2223454661422655E-3</v>
      </c>
      <c r="AG217">
        <v>2.2223454661422655E-3</v>
      </c>
      <c r="AH217">
        <v>2.2223454661422655E-3</v>
      </c>
      <c r="AI217">
        <v>2.2223454661422655E-3</v>
      </c>
      <c r="AJ217">
        <v>2.2223454661422655E-3</v>
      </c>
      <c r="AK217">
        <v>2.2223454661422655E-3</v>
      </c>
      <c r="AL217">
        <v>2.2223454661422655E-3</v>
      </c>
      <c r="AM217">
        <v>2.2223454661422655E-3</v>
      </c>
      <c r="AN217">
        <v>2.2223454661422655E-3</v>
      </c>
      <c r="AO217">
        <v>2.2223454661422655E-3</v>
      </c>
      <c r="AP217">
        <v>2.2223454661422655E-3</v>
      </c>
      <c r="AQ217">
        <v>2.2223454661422655E-3</v>
      </c>
      <c r="AR217">
        <v>2.2223454661422655E-3</v>
      </c>
      <c r="AS217">
        <v>2.2223454661422655E-3</v>
      </c>
      <c r="AT217">
        <v>2.2223454661422655E-3</v>
      </c>
      <c r="AU217">
        <v>2.2223454661422655E-3</v>
      </c>
      <c r="AV217">
        <v>2.2223454661422655E-3</v>
      </c>
      <c r="AW217">
        <v>2.2223454661422655E-3</v>
      </c>
      <c r="AX217">
        <v>2.2223454661422655E-3</v>
      </c>
      <c r="AY217">
        <v>2.2223454661422655E-3</v>
      </c>
      <c r="AZ217">
        <v>2.2223454661422655E-3</v>
      </c>
      <c r="BA217">
        <v>2.2223454661422655E-3</v>
      </c>
      <c r="BB217">
        <v>2.2223454661422655E-3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</row>
    <row r="218" spans="1:71" x14ac:dyDescent="0.25">
      <c r="A218">
        <v>796</v>
      </c>
      <c r="B218">
        <v>770.55843065390866</v>
      </c>
      <c r="C218">
        <v>2.4127327701765557E-3</v>
      </c>
      <c r="D218">
        <v>-30</v>
      </c>
      <c r="E218">
        <v>428</v>
      </c>
      <c r="F218">
        <v>-368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2.4127327701765557E-3</v>
      </c>
      <c r="AA218">
        <v>2.4127327701765557E-3</v>
      </c>
      <c r="AB218">
        <v>2.4127327701765557E-3</v>
      </c>
      <c r="AC218">
        <v>2.4127327701765557E-3</v>
      </c>
      <c r="AD218">
        <v>2.4127327701765557E-3</v>
      </c>
      <c r="AE218">
        <v>2.4127327701765557E-3</v>
      </c>
      <c r="AF218">
        <v>2.4127327701765557E-3</v>
      </c>
      <c r="AG218">
        <v>2.4127327701765557E-3</v>
      </c>
      <c r="AH218">
        <v>2.4127327701765557E-3</v>
      </c>
      <c r="AI218">
        <v>2.4127327701765557E-3</v>
      </c>
      <c r="AJ218">
        <v>2.4127327701765557E-3</v>
      </c>
      <c r="AK218">
        <v>2.4127327701765557E-3</v>
      </c>
      <c r="AL218">
        <v>2.4127327701765557E-3</v>
      </c>
      <c r="AM218">
        <v>2.4127327701765557E-3</v>
      </c>
      <c r="AN218">
        <v>2.4127327701765557E-3</v>
      </c>
      <c r="AO218">
        <v>2.4127327701765557E-3</v>
      </c>
      <c r="AP218">
        <v>2.4127327701765557E-3</v>
      </c>
      <c r="AQ218">
        <v>2.4127327701765557E-3</v>
      </c>
      <c r="AR218">
        <v>2.4127327701765557E-3</v>
      </c>
      <c r="AS218">
        <v>2.4127327701765557E-3</v>
      </c>
      <c r="AT218">
        <v>2.4127327701765557E-3</v>
      </c>
      <c r="AU218">
        <v>2.4127327701765557E-3</v>
      </c>
      <c r="AV218">
        <v>2.4127327701765557E-3</v>
      </c>
      <c r="AW218">
        <v>2.4127327701765557E-3</v>
      </c>
      <c r="AX218">
        <v>2.4127327701765557E-3</v>
      </c>
      <c r="AY218">
        <v>2.4127327701765557E-3</v>
      </c>
      <c r="AZ218">
        <v>2.4127327701765557E-3</v>
      </c>
      <c r="BA218">
        <v>2.4127327701765557E-3</v>
      </c>
      <c r="BB218">
        <v>2.4127327701765557E-3</v>
      </c>
      <c r="BC218">
        <v>2.4127327701765557E-3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</row>
    <row r="219" spans="1:71" x14ac:dyDescent="0.25">
      <c r="A219">
        <v>796</v>
      </c>
      <c r="B219">
        <v>701.72454775193387</v>
      </c>
      <c r="C219">
        <v>2.1972036702805828E-3</v>
      </c>
      <c r="D219">
        <v>-40</v>
      </c>
      <c r="E219">
        <v>438</v>
      </c>
      <c r="F219">
        <v>-358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2.1972036702805828E-3</v>
      </c>
      <c r="AA219">
        <v>2.1972036702805828E-3</v>
      </c>
      <c r="AB219">
        <v>2.1972036702805828E-3</v>
      </c>
      <c r="AC219">
        <v>2.1972036702805828E-3</v>
      </c>
      <c r="AD219">
        <v>2.1972036702805828E-3</v>
      </c>
      <c r="AE219">
        <v>2.1972036702805828E-3</v>
      </c>
      <c r="AF219">
        <v>2.1972036702805828E-3</v>
      </c>
      <c r="AG219">
        <v>2.1972036702805828E-3</v>
      </c>
      <c r="AH219">
        <v>2.1972036702805828E-3</v>
      </c>
      <c r="AI219">
        <v>2.1972036702805828E-3</v>
      </c>
      <c r="AJ219">
        <v>2.1972036702805828E-3</v>
      </c>
      <c r="AK219">
        <v>2.1972036702805828E-3</v>
      </c>
      <c r="AL219">
        <v>2.1972036702805828E-3</v>
      </c>
      <c r="AM219">
        <v>2.1972036702805828E-3</v>
      </c>
      <c r="AN219">
        <v>2.1972036702805828E-3</v>
      </c>
      <c r="AO219">
        <v>2.1972036702805828E-3</v>
      </c>
      <c r="AP219">
        <v>2.1972036702805828E-3</v>
      </c>
      <c r="AQ219">
        <v>2.1972036702805828E-3</v>
      </c>
      <c r="AR219">
        <v>2.1972036702805828E-3</v>
      </c>
      <c r="AS219">
        <v>2.1972036702805828E-3</v>
      </c>
      <c r="AT219">
        <v>2.1972036702805828E-3</v>
      </c>
      <c r="AU219">
        <v>2.1972036702805828E-3</v>
      </c>
      <c r="AV219">
        <v>2.1972036702805828E-3</v>
      </c>
      <c r="AW219">
        <v>2.1972036702805828E-3</v>
      </c>
      <c r="AX219">
        <v>2.1972036702805828E-3</v>
      </c>
      <c r="AY219">
        <v>2.1972036702805828E-3</v>
      </c>
      <c r="AZ219">
        <v>2.1972036702805828E-3</v>
      </c>
      <c r="BA219">
        <v>2.1972036702805828E-3</v>
      </c>
      <c r="BB219">
        <v>2.1972036702805828E-3</v>
      </c>
      <c r="BC219">
        <v>2.1972036702805828E-3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</row>
    <row r="220" spans="1:71" x14ac:dyDescent="0.25">
      <c r="A220">
        <v>796</v>
      </c>
      <c r="B220">
        <v>728.19092005524419</v>
      </c>
      <c r="C220">
        <v>2.280073808642057E-3</v>
      </c>
      <c r="D220">
        <v>-30</v>
      </c>
      <c r="E220">
        <v>428</v>
      </c>
      <c r="F220">
        <v>-368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2.280073808642057E-3</v>
      </c>
      <c r="AA220">
        <v>2.280073808642057E-3</v>
      </c>
      <c r="AB220">
        <v>2.280073808642057E-3</v>
      </c>
      <c r="AC220">
        <v>2.280073808642057E-3</v>
      </c>
      <c r="AD220">
        <v>2.280073808642057E-3</v>
      </c>
      <c r="AE220">
        <v>2.280073808642057E-3</v>
      </c>
      <c r="AF220">
        <v>2.280073808642057E-3</v>
      </c>
      <c r="AG220">
        <v>2.280073808642057E-3</v>
      </c>
      <c r="AH220">
        <v>2.280073808642057E-3</v>
      </c>
      <c r="AI220">
        <v>2.280073808642057E-3</v>
      </c>
      <c r="AJ220">
        <v>2.280073808642057E-3</v>
      </c>
      <c r="AK220">
        <v>2.280073808642057E-3</v>
      </c>
      <c r="AL220">
        <v>2.280073808642057E-3</v>
      </c>
      <c r="AM220">
        <v>2.280073808642057E-3</v>
      </c>
      <c r="AN220">
        <v>2.280073808642057E-3</v>
      </c>
      <c r="AO220">
        <v>2.280073808642057E-3</v>
      </c>
      <c r="AP220">
        <v>2.280073808642057E-3</v>
      </c>
      <c r="AQ220">
        <v>2.280073808642057E-3</v>
      </c>
      <c r="AR220">
        <v>2.280073808642057E-3</v>
      </c>
      <c r="AS220">
        <v>2.280073808642057E-3</v>
      </c>
      <c r="AT220">
        <v>2.280073808642057E-3</v>
      </c>
      <c r="AU220">
        <v>2.280073808642057E-3</v>
      </c>
      <c r="AV220">
        <v>2.280073808642057E-3</v>
      </c>
      <c r="AW220">
        <v>2.280073808642057E-3</v>
      </c>
      <c r="AX220">
        <v>2.280073808642057E-3</v>
      </c>
      <c r="AY220">
        <v>2.280073808642057E-3</v>
      </c>
      <c r="AZ220">
        <v>2.280073808642057E-3</v>
      </c>
      <c r="BA220">
        <v>2.280073808642057E-3</v>
      </c>
      <c r="BB220">
        <v>2.280073808642057E-3</v>
      </c>
      <c r="BC220">
        <v>2.280073808642057E-3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</row>
    <row r="221" spans="1:71" x14ac:dyDescent="0.25">
      <c r="A221">
        <v>796</v>
      </c>
      <c r="B221">
        <v>753.84187003823877</v>
      </c>
      <c r="C221">
        <v>2.3603907387385989E-3</v>
      </c>
      <c r="D221">
        <v>-20</v>
      </c>
      <c r="E221">
        <v>418</v>
      </c>
      <c r="F221">
        <v>-378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2.3603907387385989E-3</v>
      </c>
      <c r="Z221">
        <v>2.3603907387385989E-3</v>
      </c>
      <c r="AA221">
        <v>2.3603907387385989E-3</v>
      </c>
      <c r="AB221">
        <v>2.3603907387385989E-3</v>
      </c>
      <c r="AC221">
        <v>2.3603907387385989E-3</v>
      </c>
      <c r="AD221">
        <v>2.3603907387385989E-3</v>
      </c>
      <c r="AE221">
        <v>2.3603907387385989E-3</v>
      </c>
      <c r="AF221">
        <v>2.3603907387385989E-3</v>
      </c>
      <c r="AG221">
        <v>2.3603907387385989E-3</v>
      </c>
      <c r="AH221">
        <v>2.3603907387385989E-3</v>
      </c>
      <c r="AI221">
        <v>2.3603907387385989E-3</v>
      </c>
      <c r="AJ221">
        <v>2.3603907387385989E-3</v>
      </c>
      <c r="AK221">
        <v>2.3603907387385989E-3</v>
      </c>
      <c r="AL221">
        <v>2.3603907387385989E-3</v>
      </c>
      <c r="AM221">
        <v>2.3603907387385989E-3</v>
      </c>
      <c r="AN221">
        <v>2.3603907387385989E-3</v>
      </c>
      <c r="AO221">
        <v>2.3603907387385989E-3</v>
      </c>
      <c r="AP221">
        <v>2.3603907387385989E-3</v>
      </c>
      <c r="AQ221">
        <v>2.3603907387385989E-3</v>
      </c>
      <c r="AR221">
        <v>2.3603907387385989E-3</v>
      </c>
      <c r="AS221">
        <v>2.3603907387385989E-3</v>
      </c>
      <c r="AT221">
        <v>2.3603907387385989E-3</v>
      </c>
      <c r="AU221">
        <v>2.3603907387385989E-3</v>
      </c>
      <c r="AV221">
        <v>2.3603907387385989E-3</v>
      </c>
      <c r="AW221">
        <v>2.3603907387385989E-3</v>
      </c>
      <c r="AX221">
        <v>2.3603907387385989E-3</v>
      </c>
      <c r="AY221">
        <v>2.3603907387385989E-3</v>
      </c>
      <c r="AZ221">
        <v>2.3603907387385989E-3</v>
      </c>
      <c r="BA221">
        <v>2.3603907387385989E-3</v>
      </c>
      <c r="BB221">
        <v>2.3603907387385989E-3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</row>
    <row r="222" spans="1:71" x14ac:dyDescent="0.25">
      <c r="A222">
        <v>796</v>
      </c>
      <c r="B222">
        <v>723.18601884638963</v>
      </c>
      <c r="C222">
        <v>2.264402720405631E-3</v>
      </c>
      <c r="D222">
        <v>-10</v>
      </c>
      <c r="E222">
        <v>408</v>
      </c>
      <c r="F222">
        <v>-388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2.264402720405631E-3</v>
      </c>
      <c r="Z222">
        <v>2.264402720405631E-3</v>
      </c>
      <c r="AA222">
        <v>2.264402720405631E-3</v>
      </c>
      <c r="AB222">
        <v>2.264402720405631E-3</v>
      </c>
      <c r="AC222">
        <v>2.264402720405631E-3</v>
      </c>
      <c r="AD222">
        <v>2.264402720405631E-3</v>
      </c>
      <c r="AE222">
        <v>2.264402720405631E-3</v>
      </c>
      <c r="AF222">
        <v>2.264402720405631E-3</v>
      </c>
      <c r="AG222">
        <v>2.264402720405631E-3</v>
      </c>
      <c r="AH222">
        <v>2.264402720405631E-3</v>
      </c>
      <c r="AI222">
        <v>2.264402720405631E-3</v>
      </c>
      <c r="AJ222">
        <v>2.264402720405631E-3</v>
      </c>
      <c r="AK222">
        <v>2.264402720405631E-3</v>
      </c>
      <c r="AL222">
        <v>2.264402720405631E-3</v>
      </c>
      <c r="AM222">
        <v>2.264402720405631E-3</v>
      </c>
      <c r="AN222">
        <v>2.264402720405631E-3</v>
      </c>
      <c r="AO222">
        <v>2.264402720405631E-3</v>
      </c>
      <c r="AP222">
        <v>2.264402720405631E-3</v>
      </c>
      <c r="AQ222">
        <v>2.264402720405631E-3</v>
      </c>
      <c r="AR222">
        <v>2.264402720405631E-3</v>
      </c>
      <c r="AS222">
        <v>2.264402720405631E-3</v>
      </c>
      <c r="AT222">
        <v>2.264402720405631E-3</v>
      </c>
      <c r="AU222">
        <v>2.264402720405631E-3</v>
      </c>
      <c r="AV222">
        <v>2.264402720405631E-3</v>
      </c>
      <c r="AW222">
        <v>2.264402720405631E-3</v>
      </c>
      <c r="AX222">
        <v>2.264402720405631E-3</v>
      </c>
      <c r="AY222">
        <v>2.264402720405631E-3</v>
      </c>
      <c r="AZ222">
        <v>2.264402720405631E-3</v>
      </c>
      <c r="BA222">
        <v>2.264402720405631E-3</v>
      </c>
      <c r="BB222">
        <v>2.264402720405631E-3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</row>
    <row r="223" spans="1:71" x14ac:dyDescent="0.25">
      <c r="A223">
        <v>796</v>
      </c>
      <c r="B223">
        <v>725.05048395536755</v>
      </c>
      <c r="C223">
        <v>2.2702406372829588E-3</v>
      </c>
      <c r="D223">
        <v>0</v>
      </c>
      <c r="E223">
        <v>398</v>
      </c>
      <c r="F223">
        <v>-398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2.2702406372829588E-3</v>
      </c>
      <c r="Z223">
        <v>2.2702406372829588E-3</v>
      </c>
      <c r="AA223">
        <v>2.2702406372829588E-3</v>
      </c>
      <c r="AB223">
        <v>2.2702406372829588E-3</v>
      </c>
      <c r="AC223">
        <v>2.2702406372829588E-3</v>
      </c>
      <c r="AD223">
        <v>2.2702406372829588E-3</v>
      </c>
      <c r="AE223">
        <v>2.2702406372829588E-3</v>
      </c>
      <c r="AF223">
        <v>2.2702406372829588E-3</v>
      </c>
      <c r="AG223">
        <v>2.2702406372829588E-3</v>
      </c>
      <c r="AH223">
        <v>2.2702406372829588E-3</v>
      </c>
      <c r="AI223">
        <v>2.2702406372829588E-3</v>
      </c>
      <c r="AJ223">
        <v>2.2702406372829588E-3</v>
      </c>
      <c r="AK223">
        <v>2.2702406372829588E-3</v>
      </c>
      <c r="AL223">
        <v>2.2702406372829588E-3</v>
      </c>
      <c r="AM223">
        <v>2.2702406372829588E-3</v>
      </c>
      <c r="AN223">
        <v>2.2702406372829588E-3</v>
      </c>
      <c r="AO223">
        <v>2.2702406372829588E-3</v>
      </c>
      <c r="AP223">
        <v>2.2702406372829588E-3</v>
      </c>
      <c r="AQ223">
        <v>2.2702406372829588E-3</v>
      </c>
      <c r="AR223">
        <v>2.2702406372829588E-3</v>
      </c>
      <c r="AS223">
        <v>2.2702406372829588E-3</v>
      </c>
      <c r="AT223">
        <v>2.2702406372829588E-3</v>
      </c>
      <c r="AU223">
        <v>2.2702406372829588E-3</v>
      </c>
      <c r="AV223">
        <v>2.2702406372829588E-3</v>
      </c>
      <c r="AW223">
        <v>2.2702406372829588E-3</v>
      </c>
      <c r="AX223">
        <v>2.2702406372829588E-3</v>
      </c>
      <c r="AY223">
        <v>2.2702406372829588E-3</v>
      </c>
      <c r="AZ223">
        <v>2.2702406372829588E-3</v>
      </c>
      <c r="BA223">
        <v>2.2702406372829588E-3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</row>
    <row r="224" spans="1:71" x14ac:dyDescent="0.25">
      <c r="A224">
        <v>761</v>
      </c>
      <c r="B224">
        <v>1004.5423157516673</v>
      </c>
      <c r="C224">
        <v>3.1453710294056573E-3</v>
      </c>
      <c r="D224">
        <v>10</v>
      </c>
      <c r="E224">
        <v>370.5</v>
      </c>
      <c r="F224">
        <v>-390.5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3.1453710294056573E-3</v>
      </c>
      <c r="Z224">
        <v>3.1453710294056573E-3</v>
      </c>
      <c r="AA224">
        <v>3.1453710294056573E-3</v>
      </c>
      <c r="AB224">
        <v>3.1453710294056573E-3</v>
      </c>
      <c r="AC224">
        <v>3.1453710294056573E-3</v>
      </c>
      <c r="AD224">
        <v>3.1453710294056573E-3</v>
      </c>
      <c r="AE224">
        <v>3.1453710294056573E-3</v>
      </c>
      <c r="AF224">
        <v>3.1453710294056573E-3</v>
      </c>
      <c r="AG224">
        <v>3.1453710294056573E-3</v>
      </c>
      <c r="AH224">
        <v>3.1453710294056573E-3</v>
      </c>
      <c r="AI224">
        <v>3.1453710294056573E-3</v>
      </c>
      <c r="AJ224">
        <v>3.1453710294056573E-3</v>
      </c>
      <c r="AK224">
        <v>3.1453710294056573E-3</v>
      </c>
      <c r="AL224">
        <v>3.1453710294056573E-3</v>
      </c>
      <c r="AM224">
        <v>3.1453710294056573E-3</v>
      </c>
      <c r="AN224">
        <v>3.1453710294056573E-3</v>
      </c>
      <c r="AO224">
        <v>3.1453710294056573E-3</v>
      </c>
      <c r="AP224">
        <v>3.1453710294056573E-3</v>
      </c>
      <c r="AQ224">
        <v>3.1453710294056573E-3</v>
      </c>
      <c r="AR224">
        <v>3.1453710294056573E-3</v>
      </c>
      <c r="AS224">
        <v>3.1453710294056573E-3</v>
      </c>
      <c r="AT224">
        <v>3.1453710294056573E-3</v>
      </c>
      <c r="AU224">
        <v>3.1453710294056573E-3</v>
      </c>
      <c r="AV224">
        <v>3.1453710294056573E-3</v>
      </c>
      <c r="AW224">
        <v>3.1453710294056573E-3</v>
      </c>
      <c r="AX224">
        <v>3.1453710294056573E-3</v>
      </c>
      <c r="AY224">
        <v>3.1453710294056573E-3</v>
      </c>
      <c r="AZ224">
        <v>3.1453710294056573E-3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:BS224"/>
  <sheetViews>
    <sheetView workbookViewId="0">
      <selection activeCell="A3" sqref="A3:BS224"/>
    </sheetView>
  </sheetViews>
  <sheetFormatPr defaultRowHeight="15" x14ac:dyDescent="0.25"/>
  <sheetData>
    <row r="1" spans="1:71" x14ac:dyDescent="0.25">
      <c r="G1">
        <v>0</v>
      </c>
      <c r="H1">
        <v>1</v>
      </c>
      <c r="I1">
        <v>2</v>
      </c>
      <c r="J1">
        <v>3</v>
      </c>
      <c r="K1">
        <v>4</v>
      </c>
      <c r="L1">
        <v>5</v>
      </c>
      <c r="M1">
        <v>6</v>
      </c>
      <c r="N1">
        <v>7</v>
      </c>
      <c r="O1">
        <v>8</v>
      </c>
      <c r="P1">
        <v>9</v>
      </c>
      <c r="Q1">
        <v>10</v>
      </c>
      <c r="R1">
        <v>11</v>
      </c>
      <c r="S1">
        <v>12</v>
      </c>
      <c r="T1">
        <v>13</v>
      </c>
      <c r="U1">
        <v>14</v>
      </c>
      <c r="V1">
        <v>15</v>
      </c>
      <c r="W1">
        <v>16</v>
      </c>
      <c r="X1">
        <v>17</v>
      </c>
      <c r="Y1">
        <v>18</v>
      </c>
      <c r="Z1">
        <v>19</v>
      </c>
      <c r="AA1">
        <v>20</v>
      </c>
      <c r="AB1">
        <v>21</v>
      </c>
      <c r="AC1">
        <v>22</v>
      </c>
      <c r="AD1">
        <v>23</v>
      </c>
      <c r="AE1">
        <v>24</v>
      </c>
      <c r="AF1">
        <v>25</v>
      </c>
      <c r="AG1">
        <v>26</v>
      </c>
      <c r="AH1">
        <v>27</v>
      </c>
      <c r="AI1">
        <v>28</v>
      </c>
      <c r="AJ1">
        <v>29</v>
      </c>
      <c r="AK1">
        <v>30</v>
      </c>
      <c r="AL1">
        <v>31</v>
      </c>
      <c r="AM1">
        <v>32</v>
      </c>
      <c r="AN1">
        <v>33</v>
      </c>
      <c r="AO1">
        <v>34</v>
      </c>
      <c r="AP1">
        <v>35</v>
      </c>
      <c r="AQ1">
        <v>36</v>
      </c>
      <c r="AR1">
        <v>37</v>
      </c>
      <c r="AS1">
        <v>38</v>
      </c>
      <c r="AT1">
        <v>39</v>
      </c>
      <c r="AU1">
        <v>40</v>
      </c>
      <c r="AV1">
        <v>41</v>
      </c>
      <c r="AW1">
        <v>42</v>
      </c>
      <c r="AX1">
        <v>43</v>
      </c>
      <c r="AY1">
        <v>44</v>
      </c>
      <c r="AZ1">
        <v>45</v>
      </c>
      <c r="BA1">
        <v>46</v>
      </c>
      <c r="BB1">
        <v>47</v>
      </c>
      <c r="BC1">
        <v>48</v>
      </c>
      <c r="BD1">
        <v>49</v>
      </c>
      <c r="BE1">
        <v>50</v>
      </c>
      <c r="BF1">
        <v>51</v>
      </c>
      <c r="BG1">
        <v>52</v>
      </c>
      <c r="BH1">
        <v>53</v>
      </c>
      <c r="BI1">
        <v>54</v>
      </c>
      <c r="BJ1">
        <v>55</v>
      </c>
      <c r="BK1">
        <v>56</v>
      </c>
      <c r="BL1">
        <v>57</v>
      </c>
      <c r="BM1">
        <v>58</v>
      </c>
      <c r="BN1">
        <v>59</v>
      </c>
      <c r="BO1">
        <v>60</v>
      </c>
      <c r="BP1">
        <v>61</v>
      </c>
      <c r="BQ1">
        <v>62</v>
      </c>
      <c r="BR1">
        <v>63</v>
      </c>
      <c r="BS1">
        <v>64</v>
      </c>
    </row>
    <row r="2" spans="1:71" x14ac:dyDescent="0.25">
      <c r="A2" t="s">
        <v>370</v>
      </c>
      <c r="B2" t="s">
        <v>371</v>
      </c>
      <c r="C2" t="s">
        <v>372</v>
      </c>
      <c r="D2" t="s">
        <v>376</v>
      </c>
      <c r="E2" t="s">
        <v>374</v>
      </c>
      <c r="F2" t="s">
        <v>375</v>
      </c>
      <c r="G2">
        <v>-855.04</v>
      </c>
      <c r="H2">
        <v>-828.31999999999994</v>
      </c>
      <c r="I2">
        <v>-801.59999999999991</v>
      </c>
      <c r="J2">
        <v>-774.88</v>
      </c>
      <c r="K2">
        <v>-748.16</v>
      </c>
      <c r="L2">
        <v>-721.43999999999994</v>
      </c>
      <c r="M2">
        <v>-694.72</v>
      </c>
      <c r="N2">
        <v>-668</v>
      </c>
      <c r="O2">
        <v>-641.28</v>
      </c>
      <c r="P2">
        <v>-614.55999999999995</v>
      </c>
      <c r="Q2">
        <v>-587.83999999999992</v>
      </c>
      <c r="R2">
        <v>-561.12</v>
      </c>
      <c r="S2">
        <v>-534.4</v>
      </c>
      <c r="T2">
        <v>-507.67999999999995</v>
      </c>
      <c r="U2">
        <v>-480.96</v>
      </c>
      <c r="V2">
        <v>-454.24</v>
      </c>
      <c r="W2">
        <v>-427.52</v>
      </c>
      <c r="X2">
        <v>-400.79999999999995</v>
      </c>
      <c r="Y2">
        <v>-374.08</v>
      </c>
      <c r="Z2">
        <v>-347.36</v>
      </c>
      <c r="AA2">
        <v>-320.64</v>
      </c>
      <c r="AB2">
        <v>-293.91999999999996</v>
      </c>
      <c r="AC2">
        <v>-267.2</v>
      </c>
      <c r="AD2">
        <v>-240.48</v>
      </c>
      <c r="AE2">
        <v>-213.76</v>
      </c>
      <c r="AF2">
        <v>-187.04</v>
      </c>
      <c r="AG2">
        <v>-160.32</v>
      </c>
      <c r="AH2">
        <v>-133.6</v>
      </c>
      <c r="AI2">
        <v>-106.88</v>
      </c>
      <c r="AJ2">
        <v>-80.16</v>
      </c>
      <c r="AK2">
        <v>-53.44</v>
      </c>
      <c r="AL2">
        <v>-26.72</v>
      </c>
      <c r="AM2">
        <v>0</v>
      </c>
      <c r="AN2">
        <v>26.72</v>
      </c>
      <c r="AO2">
        <v>53.44</v>
      </c>
      <c r="AP2">
        <v>80.16</v>
      </c>
      <c r="AQ2">
        <v>106.88</v>
      </c>
      <c r="AR2">
        <v>133.6</v>
      </c>
      <c r="AS2">
        <v>160.32</v>
      </c>
      <c r="AT2">
        <v>187.04</v>
      </c>
      <c r="AU2">
        <v>213.76</v>
      </c>
      <c r="AV2">
        <v>240.48</v>
      </c>
      <c r="AW2">
        <v>267.2</v>
      </c>
      <c r="AX2">
        <v>293.91999999999996</v>
      </c>
      <c r="AY2">
        <v>320.64</v>
      </c>
      <c r="AZ2">
        <v>347.36</v>
      </c>
      <c r="BA2">
        <v>374.08</v>
      </c>
      <c r="BB2">
        <v>400.79999999999995</v>
      </c>
      <c r="BC2">
        <v>427.52</v>
      </c>
      <c r="BD2">
        <v>454.24</v>
      </c>
      <c r="BE2">
        <v>480.96</v>
      </c>
      <c r="BF2">
        <v>507.67999999999995</v>
      </c>
      <c r="BG2">
        <v>534.4</v>
      </c>
      <c r="BH2">
        <v>561.12</v>
      </c>
      <c r="BI2">
        <v>587.83999999999992</v>
      </c>
      <c r="BJ2">
        <v>614.55999999999995</v>
      </c>
      <c r="BK2">
        <v>641.28</v>
      </c>
      <c r="BL2">
        <v>668</v>
      </c>
      <c r="BM2">
        <v>694.72</v>
      </c>
      <c r="BN2">
        <v>721.43999999999994</v>
      </c>
      <c r="BO2">
        <v>748.16</v>
      </c>
      <c r="BP2">
        <v>774.88</v>
      </c>
      <c r="BQ2">
        <v>801.59999999999991</v>
      </c>
      <c r="BR2">
        <v>828.31999999999994</v>
      </c>
      <c r="BS2">
        <v>855.04</v>
      </c>
    </row>
    <row r="3" spans="1:71" x14ac:dyDescent="0.25">
      <c r="A3">
        <v>1165</v>
      </c>
      <c r="B3">
        <v>343.60501221342491</v>
      </c>
      <c r="C3">
        <v>9.4690073608389932E-4</v>
      </c>
      <c r="D3">
        <v>0</v>
      </c>
      <c r="E3">
        <v>582.5</v>
      </c>
      <c r="F3">
        <v>-582.5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9.4690073608389932E-4</v>
      </c>
      <c r="S3">
        <v>9.4690073608389932E-4</v>
      </c>
      <c r="T3">
        <v>9.4690073608389932E-4</v>
      </c>
      <c r="U3">
        <v>9.4690073608389932E-4</v>
      </c>
      <c r="V3">
        <v>9.4690073608389932E-4</v>
      </c>
      <c r="W3">
        <v>9.4690073608389932E-4</v>
      </c>
      <c r="X3">
        <v>9.4690073608389932E-4</v>
      </c>
      <c r="Y3">
        <v>9.4690073608389932E-4</v>
      </c>
      <c r="Z3">
        <v>9.4690073608389932E-4</v>
      </c>
      <c r="AA3">
        <v>9.4690073608389932E-4</v>
      </c>
      <c r="AB3">
        <v>9.4690073608389932E-4</v>
      </c>
      <c r="AC3">
        <v>9.4690073608389932E-4</v>
      </c>
      <c r="AD3">
        <v>9.4690073608389932E-4</v>
      </c>
      <c r="AE3">
        <v>9.4690073608389932E-4</v>
      </c>
      <c r="AF3">
        <v>9.4690073608389932E-4</v>
      </c>
      <c r="AG3">
        <v>9.4690073608389932E-4</v>
      </c>
      <c r="AH3">
        <v>9.4690073608389932E-4</v>
      </c>
      <c r="AI3">
        <v>9.4690073608389932E-4</v>
      </c>
      <c r="AJ3">
        <v>9.4690073608389932E-4</v>
      </c>
      <c r="AK3">
        <v>9.4690073608389932E-4</v>
      </c>
      <c r="AL3">
        <v>9.4690073608389932E-4</v>
      </c>
      <c r="AM3">
        <v>9.4690073608389932E-4</v>
      </c>
      <c r="AN3">
        <v>9.4690073608389932E-4</v>
      </c>
      <c r="AO3">
        <v>9.4690073608389932E-4</v>
      </c>
      <c r="AP3">
        <v>9.4690073608389932E-4</v>
      </c>
      <c r="AQ3">
        <v>9.4690073608389932E-4</v>
      </c>
      <c r="AR3">
        <v>9.4690073608389932E-4</v>
      </c>
      <c r="AS3">
        <v>9.4690073608389932E-4</v>
      </c>
      <c r="AT3">
        <v>9.4690073608389932E-4</v>
      </c>
      <c r="AU3">
        <v>9.4690073608389932E-4</v>
      </c>
      <c r="AV3">
        <v>9.4690073608389932E-4</v>
      </c>
      <c r="AW3">
        <v>9.4690073608389932E-4</v>
      </c>
      <c r="AX3">
        <v>9.4690073608389932E-4</v>
      </c>
      <c r="AY3">
        <v>9.4690073608389932E-4</v>
      </c>
      <c r="AZ3">
        <v>9.4690073608389932E-4</v>
      </c>
      <c r="BA3">
        <v>9.4690073608389932E-4</v>
      </c>
      <c r="BB3">
        <v>9.4690073608389932E-4</v>
      </c>
      <c r="BC3">
        <v>9.4690073608389932E-4</v>
      </c>
      <c r="BD3">
        <v>9.4690073608389932E-4</v>
      </c>
      <c r="BE3">
        <v>9.4690073608389932E-4</v>
      </c>
      <c r="BF3">
        <v>9.4690073608389932E-4</v>
      </c>
      <c r="BG3">
        <v>9.4690073608389932E-4</v>
      </c>
      <c r="BH3">
        <v>9.4690073608389932E-4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</row>
    <row r="4" spans="1:71" x14ac:dyDescent="0.25">
      <c r="A4">
        <v>1289</v>
      </c>
      <c r="B4">
        <v>473.03386751151288</v>
      </c>
      <c r="C4">
        <v>1.3035785317969959E-3</v>
      </c>
      <c r="D4">
        <v>0</v>
      </c>
      <c r="E4">
        <v>644.5</v>
      </c>
      <c r="F4">
        <v>-644.5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1.3035785317969959E-3</v>
      </c>
      <c r="P4">
        <v>1.3035785317969959E-3</v>
      </c>
      <c r="Q4">
        <v>1.3035785317969959E-3</v>
      </c>
      <c r="R4">
        <v>1.3035785317969959E-3</v>
      </c>
      <c r="S4">
        <v>1.3035785317969959E-3</v>
      </c>
      <c r="T4">
        <v>1.3035785317969959E-3</v>
      </c>
      <c r="U4">
        <v>1.3035785317969959E-3</v>
      </c>
      <c r="V4">
        <v>1.3035785317969959E-3</v>
      </c>
      <c r="W4">
        <v>1.3035785317969959E-3</v>
      </c>
      <c r="X4">
        <v>1.3035785317969959E-3</v>
      </c>
      <c r="Y4">
        <v>1.3035785317969959E-3</v>
      </c>
      <c r="Z4">
        <v>1.3035785317969959E-3</v>
      </c>
      <c r="AA4">
        <v>1.3035785317969959E-3</v>
      </c>
      <c r="AB4">
        <v>1.3035785317969959E-3</v>
      </c>
      <c r="AC4">
        <v>1.3035785317969959E-3</v>
      </c>
      <c r="AD4">
        <v>1.3035785317969959E-3</v>
      </c>
      <c r="AE4">
        <v>1.3035785317969959E-3</v>
      </c>
      <c r="AF4">
        <v>1.3035785317969959E-3</v>
      </c>
      <c r="AG4">
        <v>1.3035785317969959E-3</v>
      </c>
      <c r="AH4">
        <v>1.3035785317969959E-3</v>
      </c>
      <c r="AI4">
        <v>1.3035785317969959E-3</v>
      </c>
      <c r="AJ4">
        <v>1.3035785317969959E-3</v>
      </c>
      <c r="AK4">
        <v>1.3035785317969959E-3</v>
      </c>
      <c r="AL4">
        <v>1.3035785317969959E-3</v>
      </c>
      <c r="AM4">
        <v>1.3035785317969959E-3</v>
      </c>
      <c r="AN4">
        <v>1.3035785317969959E-3</v>
      </c>
      <c r="AO4">
        <v>1.3035785317969959E-3</v>
      </c>
      <c r="AP4">
        <v>1.3035785317969959E-3</v>
      </c>
      <c r="AQ4">
        <v>1.3035785317969959E-3</v>
      </c>
      <c r="AR4">
        <v>1.3035785317969959E-3</v>
      </c>
      <c r="AS4">
        <v>1.3035785317969959E-3</v>
      </c>
      <c r="AT4">
        <v>1.3035785317969959E-3</v>
      </c>
      <c r="AU4">
        <v>1.3035785317969959E-3</v>
      </c>
      <c r="AV4">
        <v>1.3035785317969959E-3</v>
      </c>
      <c r="AW4">
        <v>1.3035785317969959E-3</v>
      </c>
      <c r="AX4">
        <v>1.3035785317969959E-3</v>
      </c>
      <c r="AY4">
        <v>1.3035785317969959E-3</v>
      </c>
      <c r="AZ4">
        <v>1.3035785317969959E-3</v>
      </c>
      <c r="BA4">
        <v>1.3035785317969959E-3</v>
      </c>
      <c r="BB4">
        <v>1.3035785317969959E-3</v>
      </c>
      <c r="BC4">
        <v>1.3035785317969959E-3</v>
      </c>
      <c r="BD4">
        <v>1.3035785317969959E-3</v>
      </c>
      <c r="BE4">
        <v>1.3035785317969959E-3</v>
      </c>
      <c r="BF4">
        <v>1.3035785317969959E-3</v>
      </c>
      <c r="BG4">
        <v>1.3035785317969959E-3</v>
      </c>
      <c r="BH4">
        <v>1.3035785317969959E-3</v>
      </c>
      <c r="BI4">
        <v>1.3035785317969959E-3</v>
      </c>
      <c r="BJ4">
        <v>1.3035785317969959E-3</v>
      </c>
      <c r="BK4">
        <v>1.3035785317969959E-3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</row>
    <row r="5" spans="1:71" x14ac:dyDescent="0.25">
      <c r="A5">
        <v>1289</v>
      </c>
      <c r="B5">
        <v>418.7320784807913</v>
      </c>
      <c r="C5">
        <v>1.153934602936246E-3</v>
      </c>
      <c r="D5">
        <v>0</v>
      </c>
      <c r="E5">
        <v>644.5</v>
      </c>
      <c r="F5">
        <v>-644.5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1.153934602936246E-3</v>
      </c>
      <c r="P5">
        <v>1.153934602936246E-3</v>
      </c>
      <c r="Q5">
        <v>1.153934602936246E-3</v>
      </c>
      <c r="R5">
        <v>1.153934602936246E-3</v>
      </c>
      <c r="S5">
        <v>1.153934602936246E-3</v>
      </c>
      <c r="T5">
        <v>1.153934602936246E-3</v>
      </c>
      <c r="U5">
        <v>1.153934602936246E-3</v>
      </c>
      <c r="V5">
        <v>1.153934602936246E-3</v>
      </c>
      <c r="W5">
        <v>1.153934602936246E-3</v>
      </c>
      <c r="X5">
        <v>1.153934602936246E-3</v>
      </c>
      <c r="Y5">
        <v>1.153934602936246E-3</v>
      </c>
      <c r="Z5">
        <v>1.153934602936246E-3</v>
      </c>
      <c r="AA5">
        <v>1.153934602936246E-3</v>
      </c>
      <c r="AB5">
        <v>1.153934602936246E-3</v>
      </c>
      <c r="AC5">
        <v>1.153934602936246E-3</v>
      </c>
      <c r="AD5">
        <v>1.153934602936246E-3</v>
      </c>
      <c r="AE5">
        <v>1.153934602936246E-3</v>
      </c>
      <c r="AF5">
        <v>1.153934602936246E-3</v>
      </c>
      <c r="AG5">
        <v>1.153934602936246E-3</v>
      </c>
      <c r="AH5">
        <v>1.153934602936246E-3</v>
      </c>
      <c r="AI5">
        <v>1.153934602936246E-3</v>
      </c>
      <c r="AJ5">
        <v>1.153934602936246E-3</v>
      </c>
      <c r="AK5">
        <v>1.153934602936246E-3</v>
      </c>
      <c r="AL5">
        <v>1.153934602936246E-3</v>
      </c>
      <c r="AM5">
        <v>1.153934602936246E-3</v>
      </c>
      <c r="AN5">
        <v>1.153934602936246E-3</v>
      </c>
      <c r="AO5">
        <v>1.153934602936246E-3</v>
      </c>
      <c r="AP5">
        <v>1.153934602936246E-3</v>
      </c>
      <c r="AQ5">
        <v>1.153934602936246E-3</v>
      </c>
      <c r="AR5">
        <v>1.153934602936246E-3</v>
      </c>
      <c r="AS5">
        <v>1.153934602936246E-3</v>
      </c>
      <c r="AT5">
        <v>1.153934602936246E-3</v>
      </c>
      <c r="AU5">
        <v>1.153934602936246E-3</v>
      </c>
      <c r="AV5">
        <v>1.153934602936246E-3</v>
      </c>
      <c r="AW5">
        <v>1.153934602936246E-3</v>
      </c>
      <c r="AX5">
        <v>1.153934602936246E-3</v>
      </c>
      <c r="AY5">
        <v>1.153934602936246E-3</v>
      </c>
      <c r="AZ5">
        <v>1.153934602936246E-3</v>
      </c>
      <c r="BA5">
        <v>1.153934602936246E-3</v>
      </c>
      <c r="BB5">
        <v>1.153934602936246E-3</v>
      </c>
      <c r="BC5">
        <v>1.153934602936246E-3</v>
      </c>
      <c r="BD5">
        <v>1.153934602936246E-3</v>
      </c>
      <c r="BE5">
        <v>1.153934602936246E-3</v>
      </c>
      <c r="BF5">
        <v>1.153934602936246E-3</v>
      </c>
      <c r="BG5">
        <v>1.153934602936246E-3</v>
      </c>
      <c r="BH5">
        <v>1.153934602936246E-3</v>
      </c>
      <c r="BI5">
        <v>1.153934602936246E-3</v>
      </c>
      <c r="BJ5">
        <v>1.153934602936246E-3</v>
      </c>
      <c r="BK5">
        <v>1.153934602936246E-3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</row>
    <row r="6" spans="1:71" x14ac:dyDescent="0.25">
      <c r="A6">
        <v>1289</v>
      </c>
      <c r="B6">
        <v>448.38920742065159</v>
      </c>
      <c r="C6">
        <v>1.2356632047467629E-3</v>
      </c>
      <c r="D6">
        <v>0</v>
      </c>
      <c r="E6">
        <v>644.5</v>
      </c>
      <c r="F6">
        <v>-644.5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1.2356632047467629E-3</v>
      </c>
      <c r="P6">
        <v>1.2356632047467629E-3</v>
      </c>
      <c r="Q6">
        <v>1.2356632047467629E-3</v>
      </c>
      <c r="R6">
        <v>1.2356632047467629E-3</v>
      </c>
      <c r="S6">
        <v>1.2356632047467629E-3</v>
      </c>
      <c r="T6">
        <v>1.2356632047467629E-3</v>
      </c>
      <c r="U6">
        <v>1.2356632047467629E-3</v>
      </c>
      <c r="V6">
        <v>1.2356632047467629E-3</v>
      </c>
      <c r="W6">
        <v>1.2356632047467629E-3</v>
      </c>
      <c r="X6">
        <v>1.2356632047467629E-3</v>
      </c>
      <c r="Y6">
        <v>1.2356632047467629E-3</v>
      </c>
      <c r="Z6">
        <v>1.2356632047467629E-3</v>
      </c>
      <c r="AA6">
        <v>1.2356632047467629E-3</v>
      </c>
      <c r="AB6">
        <v>1.2356632047467629E-3</v>
      </c>
      <c r="AC6">
        <v>1.2356632047467629E-3</v>
      </c>
      <c r="AD6">
        <v>1.2356632047467629E-3</v>
      </c>
      <c r="AE6">
        <v>1.2356632047467629E-3</v>
      </c>
      <c r="AF6">
        <v>1.2356632047467629E-3</v>
      </c>
      <c r="AG6">
        <v>1.2356632047467629E-3</v>
      </c>
      <c r="AH6">
        <v>1.2356632047467629E-3</v>
      </c>
      <c r="AI6">
        <v>1.2356632047467629E-3</v>
      </c>
      <c r="AJ6">
        <v>1.2356632047467629E-3</v>
      </c>
      <c r="AK6">
        <v>1.2356632047467629E-3</v>
      </c>
      <c r="AL6">
        <v>1.2356632047467629E-3</v>
      </c>
      <c r="AM6">
        <v>1.2356632047467629E-3</v>
      </c>
      <c r="AN6">
        <v>1.2356632047467629E-3</v>
      </c>
      <c r="AO6">
        <v>1.2356632047467629E-3</v>
      </c>
      <c r="AP6">
        <v>1.2356632047467629E-3</v>
      </c>
      <c r="AQ6">
        <v>1.2356632047467629E-3</v>
      </c>
      <c r="AR6">
        <v>1.2356632047467629E-3</v>
      </c>
      <c r="AS6">
        <v>1.2356632047467629E-3</v>
      </c>
      <c r="AT6">
        <v>1.2356632047467629E-3</v>
      </c>
      <c r="AU6">
        <v>1.2356632047467629E-3</v>
      </c>
      <c r="AV6">
        <v>1.2356632047467629E-3</v>
      </c>
      <c r="AW6">
        <v>1.2356632047467629E-3</v>
      </c>
      <c r="AX6">
        <v>1.2356632047467629E-3</v>
      </c>
      <c r="AY6">
        <v>1.2356632047467629E-3</v>
      </c>
      <c r="AZ6">
        <v>1.2356632047467629E-3</v>
      </c>
      <c r="BA6">
        <v>1.2356632047467629E-3</v>
      </c>
      <c r="BB6">
        <v>1.2356632047467629E-3</v>
      </c>
      <c r="BC6">
        <v>1.2356632047467629E-3</v>
      </c>
      <c r="BD6">
        <v>1.2356632047467629E-3</v>
      </c>
      <c r="BE6">
        <v>1.2356632047467629E-3</v>
      </c>
      <c r="BF6">
        <v>1.2356632047467629E-3</v>
      </c>
      <c r="BG6">
        <v>1.2356632047467629E-3</v>
      </c>
      <c r="BH6">
        <v>1.2356632047467629E-3</v>
      </c>
      <c r="BI6">
        <v>1.2356632047467629E-3</v>
      </c>
      <c r="BJ6">
        <v>1.2356632047467629E-3</v>
      </c>
      <c r="BK6">
        <v>1.2356632047467629E-3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</row>
    <row r="7" spans="1:71" x14ac:dyDescent="0.25">
      <c r="A7">
        <v>1289</v>
      </c>
      <c r="B7">
        <v>426.30431410395653</v>
      </c>
      <c r="C7">
        <v>1.174802038597872E-3</v>
      </c>
      <c r="D7">
        <v>0</v>
      </c>
      <c r="E7">
        <v>644.5</v>
      </c>
      <c r="F7">
        <v>-644.5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1.174802038597872E-3</v>
      </c>
      <c r="P7">
        <v>1.174802038597872E-3</v>
      </c>
      <c r="Q7">
        <v>1.174802038597872E-3</v>
      </c>
      <c r="R7">
        <v>1.174802038597872E-3</v>
      </c>
      <c r="S7">
        <v>1.174802038597872E-3</v>
      </c>
      <c r="T7">
        <v>1.174802038597872E-3</v>
      </c>
      <c r="U7">
        <v>1.174802038597872E-3</v>
      </c>
      <c r="V7">
        <v>1.174802038597872E-3</v>
      </c>
      <c r="W7">
        <v>1.174802038597872E-3</v>
      </c>
      <c r="X7">
        <v>1.174802038597872E-3</v>
      </c>
      <c r="Y7">
        <v>1.174802038597872E-3</v>
      </c>
      <c r="Z7">
        <v>1.174802038597872E-3</v>
      </c>
      <c r="AA7">
        <v>1.174802038597872E-3</v>
      </c>
      <c r="AB7">
        <v>1.174802038597872E-3</v>
      </c>
      <c r="AC7">
        <v>1.174802038597872E-3</v>
      </c>
      <c r="AD7">
        <v>1.174802038597872E-3</v>
      </c>
      <c r="AE7">
        <v>1.174802038597872E-3</v>
      </c>
      <c r="AF7">
        <v>1.174802038597872E-3</v>
      </c>
      <c r="AG7">
        <v>1.174802038597872E-3</v>
      </c>
      <c r="AH7">
        <v>1.174802038597872E-3</v>
      </c>
      <c r="AI7">
        <v>1.174802038597872E-3</v>
      </c>
      <c r="AJ7">
        <v>1.174802038597872E-3</v>
      </c>
      <c r="AK7">
        <v>1.174802038597872E-3</v>
      </c>
      <c r="AL7">
        <v>1.174802038597872E-3</v>
      </c>
      <c r="AM7">
        <v>1.174802038597872E-3</v>
      </c>
      <c r="AN7">
        <v>1.174802038597872E-3</v>
      </c>
      <c r="AO7">
        <v>1.174802038597872E-3</v>
      </c>
      <c r="AP7">
        <v>1.174802038597872E-3</v>
      </c>
      <c r="AQ7">
        <v>1.174802038597872E-3</v>
      </c>
      <c r="AR7">
        <v>1.174802038597872E-3</v>
      </c>
      <c r="AS7">
        <v>1.174802038597872E-3</v>
      </c>
      <c r="AT7">
        <v>1.174802038597872E-3</v>
      </c>
      <c r="AU7">
        <v>1.174802038597872E-3</v>
      </c>
      <c r="AV7">
        <v>1.174802038597872E-3</v>
      </c>
      <c r="AW7">
        <v>1.174802038597872E-3</v>
      </c>
      <c r="AX7">
        <v>1.174802038597872E-3</v>
      </c>
      <c r="AY7">
        <v>1.174802038597872E-3</v>
      </c>
      <c r="AZ7">
        <v>1.174802038597872E-3</v>
      </c>
      <c r="BA7">
        <v>1.174802038597872E-3</v>
      </c>
      <c r="BB7">
        <v>1.174802038597872E-3</v>
      </c>
      <c r="BC7">
        <v>1.174802038597872E-3</v>
      </c>
      <c r="BD7">
        <v>1.174802038597872E-3</v>
      </c>
      <c r="BE7">
        <v>1.174802038597872E-3</v>
      </c>
      <c r="BF7">
        <v>1.174802038597872E-3</v>
      </c>
      <c r="BG7">
        <v>1.174802038597872E-3</v>
      </c>
      <c r="BH7">
        <v>1.174802038597872E-3</v>
      </c>
      <c r="BI7">
        <v>1.174802038597872E-3</v>
      </c>
      <c r="BJ7">
        <v>1.174802038597872E-3</v>
      </c>
      <c r="BK7">
        <v>1.174802038597872E-3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</row>
    <row r="8" spans="1:71" x14ac:dyDescent="0.25">
      <c r="A8">
        <v>1289</v>
      </c>
      <c r="B8">
        <v>430.80805252552358</v>
      </c>
      <c r="C8">
        <v>1.1872133628653488E-3</v>
      </c>
      <c r="D8">
        <v>10</v>
      </c>
      <c r="E8">
        <v>654.5</v>
      </c>
      <c r="F8">
        <v>-634.5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1.1872133628653488E-3</v>
      </c>
      <c r="Q8">
        <v>1.1872133628653488E-3</v>
      </c>
      <c r="R8">
        <v>1.1872133628653488E-3</v>
      </c>
      <c r="S8">
        <v>1.1872133628653488E-3</v>
      </c>
      <c r="T8">
        <v>1.1872133628653488E-3</v>
      </c>
      <c r="U8">
        <v>1.1872133628653488E-3</v>
      </c>
      <c r="V8">
        <v>1.1872133628653488E-3</v>
      </c>
      <c r="W8">
        <v>1.1872133628653488E-3</v>
      </c>
      <c r="X8">
        <v>1.1872133628653488E-3</v>
      </c>
      <c r="Y8">
        <v>1.1872133628653488E-3</v>
      </c>
      <c r="Z8">
        <v>1.1872133628653488E-3</v>
      </c>
      <c r="AA8">
        <v>1.1872133628653488E-3</v>
      </c>
      <c r="AB8">
        <v>1.1872133628653488E-3</v>
      </c>
      <c r="AC8">
        <v>1.1872133628653488E-3</v>
      </c>
      <c r="AD8">
        <v>1.1872133628653488E-3</v>
      </c>
      <c r="AE8">
        <v>1.1872133628653488E-3</v>
      </c>
      <c r="AF8">
        <v>1.1872133628653488E-3</v>
      </c>
      <c r="AG8">
        <v>1.1872133628653488E-3</v>
      </c>
      <c r="AH8">
        <v>1.1872133628653488E-3</v>
      </c>
      <c r="AI8">
        <v>1.1872133628653488E-3</v>
      </c>
      <c r="AJ8">
        <v>1.1872133628653488E-3</v>
      </c>
      <c r="AK8">
        <v>1.1872133628653488E-3</v>
      </c>
      <c r="AL8">
        <v>1.1872133628653488E-3</v>
      </c>
      <c r="AM8">
        <v>1.1872133628653488E-3</v>
      </c>
      <c r="AN8">
        <v>1.1872133628653488E-3</v>
      </c>
      <c r="AO8">
        <v>1.1872133628653488E-3</v>
      </c>
      <c r="AP8">
        <v>1.1872133628653488E-3</v>
      </c>
      <c r="AQ8">
        <v>1.1872133628653488E-3</v>
      </c>
      <c r="AR8">
        <v>1.1872133628653488E-3</v>
      </c>
      <c r="AS8">
        <v>1.1872133628653488E-3</v>
      </c>
      <c r="AT8">
        <v>1.1872133628653488E-3</v>
      </c>
      <c r="AU8">
        <v>1.1872133628653488E-3</v>
      </c>
      <c r="AV8">
        <v>1.1872133628653488E-3</v>
      </c>
      <c r="AW8">
        <v>1.1872133628653488E-3</v>
      </c>
      <c r="AX8">
        <v>1.1872133628653488E-3</v>
      </c>
      <c r="AY8">
        <v>1.1872133628653488E-3</v>
      </c>
      <c r="AZ8">
        <v>1.1872133628653488E-3</v>
      </c>
      <c r="BA8">
        <v>1.1872133628653488E-3</v>
      </c>
      <c r="BB8">
        <v>1.1872133628653488E-3</v>
      </c>
      <c r="BC8">
        <v>1.1872133628653488E-3</v>
      </c>
      <c r="BD8">
        <v>1.1872133628653488E-3</v>
      </c>
      <c r="BE8">
        <v>1.1872133628653488E-3</v>
      </c>
      <c r="BF8">
        <v>1.1872133628653488E-3</v>
      </c>
      <c r="BG8">
        <v>1.1872133628653488E-3</v>
      </c>
      <c r="BH8">
        <v>1.1872133628653488E-3</v>
      </c>
      <c r="BI8">
        <v>1.1872133628653488E-3</v>
      </c>
      <c r="BJ8">
        <v>1.1872133628653488E-3</v>
      </c>
      <c r="BK8">
        <v>1.1872133628653488E-3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</row>
    <row r="9" spans="1:71" x14ac:dyDescent="0.25">
      <c r="A9">
        <v>1289</v>
      </c>
      <c r="B9">
        <v>432.22157603804504</v>
      </c>
      <c r="C9">
        <v>1.1911087264569809E-3</v>
      </c>
      <c r="D9">
        <v>20</v>
      </c>
      <c r="E9">
        <v>664.5</v>
      </c>
      <c r="F9">
        <v>-624.5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1.1911087264569809E-3</v>
      </c>
      <c r="Q9">
        <v>1.1911087264569809E-3</v>
      </c>
      <c r="R9">
        <v>1.1911087264569809E-3</v>
      </c>
      <c r="S9">
        <v>1.1911087264569809E-3</v>
      </c>
      <c r="T9">
        <v>1.1911087264569809E-3</v>
      </c>
      <c r="U9">
        <v>1.1911087264569809E-3</v>
      </c>
      <c r="V9">
        <v>1.1911087264569809E-3</v>
      </c>
      <c r="W9">
        <v>1.1911087264569809E-3</v>
      </c>
      <c r="X9">
        <v>1.1911087264569809E-3</v>
      </c>
      <c r="Y9">
        <v>1.1911087264569809E-3</v>
      </c>
      <c r="Z9">
        <v>1.1911087264569809E-3</v>
      </c>
      <c r="AA9">
        <v>1.1911087264569809E-3</v>
      </c>
      <c r="AB9">
        <v>1.1911087264569809E-3</v>
      </c>
      <c r="AC9">
        <v>1.1911087264569809E-3</v>
      </c>
      <c r="AD9">
        <v>1.1911087264569809E-3</v>
      </c>
      <c r="AE9">
        <v>1.1911087264569809E-3</v>
      </c>
      <c r="AF9">
        <v>1.1911087264569809E-3</v>
      </c>
      <c r="AG9">
        <v>1.1911087264569809E-3</v>
      </c>
      <c r="AH9">
        <v>1.1911087264569809E-3</v>
      </c>
      <c r="AI9">
        <v>1.1911087264569809E-3</v>
      </c>
      <c r="AJ9">
        <v>1.1911087264569809E-3</v>
      </c>
      <c r="AK9">
        <v>1.1911087264569809E-3</v>
      </c>
      <c r="AL9">
        <v>1.1911087264569809E-3</v>
      </c>
      <c r="AM9">
        <v>1.1911087264569809E-3</v>
      </c>
      <c r="AN9">
        <v>1.1911087264569809E-3</v>
      </c>
      <c r="AO9">
        <v>1.1911087264569809E-3</v>
      </c>
      <c r="AP9">
        <v>1.1911087264569809E-3</v>
      </c>
      <c r="AQ9">
        <v>1.1911087264569809E-3</v>
      </c>
      <c r="AR9">
        <v>1.1911087264569809E-3</v>
      </c>
      <c r="AS9">
        <v>1.1911087264569809E-3</v>
      </c>
      <c r="AT9">
        <v>1.1911087264569809E-3</v>
      </c>
      <c r="AU9">
        <v>1.1911087264569809E-3</v>
      </c>
      <c r="AV9">
        <v>1.1911087264569809E-3</v>
      </c>
      <c r="AW9">
        <v>1.1911087264569809E-3</v>
      </c>
      <c r="AX9">
        <v>1.1911087264569809E-3</v>
      </c>
      <c r="AY9">
        <v>1.1911087264569809E-3</v>
      </c>
      <c r="AZ9">
        <v>1.1911087264569809E-3</v>
      </c>
      <c r="BA9">
        <v>1.1911087264569809E-3</v>
      </c>
      <c r="BB9">
        <v>1.1911087264569809E-3</v>
      </c>
      <c r="BC9">
        <v>1.1911087264569809E-3</v>
      </c>
      <c r="BD9">
        <v>1.1911087264569809E-3</v>
      </c>
      <c r="BE9">
        <v>1.1911087264569809E-3</v>
      </c>
      <c r="BF9">
        <v>1.1911087264569809E-3</v>
      </c>
      <c r="BG9">
        <v>1.1911087264569809E-3</v>
      </c>
      <c r="BH9">
        <v>1.1911087264569809E-3</v>
      </c>
      <c r="BI9">
        <v>1.1911087264569809E-3</v>
      </c>
      <c r="BJ9">
        <v>1.1911087264569809E-3</v>
      </c>
      <c r="BK9">
        <v>1.1911087264569809E-3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</row>
    <row r="10" spans="1:71" x14ac:dyDescent="0.25">
      <c r="A10">
        <v>1333</v>
      </c>
      <c r="B10">
        <v>709.89643449950484</v>
      </c>
      <c r="C10">
        <v>1.9563202877651543E-3</v>
      </c>
      <c r="D10">
        <v>30</v>
      </c>
      <c r="E10">
        <v>696.5</v>
      </c>
      <c r="F10">
        <v>-636.5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1.9563202877651543E-3</v>
      </c>
      <c r="Q10">
        <v>1.9563202877651543E-3</v>
      </c>
      <c r="R10">
        <v>1.9563202877651543E-3</v>
      </c>
      <c r="S10">
        <v>1.9563202877651543E-3</v>
      </c>
      <c r="T10">
        <v>1.9563202877651543E-3</v>
      </c>
      <c r="U10">
        <v>1.9563202877651543E-3</v>
      </c>
      <c r="V10">
        <v>1.9563202877651543E-3</v>
      </c>
      <c r="W10">
        <v>1.9563202877651543E-3</v>
      </c>
      <c r="X10">
        <v>1.9563202877651543E-3</v>
      </c>
      <c r="Y10">
        <v>1.9563202877651543E-3</v>
      </c>
      <c r="Z10">
        <v>1.9563202877651543E-3</v>
      </c>
      <c r="AA10">
        <v>1.9563202877651543E-3</v>
      </c>
      <c r="AB10">
        <v>1.9563202877651543E-3</v>
      </c>
      <c r="AC10">
        <v>1.9563202877651543E-3</v>
      </c>
      <c r="AD10">
        <v>1.9563202877651543E-3</v>
      </c>
      <c r="AE10">
        <v>1.9563202877651543E-3</v>
      </c>
      <c r="AF10">
        <v>1.9563202877651543E-3</v>
      </c>
      <c r="AG10">
        <v>1.9563202877651543E-3</v>
      </c>
      <c r="AH10">
        <v>1.9563202877651543E-3</v>
      </c>
      <c r="AI10">
        <v>1.9563202877651543E-3</v>
      </c>
      <c r="AJ10">
        <v>1.9563202877651543E-3</v>
      </c>
      <c r="AK10">
        <v>1.9563202877651543E-3</v>
      </c>
      <c r="AL10">
        <v>1.9563202877651543E-3</v>
      </c>
      <c r="AM10">
        <v>1.9563202877651543E-3</v>
      </c>
      <c r="AN10">
        <v>1.9563202877651543E-3</v>
      </c>
      <c r="AO10">
        <v>1.9563202877651543E-3</v>
      </c>
      <c r="AP10">
        <v>1.9563202877651543E-3</v>
      </c>
      <c r="AQ10">
        <v>1.9563202877651543E-3</v>
      </c>
      <c r="AR10">
        <v>1.9563202877651543E-3</v>
      </c>
      <c r="AS10">
        <v>1.9563202877651543E-3</v>
      </c>
      <c r="AT10">
        <v>1.9563202877651543E-3</v>
      </c>
      <c r="AU10">
        <v>1.9563202877651543E-3</v>
      </c>
      <c r="AV10">
        <v>1.9563202877651543E-3</v>
      </c>
      <c r="AW10">
        <v>1.9563202877651543E-3</v>
      </c>
      <c r="AX10">
        <v>1.9563202877651543E-3</v>
      </c>
      <c r="AY10">
        <v>1.9563202877651543E-3</v>
      </c>
      <c r="AZ10">
        <v>1.9563202877651543E-3</v>
      </c>
      <c r="BA10">
        <v>1.9563202877651543E-3</v>
      </c>
      <c r="BB10">
        <v>1.9563202877651543E-3</v>
      </c>
      <c r="BC10">
        <v>1.9563202877651543E-3</v>
      </c>
      <c r="BD10">
        <v>1.9563202877651543E-3</v>
      </c>
      <c r="BE10">
        <v>1.9563202877651543E-3</v>
      </c>
      <c r="BF10">
        <v>1.9563202877651543E-3</v>
      </c>
      <c r="BG10">
        <v>1.9563202877651543E-3</v>
      </c>
      <c r="BH10">
        <v>1.9563202877651543E-3</v>
      </c>
      <c r="BI10">
        <v>1.9563202877651543E-3</v>
      </c>
      <c r="BJ10">
        <v>1.9563202877651543E-3</v>
      </c>
      <c r="BK10">
        <v>1.9563202877651543E-3</v>
      </c>
      <c r="BL10">
        <v>1.9563202877651543E-3</v>
      </c>
      <c r="BM10">
        <v>1.9563202877651543E-3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</row>
    <row r="11" spans="1:71" x14ac:dyDescent="0.25">
      <c r="A11">
        <v>1420</v>
      </c>
      <c r="B11">
        <v>363.92134300066908</v>
      </c>
      <c r="C11">
        <v>1.0028881282730924E-3</v>
      </c>
      <c r="D11">
        <v>40</v>
      </c>
      <c r="E11">
        <v>750</v>
      </c>
      <c r="F11">
        <v>-670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1.0028881282730924E-3</v>
      </c>
      <c r="O11">
        <v>1.0028881282730924E-3</v>
      </c>
      <c r="P11">
        <v>1.0028881282730924E-3</v>
      </c>
      <c r="Q11">
        <v>1.0028881282730924E-3</v>
      </c>
      <c r="R11">
        <v>1.0028881282730924E-3</v>
      </c>
      <c r="S11">
        <v>1.0028881282730924E-3</v>
      </c>
      <c r="T11">
        <v>1.0028881282730924E-3</v>
      </c>
      <c r="U11">
        <v>1.0028881282730924E-3</v>
      </c>
      <c r="V11">
        <v>1.0028881282730924E-3</v>
      </c>
      <c r="W11">
        <v>1.0028881282730924E-3</v>
      </c>
      <c r="X11">
        <v>1.0028881282730924E-3</v>
      </c>
      <c r="Y11">
        <v>1.0028881282730924E-3</v>
      </c>
      <c r="Z11">
        <v>1.0028881282730924E-3</v>
      </c>
      <c r="AA11">
        <v>1.0028881282730924E-3</v>
      </c>
      <c r="AB11">
        <v>1.0028881282730924E-3</v>
      </c>
      <c r="AC11">
        <v>1.0028881282730924E-3</v>
      </c>
      <c r="AD11">
        <v>1.0028881282730924E-3</v>
      </c>
      <c r="AE11">
        <v>1.0028881282730924E-3</v>
      </c>
      <c r="AF11">
        <v>1.0028881282730924E-3</v>
      </c>
      <c r="AG11">
        <v>1.0028881282730924E-3</v>
      </c>
      <c r="AH11">
        <v>1.0028881282730924E-3</v>
      </c>
      <c r="AI11">
        <v>1.0028881282730924E-3</v>
      </c>
      <c r="AJ11">
        <v>1.0028881282730924E-3</v>
      </c>
      <c r="AK11">
        <v>1.0028881282730924E-3</v>
      </c>
      <c r="AL11">
        <v>1.0028881282730924E-3</v>
      </c>
      <c r="AM11">
        <v>1.0028881282730924E-3</v>
      </c>
      <c r="AN11">
        <v>1.0028881282730924E-3</v>
      </c>
      <c r="AO11">
        <v>1.0028881282730924E-3</v>
      </c>
      <c r="AP11">
        <v>1.0028881282730924E-3</v>
      </c>
      <c r="AQ11">
        <v>1.0028881282730924E-3</v>
      </c>
      <c r="AR11">
        <v>1.0028881282730924E-3</v>
      </c>
      <c r="AS11">
        <v>1.0028881282730924E-3</v>
      </c>
      <c r="AT11">
        <v>1.0028881282730924E-3</v>
      </c>
      <c r="AU11">
        <v>1.0028881282730924E-3</v>
      </c>
      <c r="AV11">
        <v>1.0028881282730924E-3</v>
      </c>
      <c r="AW11">
        <v>1.0028881282730924E-3</v>
      </c>
      <c r="AX11">
        <v>1.0028881282730924E-3</v>
      </c>
      <c r="AY11">
        <v>1.0028881282730924E-3</v>
      </c>
      <c r="AZ11">
        <v>1.0028881282730924E-3</v>
      </c>
      <c r="BA11">
        <v>1.0028881282730924E-3</v>
      </c>
      <c r="BB11">
        <v>1.0028881282730924E-3</v>
      </c>
      <c r="BC11">
        <v>1.0028881282730924E-3</v>
      </c>
      <c r="BD11">
        <v>1.0028881282730924E-3</v>
      </c>
      <c r="BE11">
        <v>1.0028881282730924E-3</v>
      </c>
      <c r="BF11">
        <v>1.0028881282730924E-3</v>
      </c>
      <c r="BG11">
        <v>1.0028881282730924E-3</v>
      </c>
      <c r="BH11">
        <v>1.0028881282730924E-3</v>
      </c>
      <c r="BI11">
        <v>1.0028881282730924E-3</v>
      </c>
      <c r="BJ11">
        <v>1.0028881282730924E-3</v>
      </c>
      <c r="BK11">
        <v>1.0028881282730924E-3</v>
      </c>
      <c r="BL11">
        <v>1.0028881282730924E-3</v>
      </c>
      <c r="BM11">
        <v>1.0028881282730924E-3</v>
      </c>
      <c r="BN11">
        <v>1.0028881282730924E-3</v>
      </c>
      <c r="BO11">
        <v>1.0028881282730924E-3</v>
      </c>
      <c r="BP11">
        <v>0</v>
      </c>
      <c r="BQ11">
        <v>0</v>
      </c>
      <c r="BR11">
        <v>0</v>
      </c>
      <c r="BS11">
        <v>0</v>
      </c>
    </row>
    <row r="12" spans="1:71" x14ac:dyDescent="0.25">
      <c r="A12">
        <v>1461</v>
      </c>
      <c r="B12">
        <v>548.18146119096502</v>
      </c>
      <c r="C12">
        <v>1.5106689677357149E-3</v>
      </c>
      <c r="D12">
        <v>30</v>
      </c>
      <c r="E12">
        <v>760.5</v>
      </c>
      <c r="F12">
        <v>-700.5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1.5106689677357149E-3</v>
      </c>
      <c r="N12">
        <v>1.5106689677357149E-3</v>
      </c>
      <c r="O12">
        <v>1.5106689677357149E-3</v>
      </c>
      <c r="P12">
        <v>1.5106689677357149E-3</v>
      </c>
      <c r="Q12">
        <v>1.5106689677357149E-3</v>
      </c>
      <c r="R12">
        <v>1.5106689677357149E-3</v>
      </c>
      <c r="S12">
        <v>1.5106689677357149E-3</v>
      </c>
      <c r="T12">
        <v>1.5106689677357149E-3</v>
      </c>
      <c r="U12">
        <v>1.5106689677357149E-3</v>
      </c>
      <c r="V12">
        <v>1.5106689677357149E-3</v>
      </c>
      <c r="W12">
        <v>1.5106689677357149E-3</v>
      </c>
      <c r="X12">
        <v>1.5106689677357149E-3</v>
      </c>
      <c r="Y12">
        <v>1.5106689677357149E-3</v>
      </c>
      <c r="Z12">
        <v>1.5106689677357149E-3</v>
      </c>
      <c r="AA12">
        <v>1.5106689677357149E-3</v>
      </c>
      <c r="AB12">
        <v>1.5106689677357149E-3</v>
      </c>
      <c r="AC12">
        <v>1.5106689677357149E-3</v>
      </c>
      <c r="AD12">
        <v>1.5106689677357149E-3</v>
      </c>
      <c r="AE12">
        <v>1.5106689677357149E-3</v>
      </c>
      <c r="AF12">
        <v>1.5106689677357149E-3</v>
      </c>
      <c r="AG12">
        <v>1.5106689677357149E-3</v>
      </c>
      <c r="AH12">
        <v>1.5106689677357149E-3</v>
      </c>
      <c r="AI12">
        <v>1.5106689677357149E-3</v>
      </c>
      <c r="AJ12">
        <v>1.5106689677357149E-3</v>
      </c>
      <c r="AK12">
        <v>1.5106689677357149E-3</v>
      </c>
      <c r="AL12">
        <v>1.5106689677357149E-3</v>
      </c>
      <c r="AM12">
        <v>1.5106689677357149E-3</v>
      </c>
      <c r="AN12">
        <v>1.5106689677357149E-3</v>
      </c>
      <c r="AO12">
        <v>1.5106689677357149E-3</v>
      </c>
      <c r="AP12">
        <v>1.5106689677357149E-3</v>
      </c>
      <c r="AQ12">
        <v>1.5106689677357149E-3</v>
      </c>
      <c r="AR12">
        <v>1.5106689677357149E-3</v>
      </c>
      <c r="AS12">
        <v>1.5106689677357149E-3</v>
      </c>
      <c r="AT12">
        <v>1.5106689677357149E-3</v>
      </c>
      <c r="AU12">
        <v>1.5106689677357149E-3</v>
      </c>
      <c r="AV12">
        <v>1.5106689677357149E-3</v>
      </c>
      <c r="AW12">
        <v>1.5106689677357149E-3</v>
      </c>
      <c r="AX12">
        <v>1.5106689677357149E-3</v>
      </c>
      <c r="AY12">
        <v>1.5106689677357149E-3</v>
      </c>
      <c r="AZ12">
        <v>1.5106689677357149E-3</v>
      </c>
      <c r="BA12">
        <v>1.5106689677357149E-3</v>
      </c>
      <c r="BB12">
        <v>1.5106689677357149E-3</v>
      </c>
      <c r="BC12">
        <v>1.5106689677357149E-3</v>
      </c>
      <c r="BD12">
        <v>1.5106689677357149E-3</v>
      </c>
      <c r="BE12">
        <v>1.5106689677357149E-3</v>
      </c>
      <c r="BF12">
        <v>1.5106689677357149E-3</v>
      </c>
      <c r="BG12">
        <v>1.5106689677357149E-3</v>
      </c>
      <c r="BH12">
        <v>1.5106689677357149E-3</v>
      </c>
      <c r="BI12">
        <v>1.5106689677357149E-3</v>
      </c>
      <c r="BJ12">
        <v>1.5106689677357149E-3</v>
      </c>
      <c r="BK12">
        <v>1.5106689677357149E-3</v>
      </c>
      <c r="BL12">
        <v>1.5106689677357149E-3</v>
      </c>
      <c r="BM12">
        <v>1.5106689677357149E-3</v>
      </c>
      <c r="BN12">
        <v>1.5106689677357149E-3</v>
      </c>
      <c r="BO12">
        <v>1.5106689677357149E-3</v>
      </c>
      <c r="BP12">
        <v>0</v>
      </c>
      <c r="BQ12">
        <v>0</v>
      </c>
      <c r="BR12">
        <v>0</v>
      </c>
      <c r="BS12">
        <v>0</v>
      </c>
    </row>
    <row r="13" spans="1:71" x14ac:dyDescent="0.25">
      <c r="A13">
        <v>1511</v>
      </c>
      <c r="B13">
        <v>533.77559883268043</v>
      </c>
      <c r="C13">
        <v>1.4709695419819653E-3</v>
      </c>
      <c r="D13">
        <v>20</v>
      </c>
      <c r="E13">
        <v>775.5</v>
      </c>
      <c r="F13">
        <v>-735.5</v>
      </c>
      <c r="G13">
        <v>0</v>
      </c>
      <c r="H13">
        <v>0</v>
      </c>
      <c r="I13">
        <v>0</v>
      </c>
      <c r="J13">
        <v>0</v>
      </c>
      <c r="K13">
        <v>0</v>
      </c>
      <c r="L13">
        <v>1.4709695419819653E-3</v>
      </c>
      <c r="M13">
        <v>1.4709695419819653E-3</v>
      </c>
      <c r="N13">
        <v>1.4709695419819653E-3</v>
      </c>
      <c r="O13">
        <v>1.4709695419819653E-3</v>
      </c>
      <c r="P13">
        <v>1.4709695419819653E-3</v>
      </c>
      <c r="Q13">
        <v>1.4709695419819653E-3</v>
      </c>
      <c r="R13">
        <v>1.4709695419819653E-3</v>
      </c>
      <c r="S13">
        <v>1.4709695419819653E-3</v>
      </c>
      <c r="T13">
        <v>1.4709695419819653E-3</v>
      </c>
      <c r="U13">
        <v>1.4709695419819653E-3</v>
      </c>
      <c r="V13">
        <v>1.4709695419819653E-3</v>
      </c>
      <c r="W13">
        <v>1.4709695419819653E-3</v>
      </c>
      <c r="X13">
        <v>1.4709695419819653E-3</v>
      </c>
      <c r="Y13">
        <v>1.4709695419819653E-3</v>
      </c>
      <c r="Z13">
        <v>1.4709695419819653E-3</v>
      </c>
      <c r="AA13">
        <v>1.4709695419819653E-3</v>
      </c>
      <c r="AB13">
        <v>1.4709695419819653E-3</v>
      </c>
      <c r="AC13">
        <v>1.4709695419819653E-3</v>
      </c>
      <c r="AD13">
        <v>1.4709695419819653E-3</v>
      </c>
      <c r="AE13">
        <v>1.4709695419819653E-3</v>
      </c>
      <c r="AF13">
        <v>1.4709695419819653E-3</v>
      </c>
      <c r="AG13">
        <v>1.4709695419819653E-3</v>
      </c>
      <c r="AH13">
        <v>1.4709695419819653E-3</v>
      </c>
      <c r="AI13">
        <v>1.4709695419819653E-3</v>
      </c>
      <c r="AJ13">
        <v>1.4709695419819653E-3</v>
      </c>
      <c r="AK13">
        <v>1.4709695419819653E-3</v>
      </c>
      <c r="AL13">
        <v>1.4709695419819653E-3</v>
      </c>
      <c r="AM13">
        <v>1.4709695419819653E-3</v>
      </c>
      <c r="AN13">
        <v>1.4709695419819653E-3</v>
      </c>
      <c r="AO13">
        <v>1.4709695419819653E-3</v>
      </c>
      <c r="AP13">
        <v>1.4709695419819653E-3</v>
      </c>
      <c r="AQ13">
        <v>1.4709695419819653E-3</v>
      </c>
      <c r="AR13">
        <v>1.4709695419819653E-3</v>
      </c>
      <c r="AS13">
        <v>1.4709695419819653E-3</v>
      </c>
      <c r="AT13">
        <v>1.4709695419819653E-3</v>
      </c>
      <c r="AU13">
        <v>1.4709695419819653E-3</v>
      </c>
      <c r="AV13">
        <v>1.4709695419819653E-3</v>
      </c>
      <c r="AW13">
        <v>1.4709695419819653E-3</v>
      </c>
      <c r="AX13">
        <v>1.4709695419819653E-3</v>
      </c>
      <c r="AY13">
        <v>1.4709695419819653E-3</v>
      </c>
      <c r="AZ13">
        <v>1.4709695419819653E-3</v>
      </c>
      <c r="BA13">
        <v>1.4709695419819653E-3</v>
      </c>
      <c r="BB13">
        <v>1.4709695419819653E-3</v>
      </c>
      <c r="BC13">
        <v>1.4709695419819653E-3</v>
      </c>
      <c r="BD13">
        <v>1.4709695419819653E-3</v>
      </c>
      <c r="BE13">
        <v>1.4709695419819653E-3</v>
      </c>
      <c r="BF13">
        <v>1.4709695419819653E-3</v>
      </c>
      <c r="BG13">
        <v>1.4709695419819653E-3</v>
      </c>
      <c r="BH13">
        <v>1.4709695419819653E-3</v>
      </c>
      <c r="BI13">
        <v>1.4709695419819653E-3</v>
      </c>
      <c r="BJ13">
        <v>1.4709695419819653E-3</v>
      </c>
      <c r="BK13">
        <v>1.4709695419819653E-3</v>
      </c>
      <c r="BL13">
        <v>1.4709695419819653E-3</v>
      </c>
      <c r="BM13">
        <v>1.4709695419819653E-3</v>
      </c>
      <c r="BN13">
        <v>1.4709695419819653E-3</v>
      </c>
      <c r="BO13">
        <v>1.4709695419819653E-3</v>
      </c>
      <c r="BP13">
        <v>1.4709695419819653E-3</v>
      </c>
      <c r="BQ13">
        <v>0</v>
      </c>
      <c r="BR13">
        <v>0</v>
      </c>
      <c r="BS13">
        <v>0</v>
      </c>
    </row>
    <row r="14" spans="1:71" x14ac:dyDescent="0.25">
      <c r="A14">
        <v>1511</v>
      </c>
      <c r="B14">
        <v>555.89231804927203</v>
      </c>
      <c r="C14">
        <v>1.5319184133940724E-3</v>
      </c>
      <c r="D14">
        <v>10</v>
      </c>
      <c r="E14">
        <v>765.5</v>
      </c>
      <c r="F14">
        <v>-745.5</v>
      </c>
      <c r="G14">
        <v>0</v>
      </c>
      <c r="H14">
        <v>0</v>
      </c>
      <c r="I14">
        <v>0</v>
      </c>
      <c r="J14">
        <v>0</v>
      </c>
      <c r="K14">
        <v>0</v>
      </c>
      <c r="L14">
        <v>1.5319184133940724E-3</v>
      </c>
      <c r="M14">
        <v>1.5319184133940724E-3</v>
      </c>
      <c r="N14">
        <v>1.5319184133940724E-3</v>
      </c>
      <c r="O14">
        <v>1.5319184133940724E-3</v>
      </c>
      <c r="P14">
        <v>1.5319184133940724E-3</v>
      </c>
      <c r="Q14">
        <v>1.5319184133940724E-3</v>
      </c>
      <c r="R14">
        <v>1.5319184133940724E-3</v>
      </c>
      <c r="S14">
        <v>1.5319184133940724E-3</v>
      </c>
      <c r="T14">
        <v>1.5319184133940724E-3</v>
      </c>
      <c r="U14">
        <v>1.5319184133940724E-3</v>
      </c>
      <c r="V14">
        <v>1.5319184133940724E-3</v>
      </c>
      <c r="W14">
        <v>1.5319184133940724E-3</v>
      </c>
      <c r="X14">
        <v>1.5319184133940724E-3</v>
      </c>
      <c r="Y14">
        <v>1.5319184133940724E-3</v>
      </c>
      <c r="Z14">
        <v>1.5319184133940724E-3</v>
      </c>
      <c r="AA14">
        <v>1.5319184133940724E-3</v>
      </c>
      <c r="AB14">
        <v>1.5319184133940724E-3</v>
      </c>
      <c r="AC14">
        <v>1.5319184133940724E-3</v>
      </c>
      <c r="AD14">
        <v>1.5319184133940724E-3</v>
      </c>
      <c r="AE14">
        <v>1.5319184133940724E-3</v>
      </c>
      <c r="AF14">
        <v>1.5319184133940724E-3</v>
      </c>
      <c r="AG14">
        <v>1.5319184133940724E-3</v>
      </c>
      <c r="AH14">
        <v>1.5319184133940724E-3</v>
      </c>
      <c r="AI14">
        <v>1.5319184133940724E-3</v>
      </c>
      <c r="AJ14">
        <v>1.5319184133940724E-3</v>
      </c>
      <c r="AK14">
        <v>1.5319184133940724E-3</v>
      </c>
      <c r="AL14">
        <v>1.5319184133940724E-3</v>
      </c>
      <c r="AM14">
        <v>1.5319184133940724E-3</v>
      </c>
      <c r="AN14">
        <v>1.5319184133940724E-3</v>
      </c>
      <c r="AO14">
        <v>1.5319184133940724E-3</v>
      </c>
      <c r="AP14">
        <v>1.5319184133940724E-3</v>
      </c>
      <c r="AQ14">
        <v>1.5319184133940724E-3</v>
      </c>
      <c r="AR14">
        <v>1.5319184133940724E-3</v>
      </c>
      <c r="AS14">
        <v>1.5319184133940724E-3</v>
      </c>
      <c r="AT14">
        <v>1.5319184133940724E-3</v>
      </c>
      <c r="AU14">
        <v>1.5319184133940724E-3</v>
      </c>
      <c r="AV14">
        <v>1.5319184133940724E-3</v>
      </c>
      <c r="AW14">
        <v>1.5319184133940724E-3</v>
      </c>
      <c r="AX14">
        <v>1.5319184133940724E-3</v>
      </c>
      <c r="AY14">
        <v>1.5319184133940724E-3</v>
      </c>
      <c r="AZ14">
        <v>1.5319184133940724E-3</v>
      </c>
      <c r="BA14">
        <v>1.5319184133940724E-3</v>
      </c>
      <c r="BB14">
        <v>1.5319184133940724E-3</v>
      </c>
      <c r="BC14">
        <v>1.5319184133940724E-3</v>
      </c>
      <c r="BD14">
        <v>1.5319184133940724E-3</v>
      </c>
      <c r="BE14">
        <v>1.5319184133940724E-3</v>
      </c>
      <c r="BF14">
        <v>1.5319184133940724E-3</v>
      </c>
      <c r="BG14">
        <v>1.5319184133940724E-3</v>
      </c>
      <c r="BH14">
        <v>1.5319184133940724E-3</v>
      </c>
      <c r="BI14">
        <v>1.5319184133940724E-3</v>
      </c>
      <c r="BJ14">
        <v>1.5319184133940724E-3</v>
      </c>
      <c r="BK14">
        <v>1.5319184133940724E-3</v>
      </c>
      <c r="BL14">
        <v>1.5319184133940724E-3</v>
      </c>
      <c r="BM14">
        <v>1.5319184133940724E-3</v>
      </c>
      <c r="BN14">
        <v>1.5319184133940724E-3</v>
      </c>
      <c r="BO14">
        <v>1.5319184133940724E-3</v>
      </c>
      <c r="BP14">
        <v>0</v>
      </c>
      <c r="BQ14">
        <v>0</v>
      </c>
      <c r="BR14">
        <v>0</v>
      </c>
      <c r="BS14">
        <v>0</v>
      </c>
    </row>
    <row r="15" spans="1:71" x14ac:dyDescent="0.25">
      <c r="A15">
        <v>1511</v>
      </c>
      <c r="B15">
        <v>533.38758171898075</v>
      </c>
      <c r="C15">
        <v>1.4699002511465128E-3</v>
      </c>
      <c r="D15">
        <v>0</v>
      </c>
      <c r="E15">
        <v>755.5</v>
      </c>
      <c r="F15">
        <v>-755.5</v>
      </c>
      <c r="G15">
        <v>0</v>
      </c>
      <c r="H15">
        <v>0</v>
      </c>
      <c r="I15">
        <v>0</v>
      </c>
      <c r="J15">
        <v>0</v>
      </c>
      <c r="K15">
        <v>1.4699002511465128E-3</v>
      </c>
      <c r="L15">
        <v>1.4699002511465128E-3</v>
      </c>
      <c r="M15">
        <v>1.4699002511465128E-3</v>
      </c>
      <c r="N15">
        <v>1.4699002511465128E-3</v>
      </c>
      <c r="O15">
        <v>1.4699002511465128E-3</v>
      </c>
      <c r="P15">
        <v>1.4699002511465128E-3</v>
      </c>
      <c r="Q15">
        <v>1.4699002511465128E-3</v>
      </c>
      <c r="R15">
        <v>1.4699002511465128E-3</v>
      </c>
      <c r="S15">
        <v>1.4699002511465128E-3</v>
      </c>
      <c r="T15">
        <v>1.4699002511465128E-3</v>
      </c>
      <c r="U15">
        <v>1.4699002511465128E-3</v>
      </c>
      <c r="V15">
        <v>1.4699002511465128E-3</v>
      </c>
      <c r="W15">
        <v>1.4699002511465128E-3</v>
      </c>
      <c r="X15">
        <v>1.4699002511465128E-3</v>
      </c>
      <c r="Y15">
        <v>1.4699002511465128E-3</v>
      </c>
      <c r="Z15">
        <v>1.4699002511465128E-3</v>
      </c>
      <c r="AA15">
        <v>1.4699002511465128E-3</v>
      </c>
      <c r="AB15">
        <v>1.4699002511465128E-3</v>
      </c>
      <c r="AC15">
        <v>1.4699002511465128E-3</v>
      </c>
      <c r="AD15">
        <v>1.4699002511465128E-3</v>
      </c>
      <c r="AE15">
        <v>1.4699002511465128E-3</v>
      </c>
      <c r="AF15">
        <v>1.4699002511465128E-3</v>
      </c>
      <c r="AG15">
        <v>1.4699002511465128E-3</v>
      </c>
      <c r="AH15">
        <v>1.4699002511465128E-3</v>
      </c>
      <c r="AI15">
        <v>1.4699002511465128E-3</v>
      </c>
      <c r="AJ15">
        <v>1.4699002511465128E-3</v>
      </c>
      <c r="AK15">
        <v>1.4699002511465128E-3</v>
      </c>
      <c r="AL15">
        <v>1.4699002511465128E-3</v>
      </c>
      <c r="AM15">
        <v>1.4699002511465128E-3</v>
      </c>
      <c r="AN15">
        <v>1.4699002511465128E-3</v>
      </c>
      <c r="AO15">
        <v>1.4699002511465128E-3</v>
      </c>
      <c r="AP15">
        <v>1.4699002511465128E-3</v>
      </c>
      <c r="AQ15">
        <v>1.4699002511465128E-3</v>
      </c>
      <c r="AR15">
        <v>1.4699002511465128E-3</v>
      </c>
      <c r="AS15">
        <v>1.4699002511465128E-3</v>
      </c>
      <c r="AT15">
        <v>1.4699002511465128E-3</v>
      </c>
      <c r="AU15">
        <v>1.4699002511465128E-3</v>
      </c>
      <c r="AV15">
        <v>1.4699002511465128E-3</v>
      </c>
      <c r="AW15">
        <v>1.4699002511465128E-3</v>
      </c>
      <c r="AX15">
        <v>1.4699002511465128E-3</v>
      </c>
      <c r="AY15">
        <v>1.4699002511465128E-3</v>
      </c>
      <c r="AZ15">
        <v>1.4699002511465128E-3</v>
      </c>
      <c r="BA15">
        <v>1.4699002511465128E-3</v>
      </c>
      <c r="BB15">
        <v>1.4699002511465128E-3</v>
      </c>
      <c r="BC15">
        <v>1.4699002511465128E-3</v>
      </c>
      <c r="BD15">
        <v>1.4699002511465128E-3</v>
      </c>
      <c r="BE15">
        <v>1.4699002511465128E-3</v>
      </c>
      <c r="BF15">
        <v>1.4699002511465128E-3</v>
      </c>
      <c r="BG15">
        <v>1.4699002511465128E-3</v>
      </c>
      <c r="BH15">
        <v>1.4699002511465128E-3</v>
      </c>
      <c r="BI15">
        <v>1.4699002511465128E-3</v>
      </c>
      <c r="BJ15">
        <v>1.4699002511465128E-3</v>
      </c>
      <c r="BK15">
        <v>1.4699002511465128E-3</v>
      </c>
      <c r="BL15">
        <v>1.4699002511465128E-3</v>
      </c>
      <c r="BM15">
        <v>1.4699002511465128E-3</v>
      </c>
      <c r="BN15">
        <v>1.4699002511465128E-3</v>
      </c>
      <c r="BO15">
        <v>1.4699002511465128E-3</v>
      </c>
      <c r="BP15">
        <v>0</v>
      </c>
      <c r="BQ15">
        <v>0</v>
      </c>
      <c r="BR15">
        <v>0</v>
      </c>
      <c r="BS15">
        <v>0</v>
      </c>
    </row>
    <row r="16" spans="1:71" x14ac:dyDescent="0.25">
      <c r="A16">
        <v>1511</v>
      </c>
      <c r="B16">
        <v>571.74060821831893</v>
      </c>
      <c r="C16">
        <v>1.5755928567034749E-3</v>
      </c>
      <c r="D16">
        <v>-10</v>
      </c>
      <c r="E16">
        <v>745.5</v>
      </c>
      <c r="F16">
        <v>-765.5</v>
      </c>
      <c r="G16">
        <v>0</v>
      </c>
      <c r="H16">
        <v>0</v>
      </c>
      <c r="I16">
        <v>0</v>
      </c>
      <c r="J16">
        <v>0</v>
      </c>
      <c r="K16">
        <v>1.5755928567034749E-3</v>
      </c>
      <c r="L16">
        <v>1.5755928567034749E-3</v>
      </c>
      <c r="M16">
        <v>1.5755928567034749E-3</v>
      </c>
      <c r="N16">
        <v>1.5755928567034749E-3</v>
      </c>
      <c r="O16">
        <v>1.5755928567034749E-3</v>
      </c>
      <c r="P16">
        <v>1.5755928567034749E-3</v>
      </c>
      <c r="Q16">
        <v>1.5755928567034749E-3</v>
      </c>
      <c r="R16">
        <v>1.5755928567034749E-3</v>
      </c>
      <c r="S16">
        <v>1.5755928567034749E-3</v>
      </c>
      <c r="T16">
        <v>1.5755928567034749E-3</v>
      </c>
      <c r="U16">
        <v>1.5755928567034749E-3</v>
      </c>
      <c r="V16">
        <v>1.5755928567034749E-3</v>
      </c>
      <c r="W16">
        <v>1.5755928567034749E-3</v>
      </c>
      <c r="X16">
        <v>1.5755928567034749E-3</v>
      </c>
      <c r="Y16">
        <v>1.5755928567034749E-3</v>
      </c>
      <c r="Z16">
        <v>1.5755928567034749E-3</v>
      </c>
      <c r="AA16">
        <v>1.5755928567034749E-3</v>
      </c>
      <c r="AB16">
        <v>1.5755928567034749E-3</v>
      </c>
      <c r="AC16">
        <v>1.5755928567034749E-3</v>
      </c>
      <c r="AD16">
        <v>1.5755928567034749E-3</v>
      </c>
      <c r="AE16">
        <v>1.5755928567034749E-3</v>
      </c>
      <c r="AF16">
        <v>1.5755928567034749E-3</v>
      </c>
      <c r="AG16">
        <v>1.5755928567034749E-3</v>
      </c>
      <c r="AH16">
        <v>1.5755928567034749E-3</v>
      </c>
      <c r="AI16">
        <v>1.5755928567034749E-3</v>
      </c>
      <c r="AJ16">
        <v>1.5755928567034749E-3</v>
      </c>
      <c r="AK16">
        <v>1.5755928567034749E-3</v>
      </c>
      <c r="AL16">
        <v>1.5755928567034749E-3</v>
      </c>
      <c r="AM16">
        <v>1.5755928567034749E-3</v>
      </c>
      <c r="AN16">
        <v>1.5755928567034749E-3</v>
      </c>
      <c r="AO16">
        <v>1.5755928567034749E-3</v>
      </c>
      <c r="AP16">
        <v>1.5755928567034749E-3</v>
      </c>
      <c r="AQ16">
        <v>1.5755928567034749E-3</v>
      </c>
      <c r="AR16">
        <v>1.5755928567034749E-3</v>
      </c>
      <c r="AS16">
        <v>1.5755928567034749E-3</v>
      </c>
      <c r="AT16">
        <v>1.5755928567034749E-3</v>
      </c>
      <c r="AU16">
        <v>1.5755928567034749E-3</v>
      </c>
      <c r="AV16">
        <v>1.5755928567034749E-3</v>
      </c>
      <c r="AW16">
        <v>1.5755928567034749E-3</v>
      </c>
      <c r="AX16">
        <v>1.5755928567034749E-3</v>
      </c>
      <c r="AY16">
        <v>1.5755928567034749E-3</v>
      </c>
      <c r="AZ16">
        <v>1.5755928567034749E-3</v>
      </c>
      <c r="BA16">
        <v>1.5755928567034749E-3</v>
      </c>
      <c r="BB16">
        <v>1.5755928567034749E-3</v>
      </c>
      <c r="BC16">
        <v>1.5755928567034749E-3</v>
      </c>
      <c r="BD16">
        <v>1.5755928567034749E-3</v>
      </c>
      <c r="BE16">
        <v>1.5755928567034749E-3</v>
      </c>
      <c r="BF16">
        <v>1.5755928567034749E-3</v>
      </c>
      <c r="BG16">
        <v>1.5755928567034749E-3</v>
      </c>
      <c r="BH16">
        <v>1.5755928567034749E-3</v>
      </c>
      <c r="BI16">
        <v>1.5755928567034749E-3</v>
      </c>
      <c r="BJ16">
        <v>1.5755928567034749E-3</v>
      </c>
      <c r="BK16">
        <v>1.5755928567034749E-3</v>
      </c>
      <c r="BL16">
        <v>1.5755928567034749E-3</v>
      </c>
      <c r="BM16">
        <v>1.5755928567034749E-3</v>
      </c>
      <c r="BN16">
        <v>1.5755928567034749E-3</v>
      </c>
      <c r="BO16">
        <v>0</v>
      </c>
      <c r="BP16">
        <v>0</v>
      </c>
      <c r="BQ16">
        <v>0</v>
      </c>
      <c r="BR16">
        <v>0</v>
      </c>
      <c r="BS16">
        <v>0</v>
      </c>
    </row>
    <row r="17" spans="1:71" x14ac:dyDescent="0.25">
      <c r="A17">
        <v>1591</v>
      </c>
      <c r="B17">
        <v>383.47672747255814</v>
      </c>
      <c r="C17">
        <v>1.056778517797835E-3</v>
      </c>
      <c r="D17">
        <v>-20</v>
      </c>
      <c r="E17">
        <v>775.5</v>
      </c>
      <c r="F17">
        <v>-815.5</v>
      </c>
      <c r="G17">
        <v>0</v>
      </c>
      <c r="H17">
        <v>0</v>
      </c>
      <c r="I17">
        <v>1.056778517797835E-3</v>
      </c>
      <c r="J17">
        <v>1.056778517797835E-3</v>
      </c>
      <c r="K17">
        <v>1.056778517797835E-3</v>
      </c>
      <c r="L17">
        <v>1.056778517797835E-3</v>
      </c>
      <c r="M17">
        <v>1.056778517797835E-3</v>
      </c>
      <c r="N17">
        <v>1.056778517797835E-3</v>
      </c>
      <c r="O17">
        <v>1.056778517797835E-3</v>
      </c>
      <c r="P17">
        <v>1.056778517797835E-3</v>
      </c>
      <c r="Q17">
        <v>1.056778517797835E-3</v>
      </c>
      <c r="R17">
        <v>1.056778517797835E-3</v>
      </c>
      <c r="S17">
        <v>1.056778517797835E-3</v>
      </c>
      <c r="T17">
        <v>1.056778517797835E-3</v>
      </c>
      <c r="U17">
        <v>1.056778517797835E-3</v>
      </c>
      <c r="V17">
        <v>1.056778517797835E-3</v>
      </c>
      <c r="W17">
        <v>1.056778517797835E-3</v>
      </c>
      <c r="X17">
        <v>1.056778517797835E-3</v>
      </c>
      <c r="Y17">
        <v>1.056778517797835E-3</v>
      </c>
      <c r="Z17">
        <v>1.056778517797835E-3</v>
      </c>
      <c r="AA17">
        <v>1.056778517797835E-3</v>
      </c>
      <c r="AB17">
        <v>1.056778517797835E-3</v>
      </c>
      <c r="AC17">
        <v>1.056778517797835E-3</v>
      </c>
      <c r="AD17">
        <v>1.056778517797835E-3</v>
      </c>
      <c r="AE17">
        <v>1.056778517797835E-3</v>
      </c>
      <c r="AF17">
        <v>1.056778517797835E-3</v>
      </c>
      <c r="AG17">
        <v>1.056778517797835E-3</v>
      </c>
      <c r="AH17">
        <v>1.056778517797835E-3</v>
      </c>
      <c r="AI17">
        <v>1.056778517797835E-3</v>
      </c>
      <c r="AJ17">
        <v>1.056778517797835E-3</v>
      </c>
      <c r="AK17">
        <v>1.056778517797835E-3</v>
      </c>
      <c r="AL17">
        <v>1.056778517797835E-3</v>
      </c>
      <c r="AM17">
        <v>1.056778517797835E-3</v>
      </c>
      <c r="AN17">
        <v>1.056778517797835E-3</v>
      </c>
      <c r="AO17">
        <v>1.056778517797835E-3</v>
      </c>
      <c r="AP17">
        <v>1.056778517797835E-3</v>
      </c>
      <c r="AQ17">
        <v>1.056778517797835E-3</v>
      </c>
      <c r="AR17">
        <v>1.056778517797835E-3</v>
      </c>
      <c r="AS17">
        <v>1.056778517797835E-3</v>
      </c>
      <c r="AT17">
        <v>1.056778517797835E-3</v>
      </c>
      <c r="AU17">
        <v>1.056778517797835E-3</v>
      </c>
      <c r="AV17">
        <v>1.056778517797835E-3</v>
      </c>
      <c r="AW17">
        <v>1.056778517797835E-3</v>
      </c>
      <c r="AX17">
        <v>1.056778517797835E-3</v>
      </c>
      <c r="AY17">
        <v>1.056778517797835E-3</v>
      </c>
      <c r="AZ17">
        <v>1.056778517797835E-3</v>
      </c>
      <c r="BA17">
        <v>1.056778517797835E-3</v>
      </c>
      <c r="BB17">
        <v>1.056778517797835E-3</v>
      </c>
      <c r="BC17">
        <v>1.056778517797835E-3</v>
      </c>
      <c r="BD17">
        <v>1.056778517797835E-3</v>
      </c>
      <c r="BE17">
        <v>1.056778517797835E-3</v>
      </c>
      <c r="BF17">
        <v>1.056778517797835E-3</v>
      </c>
      <c r="BG17">
        <v>1.056778517797835E-3</v>
      </c>
      <c r="BH17">
        <v>1.056778517797835E-3</v>
      </c>
      <c r="BI17">
        <v>1.056778517797835E-3</v>
      </c>
      <c r="BJ17">
        <v>1.056778517797835E-3</v>
      </c>
      <c r="BK17">
        <v>1.056778517797835E-3</v>
      </c>
      <c r="BL17">
        <v>1.056778517797835E-3</v>
      </c>
      <c r="BM17">
        <v>1.056778517797835E-3</v>
      </c>
      <c r="BN17">
        <v>1.056778517797835E-3</v>
      </c>
      <c r="BO17">
        <v>1.056778517797835E-3</v>
      </c>
      <c r="BP17">
        <v>1.056778517797835E-3</v>
      </c>
      <c r="BQ17">
        <v>0</v>
      </c>
      <c r="BR17">
        <v>0</v>
      </c>
      <c r="BS17">
        <v>0</v>
      </c>
    </row>
    <row r="18" spans="1:71" x14ac:dyDescent="0.25">
      <c r="A18">
        <v>1549</v>
      </c>
      <c r="B18">
        <v>412.58487020112977</v>
      </c>
      <c r="C18">
        <v>1.1369942329242477E-3</v>
      </c>
      <c r="D18">
        <v>-30</v>
      </c>
      <c r="E18">
        <v>744.5</v>
      </c>
      <c r="F18">
        <v>-804.5</v>
      </c>
      <c r="G18">
        <v>0</v>
      </c>
      <c r="H18">
        <v>0</v>
      </c>
      <c r="I18">
        <v>1.1369942329242477E-3</v>
      </c>
      <c r="J18">
        <v>1.1369942329242477E-3</v>
      </c>
      <c r="K18">
        <v>1.1369942329242477E-3</v>
      </c>
      <c r="L18">
        <v>1.1369942329242477E-3</v>
      </c>
      <c r="M18">
        <v>1.1369942329242477E-3</v>
      </c>
      <c r="N18">
        <v>1.1369942329242477E-3</v>
      </c>
      <c r="O18">
        <v>1.1369942329242477E-3</v>
      </c>
      <c r="P18">
        <v>1.1369942329242477E-3</v>
      </c>
      <c r="Q18">
        <v>1.1369942329242477E-3</v>
      </c>
      <c r="R18">
        <v>1.1369942329242477E-3</v>
      </c>
      <c r="S18">
        <v>1.1369942329242477E-3</v>
      </c>
      <c r="T18">
        <v>1.1369942329242477E-3</v>
      </c>
      <c r="U18">
        <v>1.1369942329242477E-3</v>
      </c>
      <c r="V18">
        <v>1.1369942329242477E-3</v>
      </c>
      <c r="W18">
        <v>1.1369942329242477E-3</v>
      </c>
      <c r="X18">
        <v>1.1369942329242477E-3</v>
      </c>
      <c r="Y18">
        <v>1.1369942329242477E-3</v>
      </c>
      <c r="Z18">
        <v>1.1369942329242477E-3</v>
      </c>
      <c r="AA18">
        <v>1.1369942329242477E-3</v>
      </c>
      <c r="AB18">
        <v>1.1369942329242477E-3</v>
      </c>
      <c r="AC18">
        <v>1.1369942329242477E-3</v>
      </c>
      <c r="AD18">
        <v>1.1369942329242477E-3</v>
      </c>
      <c r="AE18">
        <v>1.1369942329242477E-3</v>
      </c>
      <c r="AF18">
        <v>1.1369942329242477E-3</v>
      </c>
      <c r="AG18">
        <v>1.1369942329242477E-3</v>
      </c>
      <c r="AH18">
        <v>1.1369942329242477E-3</v>
      </c>
      <c r="AI18">
        <v>1.1369942329242477E-3</v>
      </c>
      <c r="AJ18">
        <v>1.1369942329242477E-3</v>
      </c>
      <c r="AK18">
        <v>1.1369942329242477E-3</v>
      </c>
      <c r="AL18">
        <v>1.1369942329242477E-3</v>
      </c>
      <c r="AM18">
        <v>1.1369942329242477E-3</v>
      </c>
      <c r="AN18">
        <v>1.1369942329242477E-3</v>
      </c>
      <c r="AO18">
        <v>1.1369942329242477E-3</v>
      </c>
      <c r="AP18">
        <v>1.1369942329242477E-3</v>
      </c>
      <c r="AQ18">
        <v>1.1369942329242477E-3</v>
      </c>
      <c r="AR18">
        <v>1.1369942329242477E-3</v>
      </c>
      <c r="AS18">
        <v>1.1369942329242477E-3</v>
      </c>
      <c r="AT18">
        <v>1.1369942329242477E-3</v>
      </c>
      <c r="AU18">
        <v>1.1369942329242477E-3</v>
      </c>
      <c r="AV18">
        <v>1.1369942329242477E-3</v>
      </c>
      <c r="AW18">
        <v>1.1369942329242477E-3</v>
      </c>
      <c r="AX18">
        <v>1.1369942329242477E-3</v>
      </c>
      <c r="AY18">
        <v>1.1369942329242477E-3</v>
      </c>
      <c r="AZ18">
        <v>1.1369942329242477E-3</v>
      </c>
      <c r="BA18">
        <v>1.1369942329242477E-3</v>
      </c>
      <c r="BB18">
        <v>1.1369942329242477E-3</v>
      </c>
      <c r="BC18">
        <v>1.1369942329242477E-3</v>
      </c>
      <c r="BD18">
        <v>1.1369942329242477E-3</v>
      </c>
      <c r="BE18">
        <v>1.1369942329242477E-3</v>
      </c>
      <c r="BF18">
        <v>1.1369942329242477E-3</v>
      </c>
      <c r="BG18">
        <v>1.1369942329242477E-3</v>
      </c>
      <c r="BH18">
        <v>1.1369942329242477E-3</v>
      </c>
      <c r="BI18">
        <v>1.1369942329242477E-3</v>
      </c>
      <c r="BJ18">
        <v>1.1369942329242477E-3</v>
      </c>
      <c r="BK18">
        <v>1.1369942329242477E-3</v>
      </c>
      <c r="BL18">
        <v>1.1369942329242477E-3</v>
      </c>
      <c r="BM18">
        <v>1.1369942329242477E-3</v>
      </c>
      <c r="BN18">
        <v>1.1369942329242477E-3</v>
      </c>
      <c r="BO18">
        <v>0</v>
      </c>
      <c r="BP18">
        <v>0</v>
      </c>
      <c r="BQ18">
        <v>0</v>
      </c>
      <c r="BR18">
        <v>0</v>
      </c>
      <c r="BS18">
        <v>0</v>
      </c>
    </row>
    <row r="19" spans="1:71" x14ac:dyDescent="0.25">
      <c r="A19">
        <v>1548</v>
      </c>
      <c r="B19">
        <v>346.1368446988501</v>
      </c>
      <c r="C19">
        <v>9.5387791615658452E-4</v>
      </c>
      <c r="D19">
        <v>-40</v>
      </c>
      <c r="E19">
        <v>734</v>
      </c>
      <c r="F19">
        <v>-814</v>
      </c>
      <c r="G19">
        <v>0</v>
      </c>
      <c r="H19">
        <v>0</v>
      </c>
      <c r="I19">
        <v>9.5387791615658452E-4</v>
      </c>
      <c r="J19">
        <v>9.5387791615658452E-4</v>
      </c>
      <c r="K19">
        <v>9.5387791615658452E-4</v>
      </c>
      <c r="L19">
        <v>9.5387791615658452E-4</v>
      </c>
      <c r="M19">
        <v>9.5387791615658452E-4</v>
      </c>
      <c r="N19">
        <v>9.5387791615658452E-4</v>
      </c>
      <c r="O19">
        <v>9.5387791615658452E-4</v>
      </c>
      <c r="P19">
        <v>9.5387791615658452E-4</v>
      </c>
      <c r="Q19">
        <v>9.5387791615658452E-4</v>
      </c>
      <c r="R19">
        <v>9.5387791615658452E-4</v>
      </c>
      <c r="S19">
        <v>9.5387791615658452E-4</v>
      </c>
      <c r="T19">
        <v>9.5387791615658452E-4</v>
      </c>
      <c r="U19">
        <v>9.5387791615658452E-4</v>
      </c>
      <c r="V19">
        <v>9.5387791615658452E-4</v>
      </c>
      <c r="W19">
        <v>9.5387791615658452E-4</v>
      </c>
      <c r="X19">
        <v>9.5387791615658452E-4</v>
      </c>
      <c r="Y19">
        <v>9.5387791615658452E-4</v>
      </c>
      <c r="Z19">
        <v>9.5387791615658452E-4</v>
      </c>
      <c r="AA19">
        <v>9.5387791615658452E-4</v>
      </c>
      <c r="AB19">
        <v>9.5387791615658452E-4</v>
      </c>
      <c r="AC19">
        <v>9.5387791615658452E-4</v>
      </c>
      <c r="AD19">
        <v>9.5387791615658452E-4</v>
      </c>
      <c r="AE19">
        <v>9.5387791615658452E-4</v>
      </c>
      <c r="AF19">
        <v>9.5387791615658452E-4</v>
      </c>
      <c r="AG19">
        <v>9.5387791615658452E-4</v>
      </c>
      <c r="AH19">
        <v>9.5387791615658452E-4</v>
      </c>
      <c r="AI19">
        <v>9.5387791615658452E-4</v>
      </c>
      <c r="AJ19">
        <v>9.5387791615658452E-4</v>
      </c>
      <c r="AK19">
        <v>9.5387791615658452E-4</v>
      </c>
      <c r="AL19">
        <v>9.5387791615658452E-4</v>
      </c>
      <c r="AM19">
        <v>9.5387791615658452E-4</v>
      </c>
      <c r="AN19">
        <v>9.5387791615658452E-4</v>
      </c>
      <c r="AO19">
        <v>9.5387791615658452E-4</v>
      </c>
      <c r="AP19">
        <v>9.5387791615658452E-4</v>
      </c>
      <c r="AQ19">
        <v>9.5387791615658452E-4</v>
      </c>
      <c r="AR19">
        <v>9.5387791615658452E-4</v>
      </c>
      <c r="AS19">
        <v>9.5387791615658452E-4</v>
      </c>
      <c r="AT19">
        <v>9.5387791615658452E-4</v>
      </c>
      <c r="AU19">
        <v>9.5387791615658452E-4</v>
      </c>
      <c r="AV19">
        <v>9.5387791615658452E-4</v>
      </c>
      <c r="AW19">
        <v>9.5387791615658452E-4</v>
      </c>
      <c r="AX19">
        <v>9.5387791615658452E-4</v>
      </c>
      <c r="AY19">
        <v>9.5387791615658452E-4</v>
      </c>
      <c r="AZ19">
        <v>9.5387791615658452E-4</v>
      </c>
      <c r="BA19">
        <v>9.5387791615658452E-4</v>
      </c>
      <c r="BB19">
        <v>9.5387791615658452E-4</v>
      </c>
      <c r="BC19">
        <v>9.5387791615658452E-4</v>
      </c>
      <c r="BD19">
        <v>9.5387791615658452E-4</v>
      </c>
      <c r="BE19">
        <v>9.5387791615658452E-4</v>
      </c>
      <c r="BF19">
        <v>9.5387791615658452E-4</v>
      </c>
      <c r="BG19">
        <v>9.5387791615658452E-4</v>
      </c>
      <c r="BH19">
        <v>9.5387791615658452E-4</v>
      </c>
      <c r="BI19">
        <v>9.5387791615658452E-4</v>
      </c>
      <c r="BJ19">
        <v>9.5387791615658452E-4</v>
      </c>
      <c r="BK19">
        <v>9.5387791615658452E-4</v>
      </c>
      <c r="BL19">
        <v>9.5387791615658452E-4</v>
      </c>
      <c r="BM19">
        <v>9.5387791615658452E-4</v>
      </c>
      <c r="BN19">
        <v>9.5387791615658452E-4</v>
      </c>
      <c r="BO19">
        <v>0</v>
      </c>
      <c r="BP19">
        <v>0</v>
      </c>
      <c r="BQ19">
        <v>0</v>
      </c>
      <c r="BR19">
        <v>0</v>
      </c>
      <c r="BS19">
        <v>0</v>
      </c>
    </row>
    <row r="20" spans="1:71" x14ac:dyDescent="0.25">
      <c r="A20">
        <v>1548</v>
      </c>
      <c r="B20">
        <v>326.25511143600772</v>
      </c>
      <c r="C20">
        <v>8.9908818029116094E-4</v>
      </c>
      <c r="D20">
        <v>-30</v>
      </c>
      <c r="E20">
        <v>744</v>
      </c>
      <c r="F20">
        <v>-804</v>
      </c>
      <c r="G20">
        <v>0</v>
      </c>
      <c r="H20">
        <v>0</v>
      </c>
      <c r="I20">
        <v>8.9908818029116094E-4</v>
      </c>
      <c r="J20">
        <v>8.9908818029116094E-4</v>
      </c>
      <c r="K20">
        <v>8.9908818029116094E-4</v>
      </c>
      <c r="L20">
        <v>8.9908818029116094E-4</v>
      </c>
      <c r="M20">
        <v>8.9908818029116094E-4</v>
      </c>
      <c r="N20">
        <v>8.9908818029116094E-4</v>
      </c>
      <c r="O20">
        <v>8.9908818029116094E-4</v>
      </c>
      <c r="P20">
        <v>8.9908818029116094E-4</v>
      </c>
      <c r="Q20">
        <v>8.9908818029116094E-4</v>
      </c>
      <c r="R20">
        <v>8.9908818029116094E-4</v>
      </c>
      <c r="S20">
        <v>8.9908818029116094E-4</v>
      </c>
      <c r="T20">
        <v>8.9908818029116094E-4</v>
      </c>
      <c r="U20">
        <v>8.9908818029116094E-4</v>
      </c>
      <c r="V20">
        <v>8.9908818029116094E-4</v>
      </c>
      <c r="W20">
        <v>8.9908818029116094E-4</v>
      </c>
      <c r="X20">
        <v>8.9908818029116094E-4</v>
      </c>
      <c r="Y20">
        <v>8.9908818029116094E-4</v>
      </c>
      <c r="Z20">
        <v>8.9908818029116094E-4</v>
      </c>
      <c r="AA20">
        <v>8.9908818029116094E-4</v>
      </c>
      <c r="AB20">
        <v>8.9908818029116094E-4</v>
      </c>
      <c r="AC20">
        <v>8.9908818029116094E-4</v>
      </c>
      <c r="AD20">
        <v>8.9908818029116094E-4</v>
      </c>
      <c r="AE20">
        <v>8.9908818029116094E-4</v>
      </c>
      <c r="AF20">
        <v>8.9908818029116094E-4</v>
      </c>
      <c r="AG20">
        <v>8.9908818029116094E-4</v>
      </c>
      <c r="AH20">
        <v>8.9908818029116094E-4</v>
      </c>
      <c r="AI20">
        <v>8.9908818029116094E-4</v>
      </c>
      <c r="AJ20">
        <v>8.9908818029116094E-4</v>
      </c>
      <c r="AK20">
        <v>8.9908818029116094E-4</v>
      </c>
      <c r="AL20">
        <v>8.9908818029116094E-4</v>
      </c>
      <c r="AM20">
        <v>8.9908818029116094E-4</v>
      </c>
      <c r="AN20">
        <v>8.9908818029116094E-4</v>
      </c>
      <c r="AO20">
        <v>8.9908818029116094E-4</v>
      </c>
      <c r="AP20">
        <v>8.9908818029116094E-4</v>
      </c>
      <c r="AQ20">
        <v>8.9908818029116094E-4</v>
      </c>
      <c r="AR20">
        <v>8.9908818029116094E-4</v>
      </c>
      <c r="AS20">
        <v>8.9908818029116094E-4</v>
      </c>
      <c r="AT20">
        <v>8.9908818029116094E-4</v>
      </c>
      <c r="AU20">
        <v>8.9908818029116094E-4</v>
      </c>
      <c r="AV20">
        <v>8.9908818029116094E-4</v>
      </c>
      <c r="AW20">
        <v>8.9908818029116094E-4</v>
      </c>
      <c r="AX20">
        <v>8.9908818029116094E-4</v>
      </c>
      <c r="AY20">
        <v>8.9908818029116094E-4</v>
      </c>
      <c r="AZ20">
        <v>8.9908818029116094E-4</v>
      </c>
      <c r="BA20">
        <v>8.9908818029116094E-4</v>
      </c>
      <c r="BB20">
        <v>8.9908818029116094E-4</v>
      </c>
      <c r="BC20">
        <v>8.9908818029116094E-4</v>
      </c>
      <c r="BD20">
        <v>8.9908818029116094E-4</v>
      </c>
      <c r="BE20">
        <v>8.9908818029116094E-4</v>
      </c>
      <c r="BF20">
        <v>8.9908818029116094E-4</v>
      </c>
      <c r="BG20">
        <v>8.9908818029116094E-4</v>
      </c>
      <c r="BH20">
        <v>8.9908818029116094E-4</v>
      </c>
      <c r="BI20">
        <v>8.9908818029116094E-4</v>
      </c>
      <c r="BJ20">
        <v>8.9908818029116094E-4</v>
      </c>
      <c r="BK20">
        <v>8.9908818029116094E-4</v>
      </c>
      <c r="BL20">
        <v>8.9908818029116094E-4</v>
      </c>
      <c r="BM20">
        <v>8.9908818029116094E-4</v>
      </c>
      <c r="BN20">
        <v>8.9908818029116094E-4</v>
      </c>
      <c r="BO20">
        <v>0</v>
      </c>
      <c r="BP20">
        <v>0</v>
      </c>
      <c r="BQ20">
        <v>0</v>
      </c>
      <c r="BR20">
        <v>0</v>
      </c>
      <c r="BS20">
        <v>0</v>
      </c>
    </row>
    <row r="21" spans="1:71" x14ac:dyDescent="0.25">
      <c r="A21">
        <v>1537</v>
      </c>
      <c r="B21">
        <v>389.4909131099414</v>
      </c>
      <c r="C21">
        <v>1.0733523063182601E-3</v>
      </c>
      <c r="D21">
        <v>-20</v>
      </c>
      <c r="E21">
        <v>748.5</v>
      </c>
      <c r="F21">
        <v>-788.5</v>
      </c>
      <c r="G21">
        <v>0</v>
      </c>
      <c r="H21">
        <v>0</v>
      </c>
      <c r="I21">
        <v>0</v>
      </c>
      <c r="J21">
        <v>1.0733523063182601E-3</v>
      </c>
      <c r="K21">
        <v>1.0733523063182601E-3</v>
      </c>
      <c r="L21">
        <v>1.0733523063182601E-3</v>
      </c>
      <c r="M21">
        <v>1.0733523063182601E-3</v>
      </c>
      <c r="N21">
        <v>1.0733523063182601E-3</v>
      </c>
      <c r="O21">
        <v>1.0733523063182601E-3</v>
      </c>
      <c r="P21">
        <v>1.0733523063182601E-3</v>
      </c>
      <c r="Q21">
        <v>1.0733523063182601E-3</v>
      </c>
      <c r="R21">
        <v>1.0733523063182601E-3</v>
      </c>
      <c r="S21">
        <v>1.0733523063182601E-3</v>
      </c>
      <c r="T21">
        <v>1.0733523063182601E-3</v>
      </c>
      <c r="U21">
        <v>1.0733523063182601E-3</v>
      </c>
      <c r="V21">
        <v>1.0733523063182601E-3</v>
      </c>
      <c r="W21">
        <v>1.0733523063182601E-3</v>
      </c>
      <c r="X21">
        <v>1.0733523063182601E-3</v>
      </c>
      <c r="Y21">
        <v>1.0733523063182601E-3</v>
      </c>
      <c r="Z21">
        <v>1.0733523063182601E-3</v>
      </c>
      <c r="AA21">
        <v>1.0733523063182601E-3</v>
      </c>
      <c r="AB21">
        <v>1.0733523063182601E-3</v>
      </c>
      <c r="AC21">
        <v>1.0733523063182601E-3</v>
      </c>
      <c r="AD21">
        <v>1.0733523063182601E-3</v>
      </c>
      <c r="AE21">
        <v>1.0733523063182601E-3</v>
      </c>
      <c r="AF21">
        <v>1.0733523063182601E-3</v>
      </c>
      <c r="AG21">
        <v>1.0733523063182601E-3</v>
      </c>
      <c r="AH21">
        <v>1.0733523063182601E-3</v>
      </c>
      <c r="AI21">
        <v>1.0733523063182601E-3</v>
      </c>
      <c r="AJ21">
        <v>1.0733523063182601E-3</v>
      </c>
      <c r="AK21">
        <v>1.0733523063182601E-3</v>
      </c>
      <c r="AL21">
        <v>1.0733523063182601E-3</v>
      </c>
      <c r="AM21">
        <v>1.0733523063182601E-3</v>
      </c>
      <c r="AN21">
        <v>1.0733523063182601E-3</v>
      </c>
      <c r="AO21">
        <v>1.0733523063182601E-3</v>
      </c>
      <c r="AP21">
        <v>1.0733523063182601E-3</v>
      </c>
      <c r="AQ21">
        <v>1.0733523063182601E-3</v>
      </c>
      <c r="AR21">
        <v>1.0733523063182601E-3</v>
      </c>
      <c r="AS21">
        <v>1.0733523063182601E-3</v>
      </c>
      <c r="AT21">
        <v>1.0733523063182601E-3</v>
      </c>
      <c r="AU21">
        <v>1.0733523063182601E-3</v>
      </c>
      <c r="AV21">
        <v>1.0733523063182601E-3</v>
      </c>
      <c r="AW21">
        <v>1.0733523063182601E-3</v>
      </c>
      <c r="AX21">
        <v>1.0733523063182601E-3</v>
      </c>
      <c r="AY21">
        <v>1.0733523063182601E-3</v>
      </c>
      <c r="AZ21">
        <v>1.0733523063182601E-3</v>
      </c>
      <c r="BA21">
        <v>1.0733523063182601E-3</v>
      </c>
      <c r="BB21">
        <v>1.0733523063182601E-3</v>
      </c>
      <c r="BC21">
        <v>1.0733523063182601E-3</v>
      </c>
      <c r="BD21">
        <v>1.0733523063182601E-3</v>
      </c>
      <c r="BE21">
        <v>1.0733523063182601E-3</v>
      </c>
      <c r="BF21">
        <v>1.0733523063182601E-3</v>
      </c>
      <c r="BG21">
        <v>1.0733523063182601E-3</v>
      </c>
      <c r="BH21">
        <v>1.0733523063182601E-3</v>
      </c>
      <c r="BI21">
        <v>1.0733523063182601E-3</v>
      </c>
      <c r="BJ21">
        <v>1.0733523063182601E-3</v>
      </c>
      <c r="BK21">
        <v>1.0733523063182601E-3</v>
      </c>
      <c r="BL21">
        <v>1.0733523063182601E-3</v>
      </c>
      <c r="BM21">
        <v>1.0733523063182601E-3</v>
      </c>
      <c r="BN21">
        <v>1.0733523063182601E-3</v>
      </c>
      <c r="BO21">
        <v>1.0733523063182601E-3</v>
      </c>
      <c r="BP21">
        <v>0</v>
      </c>
      <c r="BQ21">
        <v>0</v>
      </c>
      <c r="BR21">
        <v>0</v>
      </c>
      <c r="BS21">
        <v>0</v>
      </c>
    </row>
    <row r="22" spans="1:71" x14ac:dyDescent="0.25">
      <c r="A22">
        <v>1537</v>
      </c>
      <c r="B22">
        <v>364.67426503583607</v>
      </c>
      <c r="C22">
        <v>1.0049630177653055E-3</v>
      </c>
      <c r="D22">
        <v>-10</v>
      </c>
      <c r="E22">
        <v>758.5</v>
      </c>
      <c r="F22">
        <v>-778.5</v>
      </c>
      <c r="G22">
        <v>0</v>
      </c>
      <c r="H22">
        <v>0</v>
      </c>
      <c r="I22">
        <v>0</v>
      </c>
      <c r="J22">
        <v>1.0049630177653055E-3</v>
      </c>
      <c r="K22">
        <v>1.0049630177653055E-3</v>
      </c>
      <c r="L22">
        <v>1.0049630177653055E-3</v>
      </c>
      <c r="M22">
        <v>1.0049630177653055E-3</v>
      </c>
      <c r="N22">
        <v>1.0049630177653055E-3</v>
      </c>
      <c r="O22">
        <v>1.0049630177653055E-3</v>
      </c>
      <c r="P22">
        <v>1.0049630177653055E-3</v>
      </c>
      <c r="Q22">
        <v>1.0049630177653055E-3</v>
      </c>
      <c r="R22">
        <v>1.0049630177653055E-3</v>
      </c>
      <c r="S22">
        <v>1.0049630177653055E-3</v>
      </c>
      <c r="T22">
        <v>1.0049630177653055E-3</v>
      </c>
      <c r="U22">
        <v>1.0049630177653055E-3</v>
      </c>
      <c r="V22">
        <v>1.0049630177653055E-3</v>
      </c>
      <c r="W22">
        <v>1.0049630177653055E-3</v>
      </c>
      <c r="X22">
        <v>1.0049630177653055E-3</v>
      </c>
      <c r="Y22">
        <v>1.0049630177653055E-3</v>
      </c>
      <c r="Z22">
        <v>1.0049630177653055E-3</v>
      </c>
      <c r="AA22">
        <v>1.0049630177653055E-3</v>
      </c>
      <c r="AB22">
        <v>1.0049630177653055E-3</v>
      </c>
      <c r="AC22">
        <v>1.0049630177653055E-3</v>
      </c>
      <c r="AD22">
        <v>1.0049630177653055E-3</v>
      </c>
      <c r="AE22">
        <v>1.0049630177653055E-3</v>
      </c>
      <c r="AF22">
        <v>1.0049630177653055E-3</v>
      </c>
      <c r="AG22">
        <v>1.0049630177653055E-3</v>
      </c>
      <c r="AH22">
        <v>1.0049630177653055E-3</v>
      </c>
      <c r="AI22">
        <v>1.0049630177653055E-3</v>
      </c>
      <c r="AJ22">
        <v>1.0049630177653055E-3</v>
      </c>
      <c r="AK22">
        <v>1.0049630177653055E-3</v>
      </c>
      <c r="AL22">
        <v>1.0049630177653055E-3</v>
      </c>
      <c r="AM22">
        <v>1.0049630177653055E-3</v>
      </c>
      <c r="AN22">
        <v>1.0049630177653055E-3</v>
      </c>
      <c r="AO22">
        <v>1.0049630177653055E-3</v>
      </c>
      <c r="AP22">
        <v>1.0049630177653055E-3</v>
      </c>
      <c r="AQ22">
        <v>1.0049630177653055E-3</v>
      </c>
      <c r="AR22">
        <v>1.0049630177653055E-3</v>
      </c>
      <c r="AS22">
        <v>1.0049630177653055E-3</v>
      </c>
      <c r="AT22">
        <v>1.0049630177653055E-3</v>
      </c>
      <c r="AU22">
        <v>1.0049630177653055E-3</v>
      </c>
      <c r="AV22">
        <v>1.0049630177653055E-3</v>
      </c>
      <c r="AW22">
        <v>1.0049630177653055E-3</v>
      </c>
      <c r="AX22">
        <v>1.0049630177653055E-3</v>
      </c>
      <c r="AY22">
        <v>1.0049630177653055E-3</v>
      </c>
      <c r="AZ22">
        <v>1.0049630177653055E-3</v>
      </c>
      <c r="BA22">
        <v>1.0049630177653055E-3</v>
      </c>
      <c r="BB22">
        <v>1.0049630177653055E-3</v>
      </c>
      <c r="BC22">
        <v>1.0049630177653055E-3</v>
      </c>
      <c r="BD22">
        <v>1.0049630177653055E-3</v>
      </c>
      <c r="BE22">
        <v>1.0049630177653055E-3</v>
      </c>
      <c r="BF22">
        <v>1.0049630177653055E-3</v>
      </c>
      <c r="BG22">
        <v>1.0049630177653055E-3</v>
      </c>
      <c r="BH22">
        <v>1.0049630177653055E-3</v>
      </c>
      <c r="BI22">
        <v>1.0049630177653055E-3</v>
      </c>
      <c r="BJ22">
        <v>1.0049630177653055E-3</v>
      </c>
      <c r="BK22">
        <v>1.0049630177653055E-3</v>
      </c>
      <c r="BL22">
        <v>1.0049630177653055E-3</v>
      </c>
      <c r="BM22">
        <v>1.0049630177653055E-3</v>
      </c>
      <c r="BN22">
        <v>1.0049630177653055E-3</v>
      </c>
      <c r="BO22">
        <v>1.0049630177653055E-3</v>
      </c>
      <c r="BP22">
        <v>0</v>
      </c>
      <c r="BQ22">
        <v>0</v>
      </c>
      <c r="BR22">
        <v>0</v>
      </c>
      <c r="BS22">
        <v>0</v>
      </c>
    </row>
    <row r="23" spans="1:71" x14ac:dyDescent="0.25">
      <c r="A23">
        <v>1537</v>
      </c>
      <c r="B23">
        <v>371.35333160962909</v>
      </c>
      <c r="C23">
        <v>1.0233690736442275E-3</v>
      </c>
      <c r="D23">
        <v>0</v>
      </c>
      <c r="E23">
        <v>768.5</v>
      </c>
      <c r="F23">
        <v>-768.5</v>
      </c>
      <c r="G23">
        <v>0</v>
      </c>
      <c r="H23">
        <v>0</v>
      </c>
      <c r="I23">
        <v>0</v>
      </c>
      <c r="J23">
        <v>0</v>
      </c>
      <c r="K23">
        <v>1.0233690736442275E-3</v>
      </c>
      <c r="L23">
        <v>1.0233690736442275E-3</v>
      </c>
      <c r="M23">
        <v>1.0233690736442275E-3</v>
      </c>
      <c r="N23">
        <v>1.0233690736442275E-3</v>
      </c>
      <c r="O23">
        <v>1.0233690736442275E-3</v>
      </c>
      <c r="P23">
        <v>1.0233690736442275E-3</v>
      </c>
      <c r="Q23">
        <v>1.0233690736442275E-3</v>
      </c>
      <c r="R23">
        <v>1.0233690736442275E-3</v>
      </c>
      <c r="S23">
        <v>1.0233690736442275E-3</v>
      </c>
      <c r="T23">
        <v>1.0233690736442275E-3</v>
      </c>
      <c r="U23">
        <v>1.0233690736442275E-3</v>
      </c>
      <c r="V23">
        <v>1.0233690736442275E-3</v>
      </c>
      <c r="W23">
        <v>1.0233690736442275E-3</v>
      </c>
      <c r="X23">
        <v>1.0233690736442275E-3</v>
      </c>
      <c r="Y23">
        <v>1.0233690736442275E-3</v>
      </c>
      <c r="Z23">
        <v>1.0233690736442275E-3</v>
      </c>
      <c r="AA23">
        <v>1.0233690736442275E-3</v>
      </c>
      <c r="AB23">
        <v>1.0233690736442275E-3</v>
      </c>
      <c r="AC23">
        <v>1.0233690736442275E-3</v>
      </c>
      <c r="AD23">
        <v>1.0233690736442275E-3</v>
      </c>
      <c r="AE23">
        <v>1.0233690736442275E-3</v>
      </c>
      <c r="AF23">
        <v>1.0233690736442275E-3</v>
      </c>
      <c r="AG23">
        <v>1.0233690736442275E-3</v>
      </c>
      <c r="AH23">
        <v>1.0233690736442275E-3</v>
      </c>
      <c r="AI23">
        <v>1.0233690736442275E-3</v>
      </c>
      <c r="AJ23">
        <v>1.0233690736442275E-3</v>
      </c>
      <c r="AK23">
        <v>1.0233690736442275E-3</v>
      </c>
      <c r="AL23">
        <v>1.0233690736442275E-3</v>
      </c>
      <c r="AM23">
        <v>1.0233690736442275E-3</v>
      </c>
      <c r="AN23">
        <v>1.0233690736442275E-3</v>
      </c>
      <c r="AO23">
        <v>1.0233690736442275E-3</v>
      </c>
      <c r="AP23">
        <v>1.0233690736442275E-3</v>
      </c>
      <c r="AQ23">
        <v>1.0233690736442275E-3</v>
      </c>
      <c r="AR23">
        <v>1.0233690736442275E-3</v>
      </c>
      <c r="AS23">
        <v>1.0233690736442275E-3</v>
      </c>
      <c r="AT23">
        <v>1.0233690736442275E-3</v>
      </c>
      <c r="AU23">
        <v>1.0233690736442275E-3</v>
      </c>
      <c r="AV23">
        <v>1.0233690736442275E-3</v>
      </c>
      <c r="AW23">
        <v>1.0233690736442275E-3</v>
      </c>
      <c r="AX23">
        <v>1.0233690736442275E-3</v>
      </c>
      <c r="AY23">
        <v>1.0233690736442275E-3</v>
      </c>
      <c r="AZ23">
        <v>1.0233690736442275E-3</v>
      </c>
      <c r="BA23">
        <v>1.0233690736442275E-3</v>
      </c>
      <c r="BB23">
        <v>1.0233690736442275E-3</v>
      </c>
      <c r="BC23">
        <v>1.0233690736442275E-3</v>
      </c>
      <c r="BD23">
        <v>1.0233690736442275E-3</v>
      </c>
      <c r="BE23">
        <v>1.0233690736442275E-3</v>
      </c>
      <c r="BF23">
        <v>1.0233690736442275E-3</v>
      </c>
      <c r="BG23">
        <v>1.0233690736442275E-3</v>
      </c>
      <c r="BH23">
        <v>1.0233690736442275E-3</v>
      </c>
      <c r="BI23">
        <v>1.0233690736442275E-3</v>
      </c>
      <c r="BJ23">
        <v>1.0233690736442275E-3</v>
      </c>
      <c r="BK23">
        <v>1.0233690736442275E-3</v>
      </c>
      <c r="BL23">
        <v>1.0233690736442275E-3</v>
      </c>
      <c r="BM23">
        <v>1.0233690736442275E-3</v>
      </c>
      <c r="BN23">
        <v>1.0233690736442275E-3</v>
      </c>
      <c r="BO23">
        <v>1.0233690736442275E-3</v>
      </c>
      <c r="BP23">
        <v>0</v>
      </c>
      <c r="BQ23">
        <v>0</v>
      </c>
      <c r="BR23">
        <v>0</v>
      </c>
      <c r="BS23">
        <v>0</v>
      </c>
    </row>
    <row r="24" spans="1:71" x14ac:dyDescent="0.25">
      <c r="A24">
        <v>1534</v>
      </c>
      <c r="B24">
        <v>386.58938863853973</v>
      </c>
      <c r="C24">
        <v>1.0653563354794263E-3</v>
      </c>
      <c r="D24">
        <v>10</v>
      </c>
      <c r="E24">
        <v>777</v>
      </c>
      <c r="F24">
        <v>-757</v>
      </c>
      <c r="G24">
        <v>0</v>
      </c>
      <c r="H24">
        <v>0</v>
      </c>
      <c r="I24">
        <v>0</v>
      </c>
      <c r="J24">
        <v>0</v>
      </c>
      <c r="K24">
        <v>1.0653563354794263E-3</v>
      </c>
      <c r="L24">
        <v>1.0653563354794263E-3</v>
      </c>
      <c r="M24">
        <v>1.0653563354794263E-3</v>
      </c>
      <c r="N24">
        <v>1.0653563354794263E-3</v>
      </c>
      <c r="O24">
        <v>1.0653563354794263E-3</v>
      </c>
      <c r="P24">
        <v>1.0653563354794263E-3</v>
      </c>
      <c r="Q24">
        <v>1.0653563354794263E-3</v>
      </c>
      <c r="R24">
        <v>1.0653563354794263E-3</v>
      </c>
      <c r="S24">
        <v>1.0653563354794263E-3</v>
      </c>
      <c r="T24">
        <v>1.0653563354794263E-3</v>
      </c>
      <c r="U24">
        <v>1.0653563354794263E-3</v>
      </c>
      <c r="V24">
        <v>1.0653563354794263E-3</v>
      </c>
      <c r="W24">
        <v>1.0653563354794263E-3</v>
      </c>
      <c r="X24">
        <v>1.0653563354794263E-3</v>
      </c>
      <c r="Y24">
        <v>1.0653563354794263E-3</v>
      </c>
      <c r="Z24">
        <v>1.0653563354794263E-3</v>
      </c>
      <c r="AA24">
        <v>1.0653563354794263E-3</v>
      </c>
      <c r="AB24">
        <v>1.0653563354794263E-3</v>
      </c>
      <c r="AC24">
        <v>1.0653563354794263E-3</v>
      </c>
      <c r="AD24">
        <v>1.0653563354794263E-3</v>
      </c>
      <c r="AE24">
        <v>1.0653563354794263E-3</v>
      </c>
      <c r="AF24">
        <v>1.0653563354794263E-3</v>
      </c>
      <c r="AG24">
        <v>1.0653563354794263E-3</v>
      </c>
      <c r="AH24">
        <v>1.0653563354794263E-3</v>
      </c>
      <c r="AI24">
        <v>1.0653563354794263E-3</v>
      </c>
      <c r="AJ24">
        <v>1.0653563354794263E-3</v>
      </c>
      <c r="AK24">
        <v>1.0653563354794263E-3</v>
      </c>
      <c r="AL24">
        <v>1.0653563354794263E-3</v>
      </c>
      <c r="AM24">
        <v>1.0653563354794263E-3</v>
      </c>
      <c r="AN24">
        <v>1.0653563354794263E-3</v>
      </c>
      <c r="AO24">
        <v>1.0653563354794263E-3</v>
      </c>
      <c r="AP24">
        <v>1.0653563354794263E-3</v>
      </c>
      <c r="AQ24">
        <v>1.0653563354794263E-3</v>
      </c>
      <c r="AR24">
        <v>1.0653563354794263E-3</v>
      </c>
      <c r="AS24">
        <v>1.0653563354794263E-3</v>
      </c>
      <c r="AT24">
        <v>1.0653563354794263E-3</v>
      </c>
      <c r="AU24">
        <v>1.0653563354794263E-3</v>
      </c>
      <c r="AV24">
        <v>1.0653563354794263E-3</v>
      </c>
      <c r="AW24">
        <v>1.0653563354794263E-3</v>
      </c>
      <c r="AX24">
        <v>1.0653563354794263E-3</v>
      </c>
      <c r="AY24">
        <v>1.0653563354794263E-3</v>
      </c>
      <c r="AZ24">
        <v>1.0653563354794263E-3</v>
      </c>
      <c r="BA24">
        <v>1.0653563354794263E-3</v>
      </c>
      <c r="BB24">
        <v>1.0653563354794263E-3</v>
      </c>
      <c r="BC24">
        <v>1.0653563354794263E-3</v>
      </c>
      <c r="BD24">
        <v>1.0653563354794263E-3</v>
      </c>
      <c r="BE24">
        <v>1.0653563354794263E-3</v>
      </c>
      <c r="BF24">
        <v>1.0653563354794263E-3</v>
      </c>
      <c r="BG24">
        <v>1.0653563354794263E-3</v>
      </c>
      <c r="BH24">
        <v>1.0653563354794263E-3</v>
      </c>
      <c r="BI24">
        <v>1.0653563354794263E-3</v>
      </c>
      <c r="BJ24">
        <v>1.0653563354794263E-3</v>
      </c>
      <c r="BK24">
        <v>1.0653563354794263E-3</v>
      </c>
      <c r="BL24">
        <v>1.0653563354794263E-3</v>
      </c>
      <c r="BM24">
        <v>1.0653563354794263E-3</v>
      </c>
      <c r="BN24">
        <v>1.0653563354794263E-3</v>
      </c>
      <c r="BO24">
        <v>1.0653563354794263E-3</v>
      </c>
      <c r="BP24">
        <v>1.0653563354794263E-3</v>
      </c>
      <c r="BQ24">
        <v>0</v>
      </c>
      <c r="BR24">
        <v>0</v>
      </c>
      <c r="BS24">
        <v>0</v>
      </c>
    </row>
    <row r="25" spans="1:71" x14ac:dyDescent="0.25">
      <c r="A25">
        <v>1534</v>
      </c>
      <c r="B25">
        <v>373.00846766292699</v>
      </c>
      <c r="C25">
        <v>1.0279302688872506E-3</v>
      </c>
      <c r="D25">
        <v>20</v>
      </c>
      <c r="E25">
        <v>787</v>
      </c>
      <c r="F25">
        <v>-747</v>
      </c>
      <c r="G25">
        <v>0</v>
      </c>
      <c r="H25">
        <v>0</v>
      </c>
      <c r="I25">
        <v>0</v>
      </c>
      <c r="J25">
        <v>0</v>
      </c>
      <c r="K25">
        <v>0</v>
      </c>
      <c r="L25">
        <v>1.0279302688872506E-3</v>
      </c>
      <c r="M25">
        <v>1.0279302688872506E-3</v>
      </c>
      <c r="N25">
        <v>1.0279302688872506E-3</v>
      </c>
      <c r="O25">
        <v>1.0279302688872506E-3</v>
      </c>
      <c r="P25">
        <v>1.0279302688872506E-3</v>
      </c>
      <c r="Q25">
        <v>1.0279302688872506E-3</v>
      </c>
      <c r="R25">
        <v>1.0279302688872506E-3</v>
      </c>
      <c r="S25">
        <v>1.0279302688872506E-3</v>
      </c>
      <c r="T25">
        <v>1.0279302688872506E-3</v>
      </c>
      <c r="U25">
        <v>1.0279302688872506E-3</v>
      </c>
      <c r="V25">
        <v>1.0279302688872506E-3</v>
      </c>
      <c r="W25">
        <v>1.0279302688872506E-3</v>
      </c>
      <c r="X25">
        <v>1.0279302688872506E-3</v>
      </c>
      <c r="Y25">
        <v>1.0279302688872506E-3</v>
      </c>
      <c r="Z25">
        <v>1.0279302688872506E-3</v>
      </c>
      <c r="AA25">
        <v>1.0279302688872506E-3</v>
      </c>
      <c r="AB25">
        <v>1.0279302688872506E-3</v>
      </c>
      <c r="AC25">
        <v>1.0279302688872506E-3</v>
      </c>
      <c r="AD25">
        <v>1.0279302688872506E-3</v>
      </c>
      <c r="AE25">
        <v>1.0279302688872506E-3</v>
      </c>
      <c r="AF25">
        <v>1.0279302688872506E-3</v>
      </c>
      <c r="AG25">
        <v>1.0279302688872506E-3</v>
      </c>
      <c r="AH25">
        <v>1.0279302688872506E-3</v>
      </c>
      <c r="AI25">
        <v>1.0279302688872506E-3</v>
      </c>
      <c r="AJ25">
        <v>1.0279302688872506E-3</v>
      </c>
      <c r="AK25">
        <v>1.0279302688872506E-3</v>
      </c>
      <c r="AL25">
        <v>1.0279302688872506E-3</v>
      </c>
      <c r="AM25">
        <v>1.0279302688872506E-3</v>
      </c>
      <c r="AN25">
        <v>1.0279302688872506E-3</v>
      </c>
      <c r="AO25">
        <v>1.0279302688872506E-3</v>
      </c>
      <c r="AP25">
        <v>1.0279302688872506E-3</v>
      </c>
      <c r="AQ25">
        <v>1.0279302688872506E-3</v>
      </c>
      <c r="AR25">
        <v>1.0279302688872506E-3</v>
      </c>
      <c r="AS25">
        <v>1.0279302688872506E-3</v>
      </c>
      <c r="AT25">
        <v>1.0279302688872506E-3</v>
      </c>
      <c r="AU25">
        <v>1.0279302688872506E-3</v>
      </c>
      <c r="AV25">
        <v>1.0279302688872506E-3</v>
      </c>
      <c r="AW25">
        <v>1.0279302688872506E-3</v>
      </c>
      <c r="AX25">
        <v>1.0279302688872506E-3</v>
      </c>
      <c r="AY25">
        <v>1.0279302688872506E-3</v>
      </c>
      <c r="AZ25">
        <v>1.0279302688872506E-3</v>
      </c>
      <c r="BA25">
        <v>1.0279302688872506E-3</v>
      </c>
      <c r="BB25">
        <v>1.0279302688872506E-3</v>
      </c>
      <c r="BC25">
        <v>1.0279302688872506E-3</v>
      </c>
      <c r="BD25">
        <v>1.0279302688872506E-3</v>
      </c>
      <c r="BE25">
        <v>1.0279302688872506E-3</v>
      </c>
      <c r="BF25">
        <v>1.0279302688872506E-3</v>
      </c>
      <c r="BG25">
        <v>1.0279302688872506E-3</v>
      </c>
      <c r="BH25">
        <v>1.0279302688872506E-3</v>
      </c>
      <c r="BI25">
        <v>1.0279302688872506E-3</v>
      </c>
      <c r="BJ25">
        <v>1.0279302688872506E-3</v>
      </c>
      <c r="BK25">
        <v>1.0279302688872506E-3</v>
      </c>
      <c r="BL25">
        <v>1.0279302688872506E-3</v>
      </c>
      <c r="BM25">
        <v>1.0279302688872506E-3</v>
      </c>
      <c r="BN25">
        <v>1.0279302688872506E-3</v>
      </c>
      <c r="BO25">
        <v>1.0279302688872506E-3</v>
      </c>
      <c r="BP25">
        <v>1.0279302688872506E-3</v>
      </c>
      <c r="BQ25">
        <v>0</v>
      </c>
      <c r="BR25">
        <v>0</v>
      </c>
      <c r="BS25">
        <v>0</v>
      </c>
    </row>
    <row r="26" spans="1:71" x14ac:dyDescent="0.25">
      <c r="A26">
        <v>1534</v>
      </c>
      <c r="B26">
        <v>404.84378923076923</v>
      </c>
      <c r="C26">
        <v>1.1156614961818439E-3</v>
      </c>
      <c r="D26">
        <v>30</v>
      </c>
      <c r="E26">
        <v>797</v>
      </c>
      <c r="F26">
        <v>-737</v>
      </c>
      <c r="G26">
        <v>0</v>
      </c>
      <c r="H26">
        <v>0</v>
      </c>
      <c r="I26">
        <v>0</v>
      </c>
      <c r="J26">
        <v>0</v>
      </c>
      <c r="K26">
        <v>0</v>
      </c>
      <c r="L26">
        <v>1.1156614961818439E-3</v>
      </c>
      <c r="M26">
        <v>1.1156614961818439E-3</v>
      </c>
      <c r="N26">
        <v>1.1156614961818439E-3</v>
      </c>
      <c r="O26">
        <v>1.1156614961818439E-3</v>
      </c>
      <c r="P26">
        <v>1.1156614961818439E-3</v>
      </c>
      <c r="Q26">
        <v>1.1156614961818439E-3</v>
      </c>
      <c r="R26">
        <v>1.1156614961818439E-3</v>
      </c>
      <c r="S26">
        <v>1.1156614961818439E-3</v>
      </c>
      <c r="T26">
        <v>1.1156614961818439E-3</v>
      </c>
      <c r="U26">
        <v>1.1156614961818439E-3</v>
      </c>
      <c r="V26">
        <v>1.1156614961818439E-3</v>
      </c>
      <c r="W26">
        <v>1.1156614961818439E-3</v>
      </c>
      <c r="X26">
        <v>1.1156614961818439E-3</v>
      </c>
      <c r="Y26">
        <v>1.1156614961818439E-3</v>
      </c>
      <c r="Z26">
        <v>1.1156614961818439E-3</v>
      </c>
      <c r="AA26">
        <v>1.1156614961818439E-3</v>
      </c>
      <c r="AB26">
        <v>1.1156614961818439E-3</v>
      </c>
      <c r="AC26">
        <v>1.1156614961818439E-3</v>
      </c>
      <c r="AD26">
        <v>1.1156614961818439E-3</v>
      </c>
      <c r="AE26">
        <v>1.1156614961818439E-3</v>
      </c>
      <c r="AF26">
        <v>1.1156614961818439E-3</v>
      </c>
      <c r="AG26">
        <v>1.1156614961818439E-3</v>
      </c>
      <c r="AH26">
        <v>1.1156614961818439E-3</v>
      </c>
      <c r="AI26">
        <v>1.1156614961818439E-3</v>
      </c>
      <c r="AJ26">
        <v>1.1156614961818439E-3</v>
      </c>
      <c r="AK26">
        <v>1.1156614961818439E-3</v>
      </c>
      <c r="AL26">
        <v>1.1156614961818439E-3</v>
      </c>
      <c r="AM26">
        <v>1.1156614961818439E-3</v>
      </c>
      <c r="AN26">
        <v>1.1156614961818439E-3</v>
      </c>
      <c r="AO26">
        <v>1.1156614961818439E-3</v>
      </c>
      <c r="AP26">
        <v>1.1156614961818439E-3</v>
      </c>
      <c r="AQ26">
        <v>1.1156614961818439E-3</v>
      </c>
      <c r="AR26">
        <v>1.1156614961818439E-3</v>
      </c>
      <c r="AS26">
        <v>1.1156614961818439E-3</v>
      </c>
      <c r="AT26">
        <v>1.1156614961818439E-3</v>
      </c>
      <c r="AU26">
        <v>1.1156614961818439E-3</v>
      </c>
      <c r="AV26">
        <v>1.1156614961818439E-3</v>
      </c>
      <c r="AW26">
        <v>1.1156614961818439E-3</v>
      </c>
      <c r="AX26">
        <v>1.1156614961818439E-3</v>
      </c>
      <c r="AY26">
        <v>1.1156614961818439E-3</v>
      </c>
      <c r="AZ26">
        <v>1.1156614961818439E-3</v>
      </c>
      <c r="BA26">
        <v>1.1156614961818439E-3</v>
      </c>
      <c r="BB26">
        <v>1.1156614961818439E-3</v>
      </c>
      <c r="BC26">
        <v>1.1156614961818439E-3</v>
      </c>
      <c r="BD26">
        <v>1.1156614961818439E-3</v>
      </c>
      <c r="BE26">
        <v>1.1156614961818439E-3</v>
      </c>
      <c r="BF26">
        <v>1.1156614961818439E-3</v>
      </c>
      <c r="BG26">
        <v>1.1156614961818439E-3</v>
      </c>
      <c r="BH26">
        <v>1.1156614961818439E-3</v>
      </c>
      <c r="BI26">
        <v>1.1156614961818439E-3</v>
      </c>
      <c r="BJ26">
        <v>1.1156614961818439E-3</v>
      </c>
      <c r="BK26">
        <v>1.1156614961818439E-3</v>
      </c>
      <c r="BL26">
        <v>1.1156614961818439E-3</v>
      </c>
      <c r="BM26">
        <v>1.1156614961818439E-3</v>
      </c>
      <c r="BN26">
        <v>1.1156614961818439E-3</v>
      </c>
      <c r="BO26">
        <v>1.1156614961818439E-3</v>
      </c>
      <c r="BP26">
        <v>1.1156614961818439E-3</v>
      </c>
      <c r="BQ26">
        <v>0</v>
      </c>
      <c r="BR26">
        <v>0</v>
      </c>
      <c r="BS26">
        <v>0</v>
      </c>
    </row>
    <row r="27" spans="1:71" x14ac:dyDescent="0.25">
      <c r="A27">
        <v>1511</v>
      </c>
      <c r="B27">
        <v>559.65336108389147</v>
      </c>
      <c r="C27">
        <v>1.5422830305892147E-3</v>
      </c>
      <c r="D27">
        <v>40</v>
      </c>
      <c r="E27">
        <v>795.5</v>
      </c>
      <c r="F27">
        <v>-715.5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1.5422830305892147E-3</v>
      </c>
      <c r="N27">
        <v>1.5422830305892147E-3</v>
      </c>
      <c r="O27">
        <v>1.5422830305892147E-3</v>
      </c>
      <c r="P27">
        <v>1.5422830305892147E-3</v>
      </c>
      <c r="Q27">
        <v>1.5422830305892147E-3</v>
      </c>
      <c r="R27">
        <v>1.5422830305892147E-3</v>
      </c>
      <c r="S27">
        <v>1.5422830305892147E-3</v>
      </c>
      <c r="T27">
        <v>1.5422830305892147E-3</v>
      </c>
      <c r="U27">
        <v>1.5422830305892147E-3</v>
      </c>
      <c r="V27">
        <v>1.5422830305892147E-3</v>
      </c>
      <c r="W27">
        <v>1.5422830305892147E-3</v>
      </c>
      <c r="X27">
        <v>1.5422830305892147E-3</v>
      </c>
      <c r="Y27">
        <v>1.5422830305892147E-3</v>
      </c>
      <c r="Z27">
        <v>1.5422830305892147E-3</v>
      </c>
      <c r="AA27">
        <v>1.5422830305892147E-3</v>
      </c>
      <c r="AB27">
        <v>1.5422830305892147E-3</v>
      </c>
      <c r="AC27">
        <v>1.5422830305892147E-3</v>
      </c>
      <c r="AD27">
        <v>1.5422830305892147E-3</v>
      </c>
      <c r="AE27">
        <v>1.5422830305892147E-3</v>
      </c>
      <c r="AF27">
        <v>1.5422830305892147E-3</v>
      </c>
      <c r="AG27">
        <v>1.5422830305892147E-3</v>
      </c>
      <c r="AH27">
        <v>1.5422830305892147E-3</v>
      </c>
      <c r="AI27">
        <v>1.5422830305892147E-3</v>
      </c>
      <c r="AJ27">
        <v>1.5422830305892147E-3</v>
      </c>
      <c r="AK27">
        <v>1.5422830305892147E-3</v>
      </c>
      <c r="AL27">
        <v>1.5422830305892147E-3</v>
      </c>
      <c r="AM27">
        <v>1.5422830305892147E-3</v>
      </c>
      <c r="AN27">
        <v>1.5422830305892147E-3</v>
      </c>
      <c r="AO27">
        <v>1.5422830305892147E-3</v>
      </c>
      <c r="AP27">
        <v>1.5422830305892147E-3</v>
      </c>
      <c r="AQ27">
        <v>1.5422830305892147E-3</v>
      </c>
      <c r="AR27">
        <v>1.5422830305892147E-3</v>
      </c>
      <c r="AS27">
        <v>1.5422830305892147E-3</v>
      </c>
      <c r="AT27">
        <v>1.5422830305892147E-3</v>
      </c>
      <c r="AU27">
        <v>1.5422830305892147E-3</v>
      </c>
      <c r="AV27">
        <v>1.5422830305892147E-3</v>
      </c>
      <c r="AW27">
        <v>1.5422830305892147E-3</v>
      </c>
      <c r="AX27">
        <v>1.5422830305892147E-3</v>
      </c>
      <c r="AY27">
        <v>1.5422830305892147E-3</v>
      </c>
      <c r="AZ27">
        <v>1.5422830305892147E-3</v>
      </c>
      <c r="BA27">
        <v>1.5422830305892147E-3</v>
      </c>
      <c r="BB27">
        <v>1.5422830305892147E-3</v>
      </c>
      <c r="BC27">
        <v>1.5422830305892147E-3</v>
      </c>
      <c r="BD27">
        <v>1.5422830305892147E-3</v>
      </c>
      <c r="BE27">
        <v>1.5422830305892147E-3</v>
      </c>
      <c r="BF27">
        <v>1.5422830305892147E-3</v>
      </c>
      <c r="BG27">
        <v>1.5422830305892147E-3</v>
      </c>
      <c r="BH27">
        <v>1.5422830305892147E-3</v>
      </c>
      <c r="BI27">
        <v>1.5422830305892147E-3</v>
      </c>
      <c r="BJ27">
        <v>1.5422830305892147E-3</v>
      </c>
      <c r="BK27">
        <v>1.5422830305892147E-3</v>
      </c>
      <c r="BL27">
        <v>1.5422830305892147E-3</v>
      </c>
      <c r="BM27">
        <v>1.5422830305892147E-3</v>
      </c>
      <c r="BN27">
        <v>1.5422830305892147E-3</v>
      </c>
      <c r="BO27">
        <v>1.5422830305892147E-3</v>
      </c>
      <c r="BP27">
        <v>1.5422830305892147E-3</v>
      </c>
      <c r="BQ27">
        <v>0</v>
      </c>
      <c r="BR27">
        <v>0</v>
      </c>
      <c r="BS27">
        <v>0</v>
      </c>
    </row>
    <row r="28" spans="1:71" x14ac:dyDescent="0.25">
      <c r="A28">
        <v>1511</v>
      </c>
      <c r="B28">
        <v>553.88518198745203</v>
      </c>
      <c r="C28">
        <v>1.5263871826296696E-3</v>
      </c>
      <c r="D28">
        <v>30</v>
      </c>
      <c r="E28">
        <v>785.5</v>
      </c>
      <c r="F28">
        <v>-725.5</v>
      </c>
      <c r="G28">
        <v>0</v>
      </c>
      <c r="H28">
        <v>0</v>
      </c>
      <c r="I28">
        <v>0</v>
      </c>
      <c r="J28">
        <v>0</v>
      </c>
      <c r="K28">
        <v>0</v>
      </c>
      <c r="L28">
        <v>1.5263871826296696E-3</v>
      </c>
      <c r="M28">
        <v>1.5263871826296696E-3</v>
      </c>
      <c r="N28">
        <v>1.5263871826296696E-3</v>
      </c>
      <c r="O28">
        <v>1.5263871826296696E-3</v>
      </c>
      <c r="P28">
        <v>1.5263871826296696E-3</v>
      </c>
      <c r="Q28">
        <v>1.5263871826296696E-3</v>
      </c>
      <c r="R28">
        <v>1.5263871826296696E-3</v>
      </c>
      <c r="S28">
        <v>1.5263871826296696E-3</v>
      </c>
      <c r="T28">
        <v>1.5263871826296696E-3</v>
      </c>
      <c r="U28">
        <v>1.5263871826296696E-3</v>
      </c>
      <c r="V28">
        <v>1.5263871826296696E-3</v>
      </c>
      <c r="W28">
        <v>1.5263871826296696E-3</v>
      </c>
      <c r="X28">
        <v>1.5263871826296696E-3</v>
      </c>
      <c r="Y28">
        <v>1.5263871826296696E-3</v>
      </c>
      <c r="Z28">
        <v>1.5263871826296696E-3</v>
      </c>
      <c r="AA28">
        <v>1.5263871826296696E-3</v>
      </c>
      <c r="AB28">
        <v>1.5263871826296696E-3</v>
      </c>
      <c r="AC28">
        <v>1.5263871826296696E-3</v>
      </c>
      <c r="AD28">
        <v>1.5263871826296696E-3</v>
      </c>
      <c r="AE28">
        <v>1.5263871826296696E-3</v>
      </c>
      <c r="AF28">
        <v>1.5263871826296696E-3</v>
      </c>
      <c r="AG28">
        <v>1.5263871826296696E-3</v>
      </c>
      <c r="AH28">
        <v>1.5263871826296696E-3</v>
      </c>
      <c r="AI28">
        <v>1.5263871826296696E-3</v>
      </c>
      <c r="AJ28">
        <v>1.5263871826296696E-3</v>
      </c>
      <c r="AK28">
        <v>1.5263871826296696E-3</v>
      </c>
      <c r="AL28">
        <v>1.5263871826296696E-3</v>
      </c>
      <c r="AM28">
        <v>1.5263871826296696E-3</v>
      </c>
      <c r="AN28">
        <v>1.5263871826296696E-3</v>
      </c>
      <c r="AO28">
        <v>1.5263871826296696E-3</v>
      </c>
      <c r="AP28">
        <v>1.5263871826296696E-3</v>
      </c>
      <c r="AQ28">
        <v>1.5263871826296696E-3</v>
      </c>
      <c r="AR28">
        <v>1.5263871826296696E-3</v>
      </c>
      <c r="AS28">
        <v>1.5263871826296696E-3</v>
      </c>
      <c r="AT28">
        <v>1.5263871826296696E-3</v>
      </c>
      <c r="AU28">
        <v>1.5263871826296696E-3</v>
      </c>
      <c r="AV28">
        <v>1.5263871826296696E-3</v>
      </c>
      <c r="AW28">
        <v>1.5263871826296696E-3</v>
      </c>
      <c r="AX28">
        <v>1.5263871826296696E-3</v>
      </c>
      <c r="AY28">
        <v>1.5263871826296696E-3</v>
      </c>
      <c r="AZ28">
        <v>1.5263871826296696E-3</v>
      </c>
      <c r="BA28">
        <v>1.5263871826296696E-3</v>
      </c>
      <c r="BB28">
        <v>1.5263871826296696E-3</v>
      </c>
      <c r="BC28">
        <v>1.5263871826296696E-3</v>
      </c>
      <c r="BD28">
        <v>1.5263871826296696E-3</v>
      </c>
      <c r="BE28">
        <v>1.5263871826296696E-3</v>
      </c>
      <c r="BF28">
        <v>1.5263871826296696E-3</v>
      </c>
      <c r="BG28">
        <v>1.5263871826296696E-3</v>
      </c>
      <c r="BH28">
        <v>1.5263871826296696E-3</v>
      </c>
      <c r="BI28">
        <v>1.5263871826296696E-3</v>
      </c>
      <c r="BJ28">
        <v>1.5263871826296696E-3</v>
      </c>
      <c r="BK28">
        <v>1.5263871826296696E-3</v>
      </c>
      <c r="BL28">
        <v>1.5263871826296696E-3</v>
      </c>
      <c r="BM28">
        <v>1.5263871826296696E-3</v>
      </c>
      <c r="BN28">
        <v>1.5263871826296696E-3</v>
      </c>
      <c r="BO28">
        <v>1.5263871826296696E-3</v>
      </c>
      <c r="BP28">
        <v>1.5263871826296696E-3</v>
      </c>
      <c r="BQ28">
        <v>0</v>
      </c>
      <c r="BR28">
        <v>0</v>
      </c>
      <c r="BS28">
        <v>0</v>
      </c>
    </row>
    <row r="29" spans="1:71" x14ac:dyDescent="0.25">
      <c r="A29">
        <v>1511</v>
      </c>
      <c r="B29">
        <v>569.75504889645276</v>
      </c>
      <c r="C29">
        <v>1.5701210867449925E-3</v>
      </c>
      <c r="D29">
        <v>20</v>
      </c>
      <c r="E29">
        <v>775.5</v>
      </c>
      <c r="F29">
        <v>-735.5</v>
      </c>
      <c r="G29">
        <v>0</v>
      </c>
      <c r="H29">
        <v>0</v>
      </c>
      <c r="I29">
        <v>0</v>
      </c>
      <c r="J29">
        <v>0</v>
      </c>
      <c r="K29">
        <v>0</v>
      </c>
      <c r="L29">
        <v>1.5701210867449925E-3</v>
      </c>
      <c r="M29">
        <v>1.5701210867449925E-3</v>
      </c>
      <c r="N29">
        <v>1.5701210867449925E-3</v>
      </c>
      <c r="O29">
        <v>1.5701210867449925E-3</v>
      </c>
      <c r="P29">
        <v>1.5701210867449925E-3</v>
      </c>
      <c r="Q29">
        <v>1.5701210867449925E-3</v>
      </c>
      <c r="R29">
        <v>1.5701210867449925E-3</v>
      </c>
      <c r="S29">
        <v>1.5701210867449925E-3</v>
      </c>
      <c r="T29">
        <v>1.5701210867449925E-3</v>
      </c>
      <c r="U29">
        <v>1.5701210867449925E-3</v>
      </c>
      <c r="V29">
        <v>1.5701210867449925E-3</v>
      </c>
      <c r="W29">
        <v>1.5701210867449925E-3</v>
      </c>
      <c r="X29">
        <v>1.5701210867449925E-3</v>
      </c>
      <c r="Y29">
        <v>1.5701210867449925E-3</v>
      </c>
      <c r="Z29">
        <v>1.5701210867449925E-3</v>
      </c>
      <c r="AA29">
        <v>1.5701210867449925E-3</v>
      </c>
      <c r="AB29">
        <v>1.5701210867449925E-3</v>
      </c>
      <c r="AC29">
        <v>1.5701210867449925E-3</v>
      </c>
      <c r="AD29">
        <v>1.5701210867449925E-3</v>
      </c>
      <c r="AE29">
        <v>1.5701210867449925E-3</v>
      </c>
      <c r="AF29">
        <v>1.5701210867449925E-3</v>
      </c>
      <c r="AG29">
        <v>1.5701210867449925E-3</v>
      </c>
      <c r="AH29">
        <v>1.5701210867449925E-3</v>
      </c>
      <c r="AI29">
        <v>1.5701210867449925E-3</v>
      </c>
      <c r="AJ29">
        <v>1.5701210867449925E-3</v>
      </c>
      <c r="AK29">
        <v>1.5701210867449925E-3</v>
      </c>
      <c r="AL29">
        <v>1.5701210867449925E-3</v>
      </c>
      <c r="AM29">
        <v>1.5701210867449925E-3</v>
      </c>
      <c r="AN29">
        <v>1.5701210867449925E-3</v>
      </c>
      <c r="AO29">
        <v>1.5701210867449925E-3</v>
      </c>
      <c r="AP29">
        <v>1.5701210867449925E-3</v>
      </c>
      <c r="AQ29">
        <v>1.5701210867449925E-3</v>
      </c>
      <c r="AR29">
        <v>1.5701210867449925E-3</v>
      </c>
      <c r="AS29">
        <v>1.5701210867449925E-3</v>
      </c>
      <c r="AT29">
        <v>1.5701210867449925E-3</v>
      </c>
      <c r="AU29">
        <v>1.5701210867449925E-3</v>
      </c>
      <c r="AV29">
        <v>1.5701210867449925E-3</v>
      </c>
      <c r="AW29">
        <v>1.5701210867449925E-3</v>
      </c>
      <c r="AX29">
        <v>1.5701210867449925E-3</v>
      </c>
      <c r="AY29">
        <v>1.5701210867449925E-3</v>
      </c>
      <c r="AZ29">
        <v>1.5701210867449925E-3</v>
      </c>
      <c r="BA29">
        <v>1.5701210867449925E-3</v>
      </c>
      <c r="BB29">
        <v>1.5701210867449925E-3</v>
      </c>
      <c r="BC29">
        <v>1.5701210867449925E-3</v>
      </c>
      <c r="BD29">
        <v>1.5701210867449925E-3</v>
      </c>
      <c r="BE29">
        <v>1.5701210867449925E-3</v>
      </c>
      <c r="BF29">
        <v>1.5701210867449925E-3</v>
      </c>
      <c r="BG29">
        <v>1.5701210867449925E-3</v>
      </c>
      <c r="BH29">
        <v>1.5701210867449925E-3</v>
      </c>
      <c r="BI29">
        <v>1.5701210867449925E-3</v>
      </c>
      <c r="BJ29">
        <v>1.5701210867449925E-3</v>
      </c>
      <c r="BK29">
        <v>1.5701210867449925E-3</v>
      </c>
      <c r="BL29">
        <v>1.5701210867449925E-3</v>
      </c>
      <c r="BM29">
        <v>1.5701210867449925E-3</v>
      </c>
      <c r="BN29">
        <v>1.5701210867449925E-3</v>
      </c>
      <c r="BO29">
        <v>1.5701210867449925E-3</v>
      </c>
      <c r="BP29">
        <v>1.5701210867449925E-3</v>
      </c>
      <c r="BQ29">
        <v>0</v>
      </c>
      <c r="BR29">
        <v>0</v>
      </c>
      <c r="BS29">
        <v>0</v>
      </c>
    </row>
    <row r="30" spans="1:71" x14ac:dyDescent="0.25">
      <c r="A30">
        <v>1511</v>
      </c>
      <c r="B30">
        <v>554.92309112587691</v>
      </c>
      <c r="C30">
        <v>1.5292474346406393E-3</v>
      </c>
      <c r="D30">
        <v>10</v>
      </c>
      <c r="E30">
        <v>765.5</v>
      </c>
      <c r="F30">
        <v>-745.5</v>
      </c>
      <c r="G30">
        <v>0</v>
      </c>
      <c r="H30">
        <v>0</v>
      </c>
      <c r="I30">
        <v>0</v>
      </c>
      <c r="J30">
        <v>0</v>
      </c>
      <c r="K30">
        <v>0</v>
      </c>
      <c r="L30">
        <v>1.5292474346406393E-3</v>
      </c>
      <c r="M30">
        <v>1.5292474346406393E-3</v>
      </c>
      <c r="N30">
        <v>1.5292474346406393E-3</v>
      </c>
      <c r="O30">
        <v>1.5292474346406393E-3</v>
      </c>
      <c r="P30">
        <v>1.5292474346406393E-3</v>
      </c>
      <c r="Q30">
        <v>1.5292474346406393E-3</v>
      </c>
      <c r="R30">
        <v>1.5292474346406393E-3</v>
      </c>
      <c r="S30">
        <v>1.5292474346406393E-3</v>
      </c>
      <c r="T30">
        <v>1.5292474346406393E-3</v>
      </c>
      <c r="U30">
        <v>1.5292474346406393E-3</v>
      </c>
      <c r="V30">
        <v>1.5292474346406393E-3</v>
      </c>
      <c r="W30">
        <v>1.5292474346406393E-3</v>
      </c>
      <c r="X30">
        <v>1.5292474346406393E-3</v>
      </c>
      <c r="Y30">
        <v>1.5292474346406393E-3</v>
      </c>
      <c r="Z30">
        <v>1.5292474346406393E-3</v>
      </c>
      <c r="AA30">
        <v>1.5292474346406393E-3</v>
      </c>
      <c r="AB30">
        <v>1.5292474346406393E-3</v>
      </c>
      <c r="AC30">
        <v>1.5292474346406393E-3</v>
      </c>
      <c r="AD30">
        <v>1.5292474346406393E-3</v>
      </c>
      <c r="AE30">
        <v>1.5292474346406393E-3</v>
      </c>
      <c r="AF30">
        <v>1.5292474346406393E-3</v>
      </c>
      <c r="AG30">
        <v>1.5292474346406393E-3</v>
      </c>
      <c r="AH30">
        <v>1.5292474346406393E-3</v>
      </c>
      <c r="AI30">
        <v>1.5292474346406393E-3</v>
      </c>
      <c r="AJ30">
        <v>1.5292474346406393E-3</v>
      </c>
      <c r="AK30">
        <v>1.5292474346406393E-3</v>
      </c>
      <c r="AL30">
        <v>1.5292474346406393E-3</v>
      </c>
      <c r="AM30">
        <v>1.5292474346406393E-3</v>
      </c>
      <c r="AN30">
        <v>1.5292474346406393E-3</v>
      </c>
      <c r="AO30">
        <v>1.5292474346406393E-3</v>
      </c>
      <c r="AP30">
        <v>1.5292474346406393E-3</v>
      </c>
      <c r="AQ30">
        <v>1.5292474346406393E-3</v>
      </c>
      <c r="AR30">
        <v>1.5292474346406393E-3</v>
      </c>
      <c r="AS30">
        <v>1.5292474346406393E-3</v>
      </c>
      <c r="AT30">
        <v>1.5292474346406393E-3</v>
      </c>
      <c r="AU30">
        <v>1.5292474346406393E-3</v>
      </c>
      <c r="AV30">
        <v>1.5292474346406393E-3</v>
      </c>
      <c r="AW30">
        <v>1.5292474346406393E-3</v>
      </c>
      <c r="AX30">
        <v>1.5292474346406393E-3</v>
      </c>
      <c r="AY30">
        <v>1.5292474346406393E-3</v>
      </c>
      <c r="AZ30">
        <v>1.5292474346406393E-3</v>
      </c>
      <c r="BA30">
        <v>1.5292474346406393E-3</v>
      </c>
      <c r="BB30">
        <v>1.5292474346406393E-3</v>
      </c>
      <c r="BC30">
        <v>1.5292474346406393E-3</v>
      </c>
      <c r="BD30">
        <v>1.5292474346406393E-3</v>
      </c>
      <c r="BE30">
        <v>1.5292474346406393E-3</v>
      </c>
      <c r="BF30">
        <v>1.5292474346406393E-3</v>
      </c>
      <c r="BG30">
        <v>1.5292474346406393E-3</v>
      </c>
      <c r="BH30">
        <v>1.5292474346406393E-3</v>
      </c>
      <c r="BI30">
        <v>1.5292474346406393E-3</v>
      </c>
      <c r="BJ30">
        <v>1.5292474346406393E-3</v>
      </c>
      <c r="BK30">
        <v>1.5292474346406393E-3</v>
      </c>
      <c r="BL30">
        <v>1.5292474346406393E-3</v>
      </c>
      <c r="BM30">
        <v>1.5292474346406393E-3</v>
      </c>
      <c r="BN30">
        <v>1.5292474346406393E-3</v>
      </c>
      <c r="BO30">
        <v>1.5292474346406393E-3</v>
      </c>
      <c r="BP30">
        <v>0</v>
      </c>
      <c r="BQ30">
        <v>0</v>
      </c>
      <c r="BR30">
        <v>0</v>
      </c>
      <c r="BS30">
        <v>0</v>
      </c>
    </row>
    <row r="31" spans="1:71" x14ac:dyDescent="0.25">
      <c r="A31">
        <v>1511</v>
      </c>
      <c r="B31">
        <v>549.71903183616803</v>
      </c>
      <c r="C31">
        <v>1.5149061782651684E-3</v>
      </c>
      <c r="D31">
        <v>0</v>
      </c>
      <c r="E31">
        <v>755.5</v>
      </c>
      <c r="F31">
        <v>-755.5</v>
      </c>
      <c r="G31">
        <v>0</v>
      </c>
      <c r="H31">
        <v>0</v>
      </c>
      <c r="I31">
        <v>0</v>
      </c>
      <c r="J31">
        <v>0</v>
      </c>
      <c r="K31">
        <v>1.5149061782651684E-3</v>
      </c>
      <c r="L31">
        <v>1.5149061782651684E-3</v>
      </c>
      <c r="M31">
        <v>1.5149061782651684E-3</v>
      </c>
      <c r="N31">
        <v>1.5149061782651684E-3</v>
      </c>
      <c r="O31">
        <v>1.5149061782651684E-3</v>
      </c>
      <c r="P31">
        <v>1.5149061782651684E-3</v>
      </c>
      <c r="Q31">
        <v>1.5149061782651684E-3</v>
      </c>
      <c r="R31">
        <v>1.5149061782651684E-3</v>
      </c>
      <c r="S31">
        <v>1.5149061782651684E-3</v>
      </c>
      <c r="T31">
        <v>1.5149061782651684E-3</v>
      </c>
      <c r="U31">
        <v>1.5149061782651684E-3</v>
      </c>
      <c r="V31">
        <v>1.5149061782651684E-3</v>
      </c>
      <c r="W31">
        <v>1.5149061782651684E-3</v>
      </c>
      <c r="X31">
        <v>1.5149061782651684E-3</v>
      </c>
      <c r="Y31">
        <v>1.5149061782651684E-3</v>
      </c>
      <c r="Z31">
        <v>1.5149061782651684E-3</v>
      </c>
      <c r="AA31">
        <v>1.5149061782651684E-3</v>
      </c>
      <c r="AB31">
        <v>1.5149061782651684E-3</v>
      </c>
      <c r="AC31">
        <v>1.5149061782651684E-3</v>
      </c>
      <c r="AD31">
        <v>1.5149061782651684E-3</v>
      </c>
      <c r="AE31">
        <v>1.5149061782651684E-3</v>
      </c>
      <c r="AF31">
        <v>1.5149061782651684E-3</v>
      </c>
      <c r="AG31">
        <v>1.5149061782651684E-3</v>
      </c>
      <c r="AH31">
        <v>1.5149061782651684E-3</v>
      </c>
      <c r="AI31">
        <v>1.5149061782651684E-3</v>
      </c>
      <c r="AJ31">
        <v>1.5149061782651684E-3</v>
      </c>
      <c r="AK31">
        <v>1.5149061782651684E-3</v>
      </c>
      <c r="AL31">
        <v>1.5149061782651684E-3</v>
      </c>
      <c r="AM31">
        <v>1.5149061782651684E-3</v>
      </c>
      <c r="AN31">
        <v>1.5149061782651684E-3</v>
      </c>
      <c r="AO31">
        <v>1.5149061782651684E-3</v>
      </c>
      <c r="AP31">
        <v>1.5149061782651684E-3</v>
      </c>
      <c r="AQ31">
        <v>1.5149061782651684E-3</v>
      </c>
      <c r="AR31">
        <v>1.5149061782651684E-3</v>
      </c>
      <c r="AS31">
        <v>1.5149061782651684E-3</v>
      </c>
      <c r="AT31">
        <v>1.5149061782651684E-3</v>
      </c>
      <c r="AU31">
        <v>1.5149061782651684E-3</v>
      </c>
      <c r="AV31">
        <v>1.5149061782651684E-3</v>
      </c>
      <c r="AW31">
        <v>1.5149061782651684E-3</v>
      </c>
      <c r="AX31">
        <v>1.5149061782651684E-3</v>
      </c>
      <c r="AY31">
        <v>1.5149061782651684E-3</v>
      </c>
      <c r="AZ31">
        <v>1.5149061782651684E-3</v>
      </c>
      <c r="BA31">
        <v>1.5149061782651684E-3</v>
      </c>
      <c r="BB31">
        <v>1.5149061782651684E-3</v>
      </c>
      <c r="BC31">
        <v>1.5149061782651684E-3</v>
      </c>
      <c r="BD31">
        <v>1.5149061782651684E-3</v>
      </c>
      <c r="BE31">
        <v>1.5149061782651684E-3</v>
      </c>
      <c r="BF31">
        <v>1.5149061782651684E-3</v>
      </c>
      <c r="BG31">
        <v>1.5149061782651684E-3</v>
      </c>
      <c r="BH31">
        <v>1.5149061782651684E-3</v>
      </c>
      <c r="BI31">
        <v>1.5149061782651684E-3</v>
      </c>
      <c r="BJ31">
        <v>1.5149061782651684E-3</v>
      </c>
      <c r="BK31">
        <v>1.5149061782651684E-3</v>
      </c>
      <c r="BL31">
        <v>1.5149061782651684E-3</v>
      </c>
      <c r="BM31">
        <v>1.5149061782651684E-3</v>
      </c>
      <c r="BN31">
        <v>1.5149061782651684E-3</v>
      </c>
      <c r="BO31">
        <v>1.5149061782651684E-3</v>
      </c>
      <c r="BP31">
        <v>0</v>
      </c>
      <c r="BQ31">
        <v>0</v>
      </c>
      <c r="BR31">
        <v>0</v>
      </c>
      <c r="BS31">
        <v>0</v>
      </c>
    </row>
    <row r="32" spans="1:71" x14ac:dyDescent="0.25">
      <c r="A32">
        <v>1511</v>
      </c>
      <c r="B32">
        <v>535.95629436135005</v>
      </c>
      <c r="C32">
        <v>1.4769790649163676E-3</v>
      </c>
      <c r="D32">
        <v>-10</v>
      </c>
      <c r="E32">
        <v>745.5</v>
      </c>
      <c r="F32">
        <v>-765.5</v>
      </c>
      <c r="G32">
        <v>0</v>
      </c>
      <c r="H32">
        <v>0</v>
      </c>
      <c r="I32">
        <v>0</v>
      </c>
      <c r="J32">
        <v>0</v>
      </c>
      <c r="K32">
        <v>1.4769790649163676E-3</v>
      </c>
      <c r="L32">
        <v>1.4769790649163676E-3</v>
      </c>
      <c r="M32">
        <v>1.4769790649163676E-3</v>
      </c>
      <c r="N32">
        <v>1.4769790649163676E-3</v>
      </c>
      <c r="O32">
        <v>1.4769790649163676E-3</v>
      </c>
      <c r="P32">
        <v>1.4769790649163676E-3</v>
      </c>
      <c r="Q32">
        <v>1.4769790649163676E-3</v>
      </c>
      <c r="R32">
        <v>1.4769790649163676E-3</v>
      </c>
      <c r="S32">
        <v>1.4769790649163676E-3</v>
      </c>
      <c r="T32">
        <v>1.4769790649163676E-3</v>
      </c>
      <c r="U32">
        <v>1.4769790649163676E-3</v>
      </c>
      <c r="V32">
        <v>1.4769790649163676E-3</v>
      </c>
      <c r="W32">
        <v>1.4769790649163676E-3</v>
      </c>
      <c r="X32">
        <v>1.4769790649163676E-3</v>
      </c>
      <c r="Y32">
        <v>1.4769790649163676E-3</v>
      </c>
      <c r="Z32">
        <v>1.4769790649163676E-3</v>
      </c>
      <c r="AA32">
        <v>1.4769790649163676E-3</v>
      </c>
      <c r="AB32">
        <v>1.4769790649163676E-3</v>
      </c>
      <c r="AC32">
        <v>1.4769790649163676E-3</v>
      </c>
      <c r="AD32">
        <v>1.4769790649163676E-3</v>
      </c>
      <c r="AE32">
        <v>1.4769790649163676E-3</v>
      </c>
      <c r="AF32">
        <v>1.4769790649163676E-3</v>
      </c>
      <c r="AG32">
        <v>1.4769790649163676E-3</v>
      </c>
      <c r="AH32">
        <v>1.4769790649163676E-3</v>
      </c>
      <c r="AI32">
        <v>1.4769790649163676E-3</v>
      </c>
      <c r="AJ32">
        <v>1.4769790649163676E-3</v>
      </c>
      <c r="AK32">
        <v>1.4769790649163676E-3</v>
      </c>
      <c r="AL32">
        <v>1.4769790649163676E-3</v>
      </c>
      <c r="AM32">
        <v>1.4769790649163676E-3</v>
      </c>
      <c r="AN32">
        <v>1.4769790649163676E-3</v>
      </c>
      <c r="AO32">
        <v>1.4769790649163676E-3</v>
      </c>
      <c r="AP32">
        <v>1.4769790649163676E-3</v>
      </c>
      <c r="AQ32">
        <v>1.4769790649163676E-3</v>
      </c>
      <c r="AR32">
        <v>1.4769790649163676E-3</v>
      </c>
      <c r="AS32">
        <v>1.4769790649163676E-3</v>
      </c>
      <c r="AT32">
        <v>1.4769790649163676E-3</v>
      </c>
      <c r="AU32">
        <v>1.4769790649163676E-3</v>
      </c>
      <c r="AV32">
        <v>1.4769790649163676E-3</v>
      </c>
      <c r="AW32">
        <v>1.4769790649163676E-3</v>
      </c>
      <c r="AX32">
        <v>1.4769790649163676E-3</v>
      </c>
      <c r="AY32">
        <v>1.4769790649163676E-3</v>
      </c>
      <c r="AZ32">
        <v>1.4769790649163676E-3</v>
      </c>
      <c r="BA32">
        <v>1.4769790649163676E-3</v>
      </c>
      <c r="BB32">
        <v>1.4769790649163676E-3</v>
      </c>
      <c r="BC32">
        <v>1.4769790649163676E-3</v>
      </c>
      <c r="BD32">
        <v>1.4769790649163676E-3</v>
      </c>
      <c r="BE32">
        <v>1.4769790649163676E-3</v>
      </c>
      <c r="BF32">
        <v>1.4769790649163676E-3</v>
      </c>
      <c r="BG32">
        <v>1.4769790649163676E-3</v>
      </c>
      <c r="BH32">
        <v>1.4769790649163676E-3</v>
      </c>
      <c r="BI32">
        <v>1.4769790649163676E-3</v>
      </c>
      <c r="BJ32">
        <v>1.4769790649163676E-3</v>
      </c>
      <c r="BK32">
        <v>1.4769790649163676E-3</v>
      </c>
      <c r="BL32">
        <v>1.4769790649163676E-3</v>
      </c>
      <c r="BM32">
        <v>1.4769790649163676E-3</v>
      </c>
      <c r="BN32">
        <v>1.4769790649163676E-3</v>
      </c>
      <c r="BO32">
        <v>0</v>
      </c>
      <c r="BP32">
        <v>0</v>
      </c>
      <c r="BQ32">
        <v>0</v>
      </c>
      <c r="BR32">
        <v>0</v>
      </c>
      <c r="BS32">
        <v>0</v>
      </c>
    </row>
    <row r="33" spans="1:71" x14ac:dyDescent="0.25">
      <c r="A33">
        <v>1511</v>
      </c>
      <c r="B33">
        <v>539.43975865286552</v>
      </c>
      <c r="C33">
        <v>1.4865787354232378E-3</v>
      </c>
      <c r="D33">
        <v>-20</v>
      </c>
      <c r="E33">
        <v>735.5</v>
      </c>
      <c r="F33">
        <v>-775.5</v>
      </c>
      <c r="G33">
        <v>0</v>
      </c>
      <c r="H33">
        <v>0</v>
      </c>
      <c r="I33">
        <v>0</v>
      </c>
      <c r="J33">
        <v>1.4865787354232378E-3</v>
      </c>
      <c r="K33">
        <v>1.4865787354232378E-3</v>
      </c>
      <c r="L33">
        <v>1.4865787354232378E-3</v>
      </c>
      <c r="M33">
        <v>1.4865787354232378E-3</v>
      </c>
      <c r="N33">
        <v>1.4865787354232378E-3</v>
      </c>
      <c r="O33">
        <v>1.4865787354232378E-3</v>
      </c>
      <c r="P33">
        <v>1.4865787354232378E-3</v>
      </c>
      <c r="Q33">
        <v>1.4865787354232378E-3</v>
      </c>
      <c r="R33">
        <v>1.4865787354232378E-3</v>
      </c>
      <c r="S33">
        <v>1.4865787354232378E-3</v>
      </c>
      <c r="T33">
        <v>1.4865787354232378E-3</v>
      </c>
      <c r="U33">
        <v>1.4865787354232378E-3</v>
      </c>
      <c r="V33">
        <v>1.4865787354232378E-3</v>
      </c>
      <c r="W33">
        <v>1.4865787354232378E-3</v>
      </c>
      <c r="X33">
        <v>1.4865787354232378E-3</v>
      </c>
      <c r="Y33">
        <v>1.4865787354232378E-3</v>
      </c>
      <c r="Z33">
        <v>1.4865787354232378E-3</v>
      </c>
      <c r="AA33">
        <v>1.4865787354232378E-3</v>
      </c>
      <c r="AB33">
        <v>1.4865787354232378E-3</v>
      </c>
      <c r="AC33">
        <v>1.4865787354232378E-3</v>
      </c>
      <c r="AD33">
        <v>1.4865787354232378E-3</v>
      </c>
      <c r="AE33">
        <v>1.4865787354232378E-3</v>
      </c>
      <c r="AF33">
        <v>1.4865787354232378E-3</v>
      </c>
      <c r="AG33">
        <v>1.4865787354232378E-3</v>
      </c>
      <c r="AH33">
        <v>1.4865787354232378E-3</v>
      </c>
      <c r="AI33">
        <v>1.4865787354232378E-3</v>
      </c>
      <c r="AJ33">
        <v>1.4865787354232378E-3</v>
      </c>
      <c r="AK33">
        <v>1.4865787354232378E-3</v>
      </c>
      <c r="AL33">
        <v>1.4865787354232378E-3</v>
      </c>
      <c r="AM33">
        <v>1.4865787354232378E-3</v>
      </c>
      <c r="AN33">
        <v>1.4865787354232378E-3</v>
      </c>
      <c r="AO33">
        <v>1.4865787354232378E-3</v>
      </c>
      <c r="AP33">
        <v>1.4865787354232378E-3</v>
      </c>
      <c r="AQ33">
        <v>1.4865787354232378E-3</v>
      </c>
      <c r="AR33">
        <v>1.4865787354232378E-3</v>
      </c>
      <c r="AS33">
        <v>1.4865787354232378E-3</v>
      </c>
      <c r="AT33">
        <v>1.4865787354232378E-3</v>
      </c>
      <c r="AU33">
        <v>1.4865787354232378E-3</v>
      </c>
      <c r="AV33">
        <v>1.4865787354232378E-3</v>
      </c>
      <c r="AW33">
        <v>1.4865787354232378E-3</v>
      </c>
      <c r="AX33">
        <v>1.4865787354232378E-3</v>
      </c>
      <c r="AY33">
        <v>1.4865787354232378E-3</v>
      </c>
      <c r="AZ33">
        <v>1.4865787354232378E-3</v>
      </c>
      <c r="BA33">
        <v>1.4865787354232378E-3</v>
      </c>
      <c r="BB33">
        <v>1.4865787354232378E-3</v>
      </c>
      <c r="BC33">
        <v>1.4865787354232378E-3</v>
      </c>
      <c r="BD33">
        <v>1.4865787354232378E-3</v>
      </c>
      <c r="BE33">
        <v>1.4865787354232378E-3</v>
      </c>
      <c r="BF33">
        <v>1.4865787354232378E-3</v>
      </c>
      <c r="BG33">
        <v>1.4865787354232378E-3</v>
      </c>
      <c r="BH33">
        <v>1.4865787354232378E-3</v>
      </c>
      <c r="BI33">
        <v>1.4865787354232378E-3</v>
      </c>
      <c r="BJ33">
        <v>1.4865787354232378E-3</v>
      </c>
      <c r="BK33">
        <v>1.4865787354232378E-3</v>
      </c>
      <c r="BL33">
        <v>1.4865787354232378E-3</v>
      </c>
      <c r="BM33">
        <v>1.4865787354232378E-3</v>
      </c>
      <c r="BN33">
        <v>1.4865787354232378E-3</v>
      </c>
      <c r="BO33">
        <v>0</v>
      </c>
      <c r="BP33">
        <v>0</v>
      </c>
      <c r="BQ33">
        <v>0</v>
      </c>
      <c r="BR33">
        <v>0</v>
      </c>
      <c r="BS33">
        <v>0</v>
      </c>
    </row>
    <row r="34" spans="1:71" x14ac:dyDescent="0.25">
      <c r="A34">
        <v>1511</v>
      </c>
      <c r="B34">
        <v>565.81711423491072</v>
      </c>
      <c r="C34">
        <v>1.5592689946708864E-3</v>
      </c>
      <c r="D34">
        <v>-30</v>
      </c>
      <c r="E34">
        <v>725.5</v>
      </c>
      <c r="F34">
        <v>-785.5</v>
      </c>
      <c r="G34">
        <v>0</v>
      </c>
      <c r="H34">
        <v>0</v>
      </c>
      <c r="I34">
        <v>0</v>
      </c>
      <c r="J34">
        <v>1.5592689946708864E-3</v>
      </c>
      <c r="K34">
        <v>1.5592689946708864E-3</v>
      </c>
      <c r="L34">
        <v>1.5592689946708864E-3</v>
      </c>
      <c r="M34">
        <v>1.5592689946708864E-3</v>
      </c>
      <c r="N34">
        <v>1.5592689946708864E-3</v>
      </c>
      <c r="O34">
        <v>1.5592689946708864E-3</v>
      </c>
      <c r="P34">
        <v>1.5592689946708864E-3</v>
      </c>
      <c r="Q34">
        <v>1.5592689946708864E-3</v>
      </c>
      <c r="R34">
        <v>1.5592689946708864E-3</v>
      </c>
      <c r="S34">
        <v>1.5592689946708864E-3</v>
      </c>
      <c r="T34">
        <v>1.5592689946708864E-3</v>
      </c>
      <c r="U34">
        <v>1.5592689946708864E-3</v>
      </c>
      <c r="V34">
        <v>1.5592689946708864E-3</v>
      </c>
      <c r="W34">
        <v>1.5592689946708864E-3</v>
      </c>
      <c r="X34">
        <v>1.5592689946708864E-3</v>
      </c>
      <c r="Y34">
        <v>1.5592689946708864E-3</v>
      </c>
      <c r="Z34">
        <v>1.5592689946708864E-3</v>
      </c>
      <c r="AA34">
        <v>1.5592689946708864E-3</v>
      </c>
      <c r="AB34">
        <v>1.5592689946708864E-3</v>
      </c>
      <c r="AC34">
        <v>1.5592689946708864E-3</v>
      </c>
      <c r="AD34">
        <v>1.5592689946708864E-3</v>
      </c>
      <c r="AE34">
        <v>1.5592689946708864E-3</v>
      </c>
      <c r="AF34">
        <v>1.5592689946708864E-3</v>
      </c>
      <c r="AG34">
        <v>1.5592689946708864E-3</v>
      </c>
      <c r="AH34">
        <v>1.5592689946708864E-3</v>
      </c>
      <c r="AI34">
        <v>1.5592689946708864E-3</v>
      </c>
      <c r="AJ34">
        <v>1.5592689946708864E-3</v>
      </c>
      <c r="AK34">
        <v>1.5592689946708864E-3</v>
      </c>
      <c r="AL34">
        <v>1.5592689946708864E-3</v>
      </c>
      <c r="AM34">
        <v>1.5592689946708864E-3</v>
      </c>
      <c r="AN34">
        <v>1.5592689946708864E-3</v>
      </c>
      <c r="AO34">
        <v>1.5592689946708864E-3</v>
      </c>
      <c r="AP34">
        <v>1.5592689946708864E-3</v>
      </c>
      <c r="AQ34">
        <v>1.5592689946708864E-3</v>
      </c>
      <c r="AR34">
        <v>1.5592689946708864E-3</v>
      </c>
      <c r="AS34">
        <v>1.5592689946708864E-3</v>
      </c>
      <c r="AT34">
        <v>1.5592689946708864E-3</v>
      </c>
      <c r="AU34">
        <v>1.5592689946708864E-3</v>
      </c>
      <c r="AV34">
        <v>1.5592689946708864E-3</v>
      </c>
      <c r="AW34">
        <v>1.5592689946708864E-3</v>
      </c>
      <c r="AX34">
        <v>1.5592689946708864E-3</v>
      </c>
      <c r="AY34">
        <v>1.5592689946708864E-3</v>
      </c>
      <c r="AZ34">
        <v>1.5592689946708864E-3</v>
      </c>
      <c r="BA34">
        <v>1.5592689946708864E-3</v>
      </c>
      <c r="BB34">
        <v>1.5592689946708864E-3</v>
      </c>
      <c r="BC34">
        <v>1.5592689946708864E-3</v>
      </c>
      <c r="BD34">
        <v>1.5592689946708864E-3</v>
      </c>
      <c r="BE34">
        <v>1.5592689946708864E-3</v>
      </c>
      <c r="BF34">
        <v>1.5592689946708864E-3</v>
      </c>
      <c r="BG34">
        <v>1.5592689946708864E-3</v>
      </c>
      <c r="BH34">
        <v>1.5592689946708864E-3</v>
      </c>
      <c r="BI34">
        <v>1.5592689946708864E-3</v>
      </c>
      <c r="BJ34">
        <v>1.5592689946708864E-3</v>
      </c>
      <c r="BK34">
        <v>1.5592689946708864E-3</v>
      </c>
      <c r="BL34">
        <v>1.5592689946708864E-3</v>
      </c>
      <c r="BM34">
        <v>1.5592689946708864E-3</v>
      </c>
      <c r="BN34">
        <v>1.5592689946708864E-3</v>
      </c>
      <c r="BO34">
        <v>0</v>
      </c>
      <c r="BP34">
        <v>0</v>
      </c>
      <c r="BQ34">
        <v>0</v>
      </c>
      <c r="BR34">
        <v>0</v>
      </c>
      <c r="BS34">
        <v>0</v>
      </c>
    </row>
    <row r="35" spans="1:71" x14ac:dyDescent="0.25">
      <c r="A35">
        <v>1511</v>
      </c>
      <c r="B35">
        <v>560.52218573130369</v>
      </c>
      <c r="C35">
        <v>1.5446773224910206E-3</v>
      </c>
      <c r="D35">
        <v>-40</v>
      </c>
      <c r="E35">
        <v>715.5</v>
      </c>
      <c r="F35">
        <v>-795.5</v>
      </c>
      <c r="G35">
        <v>0</v>
      </c>
      <c r="H35">
        <v>0</v>
      </c>
      <c r="I35">
        <v>0</v>
      </c>
      <c r="J35">
        <v>1.5446773224910206E-3</v>
      </c>
      <c r="K35">
        <v>1.5446773224910206E-3</v>
      </c>
      <c r="L35">
        <v>1.5446773224910206E-3</v>
      </c>
      <c r="M35">
        <v>1.5446773224910206E-3</v>
      </c>
      <c r="N35">
        <v>1.5446773224910206E-3</v>
      </c>
      <c r="O35">
        <v>1.5446773224910206E-3</v>
      </c>
      <c r="P35">
        <v>1.5446773224910206E-3</v>
      </c>
      <c r="Q35">
        <v>1.5446773224910206E-3</v>
      </c>
      <c r="R35">
        <v>1.5446773224910206E-3</v>
      </c>
      <c r="S35">
        <v>1.5446773224910206E-3</v>
      </c>
      <c r="T35">
        <v>1.5446773224910206E-3</v>
      </c>
      <c r="U35">
        <v>1.5446773224910206E-3</v>
      </c>
      <c r="V35">
        <v>1.5446773224910206E-3</v>
      </c>
      <c r="W35">
        <v>1.5446773224910206E-3</v>
      </c>
      <c r="X35">
        <v>1.5446773224910206E-3</v>
      </c>
      <c r="Y35">
        <v>1.5446773224910206E-3</v>
      </c>
      <c r="Z35">
        <v>1.5446773224910206E-3</v>
      </c>
      <c r="AA35">
        <v>1.5446773224910206E-3</v>
      </c>
      <c r="AB35">
        <v>1.5446773224910206E-3</v>
      </c>
      <c r="AC35">
        <v>1.5446773224910206E-3</v>
      </c>
      <c r="AD35">
        <v>1.5446773224910206E-3</v>
      </c>
      <c r="AE35">
        <v>1.5446773224910206E-3</v>
      </c>
      <c r="AF35">
        <v>1.5446773224910206E-3</v>
      </c>
      <c r="AG35">
        <v>1.5446773224910206E-3</v>
      </c>
      <c r="AH35">
        <v>1.5446773224910206E-3</v>
      </c>
      <c r="AI35">
        <v>1.5446773224910206E-3</v>
      </c>
      <c r="AJ35">
        <v>1.5446773224910206E-3</v>
      </c>
      <c r="AK35">
        <v>1.5446773224910206E-3</v>
      </c>
      <c r="AL35">
        <v>1.5446773224910206E-3</v>
      </c>
      <c r="AM35">
        <v>1.5446773224910206E-3</v>
      </c>
      <c r="AN35">
        <v>1.5446773224910206E-3</v>
      </c>
      <c r="AO35">
        <v>1.5446773224910206E-3</v>
      </c>
      <c r="AP35">
        <v>1.5446773224910206E-3</v>
      </c>
      <c r="AQ35">
        <v>1.5446773224910206E-3</v>
      </c>
      <c r="AR35">
        <v>1.5446773224910206E-3</v>
      </c>
      <c r="AS35">
        <v>1.5446773224910206E-3</v>
      </c>
      <c r="AT35">
        <v>1.5446773224910206E-3</v>
      </c>
      <c r="AU35">
        <v>1.5446773224910206E-3</v>
      </c>
      <c r="AV35">
        <v>1.5446773224910206E-3</v>
      </c>
      <c r="AW35">
        <v>1.5446773224910206E-3</v>
      </c>
      <c r="AX35">
        <v>1.5446773224910206E-3</v>
      </c>
      <c r="AY35">
        <v>1.5446773224910206E-3</v>
      </c>
      <c r="AZ35">
        <v>1.5446773224910206E-3</v>
      </c>
      <c r="BA35">
        <v>1.5446773224910206E-3</v>
      </c>
      <c r="BB35">
        <v>1.5446773224910206E-3</v>
      </c>
      <c r="BC35">
        <v>1.5446773224910206E-3</v>
      </c>
      <c r="BD35">
        <v>1.5446773224910206E-3</v>
      </c>
      <c r="BE35">
        <v>1.5446773224910206E-3</v>
      </c>
      <c r="BF35">
        <v>1.5446773224910206E-3</v>
      </c>
      <c r="BG35">
        <v>1.5446773224910206E-3</v>
      </c>
      <c r="BH35">
        <v>1.5446773224910206E-3</v>
      </c>
      <c r="BI35">
        <v>1.5446773224910206E-3</v>
      </c>
      <c r="BJ35">
        <v>1.5446773224910206E-3</v>
      </c>
      <c r="BK35">
        <v>1.5446773224910206E-3</v>
      </c>
      <c r="BL35">
        <v>1.5446773224910206E-3</v>
      </c>
      <c r="BM35">
        <v>1.5446773224910206E-3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</row>
    <row r="36" spans="1:71" x14ac:dyDescent="0.25">
      <c r="A36">
        <v>1511</v>
      </c>
      <c r="B36">
        <v>538.54067867178026</v>
      </c>
      <c r="C36">
        <v>1.4841010663973881E-3</v>
      </c>
      <c r="D36">
        <v>-30</v>
      </c>
      <c r="E36">
        <v>725.5</v>
      </c>
      <c r="F36">
        <v>-785.5</v>
      </c>
      <c r="G36">
        <v>0</v>
      </c>
      <c r="H36">
        <v>0</v>
      </c>
      <c r="I36">
        <v>0</v>
      </c>
      <c r="J36">
        <v>1.4841010663973881E-3</v>
      </c>
      <c r="K36">
        <v>1.4841010663973881E-3</v>
      </c>
      <c r="L36">
        <v>1.4841010663973881E-3</v>
      </c>
      <c r="M36">
        <v>1.4841010663973881E-3</v>
      </c>
      <c r="N36">
        <v>1.4841010663973881E-3</v>
      </c>
      <c r="O36">
        <v>1.4841010663973881E-3</v>
      </c>
      <c r="P36">
        <v>1.4841010663973881E-3</v>
      </c>
      <c r="Q36">
        <v>1.4841010663973881E-3</v>
      </c>
      <c r="R36">
        <v>1.4841010663973881E-3</v>
      </c>
      <c r="S36">
        <v>1.4841010663973881E-3</v>
      </c>
      <c r="T36">
        <v>1.4841010663973881E-3</v>
      </c>
      <c r="U36">
        <v>1.4841010663973881E-3</v>
      </c>
      <c r="V36">
        <v>1.4841010663973881E-3</v>
      </c>
      <c r="W36">
        <v>1.4841010663973881E-3</v>
      </c>
      <c r="X36">
        <v>1.4841010663973881E-3</v>
      </c>
      <c r="Y36">
        <v>1.4841010663973881E-3</v>
      </c>
      <c r="Z36">
        <v>1.4841010663973881E-3</v>
      </c>
      <c r="AA36">
        <v>1.4841010663973881E-3</v>
      </c>
      <c r="AB36">
        <v>1.4841010663973881E-3</v>
      </c>
      <c r="AC36">
        <v>1.4841010663973881E-3</v>
      </c>
      <c r="AD36">
        <v>1.4841010663973881E-3</v>
      </c>
      <c r="AE36">
        <v>1.4841010663973881E-3</v>
      </c>
      <c r="AF36">
        <v>1.4841010663973881E-3</v>
      </c>
      <c r="AG36">
        <v>1.4841010663973881E-3</v>
      </c>
      <c r="AH36">
        <v>1.4841010663973881E-3</v>
      </c>
      <c r="AI36">
        <v>1.4841010663973881E-3</v>
      </c>
      <c r="AJ36">
        <v>1.4841010663973881E-3</v>
      </c>
      <c r="AK36">
        <v>1.4841010663973881E-3</v>
      </c>
      <c r="AL36">
        <v>1.4841010663973881E-3</v>
      </c>
      <c r="AM36">
        <v>1.4841010663973881E-3</v>
      </c>
      <c r="AN36">
        <v>1.4841010663973881E-3</v>
      </c>
      <c r="AO36">
        <v>1.4841010663973881E-3</v>
      </c>
      <c r="AP36">
        <v>1.4841010663973881E-3</v>
      </c>
      <c r="AQ36">
        <v>1.4841010663973881E-3</v>
      </c>
      <c r="AR36">
        <v>1.4841010663973881E-3</v>
      </c>
      <c r="AS36">
        <v>1.4841010663973881E-3</v>
      </c>
      <c r="AT36">
        <v>1.4841010663973881E-3</v>
      </c>
      <c r="AU36">
        <v>1.4841010663973881E-3</v>
      </c>
      <c r="AV36">
        <v>1.4841010663973881E-3</v>
      </c>
      <c r="AW36">
        <v>1.4841010663973881E-3</v>
      </c>
      <c r="AX36">
        <v>1.4841010663973881E-3</v>
      </c>
      <c r="AY36">
        <v>1.4841010663973881E-3</v>
      </c>
      <c r="AZ36">
        <v>1.4841010663973881E-3</v>
      </c>
      <c r="BA36">
        <v>1.4841010663973881E-3</v>
      </c>
      <c r="BB36">
        <v>1.4841010663973881E-3</v>
      </c>
      <c r="BC36">
        <v>1.4841010663973881E-3</v>
      </c>
      <c r="BD36">
        <v>1.4841010663973881E-3</v>
      </c>
      <c r="BE36">
        <v>1.4841010663973881E-3</v>
      </c>
      <c r="BF36">
        <v>1.4841010663973881E-3</v>
      </c>
      <c r="BG36">
        <v>1.4841010663973881E-3</v>
      </c>
      <c r="BH36">
        <v>1.4841010663973881E-3</v>
      </c>
      <c r="BI36">
        <v>1.4841010663973881E-3</v>
      </c>
      <c r="BJ36">
        <v>1.4841010663973881E-3</v>
      </c>
      <c r="BK36">
        <v>1.4841010663973881E-3</v>
      </c>
      <c r="BL36">
        <v>1.4841010663973881E-3</v>
      </c>
      <c r="BM36">
        <v>1.4841010663973881E-3</v>
      </c>
      <c r="BN36">
        <v>1.4841010663973881E-3</v>
      </c>
      <c r="BO36">
        <v>0</v>
      </c>
      <c r="BP36">
        <v>0</v>
      </c>
      <c r="BQ36">
        <v>0</v>
      </c>
      <c r="BR36">
        <v>0</v>
      </c>
      <c r="BS36">
        <v>0</v>
      </c>
    </row>
    <row r="37" spans="1:71" x14ac:dyDescent="0.25">
      <c r="A37">
        <v>1511</v>
      </c>
      <c r="B37">
        <v>556.03292235605556</v>
      </c>
      <c r="C37">
        <v>1.5323058883052567E-3</v>
      </c>
      <c r="D37">
        <v>-20</v>
      </c>
      <c r="E37">
        <v>735.5</v>
      </c>
      <c r="F37">
        <v>-775.5</v>
      </c>
      <c r="G37">
        <v>0</v>
      </c>
      <c r="H37">
        <v>0</v>
      </c>
      <c r="I37">
        <v>0</v>
      </c>
      <c r="J37">
        <v>1.5323058883052567E-3</v>
      </c>
      <c r="K37">
        <v>1.5323058883052567E-3</v>
      </c>
      <c r="L37">
        <v>1.5323058883052567E-3</v>
      </c>
      <c r="M37">
        <v>1.5323058883052567E-3</v>
      </c>
      <c r="N37">
        <v>1.5323058883052567E-3</v>
      </c>
      <c r="O37">
        <v>1.5323058883052567E-3</v>
      </c>
      <c r="P37">
        <v>1.5323058883052567E-3</v>
      </c>
      <c r="Q37">
        <v>1.5323058883052567E-3</v>
      </c>
      <c r="R37">
        <v>1.5323058883052567E-3</v>
      </c>
      <c r="S37">
        <v>1.5323058883052567E-3</v>
      </c>
      <c r="T37">
        <v>1.5323058883052567E-3</v>
      </c>
      <c r="U37">
        <v>1.5323058883052567E-3</v>
      </c>
      <c r="V37">
        <v>1.5323058883052567E-3</v>
      </c>
      <c r="W37">
        <v>1.5323058883052567E-3</v>
      </c>
      <c r="X37">
        <v>1.5323058883052567E-3</v>
      </c>
      <c r="Y37">
        <v>1.5323058883052567E-3</v>
      </c>
      <c r="Z37">
        <v>1.5323058883052567E-3</v>
      </c>
      <c r="AA37">
        <v>1.5323058883052567E-3</v>
      </c>
      <c r="AB37">
        <v>1.5323058883052567E-3</v>
      </c>
      <c r="AC37">
        <v>1.5323058883052567E-3</v>
      </c>
      <c r="AD37">
        <v>1.5323058883052567E-3</v>
      </c>
      <c r="AE37">
        <v>1.5323058883052567E-3</v>
      </c>
      <c r="AF37">
        <v>1.5323058883052567E-3</v>
      </c>
      <c r="AG37">
        <v>1.5323058883052567E-3</v>
      </c>
      <c r="AH37">
        <v>1.5323058883052567E-3</v>
      </c>
      <c r="AI37">
        <v>1.5323058883052567E-3</v>
      </c>
      <c r="AJ37">
        <v>1.5323058883052567E-3</v>
      </c>
      <c r="AK37">
        <v>1.5323058883052567E-3</v>
      </c>
      <c r="AL37">
        <v>1.5323058883052567E-3</v>
      </c>
      <c r="AM37">
        <v>1.5323058883052567E-3</v>
      </c>
      <c r="AN37">
        <v>1.5323058883052567E-3</v>
      </c>
      <c r="AO37">
        <v>1.5323058883052567E-3</v>
      </c>
      <c r="AP37">
        <v>1.5323058883052567E-3</v>
      </c>
      <c r="AQ37">
        <v>1.5323058883052567E-3</v>
      </c>
      <c r="AR37">
        <v>1.5323058883052567E-3</v>
      </c>
      <c r="AS37">
        <v>1.5323058883052567E-3</v>
      </c>
      <c r="AT37">
        <v>1.5323058883052567E-3</v>
      </c>
      <c r="AU37">
        <v>1.5323058883052567E-3</v>
      </c>
      <c r="AV37">
        <v>1.5323058883052567E-3</v>
      </c>
      <c r="AW37">
        <v>1.5323058883052567E-3</v>
      </c>
      <c r="AX37">
        <v>1.5323058883052567E-3</v>
      </c>
      <c r="AY37">
        <v>1.5323058883052567E-3</v>
      </c>
      <c r="AZ37">
        <v>1.5323058883052567E-3</v>
      </c>
      <c r="BA37">
        <v>1.5323058883052567E-3</v>
      </c>
      <c r="BB37">
        <v>1.5323058883052567E-3</v>
      </c>
      <c r="BC37">
        <v>1.5323058883052567E-3</v>
      </c>
      <c r="BD37">
        <v>1.5323058883052567E-3</v>
      </c>
      <c r="BE37">
        <v>1.5323058883052567E-3</v>
      </c>
      <c r="BF37">
        <v>1.5323058883052567E-3</v>
      </c>
      <c r="BG37">
        <v>1.5323058883052567E-3</v>
      </c>
      <c r="BH37">
        <v>1.5323058883052567E-3</v>
      </c>
      <c r="BI37">
        <v>1.5323058883052567E-3</v>
      </c>
      <c r="BJ37">
        <v>1.5323058883052567E-3</v>
      </c>
      <c r="BK37">
        <v>1.5323058883052567E-3</v>
      </c>
      <c r="BL37">
        <v>1.5323058883052567E-3</v>
      </c>
      <c r="BM37">
        <v>1.5323058883052567E-3</v>
      </c>
      <c r="BN37">
        <v>1.5323058883052567E-3</v>
      </c>
      <c r="BO37">
        <v>0</v>
      </c>
      <c r="BP37">
        <v>0</v>
      </c>
      <c r="BQ37">
        <v>0</v>
      </c>
      <c r="BR37">
        <v>0</v>
      </c>
      <c r="BS37">
        <v>0</v>
      </c>
    </row>
    <row r="38" spans="1:71" x14ac:dyDescent="0.25">
      <c r="A38">
        <v>1511</v>
      </c>
      <c r="B38">
        <v>542.54192695012568</v>
      </c>
      <c r="C38">
        <v>1.4951276370391061E-3</v>
      </c>
      <c r="D38">
        <v>-10</v>
      </c>
      <c r="E38">
        <v>745.5</v>
      </c>
      <c r="F38">
        <v>-765.5</v>
      </c>
      <c r="G38">
        <v>0</v>
      </c>
      <c r="H38">
        <v>0</v>
      </c>
      <c r="I38">
        <v>0</v>
      </c>
      <c r="J38">
        <v>0</v>
      </c>
      <c r="K38">
        <v>1.4951276370391061E-3</v>
      </c>
      <c r="L38">
        <v>1.4951276370391061E-3</v>
      </c>
      <c r="M38">
        <v>1.4951276370391061E-3</v>
      </c>
      <c r="N38">
        <v>1.4951276370391061E-3</v>
      </c>
      <c r="O38">
        <v>1.4951276370391061E-3</v>
      </c>
      <c r="P38">
        <v>1.4951276370391061E-3</v>
      </c>
      <c r="Q38">
        <v>1.4951276370391061E-3</v>
      </c>
      <c r="R38">
        <v>1.4951276370391061E-3</v>
      </c>
      <c r="S38">
        <v>1.4951276370391061E-3</v>
      </c>
      <c r="T38">
        <v>1.4951276370391061E-3</v>
      </c>
      <c r="U38">
        <v>1.4951276370391061E-3</v>
      </c>
      <c r="V38">
        <v>1.4951276370391061E-3</v>
      </c>
      <c r="W38">
        <v>1.4951276370391061E-3</v>
      </c>
      <c r="X38">
        <v>1.4951276370391061E-3</v>
      </c>
      <c r="Y38">
        <v>1.4951276370391061E-3</v>
      </c>
      <c r="Z38">
        <v>1.4951276370391061E-3</v>
      </c>
      <c r="AA38">
        <v>1.4951276370391061E-3</v>
      </c>
      <c r="AB38">
        <v>1.4951276370391061E-3</v>
      </c>
      <c r="AC38">
        <v>1.4951276370391061E-3</v>
      </c>
      <c r="AD38">
        <v>1.4951276370391061E-3</v>
      </c>
      <c r="AE38">
        <v>1.4951276370391061E-3</v>
      </c>
      <c r="AF38">
        <v>1.4951276370391061E-3</v>
      </c>
      <c r="AG38">
        <v>1.4951276370391061E-3</v>
      </c>
      <c r="AH38">
        <v>1.4951276370391061E-3</v>
      </c>
      <c r="AI38">
        <v>1.4951276370391061E-3</v>
      </c>
      <c r="AJ38">
        <v>1.4951276370391061E-3</v>
      </c>
      <c r="AK38">
        <v>1.4951276370391061E-3</v>
      </c>
      <c r="AL38">
        <v>1.4951276370391061E-3</v>
      </c>
      <c r="AM38">
        <v>1.4951276370391061E-3</v>
      </c>
      <c r="AN38">
        <v>1.4951276370391061E-3</v>
      </c>
      <c r="AO38">
        <v>1.4951276370391061E-3</v>
      </c>
      <c r="AP38">
        <v>1.4951276370391061E-3</v>
      </c>
      <c r="AQ38">
        <v>1.4951276370391061E-3</v>
      </c>
      <c r="AR38">
        <v>1.4951276370391061E-3</v>
      </c>
      <c r="AS38">
        <v>1.4951276370391061E-3</v>
      </c>
      <c r="AT38">
        <v>1.4951276370391061E-3</v>
      </c>
      <c r="AU38">
        <v>1.4951276370391061E-3</v>
      </c>
      <c r="AV38">
        <v>1.4951276370391061E-3</v>
      </c>
      <c r="AW38">
        <v>1.4951276370391061E-3</v>
      </c>
      <c r="AX38">
        <v>1.4951276370391061E-3</v>
      </c>
      <c r="AY38">
        <v>1.4951276370391061E-3</v>
      </c>
      <c r="AZ38">
        <v>1.4951276370391061E-3</v>
      </c>
      <c r="BA38">
        <v>1.4951276370391061E-3</v>
      </c>
      <c r="BB38">
        <v>1.4951276370391061E-3</v>
      </c>
      <c r="BC38">
        <v>1.4951276370391061E-3</v>
      </c>
      <c r="BD38">
        <v>1.4951276370391061E-3</v>
      </c>
      <c r="BE38">
        <v>1.4951276370391061E-3</v>
      </c>
      <c r="BF38">
        <v>1.4951276370391061E-3</v>
      </c>
      <c r="BG38">
        <v>1.4951276370391061E-3</v>
      </c>
      <c r="BH38">
        <v>1.4951276370391061E-3</v>
      </c>
      <c r="BI38">
        <v>1.4951276370391061E-3</v>
      </c>
      <c r="BJ38">
        <v>1.4951276370391061E-3</v>
      </c>
      <c r="BK38">
        <v>1.4951276370391061E-3</v>
      </c>
      <c r="BL38">
        <v>1.4951276370391061E-3</v>
      </c>
      <c r="BM38">
        <v>1.4951276370391061E-3</v>
      </c>
      <c r="BN38">
        <v>1.4951276370391061E-3</v>
      </c>
      <c r="BO38">
        <v>0</v>
      </c>
      <c r="BP38">
        <v>0</v>
      </c>
      <c r="BQ38">
        <v>0</v>
      </c>
      <c r="BR38">
        <v>0</v>
      </c>
      <c r="BS38">
        <v>0</v>
      </c>
    </row>
    <row r="39" spans="1:71" x14ac:dyDescent="0.25">
      <c r="A39">
        <v>1511</v>
      </c>
      <c r="B39">
        <v>554.2574338620318</v>
      </c>
      <c r="C39">
        <v>1.5274130278924542E-3</v>
      </c>
      <c r="D39">
        <v>0</v>
      </c>
      <c r="E39">
        <v>755.5</v>
      </c>
      <c r="F39">
        <v>-755.5</v>
      </c>
      <c r="G39">
        <v>0</v>
      </c>
      <c r="H39">
        <v>0</v>
      </c>
      <c r="I39">
        <v>0</v>
      </c>
      <c r="J39">
        <v>0</v>
      </c>
      <c r="K39">
        <v>1.5274130278924542E-3</v>
      </c>
      <c r="L39">
        <v>1.5274130278924542E-3</v>
      </c>
      <c r="M39">
        <v>1.5274130278924542E-3</v>
      </c>
      <c r="N39">
        <v>1.5274130278924542E-3</v>
      </c>
      <c r="O39">
        <v>1.5274130278924542E-3</v>
      </c>
      <c r="P39">
        <v>1.5274130278924542E-3</v>
      </c>
      <c r="Q39">
        <v>1.5274130278924542E-3</v>
      </c>
      <c r="R39">
        <v>1.5274130278924542E-3</v>
      </c>
      <c r="S39">
        <v>1.5274130278924542E-3</v>
      </c>
      <c r="T39">
        <v>1.5274130278924542E-3</v>
      </c>
      <c r="U39">
        <v>1.5274130278924542E-3</v>
      </c>
      <c r="V39">
        <v>1.5274130278924542E-3</v>
      </c>
      <c r="W39">
        <v>1.5274130278924542E-3</v>
      </c>
      <c r="X39">
        <v>1.5274130278924542E-3</v>
      </c>
      <c r="Y39">
        <v>1.5274130278924542E-3</v>
      </c>
      <c r="Z39">
        <v>1.5274130278924542E-3</v>
      </c>
      <c r="AA39">
        <v>1.5274130278924542E-3</v>
      </c>
      <c r="AB39">
        <v>1.5274130278924542E-3</v>
      </c>
      <c r="AC39">
        <v>1.5274130278924542E-3</v>
      </c>
      <c r="AD39">
        <v>1.5274130278924542E-3</v>
      </c>
      <c r="AE39">
        <v>1.5274130278924542E-3</v>
      </c>
      <c r="AF39">
        <v>1.5274130278924542E-3</v>
      </c>
      <c r="AG39">
        <v>1.5274130278924542E-3</v>
      </c>
      <c r="AH39">
        <v>1.5274130278924542E-3</v>
      </c>
      <c r="AI39">
        <v>1.5274130278924542E-3</v>
      </c>
      <c r="AJ39">
        <v>1.5274130278924542E-3</v>
      </c>
      <c r="AK39">
        <v>1.5274130278924542E-3</v>
      </c>
      <c r="AL39">
        <v>1.5274130278924542E-3</v>
      </c>
      <c r="AM39">
        <v>1.5274130278924542E-3</v>
      </c>
      <c r="AN39">
        <v>1.5274130278924542E-3</v>
      </c>
      <c r="AO39">
        <v>1.5274130278924542E-3</v>
      </c>
      <c r="AP39">
        <v>1.5274130278924542E-3</v>
      </c>
      <c r="AQ39">
        <v>1.5274130278924542E-3</v>
      </c>
      <c r="AR39">
        <v>1.5274130278924542E-3</v>
      </c>
      <c r="AS39">
        <v>1.5274130278924542E-3</v>
      </c>
      <c r="AT39">
        <v>1.5274130278924542E-3</v>
      </c>
      <c r="AU39">
        <v>1.5274130278924542E-3</v>
      </c>
      <c r="AV39">
        <v>1.5274130278924542E-3</v>
      </c>
      <c r="AW39">
        <v>1.5274130278924542E-3</v>
      </c>
      <c r="AX39">
        <v>1.5274130278924542E-3</v>
      </c>
      <c r="AY39">
        <v>1.5274130278924542E-3</v>
      </c>
      <c r="AZ39">
        <v>1.5274130278924542E-3</v>
      </c>
      <c r="BA39">
        <v>1.5274130278924542E-3</v>
      </c>
      <c r="BB39">
        <v>1.5274130278924542E-3</v>
      </c>
      <c r="BC39">
        <v>1.5274130278924542E-3</v>
      </c>
      <c r="BD39">
        <v>1.5274130278924542E-3</v>
      </c>
      <c r="BE39">
        <v>1.5274130278924542E-3</v>
      </c>
      <c r="BF39">
        <v>1.5274130278924542E-3</v>
      </c>
      <c r="BG39">
        <v>1.5274130278924542E-3</v>
      </c>
      <c r="BH39">
        <v>1.5274130278924542E-3</v>
      </c>
      <c r="BI39">
        <v>1.5274130278924542E-3</v>
      </c>
      <c r="BJ39">
        <v>1.5274130278924542E-3</v>
      </c>
      <c r="BK39">
        <v>1.5274130278924542E-3</v>
      </c>
      <c r="BL39">
        <v>1.5274130278924542E-3</v>
      </c>
      <c r="BM39">
        <v>1.5274130278924542E-3</v>
      </c>
      <c r="BN39">
        <v>1.5274130278924542E-3</v>
      </c>
      <c r="BO39">
        <v>1.5274130278924542E-3</v>
      </c>
      <c r="BP39">
        <v>0</v>
      </c>
      <c r="BQ39">
        <v>0</v>
      </c>
      <c r="BR39">
        <v>0</v>
      </c>
      <c r="BS39">
        <v>0</v>
      </c>
    </row>
    <row r="40" spans="1:71" x14ac:dyDescent="0.25">
      <c r="A40">
        <v>1511</v>
      </c>
      <c r="B40">
        <v>549.76327428407683</v>
      </c>
      <c r="C40">
        <v>1.5150281008361492E-3</v>
      </c>
      <c r="D40">
        <v>10</v>
      </c>
      <c r="E40">
        <v>765.5</v>
      </c>
      <c r="F40">
        <v>-745.5</v>
      </c>
      <c r="G40">
        <v>0</v>
      </c>
      <c r="H40">
        <v>0</v>
      </c>
      <c r="I40">
        <v>0</v>
      </c>
      <c r="J40">
        <v>0</v>
      </c>
      <c r="K40">
        <v>0</v>
      </c>
      <c r="L40">
        <v>1.5150281008361492E-3</v>
      </c>
      <c r="M40">
        <v>1.5150281008361492E-3</v>
      </c>
      <c r="N40">
        <v>1.5150281008361492E-3</v>
      </c>
      <c r="O40">
        <v>1.5150281008361492E-3</v>
      </c>
      <c r="P40">
        <v>1.5150281008361492E-3</v>
      </c>
      <c r="Q40">
        <v>1.5150281008361492E-3</v>
      </c>
      <c r="R40">
        <v>1.5150281008361492E-3</v>
      </c>
      <c r="S40">
        <v>1.5150281008361492E-3</v>
      </c>
      <c r="T40">
        <v>1.5150281008361492E-3</v>
      </c>
      <c r="U40">
        <v>1.5150281008361492E-3</v>
      </c>
      <c r="V40">
        <v>1.5150281008361492E-3</v>
      </c>
      <c r="W40">
        <v>1.5150281008361492E-3</v>
      </c>
      <c r="X40">
        <v>1.5150281008361492E-3</v>
      </c>
      <c r="Y40">
        <v>1.5150281008361492E-3</v>
      </c>
      <c r="Z40">
        <v>1.5150281008361492E-3</v>
      </c>
      <c r="AA40">
        <v>1.5150281008361492E-3</v>
      </c>
      <c r="AB40">
        <v>1.5150281008361492E-3</v>
      </c>
      <c r="AC40">
        <v>1.5150281008361492E-3</v>
      </c>
      <c r="AD40">
        <v>1.5150281008361492E-3</v>
      </c>
      <c r="AE40">
        <v>1.5150281008361492E-3</v>
      </c>
      <c r="AF40">
        <v>1.5150281008361492E-3</v>
      </c>
      <c r="AG40">
        <v>1.5150281008361492E-3</v>
      </c>
      <c r="AH40">
        <v>1.5150281008361492E-3</v>
      </c>
      <c r="AI40">
        <v>1.5150281008361492E-3</v>
      </c>
      <c r="AJ40">
        <v>1.5150281008361492E-3</v>
      </c>
      <c r="AK40">
        <v>1.5150281008361492E-3</v>
      </c>
      <c r="AL40">
        <v>1.5150281008361492E-3</v>
      </c>
      <c r="AM40">
        <v>1.5150281008361492E-3</v>
      </c>
      <c r="AN40">
        <v>1.5150281008361492E-3</v>
      </c>
      <c r="AO40">
        <v>1.5150281008361492E-3</v>
      </c>
      <c r="AP40">
        <v>1.5150281008361492E-3</v>
      </c>
      <c r="AQ40">
        <v>1.5150281008361492E-3</v>
      </c>
      <c r="AR40">
        <v>1.5150281008361492E-3</v>
      </c>
      <c r="AS40">
        <v>1.5150281008361492E-3</v>
      </c>
      <c r="AT40">
        <v>1.5150281008361492E-3</v>
      </c>
      <c r="AU40">
        <v>1.5150281008361492E-3</v>
      </c>
      <c r="AV40">
        <v>1.5150281008361492E-3</v>
      </c>
      <c r="AW40">
        <v>1.5150281008361492E-3</v>
      </c>
      <c r="AX40">
        <v>1.5150281008361492E-3</v>
      </c>
      <c r="AY40">
        <v>1.5150281008361492E-3</v>
      </c>
      <c r="AZ40">
        <v>1.5150281008361492E-3</v>
      </c>
      <c r="BA40">
        <v>1.5150281008361492E-3</v>
      </c>
      <c r="BB40">
        <v>1.5150281008361492E-3</v>
      </c>
      <c r="BC40">
        <v>1.5150281008361492E-3</v>
      </c>
      <c r="BD40">
        <v>1.5150281008361492E-3</v>
      </c>
      <c r="BE40">
        <v>1.5150281008361492E-3</v>
      </c>
      <c r="BF40">
        <v>1.5150281008361492E-3</v>
      </c>
      <c r="BG40">
        <v>1.5150281008361492E-3</v>
      </c>
      <c r="BH40">
        <v>1.5150281008361492E-3</v>
      </c>
      <c r="BI40">
        <v>1.5150281008361492E-3</v>
      </c>
      <c r="BJ40">
        <v>1.5150281008361492E-3</v>
      </c>
      <c r="BK40">
        <v>1.5150281008361492E-3</v>
      </c>
      <c r="BL40">
        <v>1.5150281008361492E-3</v>
      </c>
      <c r="BM40">
        <v>1.5150281008361492E-3</v>
      </c>
      <c r="BN40">
        <v>1.5150281008361492E-3</v>
      </c>
      <c r="BO40">
        <v>1.5150281008361492E-3</v>
      </c>
      <c r="BP40">
        <v>0</v>
      </c>
      <c r="BQ40">
        <v>0</v>
      </c>
      <c r="BR40">
        <v>0</v>
      </c>
      <c r="BS40">
        <v>0</v>
      </c>
    </row>
    <row r="41" spans="1:71" x14ac:dyDescent="0.25">
      <c r="A41">
        <v>1511</v>
      </c>
      <c r="B41">
        <v>543.70871831237594</v>
      </c>
      <c r="C41">
        <v>1.4983430604482526E-3</v>
      </c>
      <c r="D41">
        <v>20</v>
      </c>
      <c r="E41">
        <v>775.5</v>
      </c>
      <c r="F41">
        <v>-735.5</v>
      </c>
      <c r="G41">
        <v>0</v>
      </c>
      <c r="H41">
        <v>0</v>
      </c>
      <c r="I41">
        <v>0</v>
      </c>
      <c r="J41">
        <v>0</v>
      </c>
      <c r="K41">
        <v>0</v>
      </c>
      <c r="L41">
        <v>1.4983430604482526E-3</v>
      </c>
      <c r="M41">
        <v>1.4983430604482526E-3</v>
      </c>
      <c r="N41">
        <v>1.4983430604482526E-3</v>
      </c>
      <c r="O41">
        <v>1.4983430604482526E-3</v>
      </c>
      <c r="P41">
        <v>1.4983430604482526E-3</v>
      </c>
      <c r="Q41">
        <v>1.4983430604482526E-3</v>
      </c>
      <c r="R41">
        <v>1.4983430604482526E-3</v>
      </c>
      <c r="S41">
        <v>1.4983430604482526E-3</v>
      </c>
      <c r="T41">
        <v>1.4983430604482526E-3</v>
      </c>
      <c r="U41">
        <v>1.4983430604482526E-3</v>
      </c>
      <c r="V41">
        <v>1.4983430604482526E-3</v>
      </c>
      <c r="W41">
        <v>1.4983430604482526E-3</v>
      </c>
      <c r="X41">
        <v>1.4983430604482526E-3</v>
      </c>
      <c r="Y41">
        <v>1.4983430604482526E-3</v>
      </c>
      <c r="Z41">
        <v>1.4983430604482526E-3</v>
      </c>
      <c r="AA41">
        <v>1.4983430604482526E-3</v>
      </c>
      <c r="AB41">
        <v>1.4983430604482526E-3</v>
      </c>
      <c r="AC41">
        <v>1.4983430604482526E-3</v>
      </c>
      <c r="AD41">
        <v>1.4983430604482526E-3</v>
      </c>
      <c r="AE41">
        <v>1.4983430604482526E-3</v>
      </c>
      <c r="AF41">
        <v>1.4983430604482526E-3</v>
      </c>
      <c r="AG41">
        <v>1.4983430604482526E-3</v>
      </c>
      <c r="AH41">
        <v>1.4983430604482526E-3</v>
      </c>
      <c r="AI41">
        <v>1.4983430604482526E-3</v>
      </c>
      <c r="AJ41">
        <v>1.4983430604482526E-3</v>
      </c>
      <c r="AK41">
        <v>1.4983430604482526E-3</v>
      </c>
      <c r="AL41">
        <v>1.4983430604482526E-3</v>
      </c>
      <c r="AM41">
        <v>1.4983430604482526E-3</v>
      </c>
      <c r="AN41">
        <v>1.4983430604482526E-3</v>
      </c>
      <c r="AO41">
        <v>1.4983430604482526E-3</v>
      </c>
      <c r="AP41">
        <v>1.4983430604482526E-3</v>
      </c>
      <c r="AQ41">
        <v>1.4983430604482526E-3</v>
      </c>
      <c r="AR41">
        <v>1.4983430604482526E-3</v>
      </c>
      <c r="AS41">
        <v>1.4983430604482526E-3</v>
      </c>
      <c r="AT41">
        <v>1.4983430604482526E-3</v>
      </c>
      <c r="AU41">
        <v>1.4983430604482526E-3</v>
      </c>
      <c r="AV41">
        <v>1.4983430604482526E-3</v>
      </c>
      <c r="AW41">
        <v>1.4983430604482526E-3</v>
      </c>
      <c r="AX41">
        <v>1.4983430604482526E-3</v>
      </c>
      <c r="AY41">
        <v>1.4983430604482526E-3</v>
      </c>
      <c r="AZ41">
        <v>1.4983430604482526E-3</v>
      </c>
      <c r="BA41">
        <v>1.4983430604482526E-3</v>
      </c>
      <c r="BB41">
        <v>1.4983430604482526E-3</v>
      </c>
      <c r="BC41">
        <v>1.4983430604482526E-3</v>
      </c>
      <c r="BD41">
        <v>1.4983430604482526E-3</v>
      </c>
      <c r="BE41">
        <v>1.4983430604482526E-3</v>
      </c>
      <c r="BF41">
        <v>1.4983430604482526E-3</v>
      </c>
      <c r="BG41">
        <v>1.4983430604482526E-3</v>
      </c>
      <c r="BH41">
        <v>1.4983430604482526E-3</v>
      </c>
      <c r="BI41">
        <v>1.4983430604482526E-3</v>
      </c>
      <c r="BJ41">
        <v>1.4983430604482526E-3</v>
      </c>
      <c r="BK41">
        <v>1.4983430604482526E-3</v>
      </c>
      <c r="BL41">
        <v>1.4983430604482526E-3</v>
      </c>
      <c r="BM41">
        <v>1.4983430604482526E-3</v>
      </c>
      <c r="BN41">
        <v>1.4983430604482526E-3</v>
      </c>
      <c r="BO41">
        <v>1.4983430604482526E-3</v>
      </c>
      <c r="BP41">
        <v>1.4983430604482526E-3</v>
      </c>
      <c r="BQ41">
        <v>0</v>
      </c>
      <c r="BR41">
        <v>0</v>
      </c>
      <c r="BS41">
        <v>0</v>
      </c>
    </row>
    <row r="42" spans="1:71" x14ac:dyDescent="0.25">
      <c r="A42">
        <v>1511</v>
      </c>
      <c r="B42">
        <v>555.71342342316348</v>
      </c>
      <c r="C42">
        <v>1.5314254186846751E-3</v>
      </c>
      <c r="D42">
        <v>30</v>
      </c>
      <c r="E42">
        <v>785.5</v>
      </c>
      <c r="F42">
        <v>-725.5</v>
      </c>
      <c r="G42">
        <v>0</v>
      </c>
      <c r="H42">
        <v>0</v>
      </c>
      <c r="I42">
        <v>0</v>
      </c>
      <c r="J42">
        <v>0</v>
      </c>
      <c r="K42">
        <v>0</v>
      </c>
      <c r="L42">
        <v>1.5314254186846751E-3</v>
      </c>
      <c r="M42">
        <v>1.5314254186846751E-3</v>
      </c>
      <c r="N42">
        <v>1.5314254186846751E-3</v>
      </c>
      <c r="O42">
        <v>1.5314254186846751E-3</v>
      </c>
      <c r="P42">
        <v>1.5314254186846751E-3</v>
      </c>
      <c r="Q42">
        <v>1.5314254186846751E-3</v>
      </c>
      <c r="R42">
        <v>1.5314254186846751E-3</v>
      </c>
      <c r="S42">
        <v>1.5314254186846751E-3</v>
      </c>
      <c r="T42">
        <v>1.5314254186846751E-3</v>
      </c>
      <c r="U42">
        <v>1.5314254186846751E-3</v>
      </c>
      <c r="V42">
        <v>1.5314254186846751E-3</v>
      </c>
      <c r="W42">
        <v>1.5314254186846751E-3</v>
      </c>
      <c r="X42">
        <v>1.5314254186846751E-3</v>
      </c>
      <c r="Y42">
        <v>1.5314254186846751E-3</v>
      </c>
      <c r="Z42">
        <v>1.5314254186846751E-3</v>
      </c>
      <c r="AA42">
        <v>1.5314254186846751E-3</v>
      </c>
      <c r="AB42">
        <v>1.5314254186846751E-3</v>
      </c>
      <c r="AC42">
        <v>1.5314254186846751E-3</v>
      </c>
      <c r="AD42">
        <v>1.5314254186846751E-3</v>
      </c>
      <c r="AE42">
        <v>1.5314254186846751E-3</v>
      </c>
      <c r="AF42">
        <v>1.5314254186846751E-3</v>
      </c>
      <c r="AG42">
        <v>1.5314254186846751E-3</v>
      </c>
      <c r="AH42">
        <v>1.5314254186846751E-3</v>
      </c>
      <c r="AI42">
        <v>1.5314254186846751E-3</v>
      </c>
      <c r="AJ42">
        <v>1.5314254186846751E-3</v>
      </c>
      <c r="AK42">
        <v>1.5314254186846751E-3</v>
      </c>
      <c r="AL42">
        <v>1.5314254186846751E-3</v>
      </c>
      <c r="AM42">
        <v>1.5314254186846751E-3</v>
      </c>
      <c r="AN42">
        <v>1.5314254186846751E-3</v>
      </c>
      <c r="AO42">
        <v>1.5314254186846751E-3</v>
      </c>
      <c r="AP42">
        <v>1.5314254186846751E-3</v>
      </c>
      <c r="AQ42">
        <v>1.5314254186846751E-3</v>
      </c>
      <c r="AR42">
        <v>1.5314254186846751E-3</v>
      </c>
      <c r="AS42">
        <v>1.5314254186846751E-3</v>
      </c>
      <c r="AT42">
        <v>1.5314254186846751E-3</v>
      </c>
      <c r="AU42">
        <v>1.5314254186846751E-3</v>
      </c>
      <c r="AV42">
        <v>1.5314254186846751E-3</v>
      </c>
      <c r="AW42">
        <v>1.5314254186846751E-3</v>
      </c>
      <c r="AX42">
        <v>1.5314254186846751E-3</v>
      </c>
      <c r="AY42">
        <v>1.5314254186846751E-3</v>
      </c>
      <c r="AZ42">
        <v>1.5314254186846751E-3</v>
      </c>
      <c r="BA42">
        <v>1.5314254186846751E-3</v>
      </c>
      <c r="BB42">
        <v>1.5314254186846751E-3</v>
      </c>
      <c r="BC42">
        <v>1.5314254186846751E-3</v>
      </c>
      <c r="BD42">
        <v>1.5314254186846751E-3</v>
      </c>
      <c r="BE42">
        <v>1.5314254186846751E-3</v>
      </c>
      <c r="BF42">
        <v>1.5314254186846751E-3</v>
      </c>
      <c r="BG42">
        <v>1.5314254186846751E-3</v>
      </c>
      <c r="BH42">
        <v>1.5314254186846751E-3</v>
      </c>
      <c r="BI42">
        <v>1.5314254186846751E-3</v>
      </c>
      <c r="BJ42">
        <v>1.5314254186846751E-3</v>
      </c>
      <c r="BK42">
        <v>1.5314254186846751E-3</v>
      </c>
      <c r="BL42">
        <v>1.5314254186846751E-3</v>
      </c>
      <c r="BM42">
        <v>1.5314254186846751E-3</v>
      </c>
      <c r="BN42">
        <v>1.5314254186846751E-3</v>
      </c>
      <c r="BO42">
        <v>1.5314254186846751E-3</v>
      </c>
      <c r="BP42">
        <v>1.5314254186846751E-3</v>
      </c>
      <c r="BQ42">
        <v>0</v>
      </c>
      <c r="BR42">
        <v>0</v>
      </c>
      <c r="BS42">
        <v>0</v>
      </c>
    </row>
    <row r="43" spans="1:71" x14ac:dyDescent="0.25">
      <c r="A43">
        <v>1511</v>
      </c>
      <c r="B43">
        <v>549.61919845373927</v>
      </c>
      <c r="C43">
        <v>1.5146310591605354E-3</v>
      </c>
      <c r="D43">
        <v>40</v>
      </c>
      <c r="E43">
        <v>795.5</v>
      </c>
      <c r="F43">
        <v>-715.5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1.5146310591605354E-3</v>
      </c>
      <c r="N43">
        <v>1.5146310591605354E-3</v>
      </c>
      <c r="O43">
        <v>1.5146310591605354E-3</v>
      </c>
      <c r="P43">
        <v>1.5146310591605354E-3</v>
      </c>
      <c r="Q43">
        <v>1.5146310591605354E-3</v>
      </c>
      <c r="R43">
        <v>1.5146310591605354E-3</v>
      </c>
      <c r="S43">
        <v>1.5146310591605354E-3</v>
      </c>
      <c r="T43">
        <v>1.5146310591605354E-3</v>
      </c>
      <c r="U43">
        <v>1.5146310591605354E-3</v>
      </c>
      <c r="V43">
        <v>1.5146310591605354E-3</v>
      </c>
      <c r="W43">
        <v>1.5146310591605354E-3</v>
      </c>
      <c r="X43">
        <v>1.5146310591605354E-3</v>
      </c>
      <c r="Y43">
        <v>1.5146310591605354E-3</v>
      </c>
      <c r="Z43">
        <v>1.5146310591605354E-3</v>
      </c>
      <c r="AA43">
        <v>1.5146310591605354E-3</v>
      </c>
      <c r="AB43">
        <v>1.5146310591605354E-3</v>
      </c>
      <c r="AC43">
        <v>1.5146310591605354E-3</v>
      </c>
      <c r="AD43">
        <v>1.5146310591605354E-3</v>
      </c>
      <c r="AE43">
        <v>1.5146310591605354E-3</v>
      </c>
      <c r="AF43">
        <v>1.5146310591605354E-3</v>
      </c>
      <c r="AG43">
        <v>1.5146310591605354E-3</v>
      </c>
      <c r="AH43">
        <v>1.5146310591605354E-3</v>
      </c>
      <c r="AI43">
        <v>1.5146310591605354E-3</v>
      </c>
      <c r="AJ43">
        <v>1.5146310591605354E-3</v>
      </c>
      <c r="AK43">
        <v>1.5146310591605354E-3</v>
      </c>
      <c r="AL43">
        <v>1.5146310591605354E-3</v>
      </c>
      <c r="AM43">
        <v>1.5146310591605354E-3</v>
      </c>
      <c r="AN43">
        <v>1.5146310591605354E-3</v>
      </c>
      <c r="AO43">
        <v>1.5146310591605354E-3</v>
      </c>
      <c r="AP43">
        <v>1.5146310591605354E-3</v>
      </c>
      <c r="AQ43">
        <v>1.5146310591605354E-3</v>
      </c>
      <c r="AR43">
        <v>1.5146310591605354E-3</v>
      </c>
      <c r="AS43">
        <v>1.5146310591605354E-3</v>
      </c>
      <c r="AT43">
        <v>1.5146310591605354E-3</v>
      </c>
      <c r="AU43">
        <v>1.5146310591605354E-3</v>
      </c>
      <c r="AV43">
        <v>1.5146310591605354E-3</v>
      </c>
      <c r="AW43">
        <v>1.5146310591605354E-3</v>
      </c>
      <c r="AX43">
        <v>1.5146310591605354E-3</v>
      </c>
      <c r="AY43">
        <v>1.5146310591605354E-3</v>
      </c>
      <c r="AZ43">
        <v>1.5146310591605354E-3</v>
      </c>
      <c r="BA43">
        <v>1.5146310591605354E-3</v>
      </c>
      <c r="BB43">
        <v>1.5146310591605354E-3</v>
      </c>
      <c r="BC43">
        <v>1.5146310591605354E-3</v>
      </c>
      <c r="BD43">
        <v>1.5146310591605354E-3</v>
      </c>
      <c r="BE43">
        <v>1.5146310591605354E-3</v>
      </c>
      <c r="BF43">
        <v>1.5146310591605354E-3</v>
      </c>
      <c r="BG43">
        <v>1.5146310591605354E-3</v>
      </c>
      <c r="BH43">
        <v>1.5146310591605354E-3</v>
      </c>
      <c r="BI43">
        <v>1.5146310591605354E-3</v>
      </c>
      <c r="BJ43">
        <v>1.5146310591605354E-3</v>
      </c>
      <c r="BK43">
        <v>1.5146310591605354E-3</v>
      </c>
      <c r="BL43">
        <v>1.5146310591605354E-3</v>
      </c>
      <c r="BM43">
        <v>1.5146310591605354E-3</v>
      </c>
      <c r="BN43">
        <v>1.5146310591605354E-3</v>
      </c>
      <c r="BO43">
        <v>1.5146310591605354E-3</v>
      </c>
      <c r="BP43">
        <v>1.5146310591605354E-3</v>
      </c>
      <c r="BQ43">
        <v>0</v>
      </c>
      <c r="BR43">
        <v>0</v>
      </c>
      <c r="BS43">
        <v>0</v>
      </c>
    </row>
    <row r="44" spans="1:71" x14ac:dyDescent="0.25">
      <c r="A44">
        <v>1511</v>
      </c>
      <c r="B44">
        <v>561.28262311052276</v>
      </c>
      <c r="C44">
        <v>1.5467729226380899E-3</v>
      </c>
      <c r="D44">
        <v>30</v>
      </c>
      <c r="E44">
        <v>785.5</v>
      </c>
      <c r="F44">
        <v>-725.5</v>
      </c>
      <c r="G44">
        <v>0</v>
      </c>
      <c r="H44">
        <v>0</v>
      </c>
      <c r="I44">
        <v>0</v>
      </c>
      <c r="J44">
        <v>0</v>
      </c>
      <c r="K44">
        <v>0</v>
      </c>
      <c r="L44">
        <v>1.5467729226380899E-3</v>
      </c>
      <c r="M44">
        <v>1.5467729226380899E-3</v>
      </c>
      <c r="N44">
        <v>1.5467729226380899E-3</v>
      </c>
      <c r="O44">
        <v>1.5467729226380899E-3</v>
      </c>
      <c r="P44">
        <v>1.5467729226380899E-3</v>
      </c>
      <c r="Q44">
        <v>1.5467729226380899E-3</v>
      </c>
      <c r="R44">
        <v>1.5467729226380899E-3</v>
      </c>
      <c r="S44">
        <v>1.5467729226380899E-3</v>
      </c>
      <c r="T44">
        <v>1.5467729226380899E-3</v>
      </c>
      <c r="U44">
        <v>1.5467729226380899E-3</v>
      </c>
      <c r="V44">
        <v>1.5467729226380899E-3</v>
      </c>
      <c r="W44">
        <v>1.5467729226380899E-3</v>
      </c>
      <c r="X44">
        <v>1.5467729226380899E-3</v>
      </c>
      <c r="Y44">
        <v>1.5467729226380899E-3</v>
      </c>
      <c r="Z44">
        <v>1.5467729226380899E-3</v>
      </c>
      <c r="AA44">
        <v>1.5467729226380899E-3</v>
      </c>
      <c r="AB44">
        <v>1.5467729226380899E-3</v>
      </c>
      <c r="AC44">
        <v>1.5467729226380899E-3</v>
      </c>
      <c r="AD44">
        <v>1.5467729226380899E-3</v>
      </c>
      <c r="AE44">
        <v>1.5467729226380899E-3</v>
      </c>
      <c r="AF44">
        <v>1.5467729226380899E-3</v>
      </c>
      <c r="AG44">
        <v>1.5467729226380899E-3</v>
      </c>
      <c r="AH44">
        <v>1.5467729226380899E-3</v>
      </c>
      <c r="AI44">
        <v>1.5467729226380899E-3</v>
      </c>
      <c r="AJ44">
        <v>1.5467729226380899E-3</v>
      </c>
      <c r="AK44">
        <v>1.5467729226380899E-3</v>
      </c>
      <c r="AL44">
        <v>1.5467729226380899E-3</v>
      </c>
      <c r="AM44">
        <v>1.5467729226380899E-3</v>
      </c>
      <c r="AN44">
        <v>1.5467729226380899E-3</v>
      </c>
      <c r="AO44">
        <v>1.5467729226380899E-3</v>
      </c>
      <c r="AP44">
        <v>1.5467729226380899E-3</v>
      </c>
      <c r="AQ44">
        <v>1.5467729226380899E-3</v>
      </c>
      <c r="AR44">
        <v>1.5467729226380899E-3</v>
      </c>
      <c r="AS44">
        <v>1.5467729226380899E-3</v>
      </c>
      <c r="AT44">
        <v>1.5467729226380899E-3</v>
      </c>
      <c r="AU44">
        <v>1.5467729226380899E-3</v>
      </c>
      <c r="AV44">
        <v>1.5467729226380899E-3</v>
      </c>
      <c r="AW44">
        <v>1.5467729226380899E-3</v>
      </c>
      <c r="AX44">
        <v>1.5467729226380899E-3</v>
      </c>
      <c r="AY44">
        <v>1.5467729226380899E-3</v>
      </c>
      <c r="AZ44">
        <v>1.5467729226380899E-3</v>
      </c>
      <c r="BA44">
        <v>1.5467729226380899E-3</v>
      </c>
      <c r="BB44">
        <v>1.5467729226380899E-3</v>
      </c>
      <c r="BC44">
        <v>1.5467729226380899E-3</v>
      </c>
      <c r="BD44">
        <v>1.5467729226380899E-3</v>
      </c>
      <c r="BE44">
        <v>1.5467729226380899E-3</v>
      </c>
      <c r="BF44">
        <v>1.5467729226380899E-3</v>
      </c>
      <c r="BG44">
        <v>1.5467729226380899E-3</v>
      </c>
      <c r="BH44">
        <v>1.5467729226380899E-3</v>
      </c>
      <c r="BI44">
        <v>1.5467729226380899E-3</v>
      </c>
      <c r="BJ44">
        <v>1.5467729226380899E-3</v>
      </c>
      <c r="BK44">
        <v>1.5467729226380899E-3</v>
      </c>
      <c r="BL44">
        <v>1.5467729226380899E-3</v>
      </c>
      <c r="BM44">
        <v>1.5467729226380899E-3</v>
      </c>
      <c r="BN44">
        <v>1.5467729226380899E-3</v>
      </c>
      <c r="BO44">
        <v>1.5467729226380899E-3</v>
      </c>
      <c r="BP44">
        <v>1.5467729226380899E-3</v>
      </c>
      <c r="BQ44">
        <v>0</v>
      </c>
      <c r="BR44">
        <v>0</v>
      </c>
      <c r="BS44">
        <v>0</v>
      </c>
    </row>
    <row r="45" spans="1:71" x14ac:dyDescent="0.25">
      <c r="A45">
        <v>1505</v>
      </c>
      <c r="B45">
        <v>489.26902484338206</v>
      </c>
      <c r="C45">
        <v>1.3483190969271579E-3</v>
      </c>
      <c r="D45">
        <v>20</v>
      </c>
      <c r="E45">
        <v>772.5</v>
      </c>
      <c r="F45">
        <v>-732.5</v>
      </c>
      <c r="G45">
        <v>0</v>
      </c>
      <c r="H45">
        <v>0</v>
      </c>
      <c r="I45">
        <v>0</v>
      </c>
      <c r="J45">
        <v>0</v>
      </c>
      <c r="K45">
        <v>0</v>
      </c>
      <c r="L45">
        <v>1.3483190969271579E-3</v>
      </c>
      <c r="M45">
        <v>1.3483190969271579E-3</v>
      </c>
      <c r="N45">
        <v>1.3483190969271579E-3</v>
      </c>
      <c r="O45">
        <v>1.3483190969271579E-3</v>
      </c>
      <c r="P45">
        <v>1.3483190969271579E-3</v>
      </c>
      <c r="Q45">
        <v>1.3483190969271579E-3</v>
      </c>
      <c r="R45">
        <v>1.3483190969271579E-3</v>
      </c>
      <c r="S45">
        <v>1.3483190969271579E-3</v>
      </c>
      <c r="T45">
        <v>1.3483190969271579E-3</v>
      </c>
      <c r="U45">
        <v>1.3483190969271579E-3</v>
      </c>
      <c r="V45">
        <v>1.3483190969271579E-3</v>
      </c>
      <c r="W45">
        <v>1.3483190969271579E-3</v>
      </c>
      <c r="X45">
        <v>1.3483190969271579E-3</v>
      </c>
      <c r="Y45">
        <v>1.3483190969271579E-3</v>
      </c>
      <c r="Z45">
        <v>1.3483190969271579E-3</v>
      </c>
      <c r="AA45">
        <v>1.3483190969271579E-3</v>
      </c>
      <c r="AB45">
        <v>1.3483190969271579E-3</v>
      </c>
      <c r="AC45">
        <v>1.3483190969271579E-3</v>
      </c>
      <c r="AD45">
        <v>1.3483190969271579E-3</v>
      </c>
      <c r="AE45">
        <v>1.3483190969271579E-3</v>
      </c>
      <c r="AF45">
        <v>1.3483190969271579E-3</v>
      </c>
      <c r="AG45">
        <v>1.3483190969271579E-3</v>
      </c>
      <c r="AH45">
        <v>1.3483190969271579E-3</v>
      </c>
      <c r="AI45">
        <v>1.3483190969271579E-3</v>
      </c>
      <c r="AJ45">
        <v>1.3483190969271579E-3</v>
      </c>
      <c r="AK45">
        <v>1.3483190969271579E-3</v>
      </c>
      <c r="AL45">
        <v>1.3483190969271579E-3</v>
      </c>
      <c r="AM45">
        <v>1.3483190969271579E-3</v>
      </c>
      <c r="AN45">
        <v>1.3483190969271579E-3</v>
      </c>
      <c r="AO45">
        <v>1.3483190969271579E-3</v>
      </c>
      <c r="AP45">
        <v>1.3483190969271579E-3</v>
      </c>
      <c r="AQ45">
        <v>1.3483190969271579E-3</v>
      </c>
      <c r="AR45">
        <v>1.3483190969271579E-3</v>
      </c>
      <c r="AS45">
        <v>1.3483190969271579E-3</v>
      </c>
      <c r="AT45">
        <v>1.3483190969271579E-3</v>
      </c>
      <c r="AU45">
        <v>1.3483190969271579E-3</v>
      </c>
      <c r="AV45">
        <v>1.3483190969271579E-3</v>
      </c>
      <c r="AW45">
        <v>1.3483190969271579E-3</v>
      </c>
      <c r="AX45">
        <v>1.3483190969271579E-3</v>
      </c>
      <c r="AY45">
        <v>1.3483190969271579E-3</v>
      </c>
      <c r="AZ45">
        <v>1.3483190969271579E-3</v>
      </c>
      <c r="BA45">
        <v>1.3483190969271579E-3</v>
      </c>
      <c r="BB45">
        <v>1.3483190969271579E-3</v>
      </c>
      <c r="BC45">
        <v>1.3483190969271579E-3</v>
      </c>
      <c r="BD45">
        <v>1.3483190969271579E-3</v>
      </c>
      <c r="BE45">
        <v>1.3483190969271579E-3</v>
      </c>
      <c r="BF45">
        <v>1.3483190969271579E-3</v>
      </c>
      <c r="BG45">
        <v>1.3483190969271579E-3</v>
      </c>
      <c r="BH45">
        <v>1.3483190969271579E-3</v>
      </c>
      <c r="BI45">
        <v>1.3483190969271579E-3</v>
      </c>
      <c r="BJ45">
        <v>1.3483190969271579E-3</v>
      </c>
      <c r="BK45">
        <v>1.3483190969271579E-3</v>
      </c>
      <c r="BL45">
        <v>1.3483190969271579E-3</v>
      </c>
      <c r="BM45">
        <v>1.3483190969271579E-3</v>
      </c>
      <c r="BN45">
        <v>1.3483190969271579E-3</v>
      </c>
      <c r="BO45">
        <v>1.3483190969271579E-3</v>
      </c>
      <c r="BP45">
        <v>0</v>
      </c>
      <c r="BQ45">
        <v>0</v>
      </c>
      <c r="BR45">
        <v>0</v>
      </c>
      <c r="BS45">
        <v>0</v>
      </c>
    </row>
    <row r="46" spans="1:71" x14ac:dyDescent="0.25">
      <c r="A46">
        <v>1505</v>
      </c>
      <c r="B46">
        <v>516.38944843433887</v>
      </c>
      <c r="C46">
        <v>1.4230570901122897E-3</v>
      </c>
      <c r="D46">
        <v>10</v>
      </c>
      <c r="E46">
        <v>762.5</v>
      </c>
      <c r="F46">
        <v>-742.5</v>
      </c>
      <c r="G46">
        <v>0</v>
      </c>
      <c r="H46">
        <v>0</v>
      </c>
      <c r="I46">
        <v>0</v>
      </c>
      <c r="J46">
        <v>0</v>
      </c>
      <c r="K46">
        <v>0</v>
      </c>
      <c r="L46">
        <v>1.4230570901122897E-3</v>
      </c>
      <c r="M46">
        <v>1.4230570901122897E-3</v>
      </c>
      <c r="N46">
        <v>1.4230570901122897E-3</v>
      </c>
      <c r="O46">
        <v>1.4230570901122897E-3</v>
      </c>
      <c r="P46">
        <v>1.4230570901122897E-3</v>
      </c>
      <c r="Q46">
        <v>1.4230570901122897E-3</v>
      </c>
      <c r="R46">
        <v>1.4230570901122897E-3</v>
      </c>
      <c r="S46">
        <v>1.4230570901122897E-3</v>
      </c>
      <c r="T46">
        <v>1.4230570901122897E-3</v>
      </c>
      <c r="U46">
        <v>1.4230570901122897E-3</v>
      </c>
      <c r="V46">
        <v>1.4230570901122897E-3</v>
      </c>
      <c r="W46">
        <v>1.4230570901122897E-3</v>
      </c>
      <c r="X46">
        <v>1.4230570901122897E-3</v>
      </c>
      <c r="Y46">
        <v>1.4230570901122897E-3</v>
      </c>
      <c r="Z46">
        <v>1.4230570901122897E-3</v>
      </c>
      <c r="AA46">
        <v>1.4230570901122897E-3</v>
      </c>
      <c r="AB46">
        <v>1.4230570901122897E-3</v>
      </c>
      <c r="AC46">
        <v>1.4230570901122897E-3</v>
      </c>
      <c r="AD46">
        <v>1.4230570901122897E-3</v>
      </c>
      <c r="AE46">
        <v>1.4230570901122897E-3</v>
      </c>
      <c r="AF46">
        <v>1.4230570901122897E-3</v>
      </c>
      <c r="AG46">
        <v>1.4230570901122897E-3</v>
      </c>
      <c r="AH46">
        <v>1.4230570901122897E-3</v>
      </c>
      <c r="AI46">
        <v>1.4230570901122897E-3</v>
      </c>
      <c r="AJ46">
        <v>1.4230570901122897E-3</v>
      </c>
      <c r="AK46">
        <v>1.4230570901122897E-3</v>
      </c>
      <c r="AL46">
        <v>1.4230570901122897E-3</v>
      </c>
      <c r="AM46">
        <v>1.4230570901122897E-3</v>
      </c>
      <c r="AN46">
        <v>1.4230570901122897E-3</v>
      </c>
      <c r="AO46">
        <v>1.4230570901122897E-3</v>
      </c>
      <c r="AP46">
        <v>1.4230570901122897E-3</v>
      </c>
      <c r="AQ46">
        <v>1.4230570901122897E-3</v>
      </c>
      <c r="AR46">
        <v>1.4230570901122897E-3</v>
      </c>
      <c r="AS46">
        <v>1.4230570901122897E-3</v>
      </c>
      <c r="AT46">
        <v>1.4230570901122897E-3</v>
      </c>
      <c r="AU46">
        <v>1.4230570901122897E-3</v>
      </c>
      <c r="AV46">
        <v>1.4230570901122897E-3</v>
      </c>
      <c r="AW46">
        <v>1.4230570901122897E-3</v>
      </c>
      <c r="AX46">
        <v>1.4230570901122897E-3</v>
      </c>
      <c r="AY46">
        <v>1.4230570901122897E-3</v>
      </c>
      <c r="AZ46">
        <v>1.4230570901122897E-3</v>
      </c>
      <c r="BA46">
        <v>1.4230570901122897E-3</v>
      </c>
      <c r="BB46">
        <v>1.4230570901122897E-3</v>
      </c>
      <c r="BC46">
        <v>1.4230570901122897E-3</v>
      </c>
      <c r="BD46">
        <v>1.4230570901122897E-3</v>
      </c>
      <c r="BE46">
        <v>1.4230570901122897E-3</v>
      </c>
      <c r="BF46">
        <v>1.4230570901122897E-3</v>
      </c>
      <c r="BG46">
        <v>1.4230570901122897E-3</v>
      </c>
      <c r="BH46">
        <v>1.4230570901122897E-3</v>
      </c>
      <c r="BI46">
        <v>1.4230570901122897E-3</v>
      </c>
      <c r="BJ46">
        <v>1.4230570901122897E-3</v>
      </c>
      <c r="BK46">
        <v>1.4230570901122897E-3</v>
      </c>
      <c r="BL46">
        <v>1.4230570901122897E-3</v>
      </c>
      <c r="BM46">
        <v>1.4230570901122897E-3</v>
      </c>
      <c r="BN46">
        <v>1.4230570901122897E-3</v>
      </c>
      <c r="BO46">
        <v>1.4230570901122897E-3</v>
      </c>
      <c r="BP46">
        <v>0</v>
      </c>
      <c r="BQ46">
        <v>0</v>
      </c>
      <c r="BR46">
        <v>0</v>
      </c>
      <c r="BS46">
        <v>0</v>
      </c>
    </row>
    <row r="47" spans="1:71" x14ac:dyDescent="0.25">
      <c r="A47">
        <v>1503</v>
      </c>
      <c r="B47">
        <v>350.59321569194947</v>
      </c>
      <c r="C47">
        <v>9.6615870608582951E-4</v>
      </c>
      <c r="D47">
        <v>0</v>
      </c>
      <c r="E47">
        <v>751.5</v>
      </c>
      <c r="F47">
        <v>-751.5</v>
      </c>
      <c r="G47">
        <v>0</v>
      </c>
      <c r="H47">
        <v>0</v>
      </c>
      <c r="I47">
        <v>0</v>
      </c>
      <c r="J47">
        <v>0</v>
      </c>
      <c r="K47">
        <v>9.6615870608582951E-4</v>
      </c>
      <c r="L47">
        <v>9.6615870608582951E-4</v>
      </c>
      <c r="M47">
        <v>9.6615870608582951E-4</v>
      </c>
      <c r="N47">
        <v>9.6615870608582951E-4</v>
      </c>
      <c r="O47">
        <v>9.6615870608582951E-4</v>
      </c>
      <c r="P47">
        <v>9.6615870608582951E-4</v>
      </c>
      <c r="Q47">
        <v>9.6615870608582951E-4</v>
      </c>
      <c r="R47">
        <v>9.6615870608582951E-4</v>
      </c>
      <c r="S47">
        <v>9.6615870608582951E-4</v>
      </c>
      <c r="T47">
        <v>9.6615870608582951E-4</v>
      </c>
      <c r="U47">
        <v>9.6615870608582951E-4</v>
      </c>
      <c r="V47">
        <v>9.6615870608582951E-4</v>
      </c>
      <c r="W47">
        <v>9.6615870608582951E-4</v>
      </c>
      <c r="X47">
        <v>9.6615870608582951E-4</v>
      </c>
      <c r="Y47">
        <v>9.6615870608582951E-4</v>
      </c>
      <c r="Z47">
        <v>9.6615870608582951E-4</v>
      </c>
      <c r="AA47">
        <v>9.6615870608582951E-4</v>
      </c>
      <c r="AB47">
        <v>9.6615870608582951E-4</v>
      </c>
      <c r="AC47">
        <v>9.6615870608582951E-4</v>
      </c>
      <c r="AD47">
        <v>9.6615870608582951E-4</v>
      </c>
      <c r="AE47">
        <v>9.6615870608582951E-4</v>
      </c>
      <c r="AF47">
        <v>9.6615870608582951E-4</v>
      </c>
      <c r="AG47">
        <v>9.6615870608582951E-4</v>
      </c>
      <c r="AH47">
        <v>9.6615870608582951E-4</v>
      </c>
      <c r="AI47">
        <v>9.6615870608582951E-4</v>
      </c>
      <c r="AJ47">
        <v>9.6615870608582951E-4</v>
      </c>
      <c r="AK47">
        <v>9.6615870608582951E-4</v>
      </c>
      <c r="AL47">
        <v>9.6615870608582951E-4</v>
      </c>
      <c r="AM47">
        <v>9.6615870608582951E-4</v>
      </c>
      <c r="AN47">
        <v>9.6615870608582951E-4</v>
      </c>
      <c r="AO47">
        <v>9.6615870608582951E-4</v>
      </c>
      <c r="AP47">
        <v>9.6615870608582951E-4</v>
      </c>
      <c r="AQ47">
        <v>9.6615870608582951E-4</v>
      </c>
      <c r="AR47">
        <v>9.6615870608582951E-4</v>
      </c>
      <c r="AS47">
        <v>9.6615870608582951E-4</v>
      </c>
      <c r="AT47">
        <v>9.6615870608582951E-4</v>
      </c>
      <c r="AU47">
        <v>9.6615870608582951E-4</v>
      </c>
      <c r="AV47">
        <v>9.6615870608582951E-4</v>
      </c>
      <c r="AW47">
        <v>9.6615870608582951E-4</v>
      </c>
      <c r="AX47">
        <v>9.6615870608582951E-4</v>
      </c>
      <c r="AY47">
        <v>9.6615870608582951E-4</v>
      </c>
      <c r="AZ47">
        <v>9.6615870608582951E-4</v>
      </c>
      <c r="BA47">
        <v>9.6615870608582951E-4</v>
      </c>
      <c r="BB47">
        <v>9.6615870608582951E-4</v>
      </c>
      <c r="BC47">
        <v>9.6615870608582951E-4</v>
      </c>
      <c r="BD47">
        <v>9.6615870608582951E-4</v>
      </c>
      <c r="BE47">
        <v>9.6615870608582951E-4</v>
      </c>
      <c r="BF47">
        <v>9.6615870608582951E-4</v>
      </c>
      <c r="BG47">
        <v>9.6615870608582951E-4</v>
      </c>
      <c r="BH47">
        <v>9.6615870608582951E-4</v>
      </c>
      <c r="BI47">
        <v>9.6615870608582951E-4</v>
      </c>
      <c r="BJ47">
        <v>9.6615870608582951E-4</v>
      </c>
      <c r="BK47">
        <v>9.6615870608582951E-4</v>
      </c>
      <c r="BL47">
        <v>9.6615870608582951E-4</v>
      </c>
      <c r="BM47">
        <v>9.6615870608582951E-4</v>
      </c>
      <c r="BN47">
        <v>9.6615870608582951E-4</v>
      </c>
      <c r="BO47">
        <v>9.6615870608582951E-4</v>
      </c>
      <c r="BP47">
        <v>0</v>
      </c>
      <c r="BQ47">
        <v>0</v>
      </c>
      <c r="BR47">
        <v>0</v>
      </c>
      <c r="BS47">
        <v>0</v>
      </c>
    </row>
    <row r="48" spans="1:71" x14ac:dyDescent="0.25">
      <c r="A48">
        <v>1467</v>
      </c>
      <c r="B48">
        <v>643.70865957948195</v>
      </c>
      <c r="C48">
        <v>1.7739211650404933E-3</v>
      </c>
      <c r="D48">
        <v>-10</v>
      </c>
      <c r="E48">
        <v>723.5</v>
      </c>
      <c r="F48">
        <v>-743.5</v>
      </c>
      <c r="G48">
        <v>0</v>
      </c>
      <c r="H48">
        <v>0</v>
      </c>
      <c r="I48">
        <v>0</v>
      </c>
      <c r="J48">
        <v>0</v>
      </c>
      <c r="K48">
        <v>0</v>
      </c>
      <c r="L48">
        <v>1.7739211650404933E-3</v>
      </c>
      <c r="M48">
        <v>1.7739211650404933E-3</v>
      </c>
      <c r="N48">
        <v>1.7739211650404933E-3</v>
      </c>
      <c r="O48">
        <v>1.7739211650404933E-3</v>
      </c>
      <c r="P48">
        <v>1.7739211650404933E-3</v>
      </c>
      <c r="Q48">
        <v>1.7739211650404933E-3</v>
      </c>
      <c r="R48">
        <v>1.7739211650404933E-3</v>
      </c>
      <c r="S48">
        <v>1.7739211650404933E-3</v>
      </c>
      <c r="T48">
        <v>1.7739211650404933E-3</v>
      </c>
      <c r="U48">
        <v>1.7739211650404933E-3</v>
      </c>
      <c r="V48">
        <v>1.7739211650404933E-3</v>
      </c>
      <c r="W48">
        <v>1.7739211650404933E-3</v>
      </c>
      <c r="X48">
        <v>1.7739211650404933E-3</v>
      </c>
      <c r="Y48">
        <v>1.7739211650404933E-3</v>
      </c>
      <c r="Z48">
        <v>1.7739211650404933E-3</v>
      </c>
      <c r="AA48">
        <v>1.7739211650404933E-3</v>
      </c>
      <c r="AB48">
        <v>1.7739211650404933E-3</v>
      </c>
      <c r="AC48">
        <v>1.7739211650404933E-3</v>
      </c>
      <c r="AD48">
        <v>1.7739211650404933E-3</v>
      </c>
      <c r="AE48">
        <v>1.7739211650404933E-3</v>
      </c>
      <c r="AF48">
        <v>1.7739211650404933E-3</v>
      </c>
      <c r="AG48">
        <v>1.7739211650404933E-3</v>
      </c>
      <c r="AH48">
        <v>1.7739211650404933E-3</v>
      </c>
      <c r="AI48">
        <v>1.7739211650404933E-3</v>
      </c>
      <c r="AJ48">
        <v>1.7739211650404933E-3</v>
      </c>
      <c r="AK48">
        <v>1.7739211650404933E-3</v>
      </c>
      <c r="AL48">
        <v>1.7739211650404933E-3</v>
      </c>
      <c r="AM48">
        <v>1.7739211650404933E-3</v>
      </c>
      <c r="AN48">
        <v>1.7739211650404933E-3</v>
      </c>
      <c r="AO48">
        <v>1.7739211650404933E-3</v>
      </c>
      <c r="AP48">
        <v>1.7739211650404933E-3</v>
      </c>
      <c r="AQ48">
        <v>1.7739211650404933E-3</v>
      </c>
      <c r="AR48">
        <v>1.7739211650404933E-3</v>
      </c>
      <c r="AS48">
        <v>1.7739211650404933E-3</v>
      </c>
      <c r="AT48">
        <v>1.7739211650404933E-3</v>
      </c>
      <c r="AU48">
        <v>1.7739211650404933E-3</v>
      </c>
      <c r="AV48">
        <v>1.7739211650404933E-3</v>
      </c>
      <c r="AW48">
        <v>1.7739211650404933E-3</v>
      </c>
      <c r="AX48">
        <v>1.7739211650404933E-3</v>
      </c>
      <c r="AY48">
        <v>1.7739211650404933E-3</v>
      </c>
      <c r="AZ48">
        <v>1.7739211650404933E-3</v>
      </c>
      <c r="BA48">
        <v>1.7739211650404933E-3</v>
      </c>
      <c r="BB48">
        <v>1.7739211650404933E-3</v>
      </c>
      <c r="BC48">
        <v>1.7739211650404933E-3</v>
      </c>
      <c r="BD48">
        <v>1.7739211650404933E-3</v>
      </c>
      <c r="BE48">
        <v>1.7739211650404933E-3</v>
      </c>
      <c r="BF48">
        <v>1.7739211650404933E-3</v>
      </c>
      <c r="BG48">
        <v>1.7739211650404933E-3</v>
      </c>
      <c r="BH48">
        <v>1.7739211650404933E-3</v>
      </c>
      <c r="BI48">
        <v>1.7739211650404933E-3</v>
      </c>
      <c r="BJ48">
        <v>1.7739211650404933E-3</v>
      </c>
      <c r="BK48">
        <v>1.7739211650404933E-3</v>
      </c>
      <c r="BL48">
        <v>1.7739211650404933E-3</v>
      </c>
      <c r="BM48">
        <v>1.7739211650404933E-3</v>
      </c>
      <c r="BN48">
        <v>1.7739211650404933E-3</v>
      </c>
      <c r="BO48">
        <v>0</v>
      </c>
      <c r="BP48">
        <v>0</v>
      </c>
      <c r="BQ48">
        <v>0</v>
      </c>
      <c r="BR48">
        <v>0</v>
      </c>
      <c r="BS48">
        <v>0</v>
      </c>
    </row>
    <row r="49" spans="1:71" x14ac:dyDescent="0.25">
      <c r="A49">
        <v>1467</v>
      </c>
      <c r="B49">
        <v>583.56219992501701</v>
      </c>
      <c r="C49">
        <v>1.6081705941952749E-3</v>
      </c>
      <c r="D49">
        <v>-20</v>
      </c>
      <c r="E49">
        <v>713.5</v>
      </c>
      <c r="F49">
        <v>-753.5</v>
      </c>
      <c r="G49">
        <v>0</v>
      </c>
      <c r="H49">
        <v>0</v>
      </c>
      <c r="I49">
        <v>0</v>
      </c>
      <c r="J49">
        <v>0</v>
      </c>
      <c r="K49">
        <v>1.6081705941952749E-3</v>
      </c>
      <c r="L49">
        <v>1.6081705941952749E-3</v>
      </c>
      <c r="M49">
        <v>1.6081705941952749E-3</v>
      </c>
      <c r="N49">
        <v>1.6081705941952749E-3</v>
      </c>
      <c r="O49">
        <v>1.6081705941952749E-3</v>
      </c>
      <c r="P49">
        <v>1.6081705941952749E-3</v>
      </c>
      <c r="Q49">
        <v>1.6081705941952749E-3</v>
      </c>
      <c r="R49">
        <v>1.6081705941952749E-3</v>
      </c>
      <c r="S49">
        <v>1.6081705941952749E-3</v>
      </c>
      <c r="T49">
        <v>1.6081705941952749E-3</v>
      </c>
      <c r="U49">
        <v>1.6081705941952749E-3</v>
      </c>
      <c r="V49">
        <v>1.6081705941952749E-3</v>
      </c>
      <c r="W49">
        <v>1.6081705941952749E-3</v>
      </c>
      <c r="X49">
        <v>1.6081705941952749E-3</v>
      </c>
      <c r="Y49">
        <v>1.6081705941952749E-3</v>
      </c>
      <c r="Z49">
        <v>1.6081705941952749E-3</v>
      </c>
      <c r="AA49">
        <v>1.6081705941952749E-3</v>
      </c>
      <c r="AB49">
        <v>1.6081705941952749E-3</v>
      </c>
      <c r="AC49">
        <v>1.6081705941952749E-3</v>
      </c>
      <c r="AD49">
        <v>1.6081705941952749E-3</v>
      </c>
      <c r="AE49">
        <v>1.6081705941952749E-3</v>
      </c>
      <c r="AF49">
        <v>1.6081705941952749E-3</v>
      </c>
      <c r="AG49">
        <v>1.6081705941952749E-3</v>
      </c>
      <c r="AH49">
        <v>1.6081705941952749E-3</v>
      </c>
      <c r="AI49">
        <v>1.6081705941952749E-3</v>
      </c>
      <c r="AJ49">
        <v>1.6081705941952749E-3</v>
      </c>
      <c r="AK49">
        <v>1.6081705941952749E-3</v>
      </c>
      <c r="AL49">
        <v>1.6081705941952749E-3</v>
      </c>
      <c r="AM49">
        <v>1.6081705941952749E-3</v>
      </c>
      <c r="AN49">
        <v>1.6081705941952749E-3</v>
      </c>
      <c r="AO49">
        <v>1.6081705941952749E-3</v>
      </c>
      <c r="AP49">
        <v>1.6081705941952749E-3</v>
      </c>
      <c r="AQ49">
        <v>1.6081705941952749E-3</v>
      </c>
      <c r="AR49">
        <v>1.6081705941952749E-3</v>
      </c>
      <c r="AS49">
        <v>1.6081705941952749E-3</v>
      </c>
      <c r="AT49">
        <v>1.6081705941952749E-3</v>
      </c>
      <c r="AU49">
        <v>1.6081705941952749E-3</v>
      </c>
      <c r="AV49">
        <v>1.6081705941952749E-3</v>
      </c>
      <c r="AW49">
        <v>1.6081705941952749E-3</v>
      </c>
      <c r="AX49">
        <v>1.6081705941952749E-3</v>
      </c>
      <c r="AY49">
        <v>1.6081705941952749E-3</v>
      </c>
      <c r="AZ49">
        <v>1.6081705941952749E-3</v>
      </c>
      <c r="BA49">
        <v>1.6081705941952749E-3</v>
      </c>
      <c r="BB49">
        <v>1.6081705941952749E-3</v>
      </c>
      <c r="BC49">
        <v>1.6081705941952749E-3</v>
      </c>
      <c r="BD49">
        <v>1.6081705941952749E-3</v>
      </c>
      <c r="BE49">
        <v>1.6081705941952749E-3</v>
      </c>
      <c r="BF49">
        <v>1.6081705941952749E-3</v>
      </c>
      <c r="BG49">
        <v>1.6081705941952749E-3</v>
      </c>
      <c r="BH49">
        <v>1.6081705941952749E-3</v>
      </c>
      <c r="BI49">
        <v>1.6081705941952749E-3</v>
      </c>
      <c r="BJ49">
        <v>1.6081705941952749E-3</v>
      </c>
      <c r="BK49">
        <v>1.6081705941952749E-3</v>
      </c>
      <c r="BL49">
        <v>1.6081705941952749E-3</v>
      </c>
      <c r="BM49">
        <v>1.6081705941952749E-3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</row>
    <row r="50" spans="1:71" x14ac:dyDescent="0.25">
      <c r="A50">
        <v>1467</v>
      </c>
      <c r="B50">
        <v>582.3325980950375</v>
      </c>
      <c r="C50">
        <v>1.6047820787880127E-3</v>
      </c>
      <c r="D50">
        <v>-30</v>
      </c>
      <c r="E50">
        <v>703.5</v>
      </c>
      <c r="F50">
        <v>-763.5</v>
      </c>
      <c r="G50">
        <v>0</v>
      </c>
      <c r="H50">
        <v>0</v>
      </c>
      <c r="I50">
        <v>0</v>
      </c>
      <c r="J50">
        <v>0</v>
      </c>
      <c r="K50">
        <v>1.6047820787880127E-3</v>
      </c>
      <c r="L50">
        <v>1.6047820787880127E-3</v>
      </c>
      <c r="M50">
        <v>1.6047820787880127E-3</v>
      </c>
      <c r="N50">
        <v>1.6047820787880127E-3</v>
      </c>
      <c r="O50">
        <v>1.6047820787880127E-3</v>
      </c>
      <c r="P50">
        <v>1.6047820787880127E-3</v>
      </c>
      <c r="Q50">
        <v>1.6047820787880127E-3</v>
      </c>
      <c r="R50">
        <v>1.6047820787880127E-3</v>
      </c>
      <c r="S50">
        <v>1.6047820787880127E-3</v>
      </c>
      <c r="T50">
        <v>1.6047820787880127E-3</v>
      </c>
      <c r="U50">
        <v>1.6047820787880127E-3</v>
      </c>
      <c r="V50">
        <v>1.6047820787880127E-3</v>
      </c>
      <c r="W50">
        <v>1.6047820787880127E-3</v>
      </c>
      <c r="X50">
        <v>1.6047820787880127E-3</v>
      </c>
      <c r="Y50">
        <v>1.6047820787880127E-3</v>
      </c>
      <c r="Z50">
        <v>1.6047820787880127E-3</v>
      </c>
      <c r="AA50">
        <v>1.6047820787880127E-3</v>
      </c>
      <c r="AB50">
        <v>1.6047820787880127E-3</v>
      </c>
      <c r="AC50">
        <v>1.6047820787880127E-3</v>
      </c>
      <c r="AD50">
        <v>1.6047820787880127E-3</v>
      </c>
      <c r="AE50">
        <v>1.6047820787880127E-3</v>
      </c>
      <c r="AF50">
        <v>1.6047820787880127E-3</v>
      </c>
      <c r="AG50">
        <v>1.6047820787880127E-3</v>
      </c>
      <c r="AH50">
        <v>1.6047820787880127E-3</v>
      </c>
      <c r="AI50">
        <v>1.6047820787880127E-3</v>
      </c>
      <c r="AJ50">
        <v>1.6047820787880127E-3</v>
      </c>
      <c r="AK50">
        <v>1.6047820787880127E-3</v>
      </c>
      <c r="AL50">
        <v>1.6047820787880127E-3</v>
      </c>
      <c r="AM50">
        <v>1.6047820787880127E-3</v>
      </c>
      <c r="AN50">
        <v>1.6047820787880127E-3</v>
      </c>
      <c r="AO50">
        <v>1.6047820787880127E-3</v>
      </c>
      <c r="AP50">
        <v>1.6047820787880127E-3</v>
      </c>
      <c r="AQ50">
        <v>1.6047820787880127E-3</v>
      </c>
      <c r="AR50">
        <v>1.6047820787880127E-3</v>
      </c>
      <c r="AS50">
        <v>1.6047820787880127E-3</v>
      </c>
      <c r="AT50">
        <v>1.6047820787880127E-3</v>
      </c>
      <c r="AU50">
        <v>1.6047820787880127E-3</v>
      </c>
      <c r="AV50">
        <v>1.6047820787880127E-3</v>
      </c>
      <c r="AW50">
        <v>1.6047820787880127E-3</v>
      </c>
      <c r="AX50">
        <v>1.6047820787880127E-3</v>
      </c>
      <c r="AY50">
        <v>1.6047820787880127E-3</v>
      </c>
      <c r="AZ50">
        <v>1.6047820787880127E-3</v>
      </c>
      <c r="BA50">
        <v>1.6047820787880127E-3</v>
      </c>
      <c r="BB50">
        <v>1.6047820787880127E-3</v>
      </c>
      <c r="BC50">
        <v>1.6047820787880127E-3</v>
      </c>
      <c r="BD50">
        <v>1.6047820787880127E-3</v>
      </c>
      <c r="BE50">
        <v>1.6047820787880127E-3</v>
      </c>
      <c r="BF50">
        <v>1.6047820787880127E-3</v>
      </c>
      <c r="BG50">
        <v>1.6047820787880127E-3</v>
      </c>
      <c r="BH50">
        <v>1.6047820787880127E-3</v>
      </c>
      <c r="BI50">
        <v>1.6047820787880127E-3</v>
      </c>
      <c r="BJ50">
        <v>1.6047820787880127E-3</v>
      </c>
      <c r="BK50">
        <v>1.6047820787880127E-3</v>
      </c>
      <c r="BL50">
        <v>1.6047820787880127E-3</v>
      </c>
      <c r="BM50">
        <v>1.6047820787880127E-3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</row>
    <row r="51" spans="1:71" x14ac:dyDescent="0.25">
      <c r="A51">
        <v>1477</v>
      </c>
      <c r="B51">
        <v>604.98588659049415</v>
      </c>
      <c r="C51">
        <v>1.6672096185171049E-3</v>
      </c>
      <c r="D51">
        <v>-40</v>
      </c>
      <c r="E51">
        <v>698.5</v>
      </c>
      <c r="F51">
        <v>-778.5</v>
      </c>
      <c r="G51">
        <v>0</v>
      </c>
      <c r="H51">
        <v>0</v>
      </c>
      <c r="I51">
        <v>0</v>
      </c>
      <c r="J51">
        <v>1.6672096185171049E-3</v>
      </c>
      <c r="K51">
        <v>1.6672096185171049E-3</v>
      </c>
      <c r="L51">
        <v>1.6672096185171049E-3</v>
      </c>
      <c r="M51">
        <v>1.6672096185171049E-3</v>
      </c>
      <c r="N51">
        <v>1.6672096185171049E-3</v>
      </c>
      <c r="O51">
        <v>1.6672096185171049E-3</v>
      </c>
      <c r="P51">
        <v>1.6672096185171049E-3</v>
      </c>
      <c r="Q51">
        <v>1.6672096185171049E-3</v>
      </c>
      <c r="R51">
        <v>1.6672096185171049E-3</v>
      </c>
      <c r="S51">
        <v>1.6672096185171049E-3</v>
      </c>
      <c r="T51">
        <v>1.6672096185171049E-3</v>
      </c>
      <c r="U51">
        <v>1.6672096185171049E-3</v>
      </c>
      <c r="V51">
        <v>1.6672096185171049E-3</v>
      </c>
      <c r="W51">
        <v>1.6672096185171049E-3</v>
      </c>
      <c r="X51">
        <v>1.6672096185171049E-3</v>
      </c>
      <c r="Y51">
        <v>1.6672096185171049E-3</v>
      </c>
      <c r="Z51">
        <v>1.6672096185171049E-3</v>
      </c>
      <c r="AA51">
        <v>1.6672096185171049E-3</v>
      </c>
      <c r="AB51">
        <v>1.6672096185171049E-3</v>
      </c>
      <c r="AC51">
        <v>1.6672096185171049E-3</v>
      </c>
      <c r="AD51">
        <v>1.6672096185171049E-3</v>
      </c>
      <c r="AE51">
        <v>1.6672096185171049E-3</v>
      </c>
      <c r="AF51">
        <v>1.6672096185171049E-3</v>
      </c>
      <c r="AG51">
        <v>1.6672096185171049E-3</v>
      </c>
      <c r="AH51">
        <v>1.6672096185171049E-3</v>
      </c>
      <c r="AI51">
        <v>1.6672096185171049E-3</v>
      </c>
      <c r="AJ51">
        <v>1.6672096185171049E-3</v>
      </c>
      <c r="AK51">
        <v>1.6672096185171049E-3</v>
      </c>
      <c r="AL51">
        <v>1.6672096185171049E-3</v>
      </c>
      <c r="AM51">
        <v>1.6672096185171049E-3</v>
      </c>
      <c r="AN51">
        <v>1.6672096185171049E-3</v>
      </c>
      <c r="AO51">
        <v>1.6672096185171049E-3</v>
      </c>
      <c r="AP51">
        <v>1.6672096185171049E-3</v>
      </c>
      <c r="AQ51">
        <v>1.6672096185171049E-3</v>
      </c>
      <c r="AR51">
        <v>1.6672096185171049E-3</v>
      </c>
      <c r="AS51">
        <v>1.6672096185171049E-3</v>
      </c>
      <c r="AT51">
        <v>1.6672096185171049E-3</v>
      </c>
      <c r="AU51">
        <v>1.6672096185171049E-3</v>
      </c>
      <c r="AV51">
        <v>1.6672096185171049E-3</v>
      </c>
      <c r="AW51">
        <v>1.6672096185171049E-3</v>
      </c>
      <c r="AX51">
        <v>1.6672096185171049E-3</v>
      </c>
      <c r="AY51">
        <v>1.6672096185171049E-3</v>
      </c>
      <c r="AZ51">
        <v>1.6672096185171049E-3</v>
      </c>
      <c r="BA51">
        <v>1.6672096185171049E-3</v>
      </c>
      <c r="BB51">
        <v>1.6672096185171049E-3</v>
      </c>
      <c r="BC51">
        <v>1.6672096185171049E-3</v>
      </c>
      <c r="BD51">
        <v>1.6672096185171049E-3</v>
      </c>
      <c r="BE51">
        <v>1.6672096185171049E-3</v>
      </c>
      <c r="BF51">
        <v>1.6672096185171049E-3</v>
      </c>
      <c r="BG51">
        <v>1.6672096185171049E-3</v>
      </c>
      <c r="BH51">
        <v>1.6672096185171049E-3</v>
      </c>
      <c r="BI51">
        <v>1.6672096185171049E-3</v>
      </c>
      <c r="BJ51">
        <v>1.6672096185171049E-3</v>
      </c>
      <c r="BK51">
        <v>1.6672096185171049E-3</v>
      </c>
      <c r="BL51">
        <v>1.6672096185171049E-3</v>
      </c>
      <c r="BM51">
        <v>1.6672096185171049E-3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</row>
    <row r="52" spans="1:71" x14ac:dyDescent="0.25">
      <c r="A52">
        <v>1461</v>
      </c>
      <c r="B52">
        <v>548.33678481828883</v>
      </c>
      <c r="C52">
        <v>1.5110970058952768E-3</v>
      </c>
      <c r="D52">
        <v>-30</v>
      </c>
      <c r="E52">
        <v>700.5</v>
      </c>
      <c r="F52">
        <v>-760.5</v>
      </c>
      <c r="G52">
        <v>0</v>
      </c>
      <c r="H52">
        <v>0</v>
      </c>
      <c r="I52">
        <v>0</v>
      </c>
      <c r="J52">
        <v>0</v>
      </c>
      <c r="K52">
        <v>1.5110970058952768E-3</v>
      </c>
      <c r="L52">
        <v>1.5110970058952768E-3</v>
      </c>
      <c r="M52">
        <v>1.5110970058952768E-3</v>
      </c>
      <c r="N52">
        <v>1.5110970058952768E-3</v>
      </c>
      <c r="O52">
        <v>1.5110970058952768E-3</v>
      </c>
      <c r="P52">
        <v>1.5110970058952768E-3</v>
      </c>
      <c r="Q52">
        <v>1.5110970058952768E-3</v>
      </c>
      <c r="R52">
        <v>1.5110970058952768E-3</v>
      </c>
      <c r="S52">
        <v>1.5110970058952768E-3</v>
      </c>
      <c r="T52">
        <v>1.5110970058952768E-3</v>
      </c>
      <c r="U52">
        <v>1.5110970058952768E-3</v>
      </c>
      <c r="V52">
        <v>1.5110970058952768E-3</v>
      </c>
      <c r="W52">
        <v>1.5110970058952768E-3</v>
      </c>
      <c r="X52">
        <v>1.5110970058952768E-3</v>
      </c>
      <c r="Y52">
        <v>1.5110970058952768E-3</v>
      </c>
      <c r="Z52">
        <v>1.5110970058952768E-3</v>
      </c>
      <c r="AA52">
        <v>1.5110970058952768E-3</v>
      </c>
      <c r="AB52">
        <v>1.5110970058952768E-3</v>
      </c>
      <c r="AC52">
        <v>1.5110970058952768E-3</v>
      </c>
      <c r="AD52">
        <v>1.5110970058952768E-3</v>
      </c>
      <c r="AE52">
        <v>1.5110970058952768E-3</v>
      </c>
      <c r="AF52">
        <v>1.5110970058952768E-3</v>
      </c>
      <c r="AG52">
        <v>1.5110970058952768E-3</v>
      </c>
      <c r="AH52">
        <v>1.5110970058952768E-3</v>
      </c>
      <c r="AI52">
        <v>1.5110970058952768E-3</v>
      </c>
      <c r="AJ52">
        <v>1.5110970058952768E-3</v>
      </c>
      <c r="AK52">
        <v>1.5110970058952768E-3</v>
      </c>
      <c r="AL52">
        <v>1.5110970058952768E-3</v>
      </c>
      <c r="AM52">
        <v>1.5110970058952768E-3</v>
      </c>
      <c r="AN52">
        <v>1.5110970058952768E-3</v>
      </c>
      <c r="AO52">
        <v>1.5110970058952768E-3</v>
      </c>
      <c r="AP52">
        <v>1.5110970058952768E-3</v>
      </c>
      <c r="AQ52">
        <v>1.5110970058952768E-3</v>
      </c>
      <c r="AR52">
        <v>1.5110970058952768E-3</v>
      </c>
      <c r="AS52">
        <v>1.5110970058952768E-3</v>
      </c>
      <c r="AT52">
        <v>1.5110970058952768E-3</v>
      </c>
      <c r="AU52">
        <v>1.5110970058952768E-3</v>
      </c>
      <c r="AV52">
        <v>1.5110970058952768E-3</v>
      </c>
      <c r="AW52">
        <v>1.5110970058952768E-3</v>
      </c>
      <c r="AX52">
        <v>1.5110970058952768E-3</v>
      </c>
      <c r="AY52">
        <v>1.5110970058952768E-3</v>
      </c>
      <c r="AZ52">
        <v>1.5110970058952768E-3</v>
      </c>
      <c r="BA52">
        <v>1.5110970058952768E-3</v>
      </c>
      <c r="BB52">
        <v>1.5110970058952768E-3</v>
      </c>
      <c r="BC52">
        <v>1.5110970058952768E-3</v>
      </c>
      <c r="BD52">
        <v>1.5110970058952768E-3</v>
      </c>
      <c r="BE52">
        <v>1.5110970058952768E-3</v>
      </c>
      <c r="BF52">
        <v>1.5110970058952768E-3</v>
      </c>
      <c r="BG52">
        <v>1.5110970058952768E-3</v>
      </c>
      <c r="BH52">
        <v>1.5110970058952768E-3</v>
      </c>
      <c r="BI52">
        <v>1.5110970058952768E-3</v>
      </c>
      <c r="BJ52">
        <v>1.5110970058952768E-3</v>
      </c>
      <c r="BK52">
        <v>1.5110970058952768E-3</v>
      </c>
      <c r="BL52">
        <v>1.5110970058952768E-3</v>
      </c>
      <c r="BM52">
        <v>1.5110970058952768E-3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</row>
    <row r="53" spans="1:71" x14ac:dyDescent="0.25">
      <c r="A53">
        <v>1486</v>
      </c>
      <c r="B53">
        <v>260.07746340064602</v>
      </c>
      <c r="C53">
        <v>7.1671696505969432E-4</v>
      </c>
      <c r="D53">
        <v>-20</v>
      </c>
      <c r="E53">
        <v>723</v>
      </c>
      <c r="F53">
        <v>-763</v>
      </c>
      <c r="G53">
        <v>0</v>
      </c>
      <c r="H53">
        <v>0</v>
      </c>
      <c r="I53">
        <v>0</v>
      </c>
      <c r="J53">
        <v>0</v>
      </c>
      <c r="K53">
        <v>7.1671696505969432E-4</v>
      </c>
      <c r="L53">
        <v>7.1671696505969432E-4</v>
      </c>
      <c r="M53">
        <v>7.1671696505969432E-4</v>
      </c>
      <c r="N53">
        <v>7.1671696505969432E-4</v>
      </c>
      <c r="O53">
        <v>7.1671696505969432E-4</v>
      </c>
      <c r="P53">
        <v>7.1671696505969432E-4</v>
      </c>
      <c r="Q53">
        <v>7.1671696505969432E-4</v>
      </c>
      <c r="R53">
        <v>7.1671696505969432E-4</v>
      </c>
      <c r="S53">
        <v>7.1671696505969432E-4</v>
      </c>
      <c r="T53">
        <v>7.1671696505969432E-4</v>
      </c>
      <c r="U53">
        <v>7.1671696505969432E-4</v>
      </c>
      <c r="V53">
        <v>7.1671696505969432E-4</v>
      </c>
      <c r="W53">
        <v>7.1671696505969432E-4</v>
      </c>
      <c r="X53">
        <v>7.1671696505969432E-4</v>
      </c>
      <c r="Y53">
        <v>7.1671696505969432E-4</v>
      </c>
      <c r="Z53">
        <v>7.1671696505969432E-4</v>
      </c>
      <c r="AA53">
        <v>7.1671696505969432E-4</v>
      </c>
      <c r="AB53">
        <v>7.1671696505969432E-4</v>
      </c>
      <c r="AC53">
        <v>7.1671696505969432E-4</v>
      </c>
      <c r="AD53">
        <v>7.1671696505969432E-4</v>
      </c>
      <c r="AE53">
        <v>7.1671696505969432E-4</v>
      </c>
      <c r="AF53">
        <v>7.1671696505969432E-4</v>
      </c>
      <c r="AG53">
        <v>7.1671696505969432E-4</v>
      </c>
      <c r="AH53">
        <v>7.1671696505969432E-4</v>
      </c>
      <c r="AI53">
        <v>7.1671696505969432E-4</v>
      </c>
      <c r="AJ53">
        <v>7.1671696505969432E-4</v>
      </c>
      <c r="AK53">
        <v>7.1671696505969432E-4</v>
      </c>
      <c r="AL53">
        <v>7.1671696505969432E-4</v>
      </c>
      <c r="AM53">
        <v>7.1671696505969432E-4</v>
      </c>
      <c r="AN53">
        <v>7.1671696505969432E-4</v>
      </c>
      <c r="AO53">
        <v>7.1671696505969432E-4</v>
      </c>
      <c r="AP53">
        <v>7.1671696505969432E-4</v>
      </c>
      <c r="AQ53">
        <v>7.1671696505969432E-4</v>
      </c>
      <c r="AR53">
        <v>7.1671696505969432E-4</v>
      </c>
      <c r="AS53">
        <v>7.1671696505969432E-4</v>
      </c>
      <c r="AT53">
        <v>7.1671696505969432E-4</v>
      </c>
      <c r="AU53">
        <v>7.1671696505969432E-4</v>
      </c>
      <c r="AV53">
        <v>7.1671696505969432E-4</v>
      </c>
      <c r="AW53">
        <v>7.1671696505969432E-4</v>
      </c>
      <c r="AX53">
        <v>7.1671696505969432E-4</v>
      </c>
      <c r="AY53">
        <v>7.1671696505969432E-4</v>
      </c>
      <c r="AZ53">
        <v>7.1671696505969432E-4</v>
      </c>
      <c r="BA53">
        <v>7.1671696505969432E-4</v>
      </c>
      <c r="BB53">
        <v>7.1671696505969432E-4</v>
      </c>
      <c r="BC53">
        <v>7.1671696505969432E-4</v>
      </c>
      <c r="BD53">
        <v>7.1671696505969432E-4</v>
      </c>
      <c r="BE53">
        <v>7.1671696505969432E-4</v>
      </c>
      <c r="BF53">
        <v>7.1671696505969432E-4</v>
      </c>
      <c r="BG53">
        <v>7.1671696505969432E-4</v>
      </c>
      <c r="BH53">
        <v>7.1671696505969432E-4</v>
      </c>
      <c r="BI53">
        <v>7.1671696505969432E-4</v>
      </c>
      <c r="BJ53">
        <v>7.1671696505969432E-4</v>
      </c>
      <c r="BK53">
        <v>7.1671696505969432E-4</v>
      </c>
      <c r="BL53">
        <v>7.1671696505969432E-4</v>
      </c>
      <c r="BM53">
        <v>7.1671696505969432E-4</v>
      </c>
      <c r="BN53">
        <v>7.1671696505969432E-4</v>
      </c>
      <c r="BO53">
        <v>0</v>
      </c>
      <c r="BP53">
        <v>0</v>
      </c>
      <c r="BQ53">
        <v>0</v>
      </c>
      <c r="BR53">
        <v>0</v>
      </c>
      <c r="BS53">
        <v>0</v>
      </c>
    </row>
    <row r="54" spans="1:71" x14ac:dyDescent="0.25">
      <c r="A54">
        <v>1461</v>
      </c>
      <c r="B54">
        <v>414.36709479457903</v>
      </c>
      <c r="C54">
        <v>1.1419056565630734E-3</v>
      </c>
      <c r="D54">
        <v>-10</v>
      </c>
      <c r="E54">
        <v>720.5</v>
      </c>
      <c r="F54">
        <v>-740.5</v>
      </c>
      <c r="G54">
        <v>0</v>
      </c>
      <c r="H54">
        <v>0</v>
      </c>
      <c r="I54">
        <v>0</v>
      </c>
      <c r="J54">
        <v>0</v>
      </c>
      <c r="K54">
        <v>0</v>
      </c>
      <c r="L54">
        <v>1.1419056565630734E-3</v>
      </c>
      <c r="M54">
        <v>1.1419056565630734E-3</v>
      </c>
      <c r="N54">
        <v>1.1419056565630734E-3</v>
      </c>
      <c r="O54">
        <v>1.1419056565630734E-3</v>
      </c>
      <c r="P54">
        <v>1.1419056565630734E-3</v>
      </c>
      <c r="Q54">
        <v>1.1419056565630734E-3</v>
      </c>
      <c r="R54">
        <v>1.1419056565630734E-3</v>
      </c>
      <c r="S54">
        <v>1.1419056565630734E-3</v>
      </c>
      <c r="T54">
        <v>1.1419056565630734E-3</v>
      </c>
      <c r="U54">
        <v>1.1419056565630734E-3</v>
      </c>
      <c r="V54">
        <v>1.1419056565630734E-3</v>
      </c>
      <c r="W54">
        <v>1.1419056565630734E-3</v>
      </c>
      <c r="X54">
        <v>1.1419056565630734E-3</v>
      </c>
      <c r="Y54">
        <v>1.1419056565630734E-3</v>
      </c>
      <c r="Z54">
        <v>1.1419056565630734E-3</v>
      </c>
      <c r="AA54">
        <v>1.1419056565630734E-3</v>
      </c>
      <c r="AB54">
        <v>1.1419056565630734E-3</v>
      </c>
      <c r="AC54">
        <v>1.1419056565630734E-3</v>
      </c>
      <c r="AD54">
        <v>1.1419056565630734E-3</v>
      </c>
      <c r="AE54">
        <v>1.1419056565630734E-3</v>
      </c>
      <c r="AF54">
        <v>1.1419056565630734E-3</v>
      </c>
      <c r="AG54">
        <v>1.1419056565630734E-3</v>
      </c>
      <c r="AH54">
        <v>1.1419056565630734E-3</v>
      </c>
      <c r="AI54">
        <v>1.1419056565630734E-3</v>
      </c>
      <c r="AJ54">
        <v>1.1419056565630734E-3</v>
      </c>
      <c r="AK54">
        <v>1.1419056565630734E-3</v>
      </c>
      <c r="AL54">
        <v>1.1419056565630734E-3</v>
      </c>
      <c r="AM54">
        <v>1.1419056565630734E-3</v>
      </c>
      <c r="AN54">
        <v>1.1419056565630734E-3</v>
      </c>
      <c r="AO54">
        <v>1.1419056565630734E-3</v>
      </c>
      <c r="AP54">
        <v>1.1419056565630734E-3</v>
      </c>
      <c r="AQ54">
        <v>1.1419056565630734E-3</v>
      </c>
      <c r="AR54">
        <v>1.1419056565630734E-3</v>
      </c>
      <c r="AS54">
        <v>1.1419056565630734E-3</v>
      </c>
      <c r="AT54">
        <v>1.1419056565630734E-3</v>
      </c>
      <c r="AU54">
        <v>1.1419056565630734E-3</v>
      </c>
      <c r="AV54">
        <v>1.1419056565630734E-3</v>
      </c>
      <c r="AW54">
        <v>1.1419056565630734E-3</v>
      </c>
      <c r="AX54">
        <v>1.1419056565630734E-3</v>
      </c>
      <c r="AY54">
        <v>1.1419056565630734E-3</v>
      </c>
      <c r="AZ54">
        <v>1.1419056565630734E-3</v>
      </c>
      <c r="BA54">
        <v>1.1419056565630734E-3</v>
      </c>
      <c r="BB54">
        <v>1.1419056565630734E-3</v>
      </c>
      <c r="BC54">
        <v>1.1419056565630734E-3</v>
      </c>
      <c r="BD54">
        <v>1.1419056565630734E-3</v>
      </c>
      <c r="BE54">
        <v>1.1419056565630734E-3</v>
      </c>
      <c r="BF54">
        <v>1.1419056565630734E-3</v>
      </c>
      <c r="BG54">
        <v>1.1419056565630734E-3</v>
      </c>
      <c r="BH54">
        <v>1.1419056565630734E-3</v>
      </c>
      <c r="BI54">
        <v>1.1419056565630734E-3</v>
      </c>
      <c r="BJ54">
        <v>1.1419056565630734E-3</v>
      </c>
      <c r="BK54">
        <v>1.1419056565630734E-3</v>
      </c>
      <c r="BL54">
        <v>1.1419056565630734E-3</v>
      </c>
      <c r="BM54">
        <v>1.1419056565630734E-3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</row>
    <row r="55" spans="1:71" x14ac:dyDescent="0.25">
      <c r="A55">
        <v>1461</v>
      </c>
      <c r="B55">
        <v>395.63619477412738</v>
      </c>
      <c r="C55">
        <v>1.0902873669967296E-3</v>
      </c>
      <c r="D55">
        <v>0</v>
      </c>
      <c r="E55">
        <v>730.5</v>
      </c>
      <c r="F55">
        <v>-730.5</v>
      </c>
      <c r="G55">
        <v>0</v>
      </c>
      <c r="H55">
        <v>0</v>
      </c>
      <c r="I55">
        <v>0</v>
      </c>
      <c r="J55">
        <v>0</v>
      </c>
      <c r="K55">
        <v>0</v>
      </c>
      <c r="L55">
        <v>1.0902873669967296E-3</v>
      </c>
      <c r="M55">
        <v>1.0902873669967296E-3</v>
      </c>
      <c r="N55">
        <v>1.0902873669967296E-3</v>
      </c>
      <c r="O55">
        <v>1.0902873669967296E-3</v>
      </c>
      <c r="P55">
        <v>1.0902873669967296E-3</v>
      </c>
      <c r="Q55">
        <v>1.0902873669967296E-3</v>
      </c>
      <c r="R55">
        <v>1.0902873669967296E-3</v>
      </c>
      <c r="S55">
        <v>1.0902873669967296E-3</v>
      </c>
      <c r="T55">
        <v>1.0902873669967296E-3</v>
      </c>
      <c r="U55">
        <v>1.0902873669967296E-3</v>
      </c>
      <c r="V55">
        <v>1.0902873669967296E-3</v>
      </c>
      <c r="W55">
        <v>1.0902873669967296E-3</v>
      </c>
      <c r="X55">
        <v>1.0902873669967296E-3</v>
      </c>
      <c r="Y55">
        <v>1.0902873669967296E-3</v>
      </c>
      <c r="Z55">
        <v>1.0902873669967296E-3</v>
      </c>
      <c r="AA55">
        <v>1.0902873669967296E-3</v>
      </c>
      <c r="AB55">
        <v>1.0902873669967296E-3</v>
      </c>
      <c r="AC55">
        <v>1.0902873669967296E-3</v>
      </c>
      <c r="AD55">
        <v>1.0902873669967296E-3</v>
      </c>
      <c r="AE55">
        <v>1.0902873669967296E-3</v>
      </c>
      <c r="AF55">
        <v>1.0902873669967296E-3</v>
      </c>
      <c r="AG55">
        <v>1.0902873669967296E-3</v>
      </c>
      <c r="AH55">
        <v>1.0902873669967296E-3</v>
      </c>
      <c r="AI55">
        <v>1.0902873669967296E-3</v>
      </c>
      <c r="AJ55">
        <v>1.0902873669967296E-3</v>
      </c>
      <c r="AK55">
        <v>1.0902873669967296E-3</v>
      </c>
      <c r="AL55">
        <v>1.0902873669967296E-3</v>
      </c>
      <c r="AM55">
        <v>1.0902873669967296E-3</v>
      </c>
      <c r="AN55">
        <v>1.0902873669967296E-3</v>
      </c>
      <c r="AO55">
        <v>1.0902873669967296E-3</v>
      </c>
      <c r="AP55">
        <v>1.0902873669967296E-3</v>
      </c>
      <c r="AQ55">
        <v>1.0902873669967296E-3</v>
      </c>
      <c r="AR55">
        <v>1.0902873669967296E-3</v>
      </c>
      <c r="AS55">
        <v>1.0902873669967296E-3</v>
      </c>
      <c r="AT55">
        <v>1.0902873669967296E-3</v>
      </c>
      <c r="AU55">
        <v>1.0902873669967296E-3</v>
      </c>
      <c r="AV55">
        <v>1.0902873669967296E-3</v>
      </c>
      <c r="AW55">
        <v>1.0902873669967296E-3</v>
      </c>
      <c r="AX55">
        <v>1.0902873669967296E-3</v>
      </c>
      <c r="AY55">
        <v>1.0902873669967296E-3</v>
      </c>
      <c r="AZ55">
        <v>1.0902873669967296E-3</v>
      </c>
      <c r="BA55">
        <v>1.0902873669967296E-3</v>
      </c>
      <c r="BB55">
        <v>1.0902873669967296E-3</v>
      </c>
      <c r="BC55">
        <v>1.0902873669967296E-3</v>
      </c>
      <c r="BD55">
        <v>1.0902873669967296E-3</v>
      </c>
      <c r="BE55">
        <v>1.0902873669967296E-3</v>
      </c>
      <c r="BF55">
        <v>1.0902873669967296E-3</v>
      </c>
      <c r="BG55">
        <v>1.0902873669967296E-3</v>
      </c>
      <c r="BH55">
        <v>1.0902873669967296E-3</v>
      </c>
      <c r="BI55">
        <v>1.0902873669967296E-3</v>
      </c>
      <c r="BJ55">
        <v>1.0902873669967296E-3</v>
      </c>
      <c r="BK55">
        <v>1.0902873669967296E-3</v>
      </c>
      <c r="BL55">
        <v>1.0902873669967296E-3</v>
      </c>
      <c r="BM55">
        <v>1.0902873669967296E-3</v>
      </c>
      <c r="BN55">
        <v>1.0902873669967296E-3</v>
      </c>
      <c r="BO55">
        <v>0</v>
      </c>
      <c r="BP55">
        <v>0</v>
      </c>
      <c r="BQ55">
        <v>0</v>
      </c>
      <c r="BR55">
        <v>0</v>
      </c>
      <c r="BS55">
        <v>0</v>
      </c>
    </row>
    <row r="56" spans="1:71" x14ac:dyDescent="0.25">
      <c r="A56">
        <v>1461</v>
      </c>
      <c r="B56">
        <v>396.23430100958251</v>
      </c>
      <c r="C56">
        <v>1.0919356177919103E-3</v>
      </c>
      <c r="D56">
        <v>10</v>
      </c>
      <c r="E56">
        <v>740.5</v>
      </c>
      <c r="F56">
        <v>-720.5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1.0919356177919103E-3</v>
      </c>
      <c r="N56">
        <v>1.0919356177919103E-3</v>
      </c>
      <c r="O56">
        <v>1.0919356177919103E-3</v>
      </c>
      <c r="P56">
        <v>1.0919356177919103E-3</v>
      </c>
      <c r="Q56">
        <v>1.0919356177919103E-3</v>
      </c>
      <c r="R56">
        <v>1.0919356177919103E-3</v>
      </c>
      <c r="S56">
        <v>1.0919356177919103E-3</v>
      </c>
      <c r="T56">
        <v>1.0919356177919103E-3</v>
      </c>
      <c r="U56">
        <v>1.0919356177919103E-3</v>
      </c>
      <c r="V56">
        <v>1.0919356177919103E-3</v>
      </c>
      <c r="W56">
        <v>1.0919356177919103E-3</v>
      </c>
      <c r="X56">
        <v>1.0919356177919103E-3</v>
      </c>
      <c r="Y56">
        <v>1.0919356177919103E-3</v>
      </c>
      <c r="Z56">
        <v>1.0919356177919103E-3</v>
      </c>
      <c r="AA56">
        <v>1.0919356177919103E-3</v>
      </c>
      <c r="AB56">
        <v>1.0919356177919103E-3</v>
      </c>
      <c r="AC56">
        <v>1.0919356177919103E-3</v>
      </c>
      <c r="AD56">
        <v>1.0919356177919103E-3</v>
      </c>
      <c r="AE56">
        <v>1.0919356177919103E-3</v>
      </c>
      <c r="AF56">
        <v>1.0919356177919103E-3</v>
      </c>
      <c r="AG56">
        <v>1.0919356177919103E-3</v>
      </c>
      <c r="AH56">
        <v>1.0919356177919103E-3</v>
      </c>
      <c r="AI56">
        <v>1.0919356177919103E-3</v>
      </c>
      <c r="AJ56">
        <v>1.0919356177919103E-3</v>
      </c>
      <c r="AK56">
        <v>1.0919356177919103E-3</v>
      </c>
      <c r="AL56">
        <v>1.0919356177919103E-3</v>
      </c>
      <c r="AM56">
        <v>1.0919356177919103E-3</v>
      </c>
      <c r="AN56">
        <v>1.0919356177919103E-3</v>
      </c>
      <c r="AO56">
        <v>1.0919356177919103E-3</v>
      </c>
      <c r="AP56">
        <v>1.0919356177919103E-3</v>
      </c>
      <c r="AQ56">
        <v>1.0919356177919103E-3</v>
      </c>
      <c r="AR56">
        <v>1.0919356177919103E-3</v>
      </c>
      <c r="AS56">
        <v>1.0919356177919103E-3</v>
      </c>
      <c r="AT56">
        <v>1.0919356177919103E-3</v>
      </c>
      <c r="AU56">
        <v>1.0919356177919103E-3</v>
      </c>
      <c r="AV56">
        <v>1.0919356177919103E-3</v>
      </c>
      <c r="AW56">
        <v>1.0919356177919103E-3</v>
      </c>
      <c r="AX56">
        <v>1.0919356177919103E-3</v>
      </c>
      <c r="AY56">
        <v>1.0919356177919103E-3</v>
      </c>
      <c r="AZ56">
        <v>1.0919356177919103E-3</v>
      </c>
      <c r="BA56">
        <v>1.0919356177919103E-3</v>
      </c>
      <c r="BB56">
        <v>1.0919356177919103E-3</v>
      </c>
      <c r="BC56">
        <v>1.0919356177919103E-3</v>
      </c>
      <c r="BD56">
        <v>1.0919356177919103E-3</v>
      </c>
      <c r="BE56">
        <v>1.0919356177919103E-3</v>
      </c>
      <c r="BF56">
        <v>1.0919356177919103E-3</v>
      </c>
      <c r="BG56">
        <v>1.0919356177919103E-3</v>
      </c>
      <c r="BH56">
        <v>1.0919356177919103E-3</v>
      </c>
      <c r="BI56">
        <v>1.0919356177919103E-3</v>
      </c>
      <c r="BJ56">
        <v>1.0919356177919103E-3</v>
      </c>
      <c r="BK56">
        <v>1.0919356177919103E-3</v>
      </c>
      <c r="BL56">
        <v>1.0919356177919103E-3</v>
      </c>
      <c r="BM56">
        <v>1.0919356177919103E-3</v>
      </c>
      <c r="BN56">
        <v>1.0919356177919103E-3</v>
      </c>
      <c r="BO56">
        <v>0</v>
      </c>
      <c r="BP56">
        <v>0</v>
      </c>
      <c r="BQ56">
        <v>0</v>
      </c>
      <c r="BR56">
        <v>0</v>
      </c>
      <c r="BS56">
        <v>0</v>
      </c>
    </row>
    <row r="57" spans="1:71" x14ac:dyDescent="0.25">
      <c r="A57">
        <v>1461</v>
      </c>
      <c r="B57">
        <v>397.16218920977411</v>
      </c>
      <c r="C57">
        <v>1.0944926760085678E-3</v>
      </c>
      <c r="D57">
        <v>20</v>
      </c>
      <c r="E57">
        <v>750.5</v>
      </c>
      <c r="F57">
        <v>-710.5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1.0944926760085678E-3</v>
      </c>
      <c r="N57">
        <v>1.0944926760085678E-3</v>
      </c>
      <c r="O57">
        <v>1.0944926760085678E-3</v>
      </c>
      <c r="P57">
        <v>1.0944926760085678E-3</v>
      </c>
      <c r="Q57">
        <v>1.0944926760085678E-3</v>
      </c>
      <c r="R57">
        <v>1.0944926760085678E-3</v>
      </c>
      <c r="S57">
        <v>1.0944926760085678E-3</v>
      </c>
      <c r="T57">
        <v>1.0944926760085678E-3</v>
      </c>
      <c r="U57">
        <v>1.0944926760085678E-3</v>
      </c>
      <c r="V57">
        <v>1.0944926760085678E-3</v>
      </c>
      <c r="W57">
        <v>1.0944926760085678E-3</v>
      </c>
      <c r="X57">
        <v>1.0944926760085678E-3</v>
      </c>
      <c r="Y57">
        <v>1.0944926760085678E-3</v>
      </c>
      <c r="Z57">
        <v>1.0944926760085678E-3</v>
      </c>
      <c r="AA57">
        <v>1.0944926760085678E-3</v>
      </c>
      <c r="AB57">
        <v>1.0944926760085678E-3</v>
      </c>
      <c r="AC57">
        <v>1.0944926760085678E-3</v>
      </c>
      <c r="AD57">
        <v>1.0944926760085678E-3</v>
      </c>
      <c r="AE57">
        <v>1.0944926760085678E-3</v>
      </c>
      <c r="AF57">
        <v>1.0944926760085678E-3</v>
      </c>
      <c r="AG57">
        <v>1.0944926760085678E-3</v>
      </c>
      <c r="AH57">
        <v>1.0944926760085678E-3</v>
      </c>
      <c r="AI57">
        <v>1.0944926760085678E-3</v>
      </c>
      <c r="AJ57">
        <v>1.0944926760085678E-3</v>
      </c>
      <c r="AK57">
        <v>1.0944926760085678E-3</v>
      </c>
      <c r="AL57">
        <v>1.0944926760085678E-3</v>
      </c>
      <c r="AM57">
        <v>1.0944926760085678E-3</v>
      </c>
      <c r="AN57">
        <v>1.0944926760085678E-3</v>
      </c>
      <c r="AO57">
        <v>1.0944926760085678E-3</v>
      </c>
      <c r="AP57">
        <v>1.0944926760085678E-3</v>
      </c>
      <c r="AQ57">
        <v>1.0944926760085678E-3</v>
      </c>
      <c r="AR57">
        <v>1.0944926760085678E-3</v>
      </c>
      <c r="AS57">
        <v>1.0944926760085678E-3</v>
      </c>
      <c r="AT57">
        <v>1.0944926760085678E-3</v>
      </c>
      <c r="AU57">
        <v>1.0944926760085678E-3</v>
      </c>
      <c r="AV57">
        <v>1.0944926760085678E-3</v>
      </c>
      <c r="AW57">
        <v>1.0944926760085678E-3</v>
      </c>
      <c r="AX57">
        <v>1.0944926760085678E-3</v>
      </c>
      <c r="AY57">
        <v>1.0944926760085678E-3</v>
      </c>
      <c r="AZ57">
        <v>1.0944926760085678E-3</v>
      </c>
      <c r="BA57">
        <v>1.0944926760085678E-3</v>
      </c>
      <c r="BB57">
        <v>1.0944926760085678E-3</v>
      </c>
      <c r="BC57">
        <v>1.0944926760085678E-3</v>
      </c>
      <c r="BD57">
        <v>1.0944926760085678E-3</v>
      </c>
      <c r="BE57">
        <v>1.0944926760085678E-3</v>
      </c>
      <c r="BF57">
        <v>1.0944926760085678E-3</v>
      </c>
      <c r="BG57">
        <v>1.0944926760085678E-3</v>
      </c>
      <c r="BH57">
        <v>1.0944926760085678E-3</v>
      </c>
      <c r="BI57">
        <v>1.0944926760085678E-3</v>
      </c>
      <c r="BJ57">
        <v>1.0944926760085678E-3</v>
      </c>
      <c r="BK57">
        <v>1.0944926760085678E-3</v>
      </c>
      <c r="BL57">
        <v>1.0944926760085678E-3</v>
      </c>
      <c r="BM57">
        <v>1.0944926760085678E-3</v>
      </c>
      <c r="BN57">
        <v>1.0944926760085678E-3</v>
      </c>
      <c r="BO57">
        <v>1.0944926760085678E-3</v>
      </c>
      <c r="BP57">
        <v>0</v>
      </c>
      <c r="BQ57">
        <v>0</v>
      </c>
      <c r="BR57">
        <v>0</v>
      </c>
      <c r="BS57">
        <v>0</v>
      </c>
    </row>
    <row r="58" spans="1:71" x14ac:dyDescent="0.25">
      <c r="A58">
        <v>1461</v>
      </c>
      <c r="B58">
        <v>379.7843892027721</v>
      </c>
      <c r="C58">
        <v>1.0466032360025872E-3</v>
      </c>
      <c r="D58">
        <v>30</v>
      </c>
      <c r="E58">
        <v>760.5</v>
      </c>
      <c r="F58">
        <v>-700.5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1.0466032360025872E-3</v>
      </c>
      <c r="N58">
        <v>1.0466032360025872E-3</v>
      </c>
      <c r="O58">
        <v>1.0466032360025872E-3</v>
      </c>
      <c r="P58">
        <v>1.0466032360025872E-3</v>
      </c>
      <c r="Q58">
        <v>1.0466032360025872E-3</v>
      </c>
      <c r="R58">
        <v>1.0466032360025872E-3</v>
      </c>
      <c r="S58">
        <v>1.0466032360025872E-3</v>
      </c>
      <c r="T58">
        <v>1.0466032360025872E-3</v>
      </c>
      <c r="U58">
        <v>1.0466032360025872E-3</v>
      </c>
      <c r="V58">
        <v>1.0466032360025872E-3</v>
      </c>
      <c r="W58">
        <v>1.0466032360025872E-3</v>
      </c>
      <c r="X58">
        <v>1.0466032360025872E-3</v>
      </c>
      <c r="Y58">
        <v>1.0466032360025872E-3</v>
      </c>
      <c r="Z58">
        <v>1.0466032360025872E-3</v>
      </c>
      <c r="AA58">
        <v>1.0466032360025872E-3</v>
      </c>
      <c r="AB58">
        <v>1.0466032360025872E-3</v>
      </c>
      <c r="AC58">
        <v>1.0466032360025872E-3</v>
      </c>
      <c r="AD58">
        <v>1.0466032360025872E-3</v>
      </c>
      <c r="AE58">
        <v>1.0466032360025872E-3</v>
      </c>
      <c r="AF58">
        <v>1.0466032360025872E-3</v>
      </c>
      <c r="AG58">
        <v>1.0466032360025872E-3</v>
      </c>
      <c r="AH58">
        <v>1.0466032360025872E-3</v>
      </c>
      <c r="AI58">
        <v>1.0466032360025872E-3</v>
      </c>
      <c r="AJ58">
        <v>1.0466032360025872E-3</v>
      </c>
      <c r="AK58">
        <v>1.0466032360025872E-3</v>
      </c>
      <c r="AL58">
        <v>1.0466032360025872E-3</v>
      </c>
      <c r="AM58">
        <v>1.0466032360025872E-3</v>
      </c>
      <c r="AN58">
        <v>1.0466032360025872E-3</v>
      </c>
      <c r="AO58">
        <v>1.0466032360025872E-3</v>
      </c>
      <c r="AP58">
        <v>1.0466032360025872E-3</v>
      </c>
      <c r="AQ58">
        <v>1.0466032360025872E-3</v>
      </c>
      <c r="AR58">
        <v>1.0466032360025872E-3</v>
      </c>
      <c r="AS58">
        <v>1.0466032360025872E-3</v>
      </c>
      <c r="AT58">
        <v>1.0466032360025872E-3</v>
      </c>
      <c r="AU58">
        <v>1.0466032360025872E-3</v>
      </c>
      <c r="AV58">
        <v>1.0466032360025872E-3</v>
      </c>
      <c r="AW58">
        <v>1.0466032360025872E-3</v>
      </c>
      <c r="AX58">
        <v>1.0466032360025872E-3</v>
      </c>
      <c r="AY58">
        <v>1.0466032360025872E-3</v>
      </c>
      <c r="AZ58">
        <v>1.0466032360025872E-3</v>
      </c>
      <c r="BA58">
        <v>1.0466032360025872E-3</v>
      </c>
      <c r="BB58">
        <v>1.0466032360025872E-3</v>
      </c>
      <c r="BC58">
        <v>1.0466032360025872E-3</v>
      </c>
      <c r="BD58">
        <v>1.0466032360025872E-3</v>
      </c>
      <c r="BE58">
        <v>1.0466032360025872E-3</v>
      </c>
      <c r="BF58">
        <v>1.0466032360025872E-3</v>
      </c>
      <c r="BG58">
        <v>1.0466032360025872E-3</v>
      </c>
      <c r="BH58">
        <v>1.0466032360025872E-3</v>
      </c>
      <c r="BI58">
        <v>1.0466032360025872E-3</v>
      </c>
      <c r="BJ58">
        <v>1.0466032360025872E-3</v>
      </c>
      <c r="BK58">
        <v>1.0466032360025872E-3</v>
      </c>
      <c r="BL58">
        <v>1.0466032360025872E-3</v>
      </c>
      <c r="BM58">
        <v>1.0466032360025872E-3</v>
      </c>
      <c r="BN58">
        <v>1.0466032360025872E-3</v>
      </c>
      <c r="BO58">
        <v>1.0466032360025872E-3</v>
      </c>
      <c r="BP58">
        <v>0</v>
      </c>
      <c r="BQ58">
        <v>0</v>
      </c>
      <c r="BR58">
        <v>0</v>
      </c>
      <c r="BS58">
        <v>0</v>
      </c>
    </row>
    <row r="59" spans="1:71" x14ac:dyDescent="0.25">
      <c r="A59">
        <v>1461</v>
      </c>
      <c r="B59">
        <v>372.54738890878849</v>
      </c>
      <c r="C59">
        <v>1.0266596360496388E-3</v>
      </c>
      <c r="D59">
        <v>40</v>
      </c>
      <c r="E59">
        <v>770.5</v>
      </c>
      <c r="F59">
        <v>-690.5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1.0266596360496388E-3</v>
      </c>
      <c r="O59">
        <v>1.0266596360496388E-3</v>
      </c>
      <c r="P59">
        <v>1.0266596360496388E-3</v>
      </c>
      <c r="Q59">
        <v>1.0266596360496388E-3</v>
      </c>
      <c r="R59">
        <v>1.0266596360496388E-3</v>
      </c>
      <c r="S59">
        <v>1.0266596360496388E-3</v>
      </c>
      <c r="T59">
        <v>1.0266596360496388E-3</v>
      </c>
      <c r="U59">
        <v>1.0266596360496388E-3</v>
      </c>
      <c r="V59">
        <v>1.0266596360496388E-3</v>
      </c>
      <c r="W59">
        <v>1.0266596360496388E-3</v>
      </c>
      <c r="X59">
        <v>1.0266596360496388E-3</v>
      </c>
      <c r="Y59">
        <v>1.0266596360496388E-3</v>
      </c>
      <c r="Z59">
        <v>1.0266596360496388E-3</v>
      </c>
      <c r="AA59">
        <v>1.0266596360496388E-3</v>
      </c>
      <c r="AB59">
        <v>1.0266596360496388E-3</v>
      </c>
      <c r="AC59">
        <v>1.0266596360496388E-3</v>
      </c>
      <c r="AD59">
        <v>1.0266596360496388E-3</v>
      </c>
      <c r="AE59">
        <v>1.0266596360496388E-3</v>
      </c>
      <c r="AF59">
        <v>1.0266596360496388E-3</v>
      </c>
      <c r="AG59">
        <v>1.0266596360496388E-3</v>
      </c>
      <c r="AH59">
        <v>1.0266596360496388E-3</v>
      </c>
      <c r="AI59">
        <v>1.0266596360496388E-3</v>
      </c>
      <c r="AJ59">
        <v>1.0266596360496388E-3</v>
      </c>
      <c r="AK59">
        <v>1.0266596360496388E-3</v>
      </c>
      <c r="AL59">
        <v>1.0266596360496388E-3</v>
      </c>
      <c r="AM59">
        <v>1.0266596360496388E-3</v>
      </c>
      <c r="AN59">
        <v>1.0266596360496388E-3</v>
      </c>
      <c r="AO59">
        <v>1.0266596360496388E-3</v>
      </c>
      <c r="AP59">
        <v>1.0266596360496388E-3</v>
      </c>
      <c r="AQ59">
        <v>1.0266596360496388E-3</v>
      </c>
      <c r="AR59">
        <v>1.0266596360496388E-3</v>
      </c>
      <c r="AS59">
        <v>1.0266596360496388E-3</v>
      </c>
      <c r="AT59">
        <v>1.0266596360496388E-3</v>
      </c>
      <c r="AU59">
        <v>1.0266596360496388E-3</v>
      </c>
      <c r="AV59">
        <v>1.0266596360496388E-3</v>
      </c>
      <c r="AW59">
        <v>1.0266596360496388E-3</v>
      </c>
      <c r="AX59">
        <v>1.0266596360496388E-3</v>
      </c>
      <c r="AY59">
        <v>1.0266596360496388E-3</v>
      </c>
      <c r="AZ59">
        <v>1.0266596360496388E-3</v>
      </c>
      <c r="BA59">
        <v>1.0266596360496388E-3</v>
      </c>
      <c r="BB59">
        <v>1.0266596360496388E-3</v>
      </c>
      <c r="BC59">
        <v>1.0266596360496388E-3</v>
      </c>
      <c r="BD59">
        <v>1.0266596360496388E-3</v>
      </c>
      <c r="BE59">
        <v>1.0266596360496388E-3</v>
      </c>
      <c r="BF59">
        <v>1.0266596360496388E-3</v>
      </c>
      <c r="BG59">
        <v>1.0266596360496388E-3</v>
      </c>
      <c r="BH59">
        <v>1.0266596360496388E-3</v>
      </c>
      <c r="BI59">
        <v>1.0266596360496388E-3</v>
      </c>
      <c r="BJ59">
        <v>1.0266596360496388E-3</v>
      </c>
      <c r="BK59">
        <v>1.0266596360496388E-3</v>
      </c>
      <c r="BL59">
        <v>1.0266596360496388E-3</v>
      </c>
      <c r="BM59">
        <v>1.0266596360496388E-3</v>
      </c>
      <c r="BN59">
        <v>1.0266596360496388E-3</v>
      </c>
      <c r="BO59">
        <v>1.0266596360496388E-3</v>
      </c>
      <c r="BP59">
        <v>0</v>
      </c>
      <c r="BQ59">
        <v>0</v>
      </c>
      <c r="BR59">
        <v>0</v>
      </c>
      <c r="BS59">
        <v>0</v>
      </c>
    </row>
    <row r="60" spans="1:71" x14ac:dyDescent="0.25">
      <c r="A60">
        <v>1461</v>
      </c>
      <c r="B60">
        <v>411.53889239764538</v>
      </c>
      <c r="C60">
        <v>1.1341117454259817E-3</v>
      </c>
      <c r="D60">
        <v>30</v>
      </c>
      <c r="E60">
        <v>760.5</v>
      </c>
      <c r="F60">
        <v>-700.5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1.1341117454259817E-3</v>
      </c>
      <c r="N60">
        <v>1.1341117454259817E-3</v>
      </c>
      <c r="O60">
        <v>1.1341117454259817E-3</v>
      </c>
      <c r="P60">
        <v>1.1341117454259817E-3</v>
      </c>
      <c r="Q60">
        <v>1.1341117454259817E-3</v>
      </c>
      <c r="R60">
        <v>1.1341117454259817E-3</v>
      </c>
      <c r="S60">
        <v>1.1341117454259817E-3</v>
      </c>
      <c r="T60">
        <v>1.1341117454259817E-3</v>
      </c>
      <c r="U60">
        <v>1.1341117454259817E-3</v>
      </c>
      <c r="V60">
        <v>1.1341117454259817E-3</v>
      </c>
      <c r="W60">
        <v>1.1341117454259817E-3</v>
      </c>
      <c r="X60">
        <v>1.1341117454259817E-3</v>
      </c>
      <c r="Y60">
        <v>1.1341117454259817E-3</v>
      </c>
      <c r="Z60">
        <v>1.1341117454259817E-3</v>
      </c>
      <c r="AA60">
        <v>1.1341117454259817E-3</v>
      </c>
      <c r="AB60">
        <v>1.1341117454259817E-3</v>
      </c>
      <c r="AC60">
        <v>1.1341117454259817E-3</v>
      </c>
      <c r="AD60">
        <v>1.1341117454259817E-3</v>
      </c>
      <c r="AE60">
        <v>1.1341117454259817E-3</v>
      </c>
      <c r="AF60">
        <v>1.1341117454259817E-3</v>
      </c>
      <c r="AG60">
        <v>1.1341117454259817E-3</v>
      </c>
      <c r="AH60">
        <v>1.1341117454259817E-3</v>
      </c>
      <c r="AI60">
        <v>1.1341117454259817E-3</v>
      </c>
      <c r="AJ60">
        <v>1.1341117454259817E-3</v>
      </c>
      <c r="AK60">
        <v>1.1341117454259817E-3</v>
      </c>
      <c r="AL60">
        <v>1.1341117454259817E-3</v>
      </c>
      <c r="AM60">
        <v>1.1341117454259817E-3</v>
      </c>
      <c r="AN60">
        <v>1.1341117454259817E-3</v>
      </c>
      <c r="AO60">
        <v>1.1341117454259817E-3</v>
      </c>
      <c r="AP60">
        <v>1.1341117454259817E-3</v>
      </c>
      <c r="AQ60">
        <v>1.1341117454259817E-3</v>
      </c>
      <c r="AR60">
        <v>1.1341117454259817E-3</v>
      </c>
      <c r="AS60">
        <v>1.1341117454259817E-3</v>
      </c>
      <c r="AT60">
        <v>1.1341117454259817E-3</v>
      </c>
      <c r="AU60">
        <v>1.1341117454259817E-3</v>
      </c>
      <c r="AV60">
        <v>1.1341117454259817E-3</v>
      </c>
      <c r="AW60">
        <v>1.1341117454259817E-3</v>
      </c>
      <c r="AX60">
        <v>1.1341117454259817E-3</v>
      </c>
      <c r="AY60">
        <v>1.1341117454259817E-3</v>
      </c>
      <c r="AZ60">
        <v>1.1341117454259817E-3</v>
      </c>
      <c r="BA60">
        <v>1.1341117454259817E-3</v>
      </c>
      <c r="BB60">
        <v>1.1341117454259817E-3</v>
      </c>
      <c r="BC60">
        <v>1.1341117454259817E-3</v>
      </c>
      <c r="BD60">
        <v>1.1341117454259817E-3</v>
      </c>
      <c r="BE60">
        <v>1.1341117454259817E-3</v>
      </c>
      <c r="BF60">
        <v>1.1341117454259817E-3</v>
      </c>
      <c r="BG60">
        <v>1.1341117454259817E-3</v>
      </c>
      <c r="BH60">
        <v>1.1341117454259817E-3</v>
      </c>
      <c r="BI60">
        <v>1.1341117454259817E-3</v>
      </c>
      <c r="BJ60">
        <v>1.1341117454259817E-3</v>
      </c>
      <c r="BK60">
        <v>1.1341117454259817E-3</v>
      </c>
      <c r="BL60">
        <v>1.1341117454259817E-3</v>
      </c>
      <c r="BM60">
        <v>1.1341117454259817E-3</v>
      </c>
      <c r="BN60">
        <v>1.1341117454259817E-3</v>
      </c>
      <c r="BO60">
        <v>1.1341117454259817E-3</v>
      </c>
      <c r="BP60">
        <v>0</v>
      </c>
      <c r="BQ60">
        <v>0</v>
      </c>
      <c r="BR60">
        <v>0</v>
      </c>
      <c r="BS60">
        <v>0</v>
      </c>
    </row>
    <row r="61" spans="1:71" x14ac:dyDescent="0.25">
      <c r="A61">
        <v>1461</v>
      </c>
      <c r="B61">
        <v>383.27505316453107</v>
      </c>
      <c r="C61">
        <v>1.0562227472359043E-3</v>
      </c>
      <c r="D61">
        <v>20</v>
      </c>
      <c r="E61">
        <v>750.5</v>
      </c>
      <c r="F61">
        <v>-710.5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1.0562227472359043E-3</v>
      </c>
      <c r="N61">
        <v>1.0562227472359043E-3</v>
      </c>
      <c r="O61">
        <v>1.0562227472359043E-3</v>
      </c>
      <c r="P61">
        <v>1.0562227472359043E-3</v>
      </c>
      <c r="Q61">
        <v>1.0562227472359043E-3</v>
      </c>
      <c r="R61">
        <v>1.0562227472359043E-3</v>
      </c>
      <c r="S61">
        <v>1.0562227472359043E-3</v>
      </c>
      <c r="T61">
        <v>1.0562227472359043E-3</v>
      </c>
      <c r="U61">
        <v>1.0562227472359043E-3</v>
      </c>
      <c r="V61">
        <v>1.0562227472359043E-3</v>
      </c>
      <c r="W61">
        <v>1.0562227472359043E-3</v>
      </c>
      <c r="X61">
        <v>1.0562227472359043E-3</v>
      </c>
      <c r="Y61">
        <v>1.0562227472359043E-3</v>
      </c>
      <c r="Z61">
        <v>1.0562227472359043E-3</v>
      </c>
      <c r="AA61">
        <v>1.0562227472359043E-3</v>
      </c>
      <c r="AB61">
        <v>1.0562227472359043E-3</v>
      </c>
      <c r="AC61">
        <v>1.0562227472359043E-3</v>
      </c>
      <c r="AD61">
        <v>1.0562227472359043E-3</v>
      </c>
      <c r="AE61">
        <v>1.0562227472359043E-3</v>
      </c>
      <c r="AF61">
        <v>1.0562227472359043E-3</v>
      </c>
      <c r="AG61">
        <v>1.0562227472359043E-3</v>
      </c>
      <c r="AH61">
        <v>1.0562227472359043E-3</v>
      </c>
      <c r="AI61">
        <v>1.0562227472359043E-3</v>
      </c>
      <c r="AJ61">
        <v>1.0562227472359043E-3</v>
      </c>
      <c r="AK61">
        <v>1.0562227472359043E-3</v>
      </c>
      <c r="AL61">
        <v>1.0562227472359043E-3</v>
      </c>
      <c r="AM61">
        <v>1.0562227472359043E-3</v>
      </c>
      <c r="AN61">
        <v>1.0562227472359043E-3</v>
      </c>
      <c r="AO61">
        <v>1.0562227472359043E-3</v>
      </c>
      <c r="AP61">
        <v>1.0562227472359043E-3</v>
      </c>
      <c r="AQ61">
        <v>1.0562227472359043E-3</v>
      </c>
      <c r="AR61">
        <v>1.0562227472359043E-3</v>
      </c>
      <c r="AS61">
        <v>1.0562227472359043E-3</v>
      </c>
      <c r="AT61">
        <v>1.0562227472359043E-3</v>
      </c>
      <c r="AU61">
        <v>1.0562227472359043E-3</v>
      </c>
      <c r="AV61">
        <v>1.0562227472359043E-3</v>
      </c>
      <c r="AW61">
        <v>1.0562227472359043E-3</v>
      </c>
      <c r="AX61">
        <v>1.0562227472359043E-3</v>
      </c>
      <c r="AY61">
        <v>1.0562227472359043E-3</v>
      </c>
      <c r="AZ61">
        <v>1.0562227472359043E-3</v>
      </c>
      <c r="BA61">
        <v>1.0562227472359043E-3</v>
      </c>
      <c r="BB61">
        <v>1.0562227472359043E-3</v>
      </c>
      <c r="BC61">
        <v>1.0562227472359043E-3</v>
      </c>
      <c r="BD61">
        <v>1.0562227472359043E-3</v>
      </c>
      <c r="BE61">
        <v>1.0562227472359043E-3</v>
      </c>
      <c r="BF61">
        <v>1.0562227472359043E-3</v>
      </c>
      <c r="BG61">
        <v>1.0562227472359043E-3</v>
      </c>
      <c r="BH61">
        <v>1.0562227472359043E-3</v>
      </c>
      <c r="BI61">
        <v>1.0562227472359043E-3</v>
      </c>
      <c r="BJ61">
        <v>1.0562227472359043E-3</v>
      </c>
      <c r="BK61">
        <v>1.0562227472359043E-3</v>
      </c>
      <c r="BL61">
        <v>1.0562227472359043E-3</v>
      </c>
      <c r="BM61">
        <v>1.0562227472359043E-3</v>
      </c>
      <c r="BN61">
        <v>1.0562227472359043E-3</v>
      </c>
      <c r="BO61">
        <v>1.0562227472359043E-3</v>
      </c>
      <c r="BP61">
        <v>0</v>
      </c>
      <c r="BQ61">
        <v>0</v>
      </c>
      <c r="BR61">
        <v>0</v>
      </c>
      <c r="BS61">
        <v>0</v>
      </c>
    </row>
    <row r="62" spans="1:71" x14ac:dyDescent="0.25">
      <c r="A62">
        <v>1461</v>
      </c>
      <c r="B62">
        <v>378.46307963591374</v>
      </c>
      <c r="C62">
        <v>1.0429619940038363E-3</v>
      </c>
      <c r="D62">
        <v>10</v>
      </c>
      <c r="E62">
        <v>740.5</v>
      </c>
      <c r="F62">
        <v>-720.5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1.0429619940038363E-3</v>
      </c>
      <c r="N62">
        <v>1.0429619940038363E-3</v>
      </c>
      <c r="O62">
        <v>1.0429619940038363E-3</v>
      </c>
      <c r="P62">
        <v>1.0429619940038363E-3</v>
      </c>
      <c r="Q62">
        <v>1.0429619940038363E-3</v>
      </c>
      <c r="R62">
        <v>1.0429619940038363E-3</v>
      </c>
      <c r="S62">
        <v>1.0429619940038363E-3</v>
      </c>
      <c r="T62">
        <v>1.0429619940038363E-3</v>
      </c>
      <c r="U62">
        <v>1.0429619940038363E-3</v>
      </c>
      <c r="V62">
        <v>1.0429619940038363E-3</v>
      </c>
      <c r="W62">
        <v>1.0429619940038363E-3</v>
      </c>
      <c r="X62">
        <v>1.0429619940038363E-3</v>
      </c>
      <c r="Y62">
        <v>1.0429619940038363E-3</v>
      </c>
      <c r="Z62">
        <v>1.0429619940038363E-3</v>
      </c>
      <c r="AA62">
        <v>1.0429619940038363E-3</v>
      </c>
      <c r="AB62">
        <v>1.0429619940038363E-3</v>
      </c>
      <c r="AC62">
        <v>1.0429619940038363E-3</v>
      </c>
      <c r="AD62">
        <v>1.0429619940038363E-3</v>
      </c>
      <c r="AE62">
        <v>1.0429619940038363E-3</v>
      </c>
      <c r="AF62">
        <v>1.0429619940038363E-3</v>
      </c>
      <c r="AG62">
        <v>1.0429619940038363E-3</v>
      </c>
      <c r="AH62">
        <v>1.0429619940038363E-3</v>
      </c>
      <c r="AI62">
        <v>1.0429619940038363E-3</v>
      </c>
      <c r="AJ62">
        <v>1.0429619940038363E-3</v>
      </c>
      <c r="AK62">
        <v>1.0429619940038363E-3</v>
      </c>
      <c r="AL62">
        <v>1.0429619940038363E-3</v>
      </c>
      <c r="AM62">
        <v>1.0429619940038363E-3</v>
      </c>
      <c r="AN62">
        <v>1.0429619940038363E-3</v>
      </c>
      <c r="AO62">
        <v>1.0429619940038363E-3</v>
      </c>
      <c r="AP62">
        <v>1.0429619940038363E-3</v>
      </c>
      <c r="AQ62">
        <v>1.0429619940038363E-3</v>
      </c>
      <c r="AR62">
        <v>1.0429619940038363E-3</v>
      </c>
      <c r="AS62">
        <v>1.0429619940038363E-3</v>
      </c>
      <c r="AT62">
        <v>1.0429619940038363E-3</v>
      </c>
      <c r="AU62">
        <v>1.0429619940038363E-3</v>
      </c>
      <c r="AV62">
        <v>1.0429619940038363E-3</v>
      </c>
      <c r="AW62">
        <v>1.0429619940038363E-3</v>
      </c>
      <c r="AX62">
        <v>1.0429619940038363E-3</v>
      </c>
      <c r="AY62">
        <v>1.0429619940038363E-3</v>
      </c>
      <c r="AZ62">
        <v>1.0429619940038363E-3</v>
      </c>
      <c r="BA62">
        <v>1.0429619940038363E-3</v>
      </c>
      <c r="BB62">
        <v>1.0429619940038363E-3</v>
      </c>
      <c r="BC62">
        <v>1.0429619940038363E-3</v>
      </c>
      <c r="BD62">
        <v>1.0429619940038363E-3</v>
      </c>
      <c r="BE62">
        <v>1.0429619940038363E-3</v>
      </c>
      <c r="BF62">
        <v>1.0429619940038363E-3</v>
      </c>
      <c r="BG62">
        <v>1.0429619940038363E-3</v>
      </c>
      <c r="BH62">
        <v>1.0429619940038363E-3</v>
      </c>
      <c r="BI62">
        <v>1.0429619940038363E-3</v>
      </c>
      <c r="BJ62">
        <v>1.0429619940038363E-3</v>
      </c>
      <c r="BK62">
        <v>1.0429619940038363E-3</v>
      </c>
      <c r="BL62">
        <v>1.0429619940038363E-3</v>
      </c>
      <c r="BM62">
        <v>1.0429619940038363E-3</v>
      </c>
      <c r="BN62">
        <v>1.0429619940038363E-3</v>
      </c>
      <c r="BO62">
        <v>0</v>
      </c>
      <c r="BP62">
        <v>0</v>
      </c>
      <c r="BQ62">
        <v>0</v>
      </c>
      <c r="BR62">
        <v>0</v>
      </c>
      <c r="BS62">
        <v>0</v>
      </c>
    </row>
    <row r="63" spans="1:71" x14ac:dyDescent="0.25">
      <c r="A63">
        <v>1454</v>
      </c>
      <c r="B63">
        <v>339.4401795772215</v>
      </c>
      <c r="C63">
        <v>9.3542336250461726E-4</v>
      </c>
      <c r="D63">
        <v>0</v>
      </c>
      <c r="E63">
        <v>727</v>
      </c>
      <c r="F63">
        <v>-727</v>
      </c>
      <c r="G63">
        <v>0</v>
      </c>
      <c r="H63">
        <v>0</v>
      </c>
      <c r="I63">
        <v>0</v>
      </c>
      <c r="J63">
        <v>0</v>
      </c>
      <c r="K63">
        <v>0</v>
      </c>
      <c r="L63">
        <v>9.3542336250461726E-4</v>
      </c>
      <c r="M63">
        <v>9.3542336250461726E-4</v>
      </c>
      <c r="N63">
        <v>9.3542336250461726E-4</v>
      </c>
      <c r="O63">
        <v>9.3542336250461726E-4</v>
      </c>
      <c r="P63">
        <v>9.3542336250461726E-4</v>
      </c>
      <c r="Q63">
        <v>9.3542336250461726E-4</v>
      </c>
      <c r="R63">
        <v>9.3542336250461726E-4</v>
      </c>
      <c r="S63">
        <v>9.3542336250461726E-4</v>
      </c>
      <c r="T63">
        <v>9.3542336250461726E-4</v>
      </c>
      <c r="U63">
        <v>9.3542336250461726E-4</v>
      </c>
      <c r="V63">
        <v>9.3542336250461726E-4</v>
      </c>
      <c r="W63">
        <v>9.3542336250461726E-4</v>
      </c>
      <c r="X63">
        <v>9.3542336250461726E-4</v>
      </c>
      <c r="Y63">
        <v>9.3542336250461726E-4</v>
      </c>
      <c r="Z63">
        <v>9.3542336250461726E-4</v>
      </c>
      <c r="AA63">
        <v>9.3542336250461726E-4</v>
      </c>
      <c r="AB63">
        <v>9.3542336250461726E-4</v>
      </c>
      <c r="AC63">
        <v>9.3542336250461726E-4</v>
      </c>
      <c r="AD63">
        <v>9.3542336250461726E-4</v>
      </c>
      <c r="AE63">
        <v>9.3542336250461726E-4</v>
      </c>
      <c r="AF63">
        <v>9.3542336250461726E-4</v>
      </c>
      <c r="AG63">
        <v>9.3542336250461726E-4</v>
      </c>
      <c r="AH63">
        <v>9.3542336250461726E-4</v>
      </c>
      <c r="AI63">
        <v>9.3542336250461726E-4</v>
      </c>
      <c r="AJ63">
        <v>9.3542336250461726E-4</v>
      </c>
      <c r="AK63">
        <v>9.3542336250461726E-4</v>
      </c>
      <c r="AL63">
        <v>9.3542336250461726E-4</v>
      </c>
      <c r="AM63">
        <v>9.3542336250461726E-4</v>
      </c>
      <c r="AN63">
        <v>9.3542336250461726E-4</v>
      </c>
      <c r="AO63">
        <v>9.3542336250461726E-4</v>
      </c>
      <c r="AP63">
        <v>9.3542336250461726E-4</v>
      </c>
      <c r="AQ63">
        <v>9.3542336250461726E-4</v>
      </c>
      <c r="AR63">
        <v>9.3542336250461726E-4</v>
      </c>
      <c r="AS63">
        <v>9.3542336250461726E-4</v>
      </c>
      <c r="AT63">
        <v>9.3542336250461726E-4</v>
      </c>
      <c r="AU63">
        <v>9.3542336250461726E-4</v>
      </c>
      <c r="AV63">
        <v>9.3542336250461726E-4</v>
      </c>
      <c r="AW63">
        <v>9.3542336250461726E-4</v>
      </c>
      <c r="AX63">
        <v>9.3542336250461726E-4</v>
      </c>
      <c r="AY63">
        <v>9.3542336250461726E-4</v>
      </c>
      <c r="AZ63">
        <v>9.3542336250461726E-4</v>
      </c>
      <c r="BA63">
        <v>9.3542336250461726E-4</v>
      </c>
      <c r="BB63">
        <v>9.3542336250461726E-4</v>
      </c>
      <c r="BC63">
        <v>9.3542336250461726E-4</v>
      </c>
      <c r="BD63">
        <v>9.3542336250461726E-4</v>
      </c>
      <c r="BE63">
        <v>9.3542336250461726E-4</v>
      </c>
      <c r="BF63">
        <v>9.3542336250461726E-4</v>
      </c>
      <c r="BG63">
        <v>9.3542336250461726E-4</v>
      </c>
      <c r="BH63">
        <v>9.3542336250461726E-4</v>
      </c>
      <c r="BI63">
        <v>9.3542336250461726E-4</v>
      </c>
      <c r="BJ63">
        <v>9.3542336250461726E-4</v>
      </c>
      <c r="BK63">
        <v>9.3542336250461726E-4</v>
      </c>
      <c r="BL63">
        <v>9.3542336250461726E-4</v>
      </c>
      <c r="BM63">
        <v>9.3542336250461726E-4</v>
      </c>
      <c r="BN63">
        <v>9.3542336250461726E-4</v>
      </c>
      <c r="BO63">
        <v>0</v>
      </c>
      <c r="BP63">
        <v>0</v>
      </c>
      <c r="BQ63">
        <v>0</v>
      </c>
      <c r="BR63">
        <v>0</v>
      </c>
      <c r="BS63">
        <v>0</v>
      </c>
    </row>
    <row r="64" spans="1:71" x14ac:dyDescent="0.25">
      <c r="A64">
        <v>1454</v>
      </c>
      <c r="B64">
        <v>339.4440160295942</v>
      </c>
      <c r="C64">
        <v>9.3543393493355901E-4</v>
      </c>
      <c r="D64">
        <v>-10</v>
      </c>
      <c r="E64">
        <v>717</v>
      </c>
      <c r="F64">
        <v>-737</v>
      </c>
      <c r="G64">
        <v>0</v>
      </c>
      <c r="H64">
        <v>0</v>
      </c>
      <c r="I64">
        <v>0</v>
      </c>
      <c r="J64">
        <v>0</v>
      </c>
      <c r="K64">
        <v>0</v>
      </c>
      <c r="L64">
        <v>9.3543393493355901E-4</v>
      </c>
      <c r="M64">
        <v>9.3543393493355901E-4</v>
      </c>
      <c r="N64">
        <v>9.3543393493355901E-4</v>
      </c>
      <c r="O64">
        <v>9.3543393493355901E-4</v>
      </c>
      <c r="P64">
        <v>9.3543393493355901E-4</v>
      </c>
      <c r="Q64">
        <v>9.3543393493355901E-4</v>
      </c>
      <c r="R64">
        <v>9.3543393493355901E-4</v>
      </c>
      <c r="S64">
        <v>9.3543393493355901E-4</v>
      </c>
      <c r="T64">
        <v>9.3543393493355901E-4</v>
      </c>
      <c r="U64">
        <v>9.3543393493355901E-4</v>
      </c>
      <c r="V64">
        <v>9.3543393493355901E-4</v>
      </c>
      <c r="W64">
        <v>9.3543393493355901E-4</v>
      </c>
      <c r="X64">
        <v>9.3543393493355901E-4</v>
      </c>
      <c r="Y64">
        <v>9.3543393493355901E-4</v>
      </c>
      <c r="Z64">
        <v>9.3543393493355901E-4</v>
      </c>
      <c r="AA64">
        <v>9.3543393493355901E-4</v>
      </c>
      <c r="AB64">
        <v>9.3543393493355901E-4</v>
      </c>
      <c r="AC64">
        <v>9.3543393493355901E-4</v>
      </c>
      <c r="AD64">
        <v>9.3543393493355901E-4</v>
      </c>
      <c r="AE64">
        <v>9.3543393493355901E-4</v>
      </c>
      <c r="AF64">
        <v>9.3543393493355901E-4</v>
      </c>
      <c r="AG64">
        <v>9.3543393493355901E-4</v>
      </c>
      <c r="AH64">
        <v>9.3543393493355901E-4</v>
      </c>
      <c r="AI64">
        <v>9.3543393493355901E-4</v>
      </c>
      <c r="AJ64">
        <v>9.3543393493355901E-4</v>
      </c>
      <c r="AK64">
        <v>9.3543393493355901E-4</v>
      </c>
      <c r="AL64">
        <v>9.3543393493355901E-4</v>
      </c>
      <c r="AM64">
        <v>9.3543393493355901E-4</v>
      </c>
      <c r="AN64">
        <v>9.3543393493355901E-4</v>
      </c>
      <c r="AO64">
        <v>9.3543393493355901E-4</v>
      </c>
      <c r="AP64">
        <v>9.3543393493355901E-4</v>
      </c>
      <c r="AQ64">
        <v>9.3543393493355901E-4</v>
      </c>
      <c r="AR64">
        <v>9.3543393493355901E-4</v>
      </c>
      <c r="AS64">
        <v>9.3543393493355901E-4</v>
      </c>
      <c r="AT64">
        <v>9.3543393493355901E-4</v>
      </c>
      <c r="AU64">
        <v>9.3543393493355901E-4</v>
      </c>
      <c r="AV64">
        <v>9.3543393493355901E-4</v>
      </c>
      <c r="AW64">
        <v>9.3543393493355901E-4</v>
      </c>
      <c r="AX64">
        <v>9.3543393493355901E-4</v>
      </c>
      <c r="AY64">
        <v>9.3543393493355901E-4</v>
      </c>
      <c r="AZ64">
        <v>9.3543393493355901E-4</v>
      </c>
      <c r="BA64">
        <v>9.3543393493355901E-4</v>
      </c>
      <c r="BB64">
        <v>9.3543393493355901E-4</v>
      </c>
      <c r="BC64">
        <v>9.3543393493355901E-4</v>
      </c>
      <c r="BD64">
        <v>9.3543393493355901E-4</v>
      </c>
      <c r="BE64">
        <v>9.3543393493355901E-4</v>
      </c>
      <c r="BF64">
        <v>9.3543393493355901E-4</v>
      </c>
      <c r="BG64">
        <v>9.3543393493355901E-4</v>
      </c>
      <c r="BH64">
        <v>9.3543393493355901E-4</v>
      </c>
      <c r="BI64">
        <v>9.3543393493355901E-4</v>
      </c>
      <c r="BJ64">
        <v>9.3543393493355901E-4</v>
      </c>
      <c r="BK64">
        <v>9.3543393493355901E-4</v>
      </c>
      <c r="BL64">
        <v>9.3543393493355901E-4</v>
      </c>
      <c r="BM64">
        <v>9.3543393493355901E-4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</row>
    <row r="65" spans="1:71" x14ac:dyDescent="0.25">
      <c r="A65">
        <v>1445</v>
      </c>
      <c r="B65">
        <v>407.21048467307963</v>
      </c>
      <c r="C65">
        <v>1.1221835944538508E-3</v>
      </c>
      <c r="D65">
        <v>-20</v>
      </c>
      <c r="E65">
        <v>702.5</v>
      </c>
      <c r="F65">
        <v>-742.5</v>
      </c>
      <c r="G65">
        <v>0</v>
      </c>
      <c r="H65">
        <v>0</v>
      </c>
      <c r="I65">
        <v>0</v>
      </c>
      <c r="J65">
        <v>0</v>
      </c>
      <c r="K65">
        <v>0</v>
      </c>
      <c r="L65">
        <v>1.1221835944538508E-3</v>
      </c>
      <c r="M65">
        <v>1.1221835944538508E-3</v>
      </c>
      <c r="N65">
        <v>1.1221835944538508E-3</v>
      </c>
      <c r="O65">
        <v>1.1221835944538508E-3</v>
      </c>
      <c r="P65">
        <v>1.1221835944538508E-3</v>
      </c>
      <c r="Q65">
        <v>1.1221835944538508E-3</v>
      </c>
      <c r="R65">
        <v>1.1221835944538508E-3</v>
      </c>
      <c r="S65">
        <v>1.1221835944538508E-3</v>
      </c>
      <c r="T65">
        <v>1.1221835944538508E-3</v>
      </c>
      <c r="U65">
        <v>1.1221835944538508E-3</v>
      </c>
      <c r="V65">
        <v>1.1221835944538508E-3</v>
      </c>
      <c r="W65">
        <v>1.1221835944538508E-3</v>
      </c>
      <c r="X65">
        <v>1.1221835944538508E-3</v>
      </c>
      <c r="Y65">
        <v>1.1221835944538508E-3</v>
      </c>
      <c r="Z65">
        <v>1.1221835944538508E-3</v>
      </c>
      <c r="AA65">
        <v>1.1221835944538508E-3</v>
      </c>
      <c r="AB65">
        <v>1.1221835944538508E-3</v>
      </c>
      <c r="AC65">
        <v>1.1221835944538508E-3</v>
      </c>
      <c r="AD65">
        <v>1.1221835944538508E-3</v>
      </c>
      <c r="AE65">
        <v>1.1221835944538508E-3</v>
      </c>
      <c r="AF65">
        <v>1.1221835944538508E-3</v>
      </c>
      <c r="AG65">
        <v>1.1221835944538508E-3</v>
      </c>
      <c r="AH65">
        <v>1.1221835944538508E-3</v>
      </c>
      <c r="AI65">
        <v>1.1221835944538508E-3</v>
      </c>
      <c r="AJ65">
        <v>1.1221835944538508E-3</v>
      </c>
      <c r="AK65">
        <v>1.1221835944538508E-3</v>
      </c>
      <c r="AL65">
        <v>1.1221835944538508E-3</v>
      </c>
      <c r="AM65">
        <v>1.1221835944538508E-3</v>
      </c>
      <c r="AN65">
        <v>1.1221835944538508E-3</v>
      </c>
      <c r="AO65">
        <v>1.1221835944538508E-3</v>
      </c>
      <c r="AP65">
        <v>1.1221835944538508E-3</v>
      </c>
      <c r="AQ65">
        <v>1.1221835944538508E-3</v>
      </c>
      <c r="AR65">
        <v>1.1221835944538508E-3</v>
      </c>
      <c r="AS65">
        <v>1.1221835944538508E-3</v>
      </c>
      <c r="AT65">
        <v>1.1221835944538508E-3</v>
      </c>
      <c r="AU65">
        <v>1.1221835944538508E-3</v>
      </c>
      <c r="AV65">
        <v>1.1221835944538508E-3</v>
      </c>
      <c r="AW65">
        <v>1.1221835944538508E-3</v>
      </c>
      <c r="AX65">
        <v>1.1221835944538508E-3</v>
      </c>
      <c r="AY65">
        <v>1.1221835944538508E-3</v>
      </c>
      <c r="AZ65">
        <v>1.1221835944538508E-3</v>
      </c>
      <c r="BA65">
        <v>1.1221835944538508E-3</v>
      </c>
      <c r="BB65">
        <v>1.1221835944538508E-3</v>
      </c>
      <c r="BC65">
        <v>1.1221835944538508E-3</v>
      </c>
      <c r="BD65">
        <v>1.1221835944538508E-3</v>
      </c>
      <c r="BE65">
        <v>1.1221835944538508E-3</v>
      </c>
      <c r="BF65">
        <v>1.1221835944538508E-3</v>
      </c>
      <c r="BG65">
        <v>1.1221835944538508E-3</v>
      </c>
      <c r="BH65">
        <v>1.1221835944538508E-3</v>
      </c>
      <c r="BI65">
        <v>1.1221835944538508E-3</v>
      </c>
      <c r="BJ65">
        <v>1.1221835944538508E-3</v>
      </c>
      <c r="BK65">
        <v>1.1221835944538508E-3</v>
      </c>
      <c r="BL65">
        <v>1.1221835944538508E-3</v>
      </c>
      <c r="BM65">
        <v>1.1221835944538508E-3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</row>
    <row r="66" spans="1:71" x14ac:dyDescent="0.25">
      <c r="A66">
        <v>1445</v>
      </c>
      <c r="B66">
        <v>312.67909769617989</v>
      </c>
      <c r="C66">
        <v>8.6167563697429179E-4</v>
      </c>
      <c r="D66">
        <v>-30</v>
      </c>
      <c r="E66">
        <v>692.5</v>
      </c>
      <c r="F66">
        <v>-752.5</v>
      </c>
      <c r="G66">
        <v>0</v>
      </c>
      <c r="H66">
        <v>0</v>
      </c>
      <c r="I66">
        <v>0</v>
      </c>
      <c r="J66">
        <v>0</v>
      </c>
      <c r="K66">
        <v>8.6167563697429179E-4</v>
      </c>
      <c r="L66">
        <v>8.6167563697429179E-4</v>
      </c>
      <c r="M66">
        <v>8.6167563697429179E-4</v>
      </c>
      <c r="N66">
        <v>8.6167563697429179E-4</v>
      </c>
      <c r="O66">
        <v>8.6167563697429179E-4</v>
      </c>
      <c r="P66">
        <v>8.6167563697429179E-4</v>
      </c>
      <c r="Q66">
        <v>8.6167563697429179E-4</v>
      </c>
      <c r="R66">
        <v>8.6167563697429179E-4</v>
      </c>
      <c r="S66">
        <v>8.6167563697429179E-4</v>
      </c>
      <c r="T66">
        <v>8.6167563697429179E-4</v>
      </c>
      <c r="U66">
        <v>8.6167563697429179E-4</v>
      </c>
      <c r="V66">
        <v>8.6167563697429179E-4</v>
      </c>
      <c r="W66">
        <v>8.6167563697429179E-4</v>
      </c>
      <c r="X66">
        <v>8.6167563697429179E-4</v>
      </c>
      <c r="Y66">
        <v>8.6167563697429179E-4</v>
      </c>
      <c r="Z66">
        <v>8.6167563697429179E-4</v>
      </c>
      <c r="AA66">
        <v>8.6167563697429179E-4</v>
      </c>
      <c r="AB66">
        <v>8.6167563697429179E-4</v>
      </c>
      <c r="AC66">
        <v>8.6167563697429179E-4</v>
      </c>
      <c r="AD66">
        <v>8.6167563697429179E-4</v>
      </c>
      <c r="AE66">
        <v>8.6167563697429179E-4</v>
      </c>
      <c r="AF66">
        <v>8.6167563697429179E-4</v>
      </c>
      <c r="AG66">
        <v>8.6167563697429179E-4</v>
      </c>
      <c r="AH66">
        <v>8.6167563697429179E-4</v>
      </c>
      <c r="AI66">
        <v>8.6167563697429179E-4</v>
      </c>
      <c r="AJ66">
        <v>8.6167563697429179E-4</v>
      </c>
      <c r="AK66">
        <v>8.6167563697429179E-4</v>
      </c>
      <c r="AL66">
        <v>8.6167563697429179E-4</v>
      </c>
      <c r="AM66">
        <v>8.6167563697429179E-4</v>
      </c>
      <c r="AN66">
        <v>8.6167563697429179E-4</v>
      </c>
      <c r="AO66">
        <v>8.6167563697429179E-4</v>
      </c>
      <c r="AP66">
        <v>8.6167563697429179E-4</v>
      </c>
      <c r="AQ66">
        <v>8.6167563697429179E-4</v>
      </c>
      <c r="AR66">
        <v>8.6167563697429179E-4</v>
      </c>
      <c r="AS66">
        <v>8.6167563697429179E-4</v>
      </c>
      <c r="AT66">
        <v>8.6167563697429179E-4</v>
      </c>
      <c r="AU66">
        <v>8.6167563697429179E-4</v>
      </c>
      <c r="AV66">
        <v>8.6167563697429179E-4</v>
      </c>
      <c r="AW66">
        <v>8.6167563697429179E-4</v>
      </c>
      <c r="AX66">
        <v>8.6167563697429179E-4</v>
      </c>
      <c r="AY66">
        <v>8.6167563697429179E-4</v>
      </c>
      <c r="AZ66">
        <v>8.6167563697429179E-4</v>
      </c>
      <c r="BA66">
        <v>8.6167563697429179E-4</v>
      </c>
      <c r="BB66">
        <v>8.6167563697429179E-4</v>
      </c>
      <c r="BC66">
        <v>8.6167563697429179E-4</v>
      </c>
      <c r="BD66">
        <v>8.6167563697429179E-4</v>
      </c>
      <c r="BE66">
        <v>8.6167563697429179E-4</v>
      </c>
      <c r="BF66">
        <v>8.6167563697429179E-4</v>
      </c>
      <c r="BG66">
        <v>8.6167563697429179E-4</v>
      </c>
      <c r="BH66">
        <v>8.6167563697429179E-4</v>
      </c>
      <c r="BI66">
        <v>8.6167563697429179E-4</v>
      </c>
      <c r="BJ66">
        <v>8.6167563697429179E-4</v>
      </c>
      <c r="BK66">
        <v>8.6167563697429179E-4</v>
      </c>
      <c r="BL66">
        <v>8.6167563697429179E-4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</row>
    <row r="67" spans="1:71" x14ac:dyDescent="0.25">
      <c r="A67">
        <v>1445</v>
      </c>
      <c r="B67">
        <v>402.87902825975777</v>
      </c>
      <c r="C67">
        <v>1.1102470419580967E-3</v>
      </c>
      <c r="D67">
        <v>-40</v>
      </c>
      <c r="E67">
        <v>682.5</v>
      </c>
      <c r="F67">
        <v>-762.5</v>
      </c>
      <c r="G67">
        <v>0</v>
      </c>
      <c r="H67">
        <v>0</v>
      </c>
      <c r="I67">
        <v>0</v>
      </c>
      <c r="J67">
        <v>0</v>
      </c>
      <c r="K67">
        <v>1.1102470419580967E-3</v>
      </c>
      <c r="L67">
        <v>1.1102470419580967E-3</v>
      </c>
      <c r="M67">
        <v>1.1102470419580967E-3</v>
      </c>
      <c r="N67">
        <v>1.1102470419580967E-3</v>
      </c>
      <c r="O67">
        <v>1.1102470419580967E-3</v>
      </c>
      <c r="P67">
        <v>1.1102470419580967E-3</v>
      </c>
      <c r="Q67">
        <v>1.1102470419580967E-3</v>
      </c>
      <c r="R67">
        <v>1.1102470419580967E-3</v>
      </c>
      <c r="S67">
        <v>1.1102470419580967E-3</v>
      </c>
      <c r="T67">
        <v>1.1102470419580967E-3</v>
      </c>
      <c r="U67">
        <v>1.1102470419580967E-3</v>
      </c>
      <c r="V67">
        <v>1.1102470419580967E-3</v>
      </c>
      <c r="W67">
        <v>1.1102470419580967E-3</v>
      </c>
      <c r="X67">
        <v>1.1102470419580967E-3</v>
      </c>
      <c r="Y67">
        <v>1.1102470419580967E-3</v>
      </c>
      <c r="Z67">
        <v>1.1102470419580967E-3</v>
      </c>
      <c r="AA67">
        <v>1.1102470419580967E-3</v>
      </c>
      <c r="AB67">
        <v>1.1102470419580967E-3</v>
      </c>
      <c r="AC67">
        <v>1.1102470419580967E-3</v>
      </c>
      <c r="AD67">
        <v>1.1102470419580967E-3</v>
      </c>
      <c r="AE67">
        <v>1.1102470419580967E-3</v>
      </c>
      <c r="AF67">
        <v>1.1102470419580967E-3</v>
      </c>
      <c r="AG67">
        <v>1.1102470419580967E-3</v>
      </c>
      <c r="AH67">
        <v>1.1102470419580967E-3</v>
      </c>
      <c r="AI67">
        <v>1.1102470419580967E-3</v>
      </c>
      <c r="AJ67">
        <v>1.1102470419580967E-3</v>
      </c>
      <c r="AK67">
        <v>1.1102470419580967E-3</v>
      </c>
      <c r="AL67">
        <v>1.1102470419580967E-3</v>
      </c>
      <c r="AM67">
        <v>1.1102470419580967E-3</v>
      </c>
      <c r="AN67">
        <v>1.1102470419580967E-3</v>
      </c>
      <c r="AO67">
        <v>1.1102470419580967E-3</v>
      </c>
      <c r="AP67">
        <v>1.1102470419580967E-3</v>
      </c>
      <c r="AQ67">
        <v>1.1102470419580967E-3</v>
      </c>
      <c r="AR67">
        <v>1.1102470419580967E-3</v>
      </c>
      <c r="AS67">
        <v>1.1102470419580967E-3</v>
      </c>
      <c r="AT67">
        <v>1.1102470419580967E-3</v>
      </c>
      <c r="AU67">
        <v>1.1102470419580967E-3</v>
      </c>
      <c r="AV67">
        <v>1.1102470419580967E-3</v>
      </c>
      <c r="AW67">
        <v>1.1102470419580967E-3</v>
      </c>
      <c r="AX67">
        <v>1.1102470419580967E-3</v>
      </c>
      <c r="AY67">
        <v>1.1102470419580967E-3</v>
      </c>
      <c r="AZ67">
        <v>1.1102470419580967E-3</v>
      </c>
      <c r="BA67">
        <v>1.1102470419580967E-3</v>
      </c>
      <c r="BB67">
        <v>1.1102470419580967E-3</v>
      </c>
      <c r="BC67">
        <v>1.1102470419580967E-3</v>
      </c>
      <c r="BD67">
        <v>1.1102470419580967E-3</v>
      </c>
      <c r="BE67">
        <v>1.1102470419580967E-3</v>
      </c>
      <c r="BF67">
        <v>1.1102470419580967E-3</v>
      </c>
      <c r="BG67">
        <v>1.1102470419580967E-3</v>
      </c>
      <c r="BH67">
        <v>1.1102470419580967E-3</v>
      </c>
      <c r="BI67">
        <v>1.1102470419580967E-3</v>
      </c>
      <c r="BJ67">
        <v>1.1102470419580967E-3</v>
      </c>
      <c r="BK67">
        <v>1.1102470419580967E-3</v>
      </c>
      <c r="BL67">
        <v>1.1102470419580967E-3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</row>
    <row r="68" spans="1:71" x14ac:dyDescent="0.25">
      <c r="A68">
        <v>1445</v>
      </c>
      <c r="B68">
        <v>380.12594395733566</v>
      </c>
      <c r="C68">
        <v>1.0475444866741819E-3</v>
      </c>
      <c r="D68">
        <v>-30</v>
      </c>
      <c r="E68">
        <v>692.5</v>
      </c>
      <c r="F68">
        <v>-752.5</v>
      </c>
      <c r="G68">
        <v>0</v>
      </c>
      <c r="H68">
        <v>0</v>
      </c>
      <c r="I68">
        <v>0</v>
      </c>
      <c r="J68">
        <v>0</v>
      </c>
      <c r="K68">
        <v>1.0475444866741819E-3</v>
      </c>
      <c r="L68">
        <v>1.0475444866741819E-3</v>
      </c>
      <c r="M68">
        <v>1.0475444866741819E-3</v>
      </c>
      <c r="N68">
        <v>1.0475444866741819E-3</v>
      </c>
      <c r="O68">
        <v>1.0475444866741819E-3</v>
      </c>
      <c r="P68">
        <v>1.0475444866741819E-3</v>
      </c>
      <c r="Q68">
        <v>1.0475444866741819E-3</v>
      </c>
      <c r="R68">
        <v>1.0475444866741819E-3</v>
      </c>
      <c r="S68">
        <v>1.0475444866741819E-3</v>
      </c>
      <c r="T68">
        <v>1.0475444866741819E-3</v>
      </c>
      <c r="U68">
        <v>1.0475444866741819E-3</v>
      </c>
      <c r="V68">
        <v>1.0475444866741819E-3</v>
      </c>
      <c r="W68">
        <v>1.0475444866741819E-3</v>
      </c>
      <c r="X68">
        <v>1.0475444866741819E-3</v>
      </c>
      <c r="Y68">
        <v>1.0475444866741819E-3</v>
      </c>
      <c r="Z68">
        <v>1.0475444866741819E-3</v>
      </c>
      <c r="AA68">
        <v>1.0475444866741819E-3</v>
      </c>
      <c r="AB68">
        <v>1.0475444866741819E-3</v>
      </c>
      <c r="AC68">
        <v>1.0475444866741819E-3</v>
      </c>
      <c r="AD68">
        <v>1.0475444866741819E-3</v>
      </c>
      <c r="AE68">
        <v>1.0475444866741819E-3</v>
      </c>
      <c r="AF68">
        <v>1.0475444866741819E-3</v>
      </c>
      <c r="AG68">
        <v>1.0475444866741819E-3</v>
      </c>
      <c r="AH68">
        <v>1.0475444866741819E-3</v>
      </c>
      <c r="AI68">
        <v>1.0475444866741819E-3</v>
      </c>
      <c r="AJ68">
        <v>1.0475444866741819E-3</v>
      </c>
      <c r="AK68">
        <v>1.0475444866741819E-3</v>
      </c>
      <c r="AL68">
        <v>1.0475444866741819E-3</v>
      </c>
      <c r="AM68">
        <v>1.0475444866741819E-3</v>
      </c>
      <c r="AN68">
        <v>1.0475444866741819E-3</v>
      </c>
      <c r="AO68">
        <v>1.0475444866741819E-3</v>
      </c>
      <c r="AP68">
        <v>1.0475444866741819E-3</v>
      </c>
      <c r="AQ68">
        <v>1.0475444866741819E-3</v>
      </c>
      <c r="AR68">
        <v>1.0475444866741819E-3</v>
      </c>
      <c r="AS68">
        <v>1.0475444866741819E-3</v>
      </c>
      <c r="AT68">
        <v>1.0475444866741819E-3</v>
      </c>
      <c r="AU68">
        <v>1.0475444866741819E-3</v>
      </c>
      <c r="AV68">
        <v>1.0475444866741819E-3</v>
      </c>
      <c r="AW68">
        <v>1.0475444866741819E-3</v>
      </c>
      <c r="AX68">
        <v>1.0475444866741819E-3</v>
      </c>
      <c r="AY68">
        <v>1.0475444866741819E-3</v>
      </c>
      <c r="AZ68">
        <v>1.0475444866741819E-3</v>
      </c>
      <c r="BA68">
        <v>1.0475444866741819E-3</v>
      </c>
      <c r="BB68">
        <v>1.0475444866741819E-3</v>
      </c>
      <c r="BC68">
        <v>1.0475444866741819E-3</v>
      </c>
      <c r="BD68">
        <v>1.0475444866741819E-3</v>
      </c>
      <c r="BE68">
        <v>1.0475444866741819E-3</v>
      </c>
      <c r="BF68">
        <v>1.0475444866741819E-3</v>
      </c>
      <c r="BG68">
        <v>1.0475444866741819E-3</v>
      </c>
      <c r="BH68">
        <v>1.0475444866741819E-3</v>
      </c>
      <c r="BI68">
        <v>1.0475444866741819E-3</v>
      </c>
      <c r="BJ68">
        <v>1.0475444866741819E-3</v>
      </c>
      <c r="BK68">
        <v>1.0475444866741819E-3</v>
      </c>
      <c r="BL68">
        <v>1.0475444866741819E-3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</row>
    <row r="69" spans="1:71" x14ac:dyDescent="0.25">
      <c r="A69">
        <v>1445</v>
      </c>
      <c r="B69">
        <v>384.85828722793082</v>
      </c>
      <c r="C69">
        <v>1.060585796221625E-3</v>
      </c>
      <c r="D69">
        <v>-20</v>
      </c>
      <c r="E69">
        <v>702.5</v>
      </c>
      <c r="F69">
        <v>-742.5</v>
      </c>
      <c r="G69">
        <v>0</v>
      </c>
      <c r="H69">
        <v>0</v>
      </c>
      <c r="I69">
        <v>0</v>
      </c>
      <c r="J69">
        <v>0</v>
      </c>
      <c r="K69">
        <v>0</v>
      </c>
      <c r="L69">
        <v>1.060585796221625E-3</v>
      </c>
      <c r="M69">
        <v>1.060585796221625E-3</v>
      </c>
      <c r="N69">
        <v>1.060585796221625E-3</v>
      </c>
      <c r="O69">
        <v>1.060585796221625E-3</v>
      </c>
      <c r="P69">
        <v>1.060585796221625E-3</v>
      </c>
      <c r="Q69">
        <v>1.060585796221625E-3</v>
      </c>
      <c r="R69">
        <v>1.060585796221625E-3</v>
      </c>
      <c r="S69">
        <v>1.060585796221625E-3</v>
      </c>
      <c r="T69">
        <v>1.060585796221625E-3</v>
      </c>
      <c r="U69">
        <v>1.060585796221625E-3</v>
      </c>
      <c r="V69">
        <v>1.060585796221625E-3</v>
      </c>
      <c r="W69">
        <v>1.060585796221625E-3</v>
      </c>
      <c r="X69">
        <v>1.060585796221625E-3</v>
      </c>
      <c r="Y69">
        <v>1.060585796221625E-3</v>
      </c>
      <c r="Z69">
        <v>1.060585796221625E-3</v>
      </c>
      <c r="AA69">
        <v>1.060585796221625E-3</v>
      </c>
      <c r="AB69">
        <v>1.060585796221625E-3</v>
      </c>
      <c r="AC69">
        <v>1.060585796221625E-3</v>
      </c>
      <c r="AD69">
        <v>1.060585796221625E-3</v>
      </c>
      <c r="AE69">
        <v>1.060585796221625E-3</v>
      </c>
      <c r="AF69">
        <v>1.060585796221625E-3</v>
      </c>
      <c r="AG69">
        <v>1.060585796221625E-3</v>
      </c>
      <c r="AH69">
        <v>1.060585796221625E-3</v>
      </c>
      <c r="AI69">
        <v>1.060585796221625E-3</v>
      </c>
      <c r="AJ69">
        <v>1.060585796221625E-3</v>
      </c>
      <c r="AK69">
        <v>1.060585796221625E-3</v>
      </c>
      <c r="AL69">
        <v>1.060585796221625E-3</v>
      </c>
      <c r="AM69">
        <v>1.060585796221625E-3</v>
      </c>
      <c r="AN69">
        <v>1.060585796221625E-3</v>
      </c>
      <c r="AO69">
        <v>1.060585796221625E-3</v>
      </c>
      <c r="AP69">
        <v>1.060585796221625E-3</v>
      </c>
      <c r="AQ69">
        <v>1.060585796221625E-3</v>
      </c>
      <c r="AR69">
        <v>1.060585796221625E-3</v>
      </c>
      <c r="AS69">
        <v>1.060585796221625E-3</v>
      </c>
      <c r="AT69">
        <v>1.060585796221625E-3</v>
      </c>
      <c r="AU69">
        <v>1.060585796221625E-3</v>
      </c>
      <c r="AV69">
        <v>1.060585796221625E-3</v>
      </c>
      <c r="AW69">
        <v>1.060585796221625E-3</v>
      </c>
      <c r="AX69">
        <v>1.060585796221625E-3</v>
      </c>
      <c r="AY69">
        <v>1.060585796221625E-3</v>
      </c>
      <c r="AZ69">
        <v>1.060585796221625E-3</v>
      </c>
      <c r="BA69">
        <v>1.060585796221625E-3</v>
      </c>
      <c r="BB69">
        <v>1.060585796221625E-3</v>
      </c>
      <c r="BC69">
        <v>1.060585796221625E-3</v>
      </c>
      <c r="BD69">
        <v>1.060585796221625E-3</v>
      </c>
      <c r="BE69">
        <v>1.060585796221625E-3</v>
      </c>
      <c r="BF69">
        <v>1.060585796221625E-3</v>
      </c>
      <c r="BG69">
        <v>1.060585796221625E-3</v>
      </c>
      <c r="BH69">
        <v>1.060585796221625E-3</v>
      </c>
      <c r="BI69">
        <v>1.060585796221625E-3</v>
      </c>
      <c r="BJ69">
        <v>1.060585796221625E-3</v>
      </c>
      <c r="BK69">
        <v>1.060585796221625E-3</v>
      </c>
      <c r="BL69">
        <v>1.060585796221625E-3</v>
      </c>
      <c r="BM69">
        <v>1.060585796221625E-3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</row>
    <row r="70" spans="1:71" x14ac:dyDescent="0.25">
      <c r="A70">
        <v>1406</v>
      </c>
      <c r="B70">
        <v>508.05520284918919</v>
      </c>
      <c r="C70">
        <v>1.4000897206072711E-3</v>
      </c>
      <c r="D70">
        <v>-10</v>
      </c>
      <c r="E70">
        <v>693</v>
      </c>
      <c r="F70">
        <v>-713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1.4000897206072711E-3</v>
      </c>
      <c r="N70">
        <v>1.4000897206072711E-3</v>
      </c>
      <c r="O70">
        <v>1.4000897206072711E-3</v>
      </c>
      <c r="P70">
        <v>1.4000897206072711E-3</v>
      </c>
      <c r="Q70">
        <v>1.4000897206072711E-3</v>
      </c>
      <c r="R70">
        <v>1.4000897206072711E-3</v>
      </c>
      <c r="S70">
        <v>1.4000897206072711E-3</v>
      </c>
      <c r="T70">
        <v>1.4000897206072711E-3</v>
      </c>
      <c r="U70">
        <v>1.4000897206072711E-3</v>
      </c>
      <c r="V70">
        <v>1.4000897206072711E-3</v>
      </c>
      <c r="W70">
        <v>1.4000897206072711E-3</v>
      </c>
      <c r="X70">
        <v>1.4000897206072711E-3</v>
      </c>
      <c r="Y70">
        <v>1.4000897206072711E-3</v>
      </c>
      <c r="Z70">
        <v>1.4000897206072711E-3</v>
      </c>
      <c r="AA70">
        <v>1.4000897206072711E-3</v>
      </c>
      <c r="AB70">
        <v>1.4000897206072711E-3</v>
      </c>
      <c r="AC70">
        <v>1.4000897206072711E-3</v>
      </c>
      <c r="AD70">
        <v>1.4000897206072711E-3</v>
      </c>
      <c r="AE70">
        <v>1.4000897206072711E-3</v>
      </c>
      <c r="AF70">
        <v>1.4000897206072711E-3</v>
      </c>
      <c r="AG70">
        <v>1.4000897206072711E-3</v>
      </c>
      <c r="AH70">
        <v>1.4000897206072711E-3</v>
      </c>
      <c r="AI70">
        <v>1.4000897206072711E-3</v>
      </c>
      <c r="AJ70">
        <v>1.4000897206072711E-3</v>
      </c>
      <c r="AK70">
        <v>1.4000897206072711E-3</v>
      </c>
      <c r="AL70">
        <v>1.4000897206072711E-3</v>
      </c>
      <c r="AM70">
        <v>1.4000897206072711E-3</v>
      </c>
      <c r="AN70">
        <v>1.4000897206072711E-3</v>
      </c>
      <c r="AO70">
        <v>1.4000897206072711E-3</v>
      </c>
      <c r="AP70">
        <v>1.4000897206072711E-3</v>
      </c>
      <c r="AQ70">
        <v>1.4000897206072711E-3</v>
      </c>
      <c r="AR70">
        <v>1.4000897206072711E-3</v>
      </c>
      <c r="AS70">
        <v>1.4000897206072711E-3</v>
      </c>
      <c r="AT70">
        <v>1.4000897206072711E-3</v>
      </c>
      <c r="AU70">
        <v>1.4000897206072711E-3</v>
      </c>
      <c r="AV70">
        <v>1.4000897206072711E-3</v>
      </c>
      <c r="AW70">
        <v>1.4000897206072711E-3</v>
      </c>
      <c r="AX70">
        <v>1.4000897206072711E-3</v>
      </c>
      <c r="AY70">
        <v>1.4000897206072711E-3</v>
      </c>
      <c r="AZ70">
        <v>1.4000897206072711E-3</v>
      </c>
      <c r="BA70">
        <v>1.4000897206072711E-3</v>
      </c>
      <c r="BB70">
        <v>1.4000897206072711E-3</v>
      </c>
      <c r="BC70">
        <v>1.4000897206072711E-3</v>
      </c>
      <c r="BD70">
        <v>1.4000897206072711E-3</v>
      </c>
      <c r="BE70">
        <v>1.4000897206072711E-3</v>
      </c>
      <c r="BF70">
        <v>1.4000897206072711E-3</v>
      </c>
      <c r="BG70">
        <v>1.4000897206072711E-3</v>
      </c>
      <c r="BH70">
        <v>1.4000897206072711E-3</v>
      </c>
      <c r="BI70">
        <v>1.4000897206072711E-3</v>
      </c>
      <c r="BJ70">
        <v>1.4000897206072711E-3</v>
      </c>
      <c r="BK70">
        <v>1.4000897206072711E-3</v>
      </c>
      <c r="BL70">
        <v>1.4000897206072711E-3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</row>
    <row r="71" spans="1:71" x14ac:dyDescent="0.25">
      <c r="A71">
        <v>1428</v>
      </c>
      <c r="B71">
        <v>288.72973912189076</v>
      </c>
      <c r="C71">
        <v>7.9567640979001035E-4</v>
      </c>
      <c r="D71">
        <v>0</v>
      </c>
      <c r="E71">
        <v>714</v>
      </c>
      <c r="F71">
        <v>-714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7.9567640979001035E-4</v>
      </c>
      <c r="N71">
        <v>7.9567640979001035E-4</v>
      </c>
      <c r="O71">
        <v>7.9567640979001035E-4</v>
      </c>
      <c r="P71">
        <v>7.9567640979001035E-4</v>
      </c>
      <c r="Q71">
        <v>7.9567640979001035E-4</v>
      </c>
      <c r="R71">
        <v>7.9567640979001035E-4</v>
      </c>
      <c r="S71">
        <v>7.9567640979001035E-4</v>
      </c>
      <c r="T71">
        <v>7.9567640979001035E-4</v>
      </c>
      <c r="U71">
        <v>7.9567640979001035E-4</v>
      </c>
      <c r="V71">
        <v>7.9567640979001035E-4</v>
      </c>
      <c r="W71">
        <v>7.9567640979001035E-4</v>
      </c>
      <c r="X71">
        <v>7.9567640979001035E-4</v>
      </c>
      <c r="Y71">
        <v>7.9567640979001035E-4</v>
      </c>
      <c r="Z71">
        <v>7.9567640979001035E-4</v>
      </c>
      <c r="AA71">
        <v>7.9567640979001035E-4</v>
      </c>
      <c r="AB71">
        <v>7.9567640979001035E-4</v>
      </c>
      <c r="AC71">
        <v>7.9567640979001035E-4</v>
      </c>
      <c r="AD71">
        <v>7.9567640979001035E-4</v>
      </c>
      <c r="AE71">
        <v>7.9567640979001035E-4</v>
      </c>
      <c r="AF71">
        <v>7.9567640979001035E-4</v>
      </c>
      <c r="AG71">
        <v>7.9567640979001035E-4</v>
      </c>
      <c r="AH71">
        <v>7.9567640979001035E-4</v>
      </c>
      <c r="AI71">
        <v>7.9567640979001035E-4</v>
      </c>
      <c r="AJ71">
        <v>7.9567640979001035E-4</v>
      </c>
      <c r="AK71">
        <v>7.9567640979001035E-4</v>
      </c>
      <c r="AL71">
        <v>7.9567640979001035E-4</v>
      </c>
      <c r="AM71">
        <v>7.9567640979001035E-4</v>
      </c>
      <c r="AN71">
        <v>7.9567640979001035E-4</v>
      </c>
      <c r="AO71">
        <v>7.9567640979001035E-4</v>
      </c>
      <c r="AP71">
        <v>7.9567640979001035E-4</v>
      </c>
      <c r="AQ71">
        <v>7.9567640979001035E-4</v>
      </c>
      <c r="AR71">
        <v>7.9567640979001035E-4</v>
      </c>
      <c r="AS71">
        <v>7.9567640979001035E-4</v>
      </c>
      <c r="AT71">
        <v>7.9567640979001035E-4</v>
      </c>
      <c r="AU71">
        <v>7.9567640979001035E-4</v>
      </c>
      <c r="AV71">
        <v>7.9567640979001035E-4</v>
      </c>
      <c r="AW71">
        <v>7.9567640979001035E-4</v>
      </c>
      <c r="AX71">
        <v>7.9567640979001035E-4</v>
      </c>
      <c r="AY71">
        <v>7.9567640979001035E-4</v>
      </c>
      <c r="AZ71">
        <v>7.9567640979001035E-4</v>
      </c>
      <c r="BA71">
        <v>7.9567640979001035E-4</v>
      </c>
      <c r="BB71">
        <v>7.9567640979001035E-4</v>
      </c>
      <c r="BC71">
        <v>7.9567640979001035E-4</v>
      </c>
      <c r="BD71">
        <v>7.9567640979001035E-4</v>
      </c>
      <c r="BE71">
        <v>7.9567640979001035E-4</v>
      </c>
      <c r="BF71">
        <v>7.9567640979001035E-4</v>
      </c>
      <c r="BG71">
        <v>7.9567640979001035E-4</v>
      </c>
      <c r="BH71">
        <v>7.9567640979001035E-4</v>
      </c>
      <c r="BI71">
        <v>7.9567640979001035E-4</v>
      </c>
      <c r="BJ71">
        <v>7.9567640979001035E-4</v>
      </c>
      <c r="BK71">
        <v>7.9567640979001035E-4</v>
      </c>
      <c r="BL71">
        <v>7.9567640979001035E-4</v>
      </c>
      <c r="BM71">
        <v>7.9567640979001035E-4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</row>
    <row r="72" spans="1:71" x14ac:dyDescent="0.25">
      <c r="A72">
        <v>1418</v>
      </c>
      <c r="B72">
        <v>317.60488858301835</v>
      </c>
      <c r="C72">
        <v>8.7525004610906182E-4</v>
      </c>
      <c r="D72">
        <v>10</v>
      </c>
      <c r="E72">
        <v>719</v>
      </c>
      <c r="F72">
        <v>-699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8.7525004610906182E-4</v>
      </c>
      <c r="N72">
        <v>8.7525004610906182E-4</v>
      </c>
      <c r="O72">
        <v>8.7525004610906182E-4</v>
      </c>
      <c r="P72">
        <v>8.7525004610906182E-4</v>
      </c>
      <c r="Q72">
        <v>8.7525004610906182E-4</v>
      </c>
      <c r="R72">
        <v>8.7525004610906182E-4</v>
      </c>
      <c r="S72">
        <v>8.7525004610906182E-4</v>
      </c>
      <c r="T72">
        <v>8.7525004610906182E-4</v>
      </c>
      <c r="U72">
        <v>8.7525004610906182E-4</v>
      </c>
      <c r="V72">
        <v>8.7525004610906182E-4</v>
      </c>
      <c r="W72">
        <v>8.7525004610906182E-4</v>
      </c>
      <c r="X72">
        <v>8.7525004610906182E-4</v>
      </c>
      <c r="Y72">
        <v>8.7525004610906182E-4</v>
      </c>
      <c r="Z72">
        <v>8.7525004610906182E-4</v>
      </c>
      <c r="AA72">
        <v>8.7525004610906182E-4</v>
      </c>
      <c r="AB72">
        <v>8.7525004610906182E-4</v>
      </c>
      <c r="AC72">
        <v>8.7525004610906182E-4</v>
      </c>
      <c r="AD72">
        <v>8.7525004610906182E-4</v>
      </c>
      <c r="AE72">
        <v>8.7525004610906182E-4</v>
      </c>
      <c r="AF72">
        <v>8.7525004610906182E-4</v>
      </c>
      <c r="AG72">
        <v>8.7525004610906182E-4</v>
      </c>
      <c r="AH72">
        <v>8.7525004610906182E-4</v>
      </c>
      <c r="AI72">
        <v>8.7525004610906182E-4</v>
      </c>
      <c r="AJ72">
        <v>8.7525004610906182E-4</v>
      </c>
      <c r="AK72">
        <v>8.7525004610906182E-4</v>
      </c>
      <c r="AL72">
        <v>8.7525004610906182E-4</v>
      </c>
      <c r="AM72">
        <v>8.7525004610906182E-4</v>
      </c>
      <c r="AN72">
        <v>8.7525004610906182E-4</v>
      </c>
      <c r="AO72">
        <v>8.7525004610906182E-4</v>
      </c>
      <c r="AP72">
        <v>8.7525004610906182E-4</v>
      </c>
      <c r="AQ72">
        <v>8.7525004610906182E-4</v>
      </c>
      <c r="AR72">
        <v>8.7525004610906182E-4</v>
      </c>
      <c r="AS72">
        <v>8.7525004610906182E-4</v>
      </c>
      <c r="AT72">
        <v>8.7525004610906182E-4</v>
      </c>
      <c r="AU72">
        <v>8.7525004610906182E-4</v>
      </c>
      <c r="AV72">
        <v>8.7525004610906182E-4</v>
      </c>
      <c r="AW72">
        <v>8.7525004610906182E-4</v>
      </c>
      <c r="AX72">
        <v>8.7525004610906182E-4</v>
      </c>
      <c r="AY72">
        <v>8.7525004610906182E-4</v>
      </c>
      <c r="AZ72">
        <v>8.7525004610906182E-4</v>
      </c>
      <c r="BA72">
        <v>8.7525004610906182E-4</v>
      </c>
      <c r="BB72">
        <v>8.7525004610906182E-4</v>
      </c>
      <c r="BC72">
        <v>8.7525004610906182E-4</v>
      </c>
      <c r="BD72">
        <v>8.7525004610906182E-4</v>
      </c>
      <c r="BE72">
        <v>8.7525004610906182E-4</v>
      </c>
      <c r="BF72">
        <v>8.7525004610906182E-4</v>
      </c>
      <c r="BG72">
        <v>8.7525004610906182E-4</v>
      </c>
      <c r="BH72">
        <v>8.7525004610906182E-4</v>
      </c>
      <c r="BI72">
        <v>8.7525004610906182E-4</v>
      </c>
      <c r="BJ72">
        <v>8.7525004610906182E-4</v>
      </c>
      <c r="BK72">
        <v>8.7525004610906182E-4</v>
      </c>
      <c r="BL72">
        <v>8.7525004610906182E-4</v>
      </c>
      <c r="BM72">
        <v>8.7525004610906182E-4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</row>
    <row r="73" spans="1:71" x14ac:dyDescent="0.25">
      <c r="A73">
        <v>1369</v>
      </c>
      <c r="B73">
        <v>336.80503841298759</v>
      </c>
      <c r="C73">
        <v>9.281614861657814E-4</v>
      </c>
      <c r="D73">
        <v>20</v>
      </c>
      <c r="E73">
        <v>704.5</v>
      </c>
      <c r="F73">
        <v>-664.5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9.281614861657814E-4</v>
      </c>
      <c r="P73">
        <v>9.281614861657814E-4</v>
      </c>
      <c r="Q73">
        <v>9.281614861657814E-4</v>
      </c>
      <c r="R73">
        <v>9.281614861657814E-4</v>
      </c>
      <c r="S73">
        <v>9.281614861657814E-4</v>
      </c>
      <c r="T73">
        <v>9.281614861657814E-4</v>
      </c>
      <c r="U73">
        <v>9.281614861657814E-4</v>
      </c>
      <c r="V73">
        <v>9.281614861657814E-4</v>
      </c>
      <c r="W73">
        <v>9.281614861657814E-4</v>
      </c>
      <c r="X73">
        <v>9.281614861657814E-4</v>
      </c>
      <c r="Y73">
        <v>9.281614861657814E-4</v>
      </c>
      <c r="Z73">
        <v>9.281614861657814E-4</v>
      </c>
      <c r="AA73">
        <v>9.281614861657814E-4</v>
      </c>
      <c r="AB73">
        <v>9.281614861657814E-4</v>
      </c>
      <c r="AC73">
        <v>9.281614861657814E-4</v>
      </c>
      <c r="AD73">
        <v>9.281614861657814E-4</v>
      </c>
      <c r="AE73">
        <v>9.281614861657814E-4</v>
      </c>
      <c r="AF73">
        <v>9.281614861657814E-4</v>
      </c>
      <c r="AG73">
        <v>9.281614861657814E-4</v>
      </c>
      <c r="AH73">
        <v>9.281614861657814E-4</v>
      </c>
      <c r="AI73">
        <v>9.281614861657814E-4</v>
      </c>
      <c r="AJ73">
        <v>9.281614861657814E-4</v>
      </c>
      <c r="AK73">
        <v>9.281614861657814E-4</v>
      </c>
      <c r="AL73">
        <v>9.281614861657814E-4</v>
      </c>
      <c r="AM73">
        <v>9.281614861657814E-4</v>
      </c>
      <c r="AN73">
        <v>9.281614861657814E-4</v>
      </c>
      <c r="AO73">
        <v>9.281614861657814E-4</v>
      </c>
      <c r="AP73">
        <v>9.281614861657814E-4</v>
      </c>
      <c r="AQ73">
        <v>9.281614861657814E-4</v>
      </c>
      <c r="AR73">
        <v>9.281614861657814E-4</v>
      </c>
      <c r="AS73">
        <v>9.281614861657814E-4</v>
      </c>
      <c r="AT73">
        <v>9.281614861657814E-4</v>
      </c>
      <c r="AU73">
        <v>9.281614861657814E-4</v>
      </c>
      <c r="AV73">
        <v>9.281614861657814E-4</v>
      </c>
      <c r="AW73">
        <v>9.281614861657814E-4</v>
      </c>
      <c r="AX73">
        <v>9.281614861657814E-4</v>
      </c>
      <c r="AY73">
        <v>9.281614861657814E-4</v>
      </c>
      <c r="AZ73">
        <v>9.281614861657814E-4</v>
      </c>
      <c r="BA73">
        <v>9.281614861657814E-4</v>
      </c>
      <c r="BB73">
        <v>9.281614861657814E-4</v>
      </c>
      <c r="BC73">
        <v>9.281614861657814E-4</v>
      </c>
      <c r="BD73">
        <v>9.281614861657814E-4</v>
      </c>
      <c r="BE73">
        <v>9.281614861657814E-4</v>
      </c>
      <c r="BF73">
        <v>9.281614861657814E-4</v>
      </c>
      <c r="BG73">
        <v>9.281614861657814E-4</v>
      </c>
      <c r="BH73">
        <v>9.281614861657814E-4</v>
      </c>
      <c r="BI73">
        <v>9.281614861657814E-4</v>
      </c>
      <c r="BJ73">
        <v>9.281614861657814E-4</v>
      </c>
      <c r="BK73">
        <v>9.281614861657814E-4</v>
      </c>
      <c r="BL73">
        <v>9.281614861657814E-4</v>
      </c>
      <c r="BM73">
        <v>9.281614861657814E-4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</row>
    <row r="74" spans="1:71" x14ac:dyDescent="0.25">
      <c r="A74">
        <v>1369</v>
      </c>
      <c r="B74">
        <v>345.23688491599711</v>
      </c>
      <c r="C74">
        <v>9.5139782258827504E-4</v>
      </c>
      <c r="D74">
        <v>30</v>
      </c>
      <c r="E74">
        <v>714.5</v>
      </c>
      <c r="F74">
        <v>-654.5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9.5139782258827504E-4</v>
      </c>
      <c r="P74">
        <v>9.5139782258827504E-4</v>
      </c>
      <c r="Q74">
        <v>9.5139782258827504E-4</v>
      </c>
      <c r="R74">
        <v>9.5139782258827504E-4</v>
      </c>
      <c r="S74">
        <v>9.5139782258827504E-4</v>
      </c>
      <c r="T74">
        <v>9.5139782258827504E-4</v>
      </c>
      <c r="U74">
        <v>9.5139782258827504E-4</v>
      </c>
      <c r="V74">
        <v>9.5139782258827504E-4</v>
      </c>
      <c r="W74">
        <v>9.5139782258827504E-4</v>
      </c>
      <c r="X74">
        <v>9.5139782258827504E-4</v>
      </c>
      <c r="Y74">
        <v>9.5139782258827504E-4</v>
      </c>
      <c r="Z74">
        <v>9.5139782258827504E-4</v>
      </c>
      <c r="AA74">
        <v>9.5139782258827504E-4</v>
      </c>
      <c r="AB74">
        <v>9.5139782258827504E-4</v>
      </c>
      <c r="AC74">
        <v>9.5139782258827504E-4</v>
      </c>
      <c r="AD74">
        <v>9.5139782258827504E-4</v>
      </c>
      <c r="AE74">
        <v>9.5139782258827504E-4</v>
      </c>
      <c r="AF74">
        <v>9.5139782258827504E-4</v>
      </c>
      <c r="AG74">
        <v>9.5139782258827504E-4</v>
      </c>
      <c r="AH74">
        <v>9.5139782258827504E-4</v>
      </c>
      <c r="AI74">
        <v>9.5139782258827504E-4</v>
      </c>
      <c r="AJ74">
        <v>9.5139782258827504E-4</v>
      </c>
      <c r="AK74">
        <v>9.5139782258827504E-4</v>
      </c>
      <c r="AL74">
        <v>9.5139782258827504E-4</v>
      </c>
      <c r="AM74">
        <v>9.5139782258827504E-4</v>
      </c>
      <c r="AN74">
        <v>9.5139782258827504E-4</v>
      </c>
      <c r="AO74">
        <v>9.5139782258827504E-4</v>
      </c>
      <c r="AP74">
        <v>9.5139782258827504E-4</v>
      </c>
      <c r="AQ74">
        <v>9.5139782258827504E-4</v>
      </c>
      <c r="AR74">
        <v>9.5139782258827504E-4</v>
      </c>
      <c r="AS74">
        <v>9.5139782258827504E-4</v>
      </c>
      <c r="AT74">
        <v>9.5139782258827504E-4</v>
      </c>
      <c r="AU74">
        <v>9.5139782258827504E-4</v>
      </c>
      <c r="AV74">
        <v>9.5139782258827504E-4</v>
      </c>
      <c r="AW74">
        <v>9.5139782258827504E-4</v>
      </c>
      <c r="AX74">
        <v>9.5139782258827504E-4</v>
      </c>
      <c r="AY74">
        <v>9.5139782258827504E-4</v>
      </c>
      <c r="AZ74">
        <v>9.5139782258827504E-4</v>
      </c>
      <c r="BA74">
        <v>9.5139782258827504E-4</v>
      </c>
      <c r="BB74">
        <v>9.5139782258827504E-4</v>
      </c>
      <c r="BC74">
        <v>9.5139782258827504E-4</v>
      </c>
      <c r="BD74">
        <v>9.5139782258827504E-4</v>
      </c>
      <c r="BE74">
        <v>9.5139782258827504E-4</v>
      </c>
      <c r="BF74">
        <v>9.5139782258827504E-4</v>
      </c>
      <c r="BG74">
        <v>9.5139782258827504E-4</v>
      </c>
      <c r="BH74">
        <v>9.5139782258827504E-4</v>
      </c>
      <c r="BI74">
        <v>9.5139782258827504E-4</v>
      </c>
      <c r="BJ74">
        <v>9.5139782258827504E-4</v>
      </c>
      <c r="BK74">
        <v>9.5139782258827504E-4</v>
      </c>
      <c r="BL74">
        <v>9.5139782258827504E-4</v>
      </c>
      <c r="BM74">
        <v>9.5139782258827504E-4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</row>
    <row r="75" spans="1:71" x14ac:dyDescent="0.25">
      <c r="A75">
        <v>1369</v>
      </c>
      <c r="B75">
        <v>354.16805731921113</v>
      </c>
      <c r="C75">
        <v>9.7601019267047476E-4</v>
      </c>
      <c r="D75">
        <v>40</v>
      </c>
      <c r="E75">
        <v>724.5</v>
      </c>
      <c r="F75">
        <v>-644.5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9.7601019267047476E-4</v>
      </c>
      <c r="P75">
        <v>9.7601019267047476E-4</v>
      </c>
      <c r="Q75">
        <v>9.7601019267047476E-4</v>
      </c>
      <c r="R75">
        <v>9.7601019267047476E-4</v>
      </c>
      <c r="S75">
        <v>9.7601019267047476E-4</v>
      </c>
      <c r="T75">
        <v>9.7601019267047476E-4</v>
      </c>
      <c r="U75">
        <v>9.7601019267047476E-4</v>
      </c>
      <c r="V75">
        <v>9.7601019267047476E-4</v>
      </c>
      <c r="W75">
        <v>9.7601019267047476E-4</v>
      </c>
      <c r="X75">
        <v>9.7601019267047476E-4</v>
      </c>
      <c r="Y75">
        <v>9.7601019267047476E-4</v>
      </c>
      <c r="Z75">
        <v>9.7601019267047476E-4</v>
      </c>
      <c r="AA75">
        <v>9.7601019267047476E-4</v>
      </c>
      <c r="AB75">
        <v>9.7601019267047476E-4</v>
      </c>
      <c r="AC75">
        <v>9.7601019267047476E-4</v>
      </c>
      <c r="AD75">
        <v>9.7601019267047476E-4</v>
      </c>
      <c r="AE75">
        <v>9.7601019267047476E-4</v>
      </c>
      <c r="AF75">
        <v>9.7601019267047476E-4</v>
      </c>
      <c r="AG75">
        <v>9.7601019267047476E-4</v>
      </c>
      <c r="AH75">
        <v>9.7601019267047476E-4</v>
      </c>
      <c r="AI75">
        <v>9.7601019267047476E-4</v>
      </c>
      <c r="AJ75">
        <v>9.7601019267047476E-4</v>
      </c>
      <c r="AK75">
        <v>9.7601019267047476E-4</v>
      </c>
      <c r="AL75">
        <v>9.7601019267047476E-4</v>
      </c>
      <c r="AM75">
        <v>9.7601019267047476E-4</v>
      </c>
      <c r="AN75">
        <v>9.7601019267047476E-4</v>
      </c>
      <c r="AO75">
        <v>9.7601019267047476E-4</v>
      </c>
      <c r="AP75">
        <v>9.7601019267047476E-4</v>
      </c>
      <c r="AQ75">
        <v>9.7601019267047476E-4</v>
      </c>
      <c r="AR75">
        <v>9.7601019267047476E-4</v>
      </c>
      <c r="AS75">
        <v>9.7601019267047476E-4</v>
      </c>
      <c r="AT75">
        <v>9.7601019267047476E-4</v>
      </c>
      <c r="AU75">
        <v>9.7601019267047476E-4</v>
      </c>
      <c r="AV75">
        <v>9.7601019267047476E-4</v>
      </c>
      <c r="AW75">
        <v>9.7601019267047476E-4</v>
      </c>
      <c r="AX75">
        <v>9.7601019267047476E-4</v>
      </c>
      <c r="AY75">
        <v>9.7601019267047476E-4</v>
      </c>
      <c r="AZ75">
        <v>9.7601019267047476E-4</v>
      </c>
      <c r="BA75">
        <v>9.7601019267047476E-4</v>
      </c>
      <c r="BB75">
        <v>9.7601019267047476E-4</v>
      </c>
      <c r="BC75">
        <v>9.7601019267047476E-4</v>
      </c>
      <c r="BD75">
        <v>9.7601019267047476E-4</v>
      </c>
      <c r="BE75">
        <v>9.7601019267047476E-4</v>
      </c>
      <c r="BF75">
        <v>9.7601019267047476E-4</v>
      </c>
      <c r="BG75">
        <v>9.7601019267047476E-4</v>
      </c>
      <c r="BH75">
        <v>9.7601019267047476E-4</v>
      </c>
      <c r="BI75">
        <v>9.7601019267047476E-4</v>
      </c>
      <c r="BJ75">
        <v>9.7601019267047476E-4</v>
      </c>
      <c r="BK75">
        <v>9.7601019267047476E-4</v>
      </c>
      <c r="BL75">
        <v>9.7601019267047476E-4</v>
      </c>
      <c r="BM75">
        <v>9.7601019267047476E-4</v>
      </c>
      <c r="BN75">
        <v>9.7601019267047476E-4</v>
      </c>
      <c r="BO75">
        <v>0</v>
      </c>
      <c r="BP75">
        <v>0</v>
      </c>
      <c r="BQ75">
        <v>0</v>
      </c>
      <c r="BR75">
        <v>0</v>
      </c>
      <c r="BS75">
        <v>0</v>
      </c>
    </row>
    <row r="76" spans="1:71" x14ac:dyDescent="0.25">
      <c r="A76">
        <v>1369</v>
      </c>
      <c r="B76">
        <v>334.74690350760409</v>
      </c>
      <c r="C76">
        <v>9.2248971367237811E-4</v>
      </c>
      <c r="D76">
        <v>30</v>
      </c>
      <c r="E76">
        <v>714.5</v>
      </c>
      <c r="F76">
        <v>-654.5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9.2248971367237811E-4</v>
      </c>
      <c r="P76">
        <v>9.2248971367237811E-4</v>
      </c>
      <c r="Q76">
        <v>9.2248971367237811E-4</v>
      </c>
      <c r="R76">
        <v>9.2248971367237811E-4</v>
      </c>
      <c r="S76">
        <v>9.2248971367237811E-4</v>
      </c>
      <c r="T76">
        <v>9.2248971367237811E-4</v>
      </c>
      <c r="U76">
        <v>9.2248971367237811E-4</v>
      </c>
      <c r="V76">
        <v>9.2248971367237811E-4</v>
      </c>
      <c r="W76">
        <v>9.2248971367237811E-4</v>
      </c>
      <c r="X76">
        <v>9.2248971367237811E-4</v>
      </c>
      <c r="Y76">
        <v>9.2248971367237811E-4</v>
      </c>
      <c r="Z76">
        <v>9.2248971367237811E-4</v>
      </c>
      <c r="AA76">
        <v>9.2248971367237811E-4</v>
      </c>
      <c r="AB76">
        <v>9.2248971367237811E-4</v>
      </c>
      <c r="AC76">
        <v>9.2248971367237811E-4</v>
      </c>
      <c r="AD76">
        <v>9.2248971367237811E-4</v>
      </c>
      <c r="AE76">
        <v>9.2248971367237811E-4</v>
      </c>
      <c r="AF76">
        <v>9.2248971367237811E-4</v>
      </c>
      <c r="AG76">
        <v>9.2248971367237811E-4</v>
      </c>
      <c r="AH76">
        <v>9.2248971367237811E-4</v>
      </c>
      <c r="AI76">
        <v>9.2248971367237811E-4</v>
      </c>
      <c r="AJ76">
        <v>9.2248971367237811E-4</v>
      </c>
      <c r="AK76">
        <v>9.2248971367237811E-4</v>
      </c>
      <c r="AL76">
        <v>9.2248971367237811E-4</v>
      </c>
      <c r="AM76">
        <v>9.2248971367237811E-4</v>
      </c>
      <c r="AN76">
        <v>9.2248971367237811E-4</v>
      </c>
      <c r="AO76">
        <v>9.2248971367237811E-4</v>
      </c>
      <c r="AP76">
        <v>9.2248971367237811E-4</v>
      </c>
      <c r="AQ76">
        <v>9.2248971367237811E-4</v>
      </c>
      <c r="AR76">
        <v>9.2248971367237811E-4</v>
      </c>
      <c r="AS76">
        <v>9.2248971367237811E-4</v>
      </c>
      <c r="AT76">
        <v>9.2248971367237811E-4</v>
      </c>
      <c r="AU76">
        <v>9.2248971367237811E-4</v>
      </c>
      <c r="AV76">
        <v>9.2248971367237811E-4</v>
      </c>
      <c r="AW76">
        <v>9.2248971367237811E-4</v>
      </c>
      <c r="AX76">
        <v>9.2248971367237811E-4</v>
      </c>
      <c r="AY76">
        <v>9.2248971367237811E-4</v>
      </c>
      <c r="AZ76">
        <v>9.2248971367237811E-4</v>
      </c>
      <c r="BA76">
        <v>9.2248971367237811E-4</v>
      </c>
      <c r="BB76">
        <v>9.2248971367237811E-4</v>
      </c>
      <c r="BC76">
        <v>9.2248971367237811E-4</v>
      </c>
      <c r="BD76">
        <v>9.2248971367237811E-4</v>
      </c>
      <c r="BE76">
        <v>9.2248971367237811E-4</v>
      </c>
      <c r="BF76">
        <v>9.2248971367237811E-4</v>
      </c>
      <c r="BG76">
        <v>9.2248971367237811E-4</v>
      </c>
      <c r="BH76">
        <v>9.2248971367237811E-4</v>
      </c>
      <c r="BI76">
        <v>9.2248971367237811E-4</v>
      </c>
      <c r="BJ76">
        <v>9.2248971367237811E-4</v>
      </c>
      <c r="BK76">
        <v>9.2248971367237811E-4</v>
      </c>
      <c r="BL76">
        <v>9.2248971367237811E-4</v>
      </c>
      <c r="BM76">
        <v>9.2248971367237811E-4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</row>
    <row r="77" spans="1:71" x14ac:dyDescent="0.25">
      <c r="A77">
        <v>1369</v>
      </c>
      <c r="B77">
        <v>333.73090412132217</v>
      </c>
      <c r="C77">
        <v>9.1968984017654694E-4</v>
      </c>
      <c r="D77">
        <v>20</v>
      </c>
      <c r="E77">
        <v>704.5</v>
      </c>
      <c r="F77">
        <v>-664.5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9.1968984017654694E-4</v>
      </c>
      <c r="P77">
        <v>9.1968984017654694E-4</v>
      </c>
      <c r="Q77">
        <v>9.1968984017654694E-4</v>
      </c>
      <c r="R77">
        <v>9.1968984017654694E-4</v>
      </c>
      <c r="S77">
        <v>9.1968984017654694E-4</v>
      </c>
      <c r="T77">
        <v>9.1968984017654694E-4</v>
      </c>
      <c r="U77">
        <v>9.1968984017654694E-4</v>
      </c>
      <c r="V77">
        <v>9.1968984017654694E-4</v>
      </c>
      <c r="W77">
        <v>9.1968984017654694E-4</v>
      </c>
      <c r="X77">
        <v>9.1968984017654694E-4</v>
      </c>
      <c r="Y77">
        <v>9.1968984017654694E-4</v>
      </c>
      <c r="Z77">
        <v>9.1968984017654694E-4</v>
      </c>
      <c r="AA77">
        <v>9.1968984017654694E-4</v>
      </c>
      <c r="AB77">
        <v>9.1968984017654694E-4</v>
      </c>
      <c r="AC77">
        <v>9.1968984017654694E-4</v>
      </c>
      <c r="AD77">
        <v>9.1968984017654694E-4</v>
      </c>
      <c r="AE77">
        <v>9.1968984017654694E-4</v>
      </c>
      <c r="AF77">
        <v>9.1968984017654694E-4</v>
      </c>
      <c r="AG77">
        <v>9.1968984017654694E-4</v>
      </c>
      <c r="AH77">
        <v>9.1968984017654694E-4</v>
      </c>
      <c r="AI77">
        <v>9.1968984017654694E-4</v>
      </c>
      <c r="AJ77">
        <v>9.1968984017654694E-4</v>
      </c>
      <c r="AK77">
        <v>9.1968984017654694E-4</v>
      </c>
      <c r="AL77">
        <v>9.1968984017654694E-4</v>
      </c>
      <c r="AM77">
        <v>9.1968984017654694E-4</v>
      </c>
      <c r="AN77">
        <v>9.1968984017654694E-4</v>
      </c>
      <c r="AO77">
        <v>9.1968984017654694E-4</v>
      </c>
      <c r="AP77">
        <v>9.1968984017654694E-4</v>
      </c>
      <c r="AQ77">
        <v>9.1968984017654694E-4</v>
      </c>
      <c r="AR77">
        <v>9.1968984017654694E-4</v>
      </c>
      <c r="AS77">
        <v>9.1968984017654694E-4</v>
      </c>
      <c r="AT77">
        <v>9.1968984017654694E-4</v>
      </c>
      <c r="AU77">
        <v>9.1968984017654694E-4</v>
      </c>
      <c r="AV77">
        <v>9.1968984017654694E-4</v>
      </c>
      <c r="AW77">
        <v>9.1968984017654694E-4</v>
      </c>
      <c r="AX77">
        <v>9.1968984017654694E-4</v>
      </c>
      <c r="AY77">
        <v>9.1968984017654694E-4</v>
      </c>
      <c r="AZ77">
        <v>9.1968984017654694E-4</v>
      </c>
      <c r="BA77">
        <v>9.1968984017654694E-4</v>
      </c>
      <c r="BB77">
        <v>9.1968984017654694E-4</v>
      </c>
      <c r="BC77">
        <v>9.1968984017654694E-4</v>
      </c>
      <c r="BD77">
        <v>9.1968984017654694E-4</v>
      </c>
      <c r="BE77">
        <v>9.1968984017654694E-4</v>
      </c>
      <c r="BF77">
        <v>9.1968984017654694E-4</v>
      </c>
      <c r="BG77">
        <v>9.1968984017654694E-4</v>
      </c>
      <c r="BH77">
        <v>9.1968984017654694E-4</v>
      </c>
      <c r="BI77">
        <v>9.1968984017654694E-4</v>
      </c>
      <c r="BJ77">
        <v>9.1968984017654694E-4</v>
      </c>
      <c r="BK77">
        <v>9.1968984017654694E-4</v>
      </c>
      <c r="BL77">
        <v>9.1968984017654694E-4</v>
      </c>
      <c r="BM77">
        <v>9.1968984017654694E-4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</row>
    <row r="78" spans="1:71" x14ac:dyDescent="0.25">
      <c r="A78">
        <v>1392</v>
      </c>
      <c r="B78">
        <v>399.4030099676724</v>
      </c>
      <c r="C78">
        <v>1.1006678910073758E-3</v>
      </c>
      <c r="D78">
        <v>10</v>
      </c>
      <c r="E78">
        <v>706</v>
      </c>
      <c r="F78">
        <v>-686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1.1006678910073758E-3</v>
      </c>
      <c r="O78">
        <v>1.1006678910073758E-3</v>
      </c>
      <c r="P78">
        <v>1.1006678910073758E-3</v>
      </c>
      <c r="Q78">
        <v>1.1006678910073758E-3</v>
      </c>
      <c r="R78">
        <v>1.1006678910073758E-3</v>
      </c>
      <c r="S78">
        <v>1.1006678910073758E-3</v>
      </c>
      <c r="T78">
        <v>1.1006678910073758E-3</v>
      </c>
      <c r="U78">
        <v>1.1006678910073758E-3</v>
      </c>
      <c r="V78">
        <v>1.1006678910073758E-3</v>
      </c>
      <c r="W78">
        <v>1.1006678910073758E-3</v>
      </c>
      <c r="X78">
        <v>1.1006678910073758E-3</v>
      </c>
      <c r="Y78">
        <v>1.1006678910073758E-3</v>
      </c>
      <c r="Z78">
        <v>1.1006678910073758E-3</v>
      </c>
      <c r="AA78">
        <v>1.1006678910073758E-3</v>
      </c>
      <c r="AB78">
        <v>1.1006678910073758E-3</v>
      </c>
      <c r="AC78">
        <v>1.1006678910073758E-3</v>
      </c>
      <c r="AD78">
        <v>1.1006678910073758E-3</v>
      </c>
      <c r="AE78">
        <v>1.1006678910073758E-3</v>
      </c>
      <c r="AF78">
        <v>1.1006678910073758E-3</v>
      </c>
      <c r="AG78">
        <v>1.1006678910073758E-3</v>
      </c>
      <c r="AH78">
        <v>1.1006678910073758E-3</v>
      </c>
      <c r="AI78">
        <v>1.1006678910073758E-3</v>
      </c>
      <c r="AJ78">
        <v>1.1006678910073758E-3</v>
      </c>
      <c r="AK78">
        <v>1.1006678910073758E-3</v>
      </c>
      <c r="AL78">
        <v>1.1006678910073758E-3</v>
      </c>
      <c r="AM78">
        <v>1.1006678910073758E-3</v>
      </c>
      <c r="AN78">
        <v>1.1006678910073758E-3</v>
      </c>
      <c r="AO78">
        <v>1.1006678910073758E-3</v>
      </c>
      <c r="AP78">
        <v>1.1006678910073758E-3</v>
      </c>
      <c r="AQ78">
        <v>1.1006678910073758E-3</v>
      </c>
      <c r="AR78">
        <v>1.1006678910073758E-3</v>
      </c>
      <c r="AS78">
        <v>1.1006678910073758E-3</v>
      </c>
      <c r="AT78">
        <v>1.1006678910073758E-3</v>
      </c>
      <c r="AU78">
        <v>1.1006678910073758E-3</v>
      </c>
      <c r="AV78">
        <v>1.1006678910073758E-3</v>
      </c>
      <c r="AW78">
        <v>1.1006678910073758E-3</v>
      </c>
      <c r="AX78">
        <v>1.1006678910073758E-3</v>
      </c>
      <c r="AY78">
        <v>1.1006678910073758E-3</v>
      </c>
      <c r="AZ78">
        <v>1.1006678910073758E-3</v>
      </c>
      <c r="BA78">
        <v>1.1006678910073758E-3</v>
      </c>
      <c r="BB78">
        <v>1.1006678910073758E-3</v>
      </c>
      <c r="BC78">
        <v>1.1006678910073758E-3</v>
      </c>
      <c r="BD78">
        <v>1.1006678910073758E-3</v>
      </c>
      <c r="BE78">
        <v>1.1006678910073758E-3</v>
      </c>
      <c r="BF78">
        <v>1.1006678910073758E-3</v>
      </c>
      <c r="BG78">
        <v>1.1006678910073758E-3</v>
      </c>
      <c r="BH78">
        <v>1.1006678910073758E-3</v>
      </c>
      <c r="BI78">
        <v>1.1006678910073758E-3</v>
      </c>
      <c r="BJ78">
        <v>1.1006678910073758E-3</v>
      </c>
      <c r="BK78">
        <v>1.1006678910073758E-3</v>
      </c>
      <c r="BL78">
        <v>1.1006678910073758E-3</v>
      </c>
      <c r="BM78">
        <v>1.1006678910073758E-3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</row>
    <row r="79" spans="1:71" x14ac:dyDescent="0.25">
      <c r="A79">
        <v>1337</v>
      </c>
      <c r="B79">
        <v>419.53671909771128</v>
      </c>
      <c r="C79">
        <v>1.1561520175994852E-3</v>
      </c>
      <c r="D79">
        <v>0</v>
      </c>
      <c r="E79">
        <v>668.5</v>
      </c>
      <c r="F79">
        <v>-668.5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1.1561520175994852E-3</v>
      </c>
      <c r="O79">
        <v>1.1561520175994852E-3</v>
      </c>
      <c r="P79">
        <v>1.1561520175994852E-3</v>
      </c>
      <c r="Q79">
        <v>1.1561520175994852E-3</v>
      </c>
      <c r="R79">
        <v>1.1561520175994852E-3</v>
      </c>
      <c r="S79">
        <v>1.1561520175994852E-3</v>
      </c>
      <c r="T79">
        <v>1.1561520175994852E-3</v>
      </c>
      <c r="U79">
        <v>1.1561520175994852E-3</v>
      </c>
      <c r="V79">
        <v>1.1561520175994852E-3</v>
      </c>
      <c r="W79">
        <v>1.1561520175994852E-3</v>
      </c>
      <c r="X79">
        <v>1.1561520175994852E-3</v>
      </c>
      <c r="Y79">
        <v>1.1561520175994852E-3</v>
      </c>
      <c r="Z79">
        <v>1.1561520175994852E-3</v>
      </c>
      <c r="AA79">
        <v>1.1561520175994852E-3</v>
      </c>
      <c r="AB79">
        <v>1.1561520175994852E-3</v>
      </c>
      <c r="AC79">
        <v>1.1561520175994852E-3</v>
      </c>
      <c r="AD79">
        <v>1.1561520175994852E-3</v>
      </c>
      <c r="AE79">
        <v>1.1561520175994852E-3</v>
      </c>
      <c r="AF79">
        <v>1.1561520175994852E-3</v>
      </c>
      <c r="AG79">
        <v>1.1561520175994852E-3</v>
      </c>
      <c r="AH79">
        <v>1.1561520175994852E-3</v>
      </c>
      <c r="AI79">
        <v>1.1561520175994852E-3</v>
      </c>
      <c r="AJ79">
        <v>1.1561520175994852E-3</v>
      </c>
      <c r="AK79">
        <v>1.1561520175994852E-3</v>
      </c>
      <c r="AL79">
        <v>1.1561520175994852E-3</v>
      </c>
      <c r="AM79">
        <v>1.1561520175994852E-3</v>
      </c>
      <c r="AN79">
        <v>1.1561520175994852E-3</v>
      </c>
      <c r="AO79">
        <v>1.1561520175994852E-3</v>
      </c>
      <c r="AP79">
        <v>1.1561520175994852E-3</v>
      </c>
      <c r="AQ79">
        <v>1.1561520175994852E-3</v>
      </c>
      <c r="AR79">
        <v>1.1561520175994852E-3</v>
      </c>
      <c r="AS79">
        <v>1.1561520175994852E-3</v>
      </c>
      <c r="AT79">
        <v>1.1561520175994852E-3</v>
      </c>
      <c r="AU79">
        <v>1.1561520175994852E-3</v>
      </c>
      <c r="AV79">
        <v>1.1561520175994852E-3</v>
      </c>
      <c r="AW79">
        <v>1.1561520175994852E-3</v>
      </c>
      <c r="AX79">
        <v>1.1561520175994852E-3</v>
      </c>
      <c r="AY79">
        <v>1.1561520175994852E-3</v>
      </c>
      <c r="AZ79">
        <v>1.1561520175994852E-3</v>
      </c>
      <c r="BA79">
        <v>1.1561520175994852E-3</v>
      </c>
      <c r="BB79">
        <v>1.1561520175994852E-3</v>
      </c>
      <c r="BC79">
        <v>1.1561520175994852E-3</v>
      </c>
      <c r="BD79">
        <v>1.1561520175994852E-3</v>
      </c>
      <c r="BE79">
        <v>1.1561520175994852E-3</v>
      </c>
      <c r="BF79">
        <v>1.1561520175994852E-3</v>
      </c>
      <c r="BG79">
        <v>1.1561520175994852E-3</v>
      </c>
      <c r="BH79">
        <v>1.1561520175994852E-3</v>
      </c>
      <c r="BI79">
        <v>1.1561520175994852E-3</v>
      </c>
      <c r="BJ79">
        <v>1.1561520175994852E-3</v>
      </c>
      <c r="BK79">
        <v>1.1561520175994852E-3</v>
      </c>
      <c r="BL79">
        <v>1.1561520175994852E-3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</row>
    <row r="80" spans="1:71" x14ac:dyDescent="0.25">
      <c r="A80">
        <v>1337</v>
      </c>
      <c r="B80">
        <v>484.82153786041886</v>
      </c>
      <c r="C80">
        <v>1.3360627893990371E-3</v>
      </c>
      <c r="D80">
        <v>-10</v>
      </c>
      <c r="E80">
        <v>658.5</v>
      </c>
      <c r="F80">
        <v>-678.5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1.3360627893990371E-3</v>
      </c>
      <c r="O80">
        <v>1.3360627893990371E-3</v>
      </c>
      <c r="P80">
        <v>1.3360627893990371E-3</v>
      </c>
      <c r="Q80">
        <v>1.3360627893990371E-3</v>
      </c>
      <c r="R80">
        <v>1.3360627893990371E-3</v>
      </c>
      <c r="S80">
        <v>1.3360627893990371E-3</v>
      </c>
      <c r="T80">
        <v>1.3360627893990371E-3</v>
      </c>
      <c r="U80">
        <v>1.3360627893990371E-3</v>
      </c>
      <c r="V80">
        <v>1.3360627893990371E-3</v>
      </c>
      <c r="W80">
        <v>1.3360627893990371E-3</v>
      </c>
      <c r="X80">
        <v>1.3360627893990371E-3</v>
      </c>
      <c r="Y80">
        <v>1.3360627893990371E-3</v>
      </c>
      <c r="Z80">
        <v>1.3360627893990371E-3</v>
      </c>
      <c r="AA80">
        <v>1.3360627893990371E-3</v>
      </c>
      <c r="AB80">
        <v>1.3360627893990371E-3</v>
      </c>
      <c r="AC80">
        <v>1.3360627893990371E-3</v>
      </c>
      <c r="AD80">
        <v>1.3360627893990371E-3</v>
      </c>
      <c r="AE80">
        <v>1.3360627893990371E-3</v>
      </c>
      <c r="AF80">
        <v>1.3360627893990371E-3</v>
      </c>
      <c r="AG80">
        <v>1.3360627893990371E-3</v>
      </c>
      <c r="AH80">
        <v>1.3360627893990371E-3</v>
      </c>
      <c r="AI80">
        <v>1.3360627893990371E-3</v>
      </c>
      <c r="AJ80">
        <v>1.3360627893990371E-3</v>
      </c>
      <c r="AK80">
        <v>1.3360627893990371E-3</v>
      </c>
      <c r="AL80">
        <v>1.3360627893990371E-3</v>
      </c>
      <c r="AM80">
        <v>1.3360627893990371E-3</v>
      </c>
      <c r="AN80">
        <v>1.3360627893990371E-3</v>
      </c>
      <c r="AO80">
        <v>1.3360627893990371E-3</v>
      </c>
      <c r="AP80">
        <v>1.3360627893990371E-3</v>
      </c>
      <c r="AQ80">
        <v>1.3360627893990371E-3</v>
      </c>
      <c r="AR80">
        <v>1.3360627893990371E-3</v>
      </c>
      <c r="AS80">
        <v>1.3360627893990371E-3</v>
      </c>
      <c r="AT80">
        <v>1.3360627893990371E-3</v>
      </c>
      <c r="AU80">
        <v>1.3360627893990371E-3</v>
      </c>
      <c r="AV80">
        <v>1.3360627893990371E-3</v>
      </c>
      <c r="AW80">
        <v>1.3360627893990371E-3</v>
      </c>
      <c r="AX80">
        <v>1.3360627893990371E-3</v>
      </c>
      <c r="AY80">
        <v>1.3360627893990371E-3</v>
      </c>
      <c r="AZ80">
        <v>1.3360627893990371E-3</v>
      </c>
      <c r="BA80">
        <v>1.3360627893990371E-3</v>
      </c>
      <c r="BB80">
        <v>1.3360627893990371E-3</v>
      </c>
      <c r="BC80">
        <v>1.3360627893990371E-3</v>
      </c>
      <c r="BD80">
        <v>1.3360627893990371E-3</v>
      </c>
      <c r="BE80">
        <v>1.3360627893990371E-3</v>
      </c>
      <c r="BF80">
        <v>1.3360627893990371E-3</v>
      </c>
      <c r="BG80">
        <v>1.3360627893990371E-3</v>
      </c>
      <c r="BH80">
        <v>1.3360627893990371E-3</v>
      </c>
      <c r="BI80">
        <v>1.3360627893990371E-3</v>
      </c>
      <c r="BJ80">
        <v>1.3360627893990371E-3</v>
      </c>
      <c r="BK80">
        <v>1.3360627893990371E-3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</row>
    <row r="81" spans="1:71" x14ac:dyDescent="0.25">
      <c r="A81">
        <v>1337</v>
      </c>
      <c r="B81">
        <v>417.44030036512339</v>
      </c>
      <c r="C81">
        <v>1.1503747431987421E-3</v>
      </c>
      <c r="D81">
        <v>-20</v>
      </c>
      <c r="E81">
        <v>648.5</v>
      </c>
      <c r="F81">
        <v>-688.5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1.1503747431987421E-3</v>
      </c>
      <c r="O81">
        <v>1.1503747431987421E-3</v>
      </c>
      <c r="P81">
        <v>1.1503747431987421E-3</v>
      </c>
      <c r="Q81">
        <v>1.1503747431987421E-3</v>
      </c>
      <c r="R81">
        <v>1.1503747431987421E-3</v>
      </c>
      <c r="S81">
        <v>1.1503747431987421E-3</v>
      </c>
      <c r="T81">
        <v>1.1503747431987421E-3</v>
      </c>
      <c r="U81">
        <v>1.1503747431987421E-3</v>
      </c>
      <c r="V81">
        <v>1.1503747431987421E-3</v>
      </c>
      <c r="W81">
        <v>1.1503747431987421E-3</v>
      </c>
      <c r="X81">
        <v>1.1503747431987421E-3</v>
      </c>
      <c r="Y81">
        <v>1.1503747431987421E-3</v>
      </c>
      <c r="Z81">
        <v>1.1503747431987421E-3</v>
      </c>
      <c r="AA81">
        <v>1.1503747431987421E-3</v>
      </c>
      <c r="AB81">
        <v>1.1503747431987421E-3</v>
      </c>
      <c r="AC81">
        <v>1.1503747431987421E-3</v>
      </c>
      <c r="AD81">
        <v>1.1503747431987421E-3</v>
      </c>
      <c r="AE81">
        <v>1.1503747431987421E-3</v>
      </c>
      <c r="AF81">
        <v>1.1503747431987421E-3</v>
      </c>
      <c r="AG81">
        <v>1.1503747431987421E-3</v>
      </c>
      <c r="AH81">
        <v>1.1503747431987421E-3</v>
      </c>
      <c r="AI81">
        <v>1.1503747431987421E-3</v>
      </c>
      <c r="AJ81">
        <v>1.1503747431987421E-3</v>
      </c>
      <c r="AK81">
        <v>1.1503747431987421E-3</v>
      </c>
      <c r="AL81">
        <v>1.1503747431987421E-3</v>
      </c>
      <c r="AM81">
        <v>1.1503747431987421E-3</v>
      </c>
      <c r="AN81">
        <v>1.1503747431987421E-3</v>
      </c>
      <c r="AO81">
        <v>1.1503747431987421E-3</v>
      </c>
      <c r="AP81">
        <v>1.1503747431987421E-3</v>
      </c>
      <c r="AQ81">
        <v>1.1503747431987421E-3</v>
      </c>
      <c r="AR81">
        <v>1.1503747431987421E-3</v>
      </c>
      <c r="AS81">
        <v>1.1503747431987421E-3</v>
      </c>
      <c r="AT81">
        <v>1.1503747431987421E-3</v>
      </c>
      <c r="AU81">
        <v>1.1503747431987421E-3</v>
      </c>
      <c r="AV81">
        <v>1.1503747431987421E-3</v>
      </c>
      <c r="AW81">
        <v>1.1503747431987421E-3</v>
      </c>
      <c r="AX81">
        <v>1.1503747431987421E-3</v>
      </c>
      <c r="AY81">
        <v>1.1503747431987421E-3</v>
      </c>
      <c r="AZ81">
        <v>1.1503747431987421E-3</v>
      </c>
      <c r="BA81">
        <v>1.1503747431987421E-3</v>
      </c>
      <c r="BB81">
        <v>1.1503747431987421E-3</v>
      </c>
      <c r="BC81">
        <v>1.1503747431987421E-3</v>
      </c>
      <c r="BD81">
        <v>1.1503747431987421E-3</v>
      </c>
      <c r="BE81">
        <v>1.1503747431987421E-3</v>
      </c>
      <c r="BF81">
        <v>1.1503747431987421E-3</v>
      </c>
      <c r="BG81">
        <v>1.1503747431987421E-3</v>
      </c>
      <c r="BH81">
        <v>1.1503747431987421E-3</v>
      </c>
      <c r="BI81">
        <v>1.1503747431987421E-3</v>
      </c>
      <c r="BJ81">
        <v>1.1503747431987421E-3</v>
      </c>
      <c r="BK81">
        <v>1.1503747431987421E-3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</row>
    <row r="82" spans="1:71" x14ac:dyDescent="0.25">
      <c r="A82">
        <v>1337</v>
      </c>
      <c r="B82">
        <v>453.60027627150333</v>
      </c>
      <c r="C82">
        <v>1.250023777949317E-3</v>
      </c>
      <c r="D82">
        <v>-30</v>
      </c>
      <c r="E82">
        <v>638.5</v>
      </c>
      <c r="F82">
        <v>-698.5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1.250023777949317E-3</v>
      </c>
      <c r="N82">
        <v>1.250023777949317E-3</v>
      </c>
      <c r="O82">
        <v>1.250023777949317E-3</v>
      </c>
      <c r="P82">
        <v>1.250023777949317E-3</v>
      </c>
      <c r="Q82">
        <v>1.250023777949317E-3</v>
      </c>
      <c r="R82">
        <v>1.250023777949317E-3</v>
      </c>
      <c r="S82">
        <v>1.250023777949317E-3</v>
      </c>
      <c r="T82">
        <v>1.250023777949317E-3</v>
      </c>
      <c r="U82">
        <v>1.250023777949317E-3</v>
      </c>
      <c r="V82">
        <v>1.250023777949317E-3</v>
      </c>
      <c r="W82">
        <v>1.250023777949317E-3</v>
      </c>
      <c r="X82">
        <v>1.250023777949317E-3</v>
      </c>
      <c r="Y82">
        <v>1.250023777949317E-3</v>
      </c>
      <c r="Z82">
        <v>1.250023777949317E-3</v>
      </c>
      <c r="AA82">
        <v>1.250023777949317E-3</v>
      </c>
      <c r="AB82">
        <v>1.250023777949317E-3</v>
      </c>
      <c r="AC82">
        <v>1.250023777949317E-3</v>
      </c>
      <c r="AD82">
        <v>1.250023777949317E-3</v>
      </c>
      <c r="AE82">
        <v>1.250023777949317E-3</v>
      </c>
      <c r="AF82">
        <v>1.250023777949317E-3</v>
      </c>
      <c r="AG82">
        <v>1.250023777949317E-3</v>
      </c>
      <c r="AH82">
        <v>1.250023777949317E-3</v>
      </c>
      <c r="AI82">
        <v>1.250023777949317E-3</v>
      </c>
      <c r="AJ82">
        <v>1.250023777949317E-3</v>
      </c>
      <c r="AK82">
        <v>1.250023777949317E-3</v>
      </c>
      <c r="AL82">
        <v>1.250023777949317E-3</v>
      </c>
      <c r="AM82">
        <v>1.250023777949317E-3</v>
      </c>
      <c r="AN82">
        <v>1.250023777949317E-3</v>
      </c>
      <c r="AO82">
        <v>1.250023777949317E-3</v>
      </c>
      <c r="AP82">
        <v>1.250023777949317E-3</v>
      </c>
      <c r="AQ82">
        <v>1.250023777949317E-3</v>
      </c>
      <c r="AR82">
        <v>1.250023777949317E-3</v>
      </c>
      <c r="AS82">
        <v>1.250023777949317E-3</v>
      </c>
      <c r="AT82">
        <v>1.250023777949317E-3</v>
      </c>
      <c r="AU82">
        <v>1.250023777949317E-3</v>
      </c>
      <c r="AV82">
        <v>1.250023777949317E-3</v>
      </c>
      <c r="AW82">
        <v>1.250023777949317E-3</v>
      </c>
      <c r="AX82">
        <v>1.250023777949317E-3</v>
      </c>
      <c r="AY82">
        <v>1.250023777949317E-3</v>
      </c>
      <c r="AZ82">
        <v>1.250023777949317E-3</v>
      </c>
      <c r="BA82">
        <v>1.250023777949317E-3</v>
      </c>
      <c r="BB82">
        <v>1.250023777949317E-3</v>
      </c>
      <c r="BC82">
        <v>1.250023777949317E-3</v>
      </c>
      <c r="BD82">
        <v>1.250023777949317E-3</v>
      </c>
      <c r="BE82">
        <v>1.250023777949317E-3</v>
      </c>
      <c r="BF82">
        <v>1.250023777949317E-3</v>
      </c>
      <c r="BG82">
        <v>1.250023777949317E-3</v>
      </c>
      <c r="BH82">
        <v>1.250023777949317E-3</v>
      </c>
      <c r="BI82">
        <v>1.250023777949317E-3</v>
      </c>
      <c r="BJ82">
        <v>1.250023777949317E-3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</row>
    <row r="83" spans="1:71" x14ac:dyDescent="0.25">
      <c r="A83">
        <v>1337</v>
      </c>
      <c r="B83">
        <v>454.86867363500374</v>
      </c>
      <c r="C83">
        <v>1.253519205415315E-3</v>
      </c>
      <c r="D83">
        <v>-40</v>
      </c>
      <c r="E83">
        <v>628.5</v>
      </c>
      <c r="F83">
        <v>-708.5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1.253519205415315E-3</v>
      </c>
      <c r="N83">
        <v>1.253519205415315E-3</v>
      </c>
      <c r="O83">
        <v>1.253519205415315E-3</v>
      </c>
      <c r="P83">
        <v>1.253519205415315E-3</v>
      </c>
      <c r="Q83">
        <v>1.253519205415315E-3</v>
      </c>
      <c r="R83">
        <v>1.253519205415315E-3</v>
      </c>
      <c r="S83">
        <v>1.253519205415315E-3</v>
      </c>
      <c r="T83">
        <v>1.253519205415315E-3</v>
      </c>
      <c r="U83">
        <v>1.253519205415315E-3</v>
      </c>
      <c r="V83">
        <v>1.253519205415315E-3</v>
      </c>
      <c r="W83">
        <v>1.253519205415315E-3</v>
      </c>
      <c r="X83">
        <v>1.253519205415315E-3</v>
      </c>
      <c r="Y83">
        <v>1.253519205415315E-3</v>
      </c>
      <c r="Z83">
        <v>1.253519205415315E-3</v>
      </c>
      <c r="AA83">
        <v>1.253519205415315E-3</v>
      </c>
      <c r="AB83">
        <v>1.253519205415315E-3</v>
      </c>
      <c r="AC83">
        <v>1.253519205415315E-3</v>
      </c>
      <c r="AD83">
        <v>1.253519205415315E-3</v>
      </c>
      <c r="AE83">
        <v>1.253519205415315E-3</v>
      </c>
      <c r="AF83">
        <v>1.253519205415315E-3</v>
      </c>
      <c r="AG83">
        <v>1.253519205415315E-3</v>
      </c>
      <c r="AH83">
        <v>1.253519205415315E-3</v>
      </c>
      <c r="AI83">
        <v>1.253519205415315E-3</v>
      </c>
      <c r="AJ83">
        <v>1.253519205415315E-3</v>
      </c>
      <c r="AK83">
        <v>1.253519205415315E-3</v>
      </c>
      <c r="AL83">
        <v>1.253519205415315E-3</v>
      </c>
      <c r="AM83">
        <v>1.253519205415315E-3</v>
      </c>
      <c r="AN83">
        <v>1.253519205415315E-3</v>
      </c>
      <c r="AO83">
        <v>1.253519205415315E-3</v>
      </c>
      <c r="AP83">
        <v>1.253519205415315E-3</v>
      </c>
      <c r="AQ83">
        <v>1.253519205415315E-3</v>
      </c>
      <c r="AR83">
        <v>1.253519205415315E-3</v>
      </c>
      <c r="AS83">
        <v>1.253519205415315E-3</v>
      </c>
      <c r="AT83">
        <v>1.253519205415315E-3</v>
      </c>
      <c r="AU83">
        <v>1.253519205415315E-3</v>
      </c>
      <c r="AV83">
        <v>1.253519205415315E-3</v>
      </c>
      <c r="AW83">
        <v>1.253519205415315E-3</v>
      </c>
      <c r="AX83">
        <v>1.253519205415315E-3</v>
      </c>
      <c r="AY83">
        <v>1.253519205415315E-3</v>
      </c>
      <c r="AZ83">
        <v>1.253519205415315E-3</v>
      </c>
      <c r="BA83">
        <v>1.253519205415315E-3</v>
      </c>
      <c r="BB83">
        <v>1.253519205415315E-3</v>
      </c>
      <c r="BC83">
        <v>1.253519205415315E-3</v>
      </c>
      <c r="BD83">
        <v>1.253519205415315E-3</v>
      </c>
      <c r="BE83">
        <v>1.253519205415315E-3</v>
      </c>
      <c r="BF83">
        <v>1.253519205415315E-3</v>
      </c>
      <c r="BG83">
        <v>1.253519205415315E-3</v>
      </c>
      <c r="BH83">
        <v>1.253519205415315E-3</v>
      </c>
      <c r="BI83">
        <v>1.253519205415315E-3</v>
      </c>
      <c r="BJ83">
        <v>1.253519205415315E-3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</row>
    <row r="84" spans="1:71" x14ac:dyDescent="0.25">
      <c r="A84">
        <v>1380</v>
      </c>
      <c r="B84">
        <v>621.95348004698565</v>
      </c>
      <c r="C84">
        <v>1.7139686184223352E-3</v>
      </c>
      <c r="D84">
        <v>-30</v>
      </c>
      <c r="E84">
        <v>660</v>
      </c>
      <c r="F84">
        <v>-720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1.7139686184223352E-3</v>
      </c>
      <c r="N84">
        <v>1.7139686184223352E-3</v>
      </c>
      <c r="O84">
        <v>1.7139686184223352E-3</v>
      </c>
      <c r="P84">
        <v>1.7139686184223352E-3</v>
      </c>
      <c r="Q84">
        <v>1.7139686184223352E-3</v>
      </c>
      <c r="R84">
        <v>1.7139686184223352E-3</v>
      </c>
      <c r="S84">
        <v>1.7139686184223352E-3</v>
      </c>
      <c r="T84">
        <v>1.7139686184223352E-3</v>
      </c>
      <c r="U84">
        <v>1.7139686184223352E-3</v>
      </c>
      <c r="V84">
        <v>1.7139686184223352E-3</v>
      </c>
      <c r="W84">
        <v>1.7139686184223352E-3</v>
      </c>
      <c r="X84">
        <v>1.7139686184223352E-3</v>
      </c>
      <c r="Y84">
        <v>1.7139686184223352E-3</v>
      </c>
      <c r="Z84">
        <v>1.7139686184223352E-3</v>
      </c>
      <c r="AA84">
        <v>1.7139686184223352E-3</v>
      </c>
      <c r="AB84">
        <v>1.7139686184223352E-3</v>
      </c>
      <c r="AC84">
        <v>1.7139686184223352E-3</v>
      </c>
      <c r="AD84">
        <v>1.7139686184223352E-3</v>
      </c>
      <c r="AE84">
        <v>1.7139686184223352E-3</v>
      </c>
      <c r="AF84">
        <v>1.7139686184223352E-3</v>
      </c>
      <c r="AG84">
        <v>1.7139686184223352E-3</v>
      </c>
      <c r="AH84">
        <v>1.7139686184223352E-3</v>
      </c>
      <c r="AI84">
        <v>1.7139686184223352E-3</v>
      </c>
      <c r="AJ84">
        <v>1.7139686184223352E-3</v>
      </c>
      <c r="AK84">
        <v>1.7139686184223352E-3</v>
      </c>
      <c r="AL84">
        <v>1.7139686184223352E-3</v>
      </c>
      <c r="AM84">
        <v>1.7139686184223352E-3</v>
      </c>
      <c r="AN84">
        <v>1.7139686184223352E-3</v>
      </c>
      <c r="AO84">
        <v>1.7139686184223352E-3</v>
      </c>
      <c r="AP84">
        <v>1.7139686184223352E-3</v>
      </c>
      <c r="AQ84">
        <v>1.7139686184223352E-3</v>
      </c>
      <c r="AR84">
        <v>1.7139686184223352E-3</v>
      </c>
      <c r="AS84">
        <v>1.7139686184223352E-3</v>
      </c>
      <c r="AT84">
        <v>1.7139686184223352E-3</v>
      </c>
      <c r="AU84">
        <v>1.7139686184223352E-3</v>
      </c>
      <c r="AV84">
        <v>1.7139686184223352E-3</v>
      </c>
      <c r="AW84">
        <v>1.7139686184223352E-3</v>
      </c>
      <c r="AX84">
        <v>1.7139686184223352E-3</v>
      </c>
      <c r="AY84">
        <v>1.7139686184223352E-3</v>
      </c>
      <c r="AZ84">
        <v>1.7139686184223352E-3</v>
      </c>
      <c r="BA84">
        <v>1.7139686184223352E-3</v>
      </c>
      <c r="BB84">
        <v>1.7139686184223352E-3</v>
      </c>
      <c r="BC84">
        <v>1.7139686184223352E-3</v>
      </c>
      <c r="BD84">
        <v>1.7139686184223352E-3</v>
      </c>
      <c r="BE84">
        <v>1.7139686184223352E-3</v>
      </c>
      <c r="BF84">
        <v>1.7139686184223352E-3</v>
      </c>
      <c r="BG84">
        <v>1.7139686184223352E-3</v>
      </c>
      <c r="BH84">
        <v>1.7139686184223352E-3</v>
      </c>
      <c r="BI84">
        <v>1.7139686184223352E-3</v>
      </c>
      <c r="BJ84">
        <v>1.7139686184223352E-3</v>
      </c>
      <c r="BK84">
        <v>1.7139686184223352E-3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</row>
    <row r="85" spans="1:71" x14ac:dyDescent="0.25">
      <c r="A85">
        <v>1333</v>
      </c>
      <c r="B85">
        <v>711.58611237110279</v>
      </c>
      <c r="C85">
        <v>1.9609766727522481E-3</v>
      </c>
      <c r="D85">
        <v>-20</v>
      </c>
      <c r="E85">
        <v>646.5</v>
      </c>
      <c r="F85">
        <v>-686.5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1.9609766727522481E-3</v>
      </c>
      <c r="O85">
        <v>1.9609766727522481E-3</v>
      </c>
      <c r="P85">
        <v>1.9609766727522481E-3</v>
      </c>
      <c r="Q85">
        <v>1.9609766727522481E-3</v>
      </c>
      <c r="R85">
        <v>1.9609766727522481E-3</v>
      </c>
      <c r="S85">
        <v>1.9609766727522481E-3</v>
      </c>
      <c r="T85">
        <v>1.9609766727522481E-3</v>
      </c>
      <c r="U85">
        <v>1.9609766727522481E-3</v>
      </c>
      <c r="V85">
        <v>1.9609766727522481E-3</v>
      </c>
      <c r="W85">
        <v>1.9609766727522481E-3</v>
      </c>
      <c r="X85">
        <v>1.9609766727522481E-3</v>
      </c>
      <c r="Y85">
        <v>1.9609766727522481E-3</v>
      </c>
      <c r="Z85">
        <v>1.9609766727522481E-3</v>
      </c>
      <c r="AA85">
        <v>1.9609766727522481E-3</v>
      </c>
      <c r="AB85">
        <v>1.9609766727522481E-3</v>
      </c>
      <c r="AC85">
        <v>1.9609766727522481E-3</v>
      </c>
      <c r="AD85">
        <v>1.9609766727522481E-3</v>
      </c>
      <c r="AE85">
        <v>1.9609766727522481E-3</v>
      </c>
      <c r="AF85">
        <v>1.9609766727522481E-3</v>
      </c>
      <c r="AG85">
        <v>1.9609766727522481E-3</v>
      </c>
      <c r="AH85">
        <v>1.9609766727522481E-3</v>
      </c>
      <c r="AI85">
        <v>1.9609766727522481E-3</v>
      </c>
      <c r="AJ85">
        <v>1.9609766727522481E-3</v>
      </c>
      <c r="AK85">
        <v>1.9609766727522481E-3</v>
      </c>
      <c r="AL85">
        <v>1.9609766727522481E-3</v>
      </c>
      <c r="AM85">
        <v>1.9609766727522481E-3</v>
      </c>
      <c r="AN85">
        <v>1.9609766727522481E-3</v>
      </c>
      <c r="AO85">
        <v>1.9609766727522481E-3</v>
      </c>
      <c r="AP85">
        <v>1.9609766727522481E-3</v>
      </c>
      <c r="AQ85">
        <v>1.9609766727522481E-3</v>
      </c>
      <c r="AR85">
        <v>1.9609766727522481E-3</v>
      </c>
      <c r="AS85">
        <v>1.9609766727522481E-3</v>
      </c>
      <c r="AT85">
        <v>1.9609766727522481E-3</v>
      </c>
      <c r="AU85">
        <v>1.9609766727522481E-3</v>
      </c>
      <c r="AV85">
        <v>1.9609766727522481E-3</v>
      </c>
      <c r="AW85">
        <v>1.9609766727522481E-3</v>
      </c>
      <c r="AX85">
        <v>1.9609766727522481E-3</v>
      </c>
      <c r="AY85">
        <v>1.9609766727522481E-3</v>
      </c>
      <c r="AZ85">
        <v>1.9609766727522481E-3</v>
      </c>
      <c r="BA85">
        <v>1.9609766727522481E-3</v>
      </c>
      <c r="BB85">
        <v>1.9609766727522481E-3</v>
      </c>
      <c r="BC85">
        <v>1.9609766727522481E-3</v>
      </c>
      <c r="BD85">
        <v>1.9609766727522481E-3</v>
      </c>
      <c r="BE85">
        <v>1.9609766727522481E-3</v>
      </c>
      <c r="BF85">
        <v>1.9609766727522481E-3</v>
      </c>
      <c r="BG85">
        <v>1.9609766727522481E-3</v>
      </c>
      <c r="BH85">
        <v>1.9609766727522481E-3</v>
      </c>
      <c r="BI85">
        <v>1.9609766727522481E-3</v>
      </c>
      <c r="BJ85">
        <v>1.9609766727522481E-3</v>
      </c>
      <c r="BK85">
        <v>1.9609766727522481E-3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</row>
    <row r="86" spans="1:71" x14ac:dyDescent="0.25">
      <c r="A86">
        <v>1333</v>
      </c>
      <c r="B86">
        <v>593.10694259702927</v>
      </c>
      <c r="C86">
        <v>1.6344738305876651E-3</v>
      </c>
      <c r="D86">
        <v>-10</v>
      </c>
      <c r="E86">
        <v>656.5</v>
      </c>
      <c r="F86">
        <v>-676.5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1.6344738305876651E-3</v>
      </c>
      <c r="O86">
        <v>1.6344738305876651E-3</v>
      </c>
      <c r="P86">
        <v>1.6344738305876651E-3</v>
      </c>
      <c r="Q86">
        <v>1.6344738305876651E-3</v>
      </c>
      <c r="R86">
        <v>1.6344738305876651E-3</v>
      </c>
      <c r="S86">
        <v>1.6344738305876651E-3</v>
      </c>
      <c r="T86">
        <v>1.6344738305876651E-3</v>
      </c>
      <c r="U86">
        <v>1.6344738305876651E-3</v>
      </c>
      <c r="V86">
        <v>1.6344738305876651E-3</v>
      </c>
      <c r="W86">
        <v>1.6344738305876651E-3</v>
      </c>
      <c r="X86">
        <v>1.6344738305876651E-3</v>
      </c>
      <c r="Y86">
        <v>1.6344738305876651E-3</v>
      </c>
      <c r="Z86">
        <v>1.6344738305876651E-3</v>
      </c>
      <c r="AA86">
        <v>1.6344738305876651E-3</v>
      </c>
      <c r="AB86">
        <v>1.6344738305876651E-3</v>
      </c>
      <c r="AC86">
        <v>1.6344738305876651E-3</v>
      </c>
      <c r="AD86">
        <v>1.6344738305876651E-3</v>
      </c>
      <c r="AE86">
        <v>1.6344738305876651E-3</v>
      </c>
      <c r="AF86">
        <v>1.6344738305876651E-3</v>
      </c>
      <c r="AG86">
        <v>1.6344738305876651E-3</v>
      </c>
      <c r="AH86">
        <v>1.6344738305876651E-3</v>
      </c>
      <c r="AI86">
        <v>1.6344738305876651E-3</v>
      </c>
      <c r="AJ86">
        <v>1.6344738305876651E-3</v>
      </c>
      <c r="AK86">
        <v>1.6344738305876651E-3</v>
      </c>
      <c r="AL86">
        <v>1.6344738305876651E-3</v>
      </c>
      <c r="AM86">
        <v>1.6344738305876651E-3</v>
      </c>
      <c r="AN86">
        <v>1.6344738305876651E-3</v>
      </c>
      <c r="AO86">
        <v>1.6344738305876651E-3</v>
      </c>
      <c r="AP86">
        <v>1.6344738305876651E-3</v>
      </c>
      <c r="AQ86">
        <v>1.6344738305876651E-3</v>
      </c>
      <c r="AR86">
        <v>1.6344738305876651E-3</v>
      </c>
      <c r="AS86">
        <v>1.6344738305876651E-3</v>
      </c>
      <c r="AT86">
        <v>1.6344738305876651E-3</v>
      </c>
      <c r="AU86">
        <v>1.6344738305876651E-3</v>
      </c>
      <c r="AV86">
        <v>1.6344738305876651E-3</v>
      </c>
      <c r="AW86">
        <v>1.6344738305876651E-3</v>
      </c>
      <c r="AX86">
        <v>1.6344738305876651E-3</v>
      </c>
      <c r="AY86">
        <v>1.6344738305876651E-3</v>
      </c>
      <c r="AZ86">
        <v>1.6344738305876651E-3</v>
      </c>
      <c r="BA86">
        <v>1.6344738305876651E-3</v>
      </c>
      <c r="BB86">
        <v>1.6344738305876651E-3</v>
      </c>
      <c r="BC86">
        <v>1.6344738305876651E-3</v>
      </c>
      <c r="BD86">
        <v>1.6344738305876651E-3</v>
      </c>
      <c r="BE86">
        <v>1.6344738305876651E-3</v>
      </c>
      <c r="BF86">
        <v>1.6344738305876651E-3</v>
      </c>
      <c r="BG86">
        <v>1.6344738305876651E-3</v>
      </c>
      <c r="BH86">
        <v>1.6344738305876651E-3</v>
      </c>
      <c r="BI86">
        <v>1.6344738305876651E-3</v>
      </c>
      <c r="BJ86">
        <v>1.6344738305876651E-3</v>
      </c>
      <c r="BK86">
        <v>1.6344738305876651E-3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</row>
    <row r="87" spans="1:71" x14ac:dyDescent="0.25">
      <c r="A87">
        <v>1333</v>
      </c>
      <c r="B87">
        <v>651.95528496732936</v>
      </c>
      <c r="C87">
        <v>1.7966470723247288E-3</v>
      </c>
      <c r="D87">
        <v>0</v>
      </c>
      <c r="E87">
        <v>666.5</v>
      </c>
      <c r="F87">
        <v>-666.5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1.7966470723247288E-3</v>
      </c>
      <c r="P87">
        <v>1.7966470723247288E-3</v>
      </c>
      <c r="Q87">
        <v>1.7966470723247288E-3</v>
      </c>
      <c r="R87">
        <v>1.7966470723247288E-3</v>
      </c>
      <c r="S87">
        <v>1.7966470723247288E-3</v>
      </c>
      <c r="T87">
        <v>1.7966470723247288E-3</v>
      </c>
      <c r="U87">
        <v>1.7966470723247288E-3</v>
      </c>
      <c r="V87">
        <v>1.7966470723247288E-3</v>
      </c>
      <c r="W87">
        <v>1.7966470723247288E-3</v>
      </c>
      <c r="X87">
        <v>1.7966470723247288E-3</v>
      </c>
      <c r="Y87">
        <v>1.7966470723247288E-3</v>
      </c>
      <c r="Z87">
        <v>1.7966470723247288E-3</v>
      </c>
      <c r="AA87">
        <v>1.7966470723247288E-3</v>
      </c>
      <c r="AB87">
        <v>1.7966470723247288E-3</v>
      </c>
      <c r="AC87">
        <v>1.7966470723247288E-3</v>
      </c>
      <c r="AD87">
        <v>1.7966470723247288E-3</v>
      </c>
      <c r="AE87">
        <v>1.7966470723247288E-3</v>
      </c>
      <c r="AF87">
        <v>1.7966470723247288E-3</v>
      </c>
      <c r="AG87">
        <v>1.7966470723247288E-3</v>
      </c>
      <c r="AH87">
        <v>1.7966470723247288E-3</v>
      </c>
      <c r="AI87">
        <v>1.7966470723247288E-3</v>
      </c>
      <c r="AJ87">
        <v>1.7966470723247288E-3</v>
      </c>
      <c r="AK87">
        <v>1.7966470723247288E-3</v>
      </c>
      <c r="AL87">
        <v>1.7966470723247288E-3</v>
      </c>
      <c r="AM87">
        <v>1.7966470723247288E-3</v>
      </c>
      <c r="AN87">
        <v>1.7966470723247288E-3</v>
      </c>
      <c r="AO87">
        <v>1.7966470723247288E-3</v>
      </c>
      <c r="AP87">
        <v>1.7966470723247288E-3</v>
      </c>
      <c r="AQ87">
        <v>1.7966470723247288E-3</v>
      </c>
      <c r="AR87">
        <v>1.7966470723247288E-3</v>
      </c>
      <c r="AS87">
        <v>1.7966470723247288E-3</v>
      </c>
      <c r="AT87">
        <v>1.7966470723247288E-3</v>
      </c>
      <c r="AU87">
        <v>1.7966470723247288E-3</v>
      </c>
      <c r="AV87">
        <v>1.7966470723247288E-3</v>
      </c>
      <c r="AW87">
        <v>1.7966470723247288E-3</v>
      </c>
      <c r="AX87">
        <v>1.7966470723247288E-3</v>
      </c>
      <c r="AY87">
        <v>1.7966470723247288E-3</v>
      </c>
      <c r="AZ87">
        <v>1.7966470723247288E-3</v>
      </c>
      <c r="BA87">
        <v>1.7966470723247288E-3</v>
      </c>
      <c r="BB87">
        <v>1.7966470723247288E-3</v>
      </c>
      <c r="BC87">
        <v>1.7966470723247288E-3</v>
      </c>
      <c r="BD87">
        <v>1.7966470723247288E-3</v>
      </c>
      <c r="BE87">
        <v>1.7966470723247288E-3</v>
      </c>
      <c r="BF87">
        <v>1.7966470723247288E-3</v>
      </c>
      <c r="BG87">
        <v>1.7966470723247288E-3</v>
      </c>
      <c r="BH87">
        <v>1.7966470723247288E-3</v>
      </c>
      <c r="BI87">
        <v>1.7966470723247288E-3</v>
      </c>
      <c r="BJ87">
        <v>1.7966470723247288E-3</v>
      </c>
      <c r="BK87">
        <v>1.7966470723247288E-3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</row>
    <row r="88" spans="1:71" x14ac:dyDescent="0.25">
      <c r="A88">
        <v>1333</v>
      </c>
      <c r="B88">
        <v>667.2737142185747</v>
      </c>
      <c r="C88">
        <v>1.8388613341022717E-3</v>
      </c>
      <c r="D88">
        <v>10</v>
      </c>
      <c r="E88">
        <v>676.5</v>
      </c>
      <c r="F88">
        <v>-656.5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1.8388613341022717E-3</v>
      </c>
      <c r="P88">
        <v>1.8388613341022717E-3</v>
      </c>
      <c r="Q88">
        <v>1.8388613341022717E-3</v>
      </c>
      <c r="R88">
        <v>1.8388613341022717E-3</v>
      </c>
      <c r="S88">
        <v>1.8388613341022717E-3</v>
      </c>
      <c r="T88">
        <v>1.8388613341022717E-3</v>
      </c>
      <c r="U88">
        <v>1.8388613341022717E-3</v>
      </c>
      <c r="V88">
        <v>1.8388613341022717E-3</v>
      </c>
      <c r="W88">
        <v>1.8388613341022717E-3</v>
      </c>
      <c r="X88">
        <v>1.8388613341022717E-3</v>
      </c>
      <c r="Y88">
        <v>1.8388613341022717E-3</v>
      </c>
      <c r="Z88">
        <v>1.8388613341022717E-3</v>
      </c>
      <c r="AA88">
        <v>1.8388613341022717E-3</v>
      </c>
      <c r="AB88">
        <v>1.8388613341022717E-3</v>
      </c>
      <c r="AC88">
        <v>1.8388613341022717E-3</v>
      </c>
      <c r="AD88">
        <v>1.8388613341022717E-3</v>
      </c>
      <c r="AE88">
        <v>1.8388613341022717E-3</v>
      </c>
      <c r="AF88">
        <v>1.8388613341022717E-3</v>
      </c>
      <c r="AG88">
        <v>1.8388613341022717E-3</v>
      </c>
      <c r="AH88">
        <v>1.8388613341022717E-3</v>
      </c>
      <c r="AI88">
        <v>1.8388613341022717E-3</v>
      </c>
      <c r="AJ88">
        <v>1.8388613341022717E-3</v>
      </c>
      <c r="AK88">
        <v>1.8388613341022717E-3</v>
      </c>
      <c r="AL88">
        <v>1.8388613341022717E-3</v>
      </c>
      <c r="AM88">
        <v>1.8388613341022717E-3</v>
      </c>
      <c r="AN88">
        <v>1.8388613341022717E-3</v>
      </c>
      <c r="AO88">
        <v>1.8388613341022717E-3</v>
      </c>
      <c r="AP88">
        <v>1.8388613341022717E-3</v>
      </c>
      <c r="AQ88">
        <v>1.8388613341022717E-3</v>
      </c>
      <c r="AR88">
        <v>1.8388613341022717E-3</v>
      </c>
      <c r="AS88">
        <v>1.8388613341022717E-3</v>
      </c>
      <c r="AT88">
        <v>1.8388613341022717E-3</v>
      </c>
      <c r="AU88">
        <v>1.8388613341022717E-3</v>
      </c>
      <c r="AV88">
        <v>1.8388613341022717E-3</v>
      </c>
      <c r="AW88">
        <v>1.8388613341022717E-3</v>
      </c>
      <c r="AX88">
        <v>1.8388613341022717E-3</v>
      </c>
      <c r="AY88">
        <v>1.8388613341022717E-3</v>
      </c>
      <c r="AZ88">
        <v>1.8388613341022717E-3</v>
      </c>
      <c r="BA88">
        <v>1.8388613341022717E-3</v>
      </c>
      <c r="BB88">
        <v>1.8388613341022717E-3</v>
      </c>
      <c r="BC88">
        <v>1.8388613341022717E-3</v>
      </c>
      <c r="BD88">
        <v>1.8388613341022717E-3</v>
      </c>
      <c r="BE88">
        <v>1.8388613341022717E-3</v>
      </c>
      <c r="BF88">
        <v>1.8388613341022717E-3</v>
      </c>
      <c r="BG88">
        <v>1.8388613341022717E-3</v>
      </c>
      <c r="BH88">
        <v>1.8388613341022717E-3</v>
      </c>
      <c r="BI88">
        <v>1.8388613341022717E-3</v>
      </c>
      <c r="BJ88">
        <v>1.8388613341022717E-3</v>
      </c>
      <c r="BK88">
        <v>1.8388613341022717E-3</v>
      </c>
      <c r="BL88">
        <v>1.8388613341022717E-3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</row>
    <row r="89" spans="1:71" x14ac:dyDescent="0.25">
      <c r="A89">
        <v>1333</v>
      </c>
      <c r="B89">
        <v>694.0672099827608</v>
      </c>
      <c r="C89">
        <v>1.912698385249855E-3</v>
      </c>
      <c r="D89">
        <v>20</v>
      </c>
      <c r="E89">
        <v>686.5</v>
      </c>
      <c r="F89">
        <v>-646.5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1.912698385249855E-3</v>
      </c>
      <c r="P89">
        <v>1.912698385249855E-3</v>
      </c>
      <c r="Q89">
        <v>1.912698385249855E-3</v>
      </c>
      <c r="R89">
        <v>1.912698385249855E-3</v>
      </c>
      <c r="S89">
        <v>1.912698385249855E-3</v>
      </c>
      <c r="T89">
        <v>1.912698385249855E-3</v>
      </c>
      <c r="U89">
        <v>1.912698385249855E-3</v>
      </c>
      <c r="V89">
        <v>1.912698385249855E-3</v>
      </c>
      <c r="W89">
        <v>1.912698385249855E-3</v>
      </c>
      <c r="X89">
        <v>1.912698385249855E-3</v>
      </c>
      <c r="Y89">
        <v>1.912698385249855E-3</v>
      </c>
      <c r="Z89">
        <v>1.912698385249855E-3</v>
      </c>
      <c r="AA89">
        <v>1.912698385249855E-3</v>
      </c>
      <c r="AB89">
        <v>1.912698385249855E-3</v>
      </c>
      <c r="AC89">
        <v>1.912698385249855E-3</v>
      </c>
      <c r="AD89">
        <v>1.912698385249855E-3</v>
      </c>
      <c r="AE89">
        <v>1.912698385249855E-3</v>
      </c>
      <c r="AF89">
        <v>1.912698385249855E-3</v>
      </c>
      <c r="AG89">
        <v>1.912698385249855E-3</v>
      </c>
      <c r="AH89">
        <v>1.912698385249855E-3</v>
      </c>
      <c r="AI89">
        <v>1.912698385249855E-3</v>
      </c>
      <c r="AJ89">
        <v>1.912698385249855E-3</v>
      </c>
      <c r="AK89">
        <v>1.912698385249855E-3</v>
      </c>
      <c r="AL89">
        <v>1.912698385249855E-3</v>
      </c>
      <c r="AM89">
        <v>1.912698385249855E-3</v>
      </c>
      <c r="AN89">
        <v>1.912698385249855E-3</v>
      </c>
      <c r="AO89">
        <v>1.912698385249855E-3</v>
      </c>
      <c r="AP89">
        <v>1.912698385249855E-3</v>
      </c>
      <c r="AQ89">
        <v>1.912698385249855E-3</v>
      </c>
      <c r="AR89">
        <v>1.912698385249855E-3</v>
      </c>
      <c r="AS89">
        <v>1.912698385249855E-3</v>
      </c>
      <c r="AT89">
        <v>1.912698385249855E-3</v>
      </c>
      <c r="AU89">
        <v>1.912698385249855E-3</v>
      </c>
      <c r="AV89">
        <v>1.912698385249855E-3</v>
      </c>
      <c r="AW89">
        <v>1.912698385249855E-3</v>
      </c>
      <c r="AX89">
        <v>1.912698385249855E-3</v>
      </c>
      <c r="AY89">
        <v>1.912698385249855E-3</v>
      </c>
      <c r="AZ89">
        <v>1.912698385249855E-3</v>
      </c>
      <c r="BA89">
        <v>1.912698385249855E-3</v>
      </c>
      <c r="BB89">
        <v>1.912698385249855E-3</v>
      </c>
      <c r="BC89">
        <v>1.912698385249855E-3</v>
      </c>
      <c r="BD89">
        <v>1.912698385249855E-3</v>
      </c>
      <c r="BE89">
        <v>1.912698385249855E-3</v>
      </c>
      <c r="BF89">
        <v>1.912698385249855E-3</v>
      </c>
      <c r="BG89">
        <v>1.912698385249855E-3</v>
      </c>
      <c r="BH89">
        <v>1.912698385249855E-3</v>
      </c>
      <c r="BI89">
        <v>1.912698385249855E-3</v>
      </c>
      <c r="BJ89">
        <v>1.912698385249855E-3</v>
      </c>
      <c r="BK89">
        <v>1.912698385249855E-3</v>
      </c>
      <c r="BL89">
        <v>1.912698385249855E-3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</row>
    <row r="90" spans="1:71" x14ac:dyDescent="0.25">
      <c r="A90">
        <v>1333</v>
      </c>
      <c r="B90">
        <v>663.23569793728427</v>
      </c>
      <c r="C90">
        <v>1.8277334388354305E-3</v>
      </c>
      <c r="D90">
        <v>30</v>
      </c>
      <c r="E90">
        <v>696.5</v>
      </c>
      <c r="F90">
        <v>-636.5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1.8277334388354305E-3</v>
      </c>
      <c r="Q90">
        <v>1.8277334388354305E-3</v>
      </c>
      <c r="R90">
        <v>1.8277334388354305E-3</v>
      </c>
      <c r="S90">
        <v>1.8277334388354305E-3</v>
      </c>
      <c r="T90">
        <v>1.8277334388354305E-3</v>
      </c>
      <c r="U90">
        <v>1.8277334388354305E-3</v>
      </c>
      <c r="V90">
        <v>1.8277334388354305E-3</v>
      </c>
      <c r="W90">
        <v>1.8277334388354305E-3</v>
      </c>
      <c r="X90">
        <v>1.8277334388354305E-3</v>
      </c>
      <c r="Y90">
        <v>1.8277334388354305E-3</v>
      </c>
      <c r="Z90">
        <v>1.8277334388354305E-3</v>
      </c>
      <c r="AA90">
        <v>1.8277334388354305E-3</v>
      </c>
      <c r="AB90">
        <v>1.8277334388354305E-3</v>
      </c>
      <c r="AC90">
        <v>1.8277334388354305E-3</v>
      </c>
      <c r="AD90">
        <v>1.8277334388354305E-3</v>
      </c>
      <c r="AE90">
        <v>1.8277334388354305E-3</v>
      </c>
      <c r="AF90">
        <v>1.8277334388354305E-3</v>
      </c>
      <c r="AG90">
        <v>1.8277334388354305E-3</v>
      </c>
      <c r="AH90">
        <v>1.8277334388354305E-3</v>
      </c>
      <c r="AI90">
        <v>1.8277334388354305E-3</v>
      </c>
      <c r="AJ90">
        <v>1.8277334388354305E-3</v>
      </c>
      <c r="AK90">
        <v>1.8277334388354305E-3</v>
      </c>
      <c r="AL90">
        <v>1.8277334388354305E-3</v>
      </c>
      <c r="AM90">
        <v>1.8277334388354305E-3</v>
      </c>
      <c r="AN90">
        <v>1.8277334388354305E-3</v>
      </c>
      <c r="AO90">
        <v>1.8277334388354305E-3</v>
      </c>
      <c r="AP90">
        <v>1.8277334388354305E-3</v>
      </c>
      <c r="AQ90">
        <v>1.8277334388354305E-3</v>
      </c>
      <c r="AR90">
        <v>1.8277334388354305E-3</v>
      </c>
      <c r="AS90">
        <v>1.8277334388354305E-3</v>
      </c>
      <c r="AT90">
        <v>1.8277334388354305E-3</v>
      </c>
      <c r="AU90">
        <v>1.8277334388354305E-3</v>
      </c>
      <c r="AV90">
        <v>1.8277334388354305E-3</v>
      </c>
      <c r="AW90">
        <v>1.8277334388354305E-3</v>
      </c>
      <c r="AX90">
        <v>1.8277334388354305E-3</v>
      </c>
      <c r="AY90">
        <v>1.8277334388354305E-3</v>
      </c>
      <c r="AZ90">
        <v>1.8277334388354305E-3</v>
      </c>
      <c r="BA90">
        <v>1.8277334388354305E-3</v>
      </c>
      <c r="BB90">
        <v>1.8277334388354305E-3</v>
      </c>
      <c r="BC90">
        <v>1.8277334388354305E-3</v>
      </c>
      <c r="BD90">
        <v>1.8277334388354305E-3</v>
      </c>
      <c r="BE90">
        <v>1.8277334388354305E-3</v>
      </c>
      <c r="BF90">
        <v>1.8277334388354305E-3</v>
      </c>
      <c r="BG90">
        <v>1.8277334388354305E-3</v>
      </c>
      <c r="BH90">
        <v>1.8277334388354305E-3</v>
      </c>
      <c r="BI90">
        <v>1.8277334388354305E-3</v>
      </c>
      <c r="BJ90">
        <v>1.8277334388354305E-3</v>
      </c>
      <c r="BK90">
        <v>1.8277334388354305E-3</v>
      </c>
      <c r="BL90">
        <v>1.8277334388354305E-3</v>
      </c>
      <c r="BM90">
        <v>1.8277334388354305E-3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</row>
    <row r="91" spans="1:71" x14ac:dyDescent="0.25">
      <c r="A91">
        <v>1333</v>
      </c>
      <c r="B91">
        <v>683.24544937734424</v>
      </c>
      <c r="C91">
        <v>1.8828759649743678E-3</v>
      </c>
      <c r="D91">
        <v>40</v>
      </c>
      <c r="E91">
        <v>706.5</v>
      </c>
      <c r="F91">
        <v>-626.5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1.8828759649743678E-3</v>
      </c>
      <c r="Q91">
        <v>1.8828759649743678E-3</v>
      </c>
      <c r="R91">
        <v>1.8828759649743678E-3</v>
      </c>
      <c r="S91">
        <v>1.8828759649743678E-3</v>
      </c>
      <c r="T91">
        <v>1.8828759649743678E-3</v>
      </c>
      <c r="U91">
        <v>1.8828759649743678E-3</v>
      </c>
      <c r="V91">
        <v>1.8828759649743678E-3</v>
      </c>
      <c r="W91">
        <v>1.8828759649743678E-3</v>
      </c>
      <c r="X91">
        <v>1.8828759649743678E-3</v>
      </c>
      <c r="Y91">
        <v>1.8828759649743678E-3</v>
      </c>
      <c r="Z91">
        <v>1.8828759649743678E-3</v>
      </c>
      <c r="AA91">
        <v>1.8828759649743678E-3</v>
      </c>
      <c r="AB91">
        <v>1.8828759649743678E-3</v>
      </c>
      <c r="AC91">
        <v>1.8828759649743678E-3</v>
      </c>
      <c r="AD91">
        <v>1.8828759649743678E-3</v>
      </c>
      <c r="AE91">
        <v>1.8828759649743678E-3</v>
      </c>
      <c r="AF91">
        <v>1.8828759649743678E-3</v>
      </c>
      <c r="AG91">
        <v>1.8828759649743678E-3</v>
      </c>
      <c r="AH91">
        <v>1.8828759649743678E-3</v>
      </c>
      <c r="AI91">
        <v>1.8828759649743678E-3</v>
      </c>
      <c r="AJ91">
        <v>1.8828759649743678E-3</v>
      </c>
      <c r="AK91">
        <v>1.8828759649743678E-3</v>
      </c>
      <c r="AL91">
        <v>1.8828759649743678E-3</v>
      </c>
      <c r="AM91">
        <v>1.8828759649743678E-3</v>
      </c>
      <c r="AN91">
        <v>1.8828759649743678E-3</v>
      </c>
      <c r="AO91">
        <v>1.8828759649743678E-3</v>
      </c>
      <c r="AP91">
        <v>1.8828759649743678E-3</v>
      </c>
      <c r="AQ91">
        <v>1.8828759649743678E-3</v>
      </c>
      <c r="AR91">
        <v>1.8828759649743678E-3</v>
      </c>
      <c r="AS91">
        <v>1.8828759649743678E-3</v>
      </c>
      <c r="AT91">
        <v>1.8828759649743678E-3</v>
      </c>
      <c r="AU91">
        <v>1.8828759649743678E-3</v>
      </c>
      <c r="AV91">
        <v>1.8828759649743678E-3</v>
      </c>
      <c r="AW91">
        <v>1.8828759649743678E-3</v>
      </c>
      <c r="AX91">
        <v>1.8828759649743678E-3</v>
      </c>
      <c r="AY91">
        <v>1.8828759649743678E-3</v>
      </c>
      <c r="AZ91">
        <v>1.8828759649743678E-3</v>
      </c>
      <c r="BA91">
        <v>1.8828759649743678E-3</v>
      </c>
      <c r="BB91">
        <v>1.8828759649743678E-3</v>
      </c>
      <c r="BC91">
        <v>1.8828759649743678E-3</v>
      </c>
      <c r="BD91">
        <v>1.8828759649743678E-3</v>
      </c>
      <c r="BE91">
        <v>1.8828759649743678E-3</v>
      </c>
      <c r="BF91">
        <v>1.8828759649743678E-3</v>
      </c>
      <c r="BG91">
        <v>1.8828759649743678E-3</v>
      </c>
      <c r="BH91">
        <v>1.8828759649743678E-3</v>
      </c>
      <c r="BI91">
        <v>1.8828759649743678E-3</v>
      </c>
      <c r="BJ91">
        <v>1.8828759649743678E-3</v>
      </c>
      <c r="BK91">
        <v>1.8828759649743678E-3</v>
      </c>
      <c r="BL91">
        <v>1.8828759649743678E-3</v>
      </c>
      <c r="BM91">
        <v>1.8828759649743678E-3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</row>
    <row r="92" spans="1:71" x14ac:dyDescent="0.25">
      <c r="A92">
        <v>1333</v>
      </c>
      <c r="B92">
        <v>696.80804270480121</v>
      </c>
      <c r="C92">
        <v>1.9202515245514752E-3</v>
      </c>
      <c r="D92">
        <v>30</v>
      </c>
      <c r="E92">
        <v>696.5</v>
      </c>
      <c r="F92">
        <v>-636.5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1.9202515245514752E-3</v>
      </c>
      <c r="Q92">
        <v>1.9202515245514752E-3</v>
      </c>
      <c r="R92">
        <v>1.9202515245514752E-3</v>
      </c>
      <c r="S92">
        <v>1.9202515245514752E-3</v>
      </c>
      <c r="T92">
        <v>1.9202515245514752E-3</v>
      </c>
      <c r="U92">
        <v>1.9202515245514752E-3</v>
      </c>
      <c r="V92">
        <v>1.9202515245514752E-3</v>
      </c>
      <c r="W92">
        <v>1.9202515245514752E-3</v>
      </c>
      <c r="X92">
        <v>1.9202515245514752E-3</v>
      </c>
      <c r="Y92">
        <v>1.9202515245514752E-3</v>
      </c>
      <c r="Z92">
        <v>1.9202515245514752E-3</v>
      </c>
      <c r="AA92">
        <v>1.9202515245514752E-3</v>
      </c>
      <c r="AB92">
        <v>1.9202515245514752E-3</v>
      </c>
      <c r="AC92">
        <v>1.9202515245514752E-3</v>
      </c>
      <c r="AD92">
        <v>1.9202515245514752E-3</v>
      </c>
      <c r="AE92">
        <v>1.9202515245514752E-3</v>
      </c>
      <c r="AF92">
        <v>1.9202515245514752E-3</v>
      </c>
      <c r="AG92">
        <v>1.9202515245514752E-3</v>
      </c>
      <c r="AH92">
        <v>1.9202515245514752E-3</v>
      </c>
      <c r="AI92">
        <v>1.9202515245514752E-3</v>
      </c>
      <c r="AJ92">
        <v>1.9202515245514752E-3</v>
      </c>
      <c r="AK92">
        <v>1.9202515245514752E-3</v>
      </c>
      <c r="AL92">
        <v>1.9202515245514752E-3</v>
      </c>
      <c r="AM92">
        <v>1.9202515245514752E-3</v>
      </c>
      <c r="AN92">
        <v>1.9202515245514752E-3</v>
      </c>
      <c r="AO92">
        <v>1.9202515245514752E-3</v>
      </c>
      <c r="AP92">
        <v>1.9202515245514752E-3</v>
      </c>
      <c r="AQ92">
        <v>1.9202515245514752E-3</v>
      </c>
      <c r="AR92">
        <v>1.9202515245514752E-3</v>
      </c>
      <c r="AS92">
        <v>1.9202515245514752E-3</v>
      </c>
      <c r="AT92">
        <v>1.9202515245514752E-3</v>
      </c>
      <c r="AU92">
        <v>1.9202515245514752E-3</v>
      </c>
      <c r="AV92">
        <v>1.9202515245514752E-3</v>
      </c>
      <c r="AW92">
        <v>1.9202515245514752E-3</v>
      </c>
      <c r="AX92">
        <v>1.9202515245514752E-3</v>
      </c>
      <c r="AY92">
        <v>1.9202515245514752E-3</v>
      </c>
      <c r="AZ92">
        <v>1.9202515245514752E-3</v>
      </c>
      <c r="BA92">
        <v>1.9202515245514752E-3</v>
      </c>
      <c r="BB92">
        <v>1.9202515245514752E-3</v>
      </c>
      <c r="BC92">
        <v>1.9202515245514752E-3</v>
      </c>
      <c r="BD92">
        <v>1.9202515245514752E-3</v>
      </c>
      <c r="BE92">
        <v>1.9202515245514752E-3</v>
      </c>
      <c r="BF92">
        <v>1.9202515245514752E-3</v>
      </c>
      <c r="BG92">
        <v>1.9202515245514752E-3</v>
      </c>
      <c r="BH92">
        <v>1.9202515245514752E-3</v>
      </c>
      <c r="BI92">
        <v>1.9202515245514752E-3</v>
      </c>
      <c r="BJ92">
        <v>1.9202515245514752E-3</v>
      </c>
      <c r="BK92">
        <v>1.9202515245514752E-3</v>
      </c>
      <c r="BL92">
        <v>1.9202515245514752E-3</v>
      </c>
      <c r="BM92">
        <v>1.9202515245514752E-3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</row>
    <row r="93" spans="1:71" x14ac:dyDescent="0.25">
      <c r="A93">
        <v>1333</v>
      </c>
      <c r="B93">
        <v>679.85825600301564</v>
      </c>
      <c r="C93">
        <v>1.873541596192174E-3</v>
      </c>
      <c r="D93">
        <v>20</v>
      </c>
      <c r="E93">
        <v>686.5</v>
      </c>
      <c r="F93">
        <v>-646.5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1.873541596192174E-3</v>
      </c>
      <c r="P93">
        <v>1.873541596192174E-3</v>
      </c>
      <c r="Q93">
        <v>1.873541596192174E-3</v>
      </c>
      <c r="R93">
        <v>1.873541596192174E-3</v>
      </c>
      <c r="S93">
        <v>1.873541596192174E-3</v>
      </c>
      <c r="T93">
        <v>1.873541596192174E-3</v>
      </c>
      <c r="U93">
        <v>1.873541596192174E-3</v>
      </c>
      <c r="V93">
        <v>1.873541596192174E-3</v>
      </c>
      <c r="W93">
        <v>1.873541596192174E-3</v>
      </c>
      <c r="X93">
        <v>1.873541596192174E-3</v>
      </c>
      <c r="Y93">
        <v>1.873541596192174E-3</v>
      </c>
      <c r="Z93">
        <v>1.873541596192174E-3</v>
      </c>
      <c r="AA93">
        <v>1.873541596192174E-3</v>
      </c>
      <c r="AB93">
        <v>1.873541596192174E-3</v>
      </c>
      <c r="AC93">
        <v>1.873541596192174E-3</v>
      </c>
      <c r="AD93">
        <v>1.873541596192174E-3</v>
      </c>
      <c r="AE93">
        <v>1.873541596192174E-3</v>
      </c>
      <c r="AF93">
        <v>1.873541596192174E-3</v>
      </c>
      <c r="AG93">
        <v>1.873541596192174E-3</v>
      </c>
      <c r="AH93">
        <v>1.873541596192174E-3</v>
      </c>
      <c r="AI93">
        <v>1.873541596192174E-3</v>
      </c>
      <c r="AJ93">
        <v>1.873541596192174E-3</v>
      </c>
      <c r="AK93">
        <v>1.873541596192174E-3</v>
      </c>
      <c r="AL93">
        <v>1.873541596192174E-3</v>
      </c>
      <c r="AM93">
        <v>1.873541596192174E-3</v>
      </c>
      <c r="AN93">
        <v>1.873541596192174E-3</v>
      </c>
      <c r="AO93">
        <v>1.873541596192174E-3</v>
      </c>
      <c r="AP93">
        <v>1.873541596192174E-3</v>
      </c>
      <c r="AQ93">
        <v>1.873541596192174E-3</v>
      </c>
      <c r="AR93">
        <v>1.873541596192174E-3</v>
      </c>
      <c r="AS93">
        <v>1.873541596192174E-3</v>
      </c>
      <c r="AT93">
        <v>1.873541596192174E-3</v>
      </c>
      <c r="AU93">
        <v>1.873541596192174E-3</v>
      </c>
      <c r="AV93">
        <v>1.873541596192174E-3</v>
      </c>
      <c r="AW93">
        <v>1.873541596192174E-3</v>
      </c>
      <c r="AX93">
        <v>1.873541596192174E-3</v>
      </c>
      <c r="AY93">
        <v>1.873541596192174E-3</v>
      </c>
      <c r="AZ93">
        <v>1.873541596192174E-3</v>
      </c>
      <c r="BA93">
        <v>1.873541596192174E-3</v>
      </c>
      <c r="BB93">
        <v>1.873541596192174E-3</v>
      </c>
      <c r="BC93">
        <v>1.873541596192174E-3</v>
      </c>
      <c r="BD93">
        <v>1.873541596192174E-3</v>
      </c>
      <c r="BE93">
        <v>1.873541596192174E-3</v>
      </c>
      <c r="BF93">
        <v>1.873541596192174E-3</v>
      </c>
      <c r="BG93">
        <v>1.873541596192174E-3</v>
      </c>
      <c r="BH93">
        <v>1.873541596192174E-3</v>
      </c>
      <c r="BI93">
        <v>1.873541596192174E-3</v>
      </c>
      <c r="BJ93">
        <v>1.873541596192174E-3</v>
      </c>
      <c r="BK93">
        <v>1.873541596192174E-3</v>
      </c>
      <c r="BL93">
        <v>1.873541596192174E-3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</row>
    <row r="94" spans="1:71" x14ac:dyDescent="0.25">
      <c r="A94">
        <v>1333</v>
      </c>
      <c r="B94">
        <v>660.36288636709685</v>
      </c>
      <c r="C94">
        <v>1.8198165945120096E-3</v>
      </c>
      <c r="D94">
        <v>10</v>
      </c>
      <c r="E94">
        <v>676.5</v>
      </c>
      <c r="F94">
        <v>-656.5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1.8198165945120096E-3</v>
      </c>
      <c r="P94">
        <v>1.8198165945120096E-3</v>
      </c>
      <c r="Q94">
        <v>1.8198165945120096E-3</v>
      </c>
      <c r="R94">
        <v>1.8198165945120096E-3</v>
      </c>
      <c r="S94">
        <v>1.8198165945120096E-3</v>
      </c>
      <c r="T94">
        <v>1.8198165945120096E-3</v>
      </c>
      <c r="U94">
        <v>1.8198165945120096E-3</v>
      </c>
      <c r="V94">
        <v>1.8198165945120096E-3</v>
      </c>
      <c r="W94">
        <v>1.8198165945120096E-3</v>
      </c>
      <c r="X94">
        <v>1.8198165945120096E-3</v>
      </c>
      <c r="Y94">
        <v>1.8198165945120096E-3</v>
      </c>
      <c r="Z94">
        <v>1.8198165945120096E-3</v>
      </c>
      <c r="AA94">
        <v>1.8198165945120096E-3</v>
      </c>
      <c r="AB94">
        <v>1.8198165945120096E-3</v>
      </c>
      <c r="AC94">
        <v>1.8198165945120096E-3</v>
      </c>
      <c r="AD94">
        <v>1.8198165945120096E-3</v>
      </c>
      <c r="AE94">
        <v>1.8198165945120096E-3</v>
      </c>
      <c r="AF94">
        <v>1.8198165945120096E-3</v>
      </c>
      <c r="AG94">
        <v>1.8198165945120096E-3</v>
      </c>
      <c r="AH94">
        <v>1.8198165945120096E-3</v>
      </c>
      <c r="AI94">
        <v>1.8198165945120096E-3</v>
      </c>
      <c r="AJ94">
        <v>1.8198165945120096E-3</v>
      </c>
      <c r="AK94">
        <v>1.8198165945120096E-3</v>
      </c>
      <c r="AL94">
        <v>1.8198165945120096E-3</v>
      </c>
      <c r="AM94">
        <v>1.8198165945120096E-3</v>
      </c>
      <c r="AN94">
        <v>1.8198165945120096E-3</v>
      </c>
      <c r="AO94">
        <v>1.8198165945120096E-3</v>
      </c>
      <c r="AP94">
        <v>1.8198165945120096E-3</v>
      </c>
      <c r="AQ94">
        <v>1.8198165945120096E-3</v>
      </c>
      <c r="AR94">
        <v>1.8198165945120096E-3</v>
      </c>
      <c r="AS94">
        <v>1.8198165945120096E-3</v>
      </c>
      <c r="AT94">
        <v>1.8198165945120096E-3</v>
      </c>
      <c r="AU94">
        <v>1.8198165945120096E-3</v>
      </c>
      <c r="AV94">
        <v>1.8198165945120096E-3</v>
      </c>
      <c r="AW94">
        <v>1.8198165945120096E-3</v>
      </c>
      <c r="AX94">
        <v>1.8198165945120096E-3</v>
      </c>
      <c r="AY94">
        <v>1.8198165945120096E-3</v>
      </c>
      <c r="AZ94">
        <v>1.8198165945120096E-3</v>
      </c>
      <c r="BA94">
        <v>1.8198165945120096E-3</v>
      </c>
      <c r="BB94">
        <v>1.8198165945120096E-3</v>
      </c>
      <c r="BC94">
        <v>1.8198165945120096E-3</v>
      </c>
      <c r="BD94">
        <v>1.8198165945120096E-3</v>
      </c>
      <c r="BE94">
        <v>1.8198165945120096E-3</v>
      </c>
      <c r="BF94">
        <v>1.8198165945120096E-3</v>
      </c>
      <c r="BG94">
        <v>1.8198165945120096E-3</v>
      </c>
      <c r="BH94">
        <v>1.8198165945120096E-3</v>
      </c>
      <c r="BI94">
        <v>1.8198165945120096E-3</v>
      </c>
      <c r="BJ94">
        <v>1.8198165945120096E-3</v>
      </c>
      <c r="BK94">
        <v>1.8198165945120096E-3</v>
      </c>
      <c r="BL94">
        <v>1.8198165945120096E-3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</row>
    <row r="95" spans="1:71" x14ac:dyDescent="0.25">
      <c r="A95">
        <v>1333</v>
      </c>
      <c r="B95">
        <v>700.88118830090775</v>
      </c>
      <c r="C95">
        <v>1.9314762285751015E-3</v>
      </c>
      <c r="D95">
        <v>0</v>
      </c>
      <c r="E95">
        <v>666.5</v>
      </c>
      <c r="F95">
        <v>-666.5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1.9314762285751015E-3</v>
      </c>
      <c r="P95">
        <v>1.9314762285751015E-3</v>
      </c>
      <c r="Q95">
        <v>1.9314762285751015E-3</v>
      </c>
      <c r="R95">
        <v>1.9314762285751015E-3</v>
      </c>
      <c r="S95">
        <v>1.9314762285751015E-3</v>
      </c>
      <c r="T95">
        <v>1.9314762285751015E-3</v>
      </c>
      <c r="U95">
        <v>1.9314762285751015E-3</v>
      </c>
      <c r="V95">
        <v>1.9314762285751015E-3</v>
      </c>
      <c r="W95">
        <v>1.9314762285751015E-3</v>
      </c>
      <c r="X95">
        <v>1.9314762285751015E-3</v>
      </c>
      <c r="Y95">
        <v>1.9314762285751015E-3</v>
      </c>
      <c r="Z95">
        <v>1.9314762285751015E-3</v>
      </c>
      <c r="AA95">
        <v>1.9314762285751015E-3</v>
      </c>
      <c r="AB95">
        <v>1.9314762285751015E-3</v>
      </c>
      <c r="AC95">
        <v>1.9314762285751015E-3</v>
      </c>
      <c r="AD95">
        <v>1.9314762285751015E-3</v>
      </c>
      <c r="AE95">
        <v>1.9314762285751015E-3</v>
      </c>
      <c r="AF95">
        <v>1.9314762285751015E-3</v>
      </c>
      <c r="AG95">
        <v>1.9314762285751015E-3</v>
      </c>
      <c r="AH95">
        <v>1.9314762285751015E-3</v>
      </c>
      <c r="AI95">
        <v>1.9314762285751015E-3</v>
      </c>
      <c r="AJ95">
        <v>1.9314762285751015E-3</v>
      </c>
      <c r="AK95">
        <v>1.9314762285751015E-3</v>
      </c>
      <c r="AL95">
        <v>1.9314762285751015E-3</v>
      </c>
      <c r="AM95">
        <v>1.9314762285751015E-3</v>
      </c>
      <c r="AN95">
        <v>1.9314762285751015E-3</v>
      </c>
      <c r="AO95">
        <v>1.9314762285751015E-3</v>
      </c>
      <c r="AP95">
        <v>1.9314762285751015E-3</v>
      </c>
      <c r="AQ95">
        <v>1.9314762285751015E-3</v>
      </c>
      <c r="AR95">
        <v>1.9314762285751015E-3</v>
      </c>
      <c r="AS95">
        <v>1.9314762285751015E-3</v>
      </c>
      <c r="AT95">
        <v>1.9314762285751015E-3</v>
      </c>
      <c r="AU95">
        <v>1.9314762285751015E-3</v>
      </c>
      <c r="AV95">
        <v>1.9314762285751015E-3</v>
      </c>
      <c r="AW95">
        <v>1.9314762285751015E-3</v>
      </c>
      <c r="AX95">
        <v>1.9314762285751015E-3</v>
      </c>
      <c r="AY95">
        <v>1.9314762285751015E-3</v>
      </c>
      <c r="AZ95">
        <v>1.9314762285751015E-3</v>
      </c>
      <c r="BA95">
        <v>1.9314762285751015E-3</v>
      </c>
      <c r="BB95">
        <v>1.9314762285751015E-3</v>
      </c>
      <c r="BC95">
        <v>1.9314762285751015E-3</v>
      </c>
      <c r="BD95">
        <v>1.9314762285751015E-3</v>
      </c>
      <c r="BE95">
        <v>1.9314762285751015E-3</v>
      </c>
      <c r="BF95">
        <v>1.9314762285751015E-3</v>
      </c>
      <c r="BG95">
        <v>1.9314762285751015E-3</v>
      </c>
      <c r="BH95">
        <v>1.9314762285751015E-3</v>
      </c>
      <c r="BI95">
        <v>1.9314762285751015E-3</v>
      </c>
      <c r="BJ95">
        <v>1.9314762285751015E-3</v>
      </c>
      <c r="BK95">
        <v>1.9314762285751015E-3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</row>
    <row r="96" spans="1:71" x14ac:dyDescent="0.25">
      <c r="A96">
        <v>1333</v>
      </c>
      <c r="B96">
        <v>694.62047718769679</v>
      </c>
      <c r="C96">
        <v>1.9142230694220391E-3</v>
      </c>
      <c r="D96">
        <v>-10</v>
      </c>
      <c r="E96">
        <v>656.5</v>
      </c>
      <c r="F96">
        <v>-676.5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1.9142230694220391E-3</v>
      </c>
      <c r="O96">
        <v>1.9142230694220391E-3</v>
      </c>
      <c r="P96">
        <v>1.9142230694220391E-3</v>
      </c>
      <c r="Q96">
        <v>1.9142230694220391E-3</v>
      </c>
      <c r="R96">
        <v>1.9142230694220391E-3</v>
      </c>
      <c r="S96">
        <v>1.9142230694220391E-3</v>
      </c>
      <c r="T96">
        <v>1.9142230694220391E-3</v>
      </c>
      <c r="U96">
        <v>1.9142230694220391E-3</v>
      </c>
      <c r="V96">
        <v>1.9142230694220391E-3</v>
      </c>
      <c r="W96">
        <v>1.9142230694220391E-3</v>
      </c>
      <c r="X96">
        <v>1.9142230694220391E-3</v>
      </c>
      <c r="Y96">
        <v>1.9142230694220391E-3</v>
      </c>
      <c r="Z96">
        <v>1.9142230694220391E-3</v>
      </c>
      <c r="AA96">
        <v>1.9142230694220391E-3</v>
      </c>
      <c r="AB96">
        <v>1.9142230694220391E-3</v>
      </c>
      <c r="AC96">
        <v>1.9142230694220391E-3</v>
      </c>
      <c r="AD96">
        <v>1.9142230694220391E-3</v>
      </c>
      <c r="AE96">
        <v>1.9142230694220391E-3</v>
      </c>
      <c r="AF96">
        <v>1.9142230694220391E-3</v>
      </c>
      <c r="AG96">
        <v>1.9142230694220391E-3</v>
      </c>
      <c r="AH96">
        <v>1.9142230694220391E-3</v>
      </c>
      <c r="AI96">
        <v>1.9142230694220391E-3</v>
      </c>
      <c r="AJ96">
        <v>1.9142230694220391E-3</v>
      </c>
      <c r="AK96">
        <v>1.9142230694220391E-3</v>
      </c>
      <c r="AL96">
        <v>1.9142230694220391E-3</v>
      </c>
      <c r="AM96">
        <v>1.9142230694220391E-3</v>
      </c>
      <c r="AN96">
        <v>1.9142230694220391E-3</v>
      </c>
      <c r="AO96">
        <v>1.9142230694220391E-3</v>
      </c>
      <c r="AP96">
        <v>1.9142230694220391E-3</v>
      </c>
      <c r="AQ96">
        <v>1.9142230694220391E-3</v>
      </c>
      <c r="AR96">
        <v>1.9142230694220391E-3</v>
      </c>
      <c r="AS96">
        <v>1.9142230694220391E-3</v>
      </c>
      <c r="AT96">
        <v>1.9142230694220391E-3</v>
      </c>
      <c r="AU96">
        <v>1.9142230694220391E-3</v>
      </c>
      <c r="AV96">
        <v>1.9142230694220391E-3</v>
      </c>
      <c r="AW96">
        <v>1.9142230694220391E-3</v>
      </c>
      <c r="AX96">
        <v>1.9142230694220391E-3</v>
      </c>
      <c r="AY96">
        <v>1.9142230694220391E-3</v>
      </c>
      <c r="AZ96">
        <v>1.9142230694220391E-3</v>
      </c>
      <c r="BA96">
        <v>1.9142230694220391E-3</v>
      </c>
      <c r="BB96">
        <v>1.9142230694220391E-3</v>
      </c>
      <c r="BC96">
        <v>1.9142230694220391E-3</v>
      </c>
      <c r="BD96">
        <v>1.9142230694220391E-3</v>
      </c>
      <c r="BE96">
        <v>1.9142230694220391E-3</v>
      </c>
      <c r="BF96">
        <v>1.9142230694220391E-3</v>
      </c>
      <c r="BG96">
        <v>1.9142230694220391E-3</v>
      </c>
      <c r="BH96">
        <v>1.9142230694220391E-3</v>
      </c>
      <c r="BI96">
        <v>1.9142230694220391E-3</v>
      </c>
      <c r="BJ96">
        <v>1.9142230694220391E-3</v>
      </c>
      <c r="BK96">
        <v>1.9142230694220391E-3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</row>
    <row r="97" spans="1:71" x14ac:dyDescent="0.25">
      <c r="A97">
        <v>1333</v>
      </c>
      <c r="B97">
        <v>707.07083508094524</v>
      </c>
      <c r="C97">
        <v>1.9485335498707419E-3</v>
      </c>
      <c r="D97">
        <v>-20</v>
      </c>
      <c r="E97">
        <v>646.5</v>
      </c>
      <c r="F97">
        <v>-686.5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1.9485335498707419E-3</v>
      </c>
      <c r="O97">
        <v>1.9485335498707419E-3</v>
      </c>
      <c r="P97">
        <v>1.9485335498707419E-3</v>
      </c>
      <c r="Q97">
        <v>1.9485335498707419E-3</v>
      </c>
      <c r="R97">
        <v>1.9485335498707419E-3</v>
      </c>
      <c r="S97">
        <v>1.9485335498707419E-3</v>
      </c>
      <c r="T97">
        <v>1.9485335498707419E-3</v>
      </c>
      <c r="U97">
        <v>1.9485335498707419E-3</v>
      </c>
      <c r="V97">
        <v>1.9485335498707419E-3</v>
      </c>
      <c r="W97">
        <v>1.9485335498707419E-3</v>
      </c>
      <c r="X97">
        <v>1.9485335498707419E-3</v>
      </c>
      <c r="Y97">
        <v>1.9485335498707419E-3</v>
      </c>
      <c r="Z97">
        <v>1.9485335498707419E-3</v>
      </c>
      <c r="AA97">
        <v>1.9485335498707419E-3</v>
      </c>
      <c r="AB97">
        <v>1.9485335498707419E-3</v>
      </c>
      <c r="AC97">
        <v>1.9485335498707419E-3</v>
      </c>
      <c r="AD97">
        <v>1.9485335498707419E-3</v>
      </c>
      <c r="AE97">
        <v>1.9485335498707419E-3</v>
      </c>
      <c r="AF97">
        <v>1.9485335498707419E-3</v>
      </c>
      <c r="AG97">
        <v>1.9485335498707419E-3</v>
      </c>
      <c r="AH97">
        <v>1.9485335498707419E-3</v>
      </c>
      <c r="AI97">
        <v>1.9485335498707419E-3</v>
      </c>
      <c r="AJ97">
        <v>1.9485335498707419E-3</v>
      </c>
      <c r="AK97">
        <v>1.9485335498707419E-3</v>
      </c>
      <c r="AL97">
        <v>1.9485335498707419E-3</v>
      </c>
      <c r="AM97">
        <v>1.9485335498707419E-3</v>
      </c>
      <c r="AN97">
        <v>1.9485335498707419E-3</v>
      </c>
      <c r="AO97">
        <v>1.9485335498707419E-3</v>
      </c>
      <c r="AP97">
        <v>1.9485335498707419E-3</v>
      </c>
      <c r="AQ97">
        <v>1.9485335498707419E-3</v>
      </c>
      <c r="AR97">
        <v>1.9485335498707419E-3</v>
      </c>
      <c r="AS97">
        <v>1.9485335498707419E-3</v>
      </c>
      <c r="AT97">
        <v>1.9485335498707419E-3</v>
      </c>
      <c r="AU97">
        <v>1.9485335498707419E-3</v>
      </c>
      <c r="AV97">
        <v>1.9485335498707419E-3</v>
      </c>
      <c r="AW97">
        <v>1.9485335498707419E-3</v>
      </c>
      <c r="AX97">
        <v>1.9485335498707419E-3</v>
      </c>
      <c r="AY97">
        <v>1.9485335498707419E-3</v>
      </c>
      <c r="AZ97">
        <v>1.9485335498707419E-3</v>
      </c>
      <c r="BA97">
        <v>1.9485335498707419E-3</v>
      </c>
      <c r="BB97">
        <v>1.9485335498707419E-3</v>
      </c>
      <c r="BC97">
        <v>1.9485335498707419E-3</v>
      </c>
      <c r="BD97">
        <v>1.9485335498707419E-3</v>
      </c>
      <c r="BE97">
        <v>1.9485335498707419E-3</v>
      </c>
      <c r="BF97">
        <v>1.9485335498707419E-3</v>
      </c>
      <c r="BG97">
        <v>1.9485335498707419E-3</v>
      </c>
      <c r="BH97">
        <v>1.9485335498707419E-3</v>
      </c>
      <c r="BI97">
        <v>1.9485335498707419E-3</v>
      </c>
      <c r="BJ97">
        <v>1.9485335498707419E-3</v>
      </c>
      <c r="BK97">
        <v>1.9485335498707419E-3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</row>
    <row r="98" spans="1:71" x14ac:dyDescent="0.25">
      <c r="A98">
        <v>1333</v>
      </c>
      <c r="B98">
        <v>695.00050309258063</v>
      </c>
      <c r="C98">
        <v>1.915270338222769E-3</v>
      </c>
      <c r="D98">
        <v>-30</v>
      </c>
      <c r="E98">
        <v>636.5</v>
      </c>
      <c r="F98">
        <v>-696.5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1.915270338222769E-3</v>
      </c>
      <c r="N98">
        <v>1.915270338222769E-3</v>
      </c>
      <c r="O98">
        <v>1.915270338222769E-3</v>
      </c>
      <c r="P98">
        <v>1.915270338222769E-3</v>
      </c>
      <c r="Q98">
        <v>1.915270338222769E-3</v>
      </c>
      <c r="R98">
        <v>1.915270338222769E-3</v>
      </c>
      <c r="S98">
        <v>1.915270338222769E-3</v>
      </c>
      <c r="T98">
        <v>1.915270338222769E-3</v>
      </c>
      <c r="U98">
        <v>1.915270338222769E-3</v>
      </c>
      <c r="V98">
        <v>1.915270338222769E-3</v>
      </c>
      <c r="W98">
        <v>1.915270338222769E-3</v>
      </c>
      <c r="X98">
        <v>1.915270338222769E-3</v>
      </c>
      <c r="Y98">
        <v>1.915270338222769E-3</v>
      </c>
      <c r="Z98">
        <v>1.915270338222769E-3</v>
      </c>
      <c r="AA98">
        <v>1.915270338222769E-3</v>
      </c>
      <c r="AB98">
        <v>1.915270338222769E-3</v>
      </c>
      <c r="AC98">
        <v>1.915270338222769E-3</v>
      </c>
      <c r="AD98">
        <v>1.915270338222769E-3</v>
      </c>
      <c r="AE98">
        <v>1.915270338222769E-3</v>
      </c>
      <c r="AF98">
        <v>1.915270338222769E-3</v>
      </c>
      <c r="AG98">
        <v>1.915270338222769E-3</v>
      </c>
      <c r="AH98">
        <v>1.915270338222769E-3</v>
      </c>
      <c r="AI98">
        <v>1.915270338222769E-3</v>
      </c>
      <c r="AJ98">
        <v>1.915270338222769E-3</v>
      </c>
      <c r="AK98">
        <v>1.915270338222769E-3</v>
      </c>
      <c r="AL98">
        <v>1.915270338222769E-3</v>
      </c>
      <c r="AM98">
        <v>1.915270338222769E-3</v>
      </c>
      <c r="AN98">
        <v>1.915270338222769E-3</v>
      </c>
      <c r="AO98">
        <v>1.915270338222769E-3</v>
      </c>
      <c r="AP98">
        <v>1.915270338222769E-3</v>
      </c>
      <c r="AQ98">
        <v>1.915270338222769E-3</v>
      </c>
      <c r="AR98">
        <v>1.915270338222769E-3</v>
      </c>
      <c r="AS98">
        <v>1.915270338222769E-3</v>
      </c>
      <c r="AT98">
        <v>1.915270338222769E-3</v>
      </c>
      <c r="AU98">
        <v>1.915270338222769E-3</v>
      </c>
      <c r="AV98">
        <v>1.915270338222769E-3</v>
      </c>
      <c r="AW98">
        <v>1.915270338222769E-3</v>
      </c>
      <c r="AX98">
        <v>1.915270338222769E-3</v>
      </c>
      <c r="AY98">
        <v>1.915270338222769E-3</v>
      </c>
      <c r="AZ98">
        <v>1.915270338222769E-3</v>
      </c>
      <c r="BA98">
        <v>1.915270338222769E-3</v>
      </c>
      <c r="BB98">
        <v>1.915270338222769E-3</v>
      </c>
      <c r="BC98">
        <v>1.915270338222769E-3</v>
      </c>
      <c r="BD98">
        <v>1.915270338222769E-3</v>
      </c>
      <c r="BE98">
        <v>1.915270338222769E-3</v>
      </c>
      <c r="BF98">
        <v>1.915270338222769E-3</v>
      </c>
      <c r="BG98">
        <v>1.915270338222769E-3</v>
      </c>
      <c r="BH98">
        <v>1.915270338222769E-3</v>
      </c>
      <c r="BI98">
        <v>1.915270338222769E-3</v>
      </c>
      <c r="BJ98">
        <v>1.915270338222769E-3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</row>
    <row r="99" spans="1:71" x14ac:dyDescent="0.25">
      <c r="A99">
        <v>1333</v>
      </c>
      <c r="B99">
        <v>686.58412862436614</v>
      </c>
      <c r="C99">
        <v>1.8920766393655476E-3</v>
      </c>
      <c r="D99">
        <v>-40</v>
      </c>
      <c r="E99">
        <v>626.5</v>
      </c>
      <c r="F99">
        <v>-706.5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1.8920766393655476E-3</v>
      </c>
      <c r="N99">
        <v>1.8920766393655476E-3</v>
      </c>
      <c r="O99">
        <v>1.8920766393655476E-3</v>
      </c>
      <c r="P99">
        <v>1.8920766393655476E-3</v>
      </c>
      <c r="Q99">
        <v>1.8920766393655476E-3</v>
      </c>
      <c r="R99">
        <v>1.8920766393655476E-3</v>
      </c>
      <c r="S99">
        <v>1.8920766393655476E-3</v>
      </c>
      <c r="T99">
        <v>1.8920766393655476E-3</v>
      </c>
      <c r="U99">
        <v>1.8920766393655476E-3</v>
      </c>
      <c r="V99">
        <v>1.8920766393655476E-3</v>
      </c>
      <c r="W99">
        <v>1.8920766393655476E-3</v>
      </c>
      <c r="X99">
        <v>1.8920766393655476E-3</v>
      </c>
      <c r="Y99">
        <v>1.8920766393655476E-3</v>
      </c>
      <c r="Z99">
        <v>1.8920766393655476E-3</v>
      </c>
      <c r="AA99">
        <v>1.8920766393655476E-3</v>
      </c>
      <c r="AB99">
        <v>1.8920766393655476E-3</v>
      </c>
      <c r="AC99">
        <v>1.8920766393655476E-3</v>
      </c>
      <c r="AD99">
        <v>1.8920766393655476E-3</v>
      </c>
      <c r="AE99">
        <v>1.8920766393655476E-3</v>
      </c>
      <c r="AF99">
        <v>1.8920766393655476E-3</v>
      </c>
      <c r="AG99">
        <v>1.8920766393655476E-3</v>
      </c>
      <c r="AH99">
        <v>1.8920766393655476E-3</v>
      </c>
      <c r="AI99">
        <v>1.8920766393655476E-3</v>
      </c>
      <c r="AJ99">
        <v>1.8920766393655476E-3</v>
      </c>
      <c r="AK99">
        <v>1.8920766393655476E-3</v>
      </c>
      <c r="AL99">
        <v>1.8920766393655476E-3</v>
      </c>
      <c r="AM99">
        <v>1.8920766393655476E-3</v>
      </c>
      <c r="AN99">
        <v>1.8920766393655476E-3</v>
      </c>
      <c r="AO99">
        <v>1.8920766393655476E-3</v>
      </c>
      <c r="AP99">
        <v>1.8920766393655476E-3</v>
      </c>
      <c r="AQ99">
        <v>1.8920766393655476E-3</v>
      </c>
      <c r="AR99">
        <v>1.8920766393655476E-3</v>
      </c>
      <c r="AS99">
        <v>1.8920766393655476E-3</v>
      </c>
      <c r="AT99">
        <v>1.8920766393655476E-3</v>
      </c>
      <c r="AU99">
        <v>1.8920766393655476E-3</v>
      </c>
      <c r="AV99">
        <v>1.8920766393655476E-3</v>
      </c>
      <c r="AW99">
        <v>1.8920766393655476E-3</v>
      </c>
      <c r="AX99">
        <v>1.8920766393655476E-3</v>
      </c>
      <c r="AY99">
        <v>1.8920766393655476E-3</v>
      </c>
      <c r="AZ99">
        <v>1.8920766393655476E-3</v>
      </c>
      <c r="BA99">
        <v>1.8920766393655476E-3</v>
      </c>
      <c r="BB99">
        <v>1.8920766393655476E-3</v>
      </c>
      <c r="BC99">
        <v>1.8920766393655476E-3</v>
      </c>
      <c r="BD99">
        <v>1.8920766393655476E-3</v>
      </c>
      <c r="BE99">
        <v>1.8920766393655476E-3</v>
      </c>
      <c r="BF99">
        <v>1.8920766393655476E-3</v>
      </c>
      <c r="BG99">
        <v>1.8920766393655476E-3</v>
      </c>
      <c r="BH99">
        <v>1.8920766393655476E-3</v>
      </c>
      <c r="BI99">
        <v>1.8920766393655476E-3</v>
      </c>
      <c r="BJ99">
        <v>1.8920766393655476E-3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</row>
    <row r="100" spans="1:71" x14ac:dyDescent="0.25">
      <c r="A100">
        <v>1333</v>
      </c>
      <c r="B100">
        <v>712.62561480924228</v>
      </c>
      <c r="C100">
        <v>1.9638413155509504E-3</v>
      </c>
      <c r="D100">
        <v>-30</v>
      </c>
      <c r="E100">
        <v>636.5</v>
      </c>
      <c r="F100">
        <v>-696.5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1.9638413155509504E-3</v>
      </c>
      <c r="N100">
        <v>1.9638413155509504E-3</v>
      </c>
      <c r="O100">
        <v>1.9638413155509504E-3</v>
      </c>
      <c r="P100">
        <v>1.9638413155509504E-3</v>
      </c>
      <c r="Q100">
        <v>1.9638413155509504E-3</v>
      </c>
      <c r="R100">
        <v>1.9638413155509504E-3</v>
      </c>
      <c r="S100">
        <v>1.9638413155509504E-3</v>
      </c>
      <c r="T100">
        <v>1.9638413155509504E-3</v>
      </c>
      <c r="U100">
        <v>1.9638413155509504E-3</v>
      </c>
      <c r="V100">
        <v>1.9638413155509504E-3</v>
      </c>
      <c r="W100">
        <v>1.9638413155509504E-3</v>
      </c>
      <c r="X100">
        <v>1.9638413155509504E-3</v>
      </c>
      <c r="Y100">
        <v>1.9638413155509504E-3</v>
      </c>
      <c r="Z100">
        <v>1.9638413155509504E-3</v>
      </c>
      <c r="AA100">
        <v>1.9638413155509504E-3</v>
      </c>
      <c r="AB100">
        <v>1.9638413155509504E-3</v>
      </c>
      <c r="AC100">
        <v>1.9638413155509504E-3</v>
      </c>
      <c r="AD100">
        <v>1.9638413155509504E-3</v>
      </c>
      <c r="AE100">
        <v>1.9638413155509504E-3</v>
      </c>
      <c r="AF100">
        <v>1.9638413155509504E-3</v>
      </c>
      <c r="AG100">
        <v>1.9638413155509504E-3</v>
      </c>
      <c r="AH100">
        <v>1.9638413155509504E-3</v>
      </c>
      <c r="AI100">
        <v>1.9638413155509504E-3</v>
      </c>
      <c r="AJ100">
        <v>1.9638413155509504E-3</v>
      </c>
      <c r="AK100">
        <v>1.9638413155509504E-3</v>
      </c>
      <c r="AL100">
        <v>1.9638413155509504E-3</v>
      </c>
      <c r="AM100">
        <v>1.9638413155509504E-3</v>
      </c>
      <c r="AN100">
        <v>1.9638413155509504E-3</v>
      </c>
      <c r="AO100">
        <v>1.9638413155509504E-3</v>
      </c>
      <c r="AP100">
        <v>1.9638413155509504E-3</v>
      </c>
      <c r="AQ100">
        <v>1.9638413155509504E-3</v>
      </c>
      <c r="AR100">
        <v>1.9638413155509504E-3</v>
      </c>
      <c r="AS100">
        <v>1.9638413155509504E-3</v>
      </c>
      <c r="AT100">
        <v>1.9638413155509504E-3</v>
      </c>
      <c r="AU100">
        <v>1.9638413155509504E-3</v>
      </c>
      <c r="AV100">
        <v>1.9638413155509504E-3</v>
      </c>
      <c r="AW100">
        <v>1.9638413155509504E-3</v>
      </c>
      <c r="AX100">
        <v>1.9638413155509504E-3</v>
      </c>
      <c r="AY100">
        <v>1.9638413155509504E-3</v>
      </c>
      <c r="AZ100">
        <v>1.9638413155509504E-3</v>
      </c>
      <c r="BA100">
        <v>1.9638413155509504E-3</v>
      </c>
      <c r="BB100">
        <v>1.9638413155509504E-3</v>
      </c>
      <c r="BC100">
        <v>1.9638413155509504E-3</v>
      </c>
      <c r="BD100">
        <v>1.9638413155509504E-3</v>
      </c>
      <c r="BE100">
        <v>1.9638413155509504E-3</v>
      </c>
      <c r="BF100">
        <v>1.9638413155509504E-3</v>
      </c>
      <c r="BG100">
        <v>1.9638413155509504E-3</v>
      </c>
      <c r="BH100">
        <v>1.9638413155509504E-3</v>
      </c>
      <c r="BI100">
        <v>1.9638413155509504E-3</v>
      </c>
      <c r="BJ100">
        <v>1.9638413155509504E-3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</row>
    <row r="101" spans="1:71" x14ac:dyDescent="0.25">
      <c r="A101">
        <v>1333</v>
      </c>
      <c r="B101">
        <v>678.26712609020251</v>
      </c>
      <c r="C101">
        <v>1.8691567879615188E-3</v>
      </c>
      <c r="D101">
        <v>-20</v>
      </c>
      <c r="E101">
        <v>646.5</v>
      </c>
      <c r="F101">
        <v>-686.5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1.8691567879615188E-3</v>
      </c>
      <c r="O101">
        <v>1.8691567879615188E-3</v>
      </c>
      <c r="P101">
        <v>1.8691567879615188E-3</v>
      </c>
      <c r="Q101">
        <v>1.8691567879615188E-3</v>
      </c>
      <c r="R101">
        <v>1.8691567879615188E-3</v>
      </c>
      <c r="S101">
        <v>1.8691567879615188E-3</v>
      </c>
      <c r="T101">
        <v>1.8691567879615188E-3</v>
      </c>
      <c r="U101">
        <v>1.8691567879615188E-3</v>
      </c>
      <c r="V101">
        <v>1.8691567879615188E-3</v>
      </c>
      <c r="W101">
        <v>1.8691567879615188E-3</v>
      </c>
      <c r="X101">
        <v>1.8691567879615188E-3</v>
      </c>
      <c r="Y101">
        <v>1.8691567879615188E-3</v>
      </c>
      <c r="Z101">
        <v>1.8691567879615188E-3</v>
      </c>
      <c r="AA101">
        <v>1.8691567879615188E-3</v>
      </c>
      <c r="AB101">
        <v>1.8691567879615188E-3</v>
      </c>
      <c r="AC101">
        <v>1.8691567879615188E-3</v>
      </c>
      <c r="AD101">
        <v>1.8691567879615188E-3</v>
      </c>
      <c r="AE101">
        <v>1.8691567879615188E-3</v>
      </c>
      <c r="AF101">
        <v>1.8691567879615188E-3</v>
      </c>
      <c r="AG101">
        <v>1.8691567879615188E-3</v>
      </c>
      <c r="AH101">
        <v>1.8691567879615188E-3</v>
      </c>
      <c r="AI101">
        <v>1.8691567879615188E-3</v>
      </c>
      <c r="AJ101">
        <v>1.8691567879615188E-3</v>
      </c>
      <c r="AK101">
        <v>1.8691567879615188E-3</v>
      </c>
      <c r="AL101">
        <v>1.8691567879615188E-3</v>
      </c>
      <c r="AM101">
        <v>1.8691567879615188E-3</v>
      </c>
      <c r="AN101">
        <v>1.8691567879615188E-3</v>
      </c>
      <c r="AO101">
        <v>1.8691567879615188E-3</v>
      </c>
      <c r="AP101">
        <v>1.8691567879615188E-3</v>
      </c>
      <c r="AQ101">
        <v>1.8691567879615188E-3</v>
      </c>
      <c r="AR101">
        <v>1.8691567879615188E-3</v>
      </c>
      <c r="AS101">
        <v>1.8691567879615188E-3</v>
      </c>
      <c r="AT101">
        <v>1.8691567879615188E-3</v>
      </c>
      <c r="AU101">
        <v>1.8691567879615188E-3</v>
      </c>
      <c r="AV101">
        <v>1.8691567879615188E-3</v>
      </c>
      <c r="AW101">
        <v>1.8691567879615188E-3</v>
      </c>
      <c r="AX101">
        <v>1.8691567879615188E-3</v>
      </c>
      <c r="AY101">
        <v>1.8691567879615188E-3</v>
      </c>
      <c r="AZ101">
        <v>1.8691567879615188E-3</v>
      </c>
      <c r="BA101">
        <v>1.8691567879615188E-3</v>
      </c>
      <c r="BB101">
        <v>1.8691567879615188E-3</v>
      </c>
      <c r="BC101">
        <v>1.8691567879615188E-3</v>
      </c>
      <c r="BD101">
        <v>1.8691567879615188E-3</v>
      </c>
      <c r="BE101">
        <v>1.8691567879615188E-3</v>
      </c>
      <c r="BF101">
        <v>1.8691567879615188E-3</v>
      </c>
      <c r="BG101">
        <v>1.8691567879615188E-3</v>
      </c>
      <c r="BH101">
        <v>1.8691567879615188E-3</v>
      </c>
      <c r="BI101">
        <v>1.8691567879615188E-3</v>
      </c>
      <c r="BJ101">
        <v>1.8691567879615188E-3</v>
      </c>
      <c r="BK101">
        <v>1.8691567879615188E-3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</row>
    <row r="102" spans="1:71" x14ac:dyDescent="0.25">
      <c r="A102">
        <v>1333</v>
      </c>
      <c r="B102">
        <v>715.3662297071794</v>
      </c>
      <c r="C102">
        <v>1.971393854576683E-3</v>
      </c>
      <c r="D102">
        <v>-10</v>
      </c>
      <c r="E102">
        <v>656.5</v>
      </c>
      <c r="F102">
        <v>-676.5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1.971393854576683E-3</v>
      </c>
      <c r="O102">
        <v>1.971393854576683E-3</v>
      </c>
      <c r="P102">
        <v>1.971393854576683E-3</v>
      </c>
      <c r="Q102">
        <v>1.971393854576683E-3</v>
      </c>
      <c r="R102">
        <v>1.971393854576683E-3</v>
      </c>
      <c r="S102">
        <v>1.971393854576683E-3</v>
      </c>
      <c r="T102">
        <v>1.971393854576683E-3</v>
      </c>
      <c r="U102">
        <v>1.971393854576683E-3</v>
      </c>
      <c r="V102">
        <v>1.971393854576683E-3</v>
      </c>
      <c r="W102">
        <v>1.971393854576683E-3</v>
      </c>
      <c r="X102">
        <v>1.971393854576683E-3</v>
      </c>
      <c r="Y102">
        <v>1.971393854576683E-3</v>
      </c>
      <c r="Z102">
        <v>1.971393854576683E-3</v>
      </c>
      <c r="AA102">
        <v>1.971393854576683E-3</v>
      </c>
      <c r="AB102">
        <v>1.971393854576683E-3</v>
      </c>
      <c r="AC102">
        <v>1.971393854576683E-3</v>
      </c>
      <c r="AD102">
        <v>1.971393854576683E-3</v>
      </c>
      <c r="AE102">
        <v>1.971393854576683E-3</v>
      </c>
      <c r="AF102">
        <v>1.971393854576683E-3</v>
      </c>
      <c r="AG102">
        <v>1.971393854576683E-3</v>
      </c>
      <c r="AH102">
        <v>1.971393854576683E-3</v>
      </c>
      <c r="AI102">
        <v>1.971393854576683E-3</v>
      </c>
      <c r="AJ102">
        <v>1.971393854576683E-3</v>
      </c>
      <c r="AK102">
        <v>1.971393854576683E-3</v>
      </c>
      <c r="AL102">
        <v>1.971393854576683E-3</v>
      </c>
      <c r="AM102">
        <v>1.971393854576683E-3</v>
      </c>
      <c r="AN102">
        <v>1.971393854576683E-3</v>
      </c>
      <c r="AO102">
        <v>1.971393854576683E-3</v>
      </c>
      <c r="AP102">
        <v>1.971393854576683E-3</v>
      </c>
      <c r="AQ102">
        <v>1.971393854576683E-3</v>
      </c>
      <c r="AR102">
        <v>1.971393854576683E-3</v>
      </c>
      <c r="AS102">
        <v>1.971393854576683E-3</v>
      </c>
      <c r="AT102">
        <v>1.971393854576683E-3</v>
      </c>
      <c r="AU102">
        <v>1.971393854576683E-3</v>
      </c>
      <c r="AV102">
        <v>1.971393854576683E-3</v>
      </c>
      <c r="AW102">
        <v>1.971393854576683E-3</v>
      </c>
      <c r="AX102">
        <v>1.971393854576683E-3</v>
      </c>
      <c r="AY102">
        <v>1.971393854576683E-3</v>
      </c>
      <c r="AZ102">
        <v>1.971393854576683E-3</v>
      </c>
      <c r="BA102">
        <v>1.971393854576683E-3</v>
      </c>
      <c r="BB102">
        <v>1.971393854576683E-3</v>
      </c>
      <c r="BC102">
        <v>1.971393854576683E-3</v>
      </c>
      <c r="BD102">
        <v>1.971393854576683E-3</v>
      </c>
      <c r="BE102">
        <v>1.971393854576683E-3</v>
      </c>
      <c r="BF102">
        <v>1.971393854576683E-3</v>
      </c>
      <c r="BG102">
        <v>1.971393854576683E-3</v>
      </c>
      <c r="BH102">
        <v>1.971393854576683E-3</v>
      </c>
      <c r="BI102">
        <v>1.971393854576683E-3</v>
      </c>
      <c r="BJ102">
        <v>1.971393854576683E-3</v>
      </c>
      <c r="BK102">
        <v>1.971393854576683E-3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</row>
    <row r="103" spans="1:71" x14ac:dyDescent="0.25">
      <c r="A103">
        <v>1333</v>
      </c>
      <c r="B103">
        <v>688.31622761234053</v>
      </c>
      <c r="C103">
        <v>1.896849927729759E-3</v>
      </c>
      <c r="D103">
        <v>0</v>
      </c>
      <c r="E103">
        <v>666.5</v>
      </c>
      <c r="F103">
        <v>-666.5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1.896849927729759E-3</v>
      </c>
      <c r="P103">
        <v>1.896849927729759E-3</v>
      </c>
      <c r="Q103">
        <v>1.896849927729759E-3</v>
      </c>
      <c r="R103">
        <v>1.896849927729759E-3</v>
      </c>
      <c r="S103">
        <v>1.896849927729759E-3</v>
      </c>
      <c r="T103">
        <v>1.896849927729759E-3</v>
      </c>
      <c r="U103">
        <v>1.896849927729759E-3</v>
      </c>
      <c r="V103">
        <v>1.896849927729759E-3</v>
      </c>
      <c r="W103">
        <v>1.896849927729759E-3</v>
      </c>
      <c r="X103">
        <v>1.896849927729759E-3</v>
      </c>
      <c r="Y103">
        <v>1.896849927729759E-3</v>
      </c>
      <c r="Z103">
        <v>1.896849927729759E-3</v>
      </c>
      <c r="AA103">
        <v>1.896849927729759E-3</v>
      </c>
      <c r="AB103">
        <v>1.896849927729759E-3</v>
      </c>
      <c r="AC103">
        <v>1.896849927729759E-3</v>
      </c>
      <c r="AD103">
        <v>1.896849927729759E-3</v>
      </c>
      <c r="AE103">
        <v>1.896849927729759E-3</v>
      </c>
      <c r="AF103">
        <v>1.896849927729759E-3</v>
      </c>
      <c r="AG103">
        <v>1.896849927729759E-3</v>
      </c>
      <c r="AH103">
        <v>1.896849927729759E-3</v>
      </c>
      <c r="AI103">
        <v>1.896849927729759E-3</v>
      </c>
      <c r="AJ103">
        <v>1.896849927729759E-3</v>
      </c>
      <c r="AK103">
        <v>1.896849927729759E-3</v>
      </c>
      <c r="AL103">
        <v>1.896849927729759E-3</v>
      </c>
      <c r="AM103">
        <v>1.896849927729759E-3</v>
      </c>
      <c r="AN103">
        <v>1.896849927729759E-3</v>
      </c>
      <c r="AO103">
        <v>1.896849927729759E-3</v>
      </c>
      <c r="AP103">
        <v>1.896849927729759E-3</v>
      </c>
      <c r="AQ103">
        <v>1.896849927729759E-3</v>
      </c>
      <c r="AR103">
        <v>1.896849927729759E-3</v>
      </c>
      <c r="AS103">
        <v>1.896849927729759E-3</v>
      </c>
      <c r="AT103">
        <v>1.896849927729759E-3</v>
      </c>
      <c r="AU103">
        <v>1.896849927729759E-3</v>
      </c>
      <c r="AV103">
        <v>1.896849927729759E-3</v>
      </c>
      <c r="AW103">
        <v>1.896849927729759E-3</v>
      </c>
      <c r="AX103">
        <v>1.896849927729759E-3</v>
      </c>
      <c r="AY103">
        <v>1.896849927729759E-3</v>
      </c>
      <c r="AZ103">
        <v>1.896849927729759E-3</v>
      </c>
      <c r="BA103">
        <v>1.896849927729759E-3</v>
      </c>
      <c r="BB103">
        <v>1.896849927729759E-3</v>
      </c>
      <c r="BC103">
        <v>1.896849927729759E-3</v>
      </c>
      <c r="BD103">
        <v>1.896849927729759E-3</v>
      </c>
      <c r="BE103">
        <v>1.896849927729759E-3</v>
      </c>
      <c r="BF103">
        <v>1.896849927729759E-3</v>
      </c>
      <c r="BG103">
        <v>1.896849927729759E-3</v>
      </c>
      <c r="BH103">
        <v>1.896849927729759E-3</v>
      </c>
      <c r="BI103">
        <v>1.896849927729759E-3</v>
      </c>
      <c r="BJ103">
        <v>1.896849927729759E-3</v>
      </c>
      <c r="BK103">
        <v>1.896849927729759E-3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</row>
    <row r="104" spans="1:71" x14ac:dyDescent="0.25">
      <c r="A104">
        <v>1333</v>
      </c>
      <c r="B104">
        <v>709.96895609365333</v>
      </c>
      <c r="C104">
        <v>1.9565201415171086E-3</v>
      </c>
      <c r="D104">
        <v>10</v>
      </c>
      <c r="E104">
        <v>676.5</v>
      </c>
      <c r="F104">
        <v>-656.5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1.9565201415171086E-3</v>
      </c>
      <c r="P104">
        <v>1.9565201415171086E-3</v>
      </c>
      <c r="Q104">
        <v>1.9565201415171086E-3</v>
      </c>
      <c r="R104">
        <v>1.9565201415171086E-3</v>
      </c>
      <c r="S104">
        <v>1.9565201415171086E-3</v>
      </c>
      <c r="T104">
        <v>1.9565201415171086E-3</v>
      </c>
      <c r="U104">
        <v>1.9565201415171086E-3</v>
      </c>
      <c r="V104">
        <v>1.9565201415171086E-3</v>
      </c>
      <c r="W104">
        <v>1.9565201415171086E-3</v>
      </c>
      <c r="X104">
        <v>1.9565201415171086E-3</v>
      </c>
      <c r="Y104">
        <v>1.9565201415171086E-3</v>
      </c>
      <c r="Z104">
        <v>1.9565201415171086E-3</v>
      </c>
      <c r="AA104">
        <v>1.9565201415171086E-3</v>
      </c>
      <c r="AB104">
        <v>1.9565201415171086E-3</v>
      </c>
      <c r="AC104">
        <v>1.9565201415171086E-3</v>
      </c>
      <c r="AD104">
        <v>1.9565201415171086E-3</v>
      </c>
      <c r="AE104">
        <v>1.9565201415171086E-3</v>
      </c>
      <c r="AF104">
        <v>1.9565201415171086E-3</v>
      </c>
      <c r="AG104">
        <v>1.9565201415171086E-3</v>
      </c>
      <c r="AH104">
        <v>1.9565201415171086E-3</v>
      </c>
      <c r="AI104">
        <v>1.9565201415171086E-3</v>
      </c>
      <c r="AJ104">
        <v>1.9565201415171086E-3</v>
      </c>
      <c r="AK104">
        <v>1.9565201415171086E-3</v>
      </c>
      <c r="AL104">
        <v>1.9565201415171086E-3</v>
      </c>
      <c r="AM104">
        <v>1.9565201415171086E-3</v>
      </c>
      <c r="AN104">
        <v>1.9565201415171086E-3</v>
      </c>
      <c r="AO104">
        <v>1.9565201415171086E-3</v>
      </c>
      <c r="AP104">
        <v>1.9565201415171086E-3</v>
      </c>
      <c r="AQ104">
        <v>1.9565201415171086E-3</v>
      </c>
      <c r="AR104">
        <v>1.9565201415171086E-3</v>
      </c>
      <c r="AS104">
        <v>1.9565201415171086E-3</v>
      </c>
      <c r="AT104">
        <v>1.9565201415171086E-3</v>
      </c>
      <c r="AU104">
        <v>1.9565201415171086E-3</v>
      </c>
      <c r="AV104">
        <v>1.9565201415171086E-3</v>
      </c>
      <c r="AW104">
        <v>1.9565201415171086E-3</v>
      </c>
      <c r="AX104">
        <v>1.9565201415171086E-3</v>
      </c>
      <c r="AY104">
        <v>1.9565201415171086E-3</v>
      </c>
      <c r="AZ104">
        <v>1.9565201415171086E-3</v>
      </c>
      <c r="BA104">
        <v>1.9565201415171086E-3</v>
      </c>
      <c r="BB104">
        <v>1.9565201415171086E-3</v>
      </c>
      <c r="BC104">
        <v>1.9565201415171086E-3</v>
      </c>
      <c r="BD104">
        <v>1.9565201415171086E-3</v>
      </c>
      <c r="BE104">
        <v>1.9565201415171086E-3</v>
      </c>
      <c r="BF104">
        <v>1.9565201415171086E-3</v>
      </c>
      <c r="BG104">
        <v>1.9565201415171086E-3</v>
      </c>
      <c r="BH104">
        <v>1.9565201415171086E-3</v>
      </c>
      <c r="BI104">
        <v>1.9565201415171086E-3</v>
      </c>
      <c r="BJ104">
        <v>1.9565201415171086E-3</v>
      </c>
      <c r="BK104">
        <v>1.9565201415171086E-3</v>
      </c>
      <c r="BL104">
        <v>1.9565201415171086E-3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</row>
    <row r="105" spans="1:71" x14ac:dyDescent="0.25">
      <c r="A105">
        <v>1333</v>
      </c>
      <c r="B105">
        <v>683.10169436496619</v>
      </c>
      <c r="C105">
        <v>1.8824798074033252E-3</v>
      </c>
      <c r="D105">
        <v>20</v>
      </c>
      <c r="E105">
        <v>686.5</v>
      </c>
      <c r="F105">
        <v>-646.5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1.8824798074033252E-3</v>
      </c>
      <c r="P105">
        <v>1.8824798074033252E-3</v>
      </c>
      <c r="Q105">
        <v>1.8824798074033252E-3</v>
      </c>
      <c r="R105">
        <v>1.8824798074033252E-3</v>
      </c>
      <c r="S105">
        <v>1.8824798074033252E-3</v>
      </c>
      <c r="T105">
        <v>1.8824798074033252E-3</v>
      </c>
      <c r="U105">
        <v>1.8824798074033252E-3</v>
      </c>
      <c r="V105">
        <v>1.8824798074033252E-3</v>
      </c>
      <c r="W105">
        <v>1.8824798074033252E-3</v>
      </c>
      <c r="X105">
        <v>1.8824798074033252E-3</v>
      </c>
      <c r="Y105">
        <v>1.8824798074033252E-3</v>
      </c>
      <c r="Z105">
        <v>1.8824798074033252E-3</v>
      </c>
      <c r="AA105">
        <v>1.8824798074033252E-3</v>
      </c>
      <c r="AB105">
        <v>1.8824798074033252E-3</v>
      </c>
      <c r="AC105">
        <v>1.8824798074033252E-3</v>
      </c>
      <c r="AD105">
        <v>1.8824798074033252E-3</v>
      </c>
      <c r="AE105">
        <v>1.8824798074033252E-3</v>
      </c>
      <c r="AF105">
        <v>1.8824798074033252E-3</v>
      </c>
      <c r="AG105">
        <v>1.8824798074033252E-3</v>
      </c>
      <c r="AH105">
        <v>1.8824798074033252E-3</v>
      </c>
      <c r="AI105">
        <v>1.8824798074033252E-3</v>
      </c>
      <c r="AJ105">
        <v>1.8824798074033252E-3</v>
      </c>
      <c r="AK105">
        <v>1.8824798074033252E-3</v>
      </c>
      <c r="AL105">
        <v>1.8824798074033252E-3</v>
      </c>
      <c r="AM105">
        <v>1.8824798074033252E-3</v>
      </c>
      <c r="AN105">
        <v>1.8824798074033252E-3</v>
      </c>
      <c r="AO105">
        <v>1.8824798074033252E-3</v>
      </c>
      <c r="AP105">
        <v>1.8824798074033252E-3</v>
      </c>
      <c r="AQ105">
        <v>1.8824798074033252E-3</v>
      </c>
      <c r="AR105">
        <v>1.8824798074033252E-3</v>
      </c>
      <c r="AS105">
        <v>1.8824798074033252E-3</v>
      </c>
      <c r="AT105">
        <v>1.8824798074033252E-3</v>
      </c>
      <c r="AU105">
        <v>1.8824798074033252E-3</v>
      </c>
      <c r="AV105">
        <v>1.8824798074033252E-3</v>
      </c>
      <c r="AW105">
        <v>1.8824798074033252E-3</v>
      </c>
      <c r="AX105">
        <v>1.8824798074033252E-3</v>
      </c>
      <c r="AY105">
        <v>1.8824798074033252E-3</v>
      </c>
      <c r="AZ105">
        <v>1.8824798074033252E-3</v>
      </c>
      <c r="BA105">
        <v>1.8824798074033252E-3</v>
      </c>
      <c r="BB105">
        <v>1.8824798074033252E-3</v>
      </c>
      <c r="BC105">
        <v>1.8824798074033252E-3</v>
      </c>
      <c r="BD105">
        <v>1.8824798074033252E-3</v>
      </c>
      <c r="BE105">
        <v>1.8824798074033252E-3</v>
      </c>
      <c r="BF105">
        <v>1.8824798074033252E-3</v>
      </c>
      <c r="BG105">
        <v>1.8824798074033252E-3</v>
      </c>
      <c r="BH105">
        <v>1.8824798074033252E-3</v>
      </c>
      <c r="BI105">
        <v>1.8824798074033252E-3</v>
      </c>
      <c r="BJ105">
        <v>1.8824798074033252E-3</v>
      </c>
      <c r="BK105">
        <v>1.8824798074033252E-3</v>
      </c>
      <c r="BL105">
        <v>1.8824798074033252E-3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</row>
    <row r="106" spans="1:71" x14ac:dyDescent="0.25">
      <c r="A106">
        <v>1333</v>
      </c>
      <c r="B106">
        <v>727.02968566030756</v>
      </c>
      <c r="C106">
        <v>2.0035358043001619E-3</v>
      </c>
      <c r="D106">
        <v>30</v>
      </c>
      <c r="E106">
        <v>696.5</v>
      </c>
      <c r="F106">
        <v>-636.5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2.0035358043001619E-3</v>
      </c>
      <c r="Q106">
        <v>2.0035358043001619E-3</v>
      </c>
      <c r="R106">
        <v>2.0035358043001619E-3</v>
      </c>
      <c r="S106">
        <v>2.0035358043001619E-3</v>
      </c>
      <c r="T106">
        <v>2.0035358043001619E-3</v>
      </c>
      <c r="U106">
        <v>2.0035358043001619E-3</v>
      </c>
      <c r="V106">
        <v>2.0035358043001619E-3</v>
      </c>
      <c r="W106">
        <v>2.0035358043001619E-3</v>
      </c>
      <c r="X106">
        <v>2.0035358043001619E-3</v>
      </c>
      <c r="Y106">
        <v>2.0035358043001619E-3</v>
      </c>
      <c r="Z106">
        <v>2.0035358043001619E-3</v>
      </c>
      <c r="AA106">
        <v>2.0035358043001619E-3</v>
      </c>
      <c r="AB106">
        <v>2.0035358043001619E-3</v>
      </c>
      <c r="AC106">
        <v>2.0035358043001619E-3</v>
      </c>
      <c r="AD106">
        <v>2.0035358043001619E-3</v>
      </c>
      <c r="AE106">
        <v>2.0035358043001619E-3</v>
      </c>
      <c r="AF106">
        <v>2.0035358043001619E-3</v>
      </c>
      <c r="AG106">
        <v>2.0035358043001619E-3</v>
      </c>
      <c r="AH106">
        <v>2.0035358043001619E-3</v>
      </c>
      <c r="AI106">
        <v>2.0035358043001619E-3</v>
      </c>
      <c r="AJ106">
        <v>2.0035358043001619E-3</v>
      </c>
      <c r="AK106">
        <v>2.0035358043001619E-3</v>
      </c>
      <c r="AL106">
        <v>2.0035358043001619E-3</v>
      </c>
      <c r="AM106">
        <v>2.0035358043001619E-3</v>
      </c>
      <c r="AN106">
        <v>2.0035358043001619E-3</v>
      </c>
      <c r="AO106">
        <v>2.0035358043001619E-3</v>
      </c>
      <c r="AP106">
        <v>2.0035358043001619E-3</v>
      </c>
      <c r="AQ106">
        <v>2.0035358043001619E-3</v>
      </c>
      <c r="AR106">
        <v>2.0035358043001619E-3</v>
      </c>
      <c r="AS106">
        <v>2.0035358043001619E-3</v>
      </c>
      <c r="AT106">
        <v>2.0035358043001619E-3</v>
      </c>
      <c r="AU106">
        <v>2.0035358043001619E-3</v>
      </c>
      <c r="AV106">
        <v>2.0035358043001619E-3</v>
      </c>
      <c r="AW106">
        <v>2.0035358043001619E-3</v>
      </c>
      <c r="AX106">
        <v>2.0035358043001619E-3</v>
      </c>
      <c r="AY106">
        <v>2.0035358043001619E-3</v>
      </c>
      <c r="AZ106">
        <v>2.0035358043001619E-3</v>
      </c>
      <c r="BA106">
        <v>2.0035358043001619E-3</v>
      </c>
      <c r="BB106">
        <v>2.0035358043001619E-3</v>
      </c>
      <c r="BC106">
        <v>2.0035358043001619E-3</v>
      </c>
      <c r="BD106">
        <v>2.0035358043001619E-3</v>
      </c>
      <c r="BE106">
        <v>2.0035358043001619E-3</v>
      </c>
      <c r="BF106">
        <v>2.0035358043001619E-3</v>
      </c>
      <c r="BG106">
        <v>2.0035358043001619E-3</v>
      </c>
      <c r="BH106">
        <v>2.0035358043001619E-3</v>
      </c>
      <c r="BI106">
        <v>2.0035358043001619E-3</v>
      </c>
      <c r="BJ106">
        <v>2.0035358043001619E-3</v>
      </c>
      <c r="BK106">
        <v>2.0035358043001619E-3</v>
      </c>
      <c r="BL106">
        <v>2.0035358043001619E-3</v>
      </c>
      <c r="BM106">
        <v>2.0035358043001619E-3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</row>
    <row r="107" spans="1:71" x14ac:dyDescent="0.25">
      <c r="A107">
        <v>1333</v>
      </c>
      <c r="B107">
        <v>698.55216484073514</v>
      </c>
      <c r="C107">
        <v>1.9250579460984062E-3</v>
      </c>
      <c r="D107">
        <v>40</v>
      </c>
      <c r="E107">
        <v>706.5</v>
      </c>
      <c r="F107">
        <v>-626.5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1.9250579460984062E-3</v>
      </c>
      <c r="Q107">
        <v>1.9250579460984062E-3</v>
      </c>
      <c r="R107">
        <v>1.9250579460984062E-3</v>
      </c>
      <c r="S107">
        <v>1.9250579460984062E-3</v>
      </c>
      <c r="T107">
        <v>1.9250579460984062E-3</v>
      </c>
      <c r="U107">
        <v>1.9250579460984062E-3</v>
      </c>
      <c r="V107">
        <v>1.9250579460984062E-3</v>
      </c>
      <c r="W107">
        <v>1.9250579460984062E-3</v>
      </c>
      <c r="X107">
        <v>1.9250579460984062E-3</v>
      </c>
      <c r="Y107">
        <v>1.9250579460984062E-3</v>
      </c>
      <c r="Z107">
        <v>1.9250579460984062E-3</v>
      </c>
      <c r="AA107">
        <v>1.9250579460984062E-3</v>
      </c>
      <c r="AB107">
        <v>1.9250579460984062E-3</v>
      </c>
      <c r="AC107">
        <v>1.9250579460984062E-3</v>
      </c>
      <c r="AD107">
        <v>1.9250579460984062E-3</v>
      </c>
      <c r="AE107">
        <v>1.9250579460984062E-3</v>
      </c>
      <c r="AF107">
        <v>1.9250579460984062E-3</v>
      </c>
      <c r="AG107">
        <v>1.9250579460984062E-3</v>
      </c>
      <c r="AH107">
        <v>1.9250579460984062E-3</v>
      </c>
      <c r="AI107">
        <v>1.9250579460984062E-3</v>
      </c>
      <c r="AJ107">
        <v>1.9250579460984062E-3</v>
      </c>
      <c r="AK107">
        <v>1.9250579460984062E-3</v>
      </c>
      <c r="AL107">
        <v>1.9250579460984062E-3</v>
      </c>
      <c r="AM107">
        <v>1.9250579460984062E-3</v>
      </c>
      <c r="AN107">
        <v>1.9250579460984062E-3</v>
      </c>
      <c r="AO107">
        <v>1.9250579460984062E-3</v>
      </c>
      <c r="AP107">
        <v>1.9250579460984062E-3</v>
      </c>
      <c r="AQ107">
        <v>1.9250579460984062E-3</v>
      </c>
      <c r="AR107">
        <v>1.9250579460984062E-3</v>
      </c>
      <c r="AS107">
        <v>1.9250579460984062E-3</v>
      </c>
      <c r="AT107">
        <v>1.9250579460984062E-3</v>
      </c>
      <c r="AU107">
        <v>1.9250579460984062E-3</v>
      </c>
      <c r="AV107">
        <v>1.9250579460984062E-3</v>
      </c>
      <c r="AW107">
        <v>1.9250579460984062E-3</v>
      </c>
      <c r="AX107">
        <v>1.9250579460984062E-3</v>
      </c>
      <c r="AY107">
        <v>1.9250579460984062E-3</v>
      </c>
      <c r="AZ107">
        <v>1.9250579460984062E-3</v>
      </c>
      <c r="BA107">
        <v>1.9250579460984062E-3</v>
      </c>
      <c r="BB107">
        <v>1.9250579460984062E-3</v>
      </c>
      <c r="BC107">
        <v>1.9250579460984062E-3</v>
      </c>
      <c r="BD107">
        <v>1.9250579460984062E-3</v>
      </c>
      <c r="BE107">
        <v>1.9250579460984062E-3</v>
      </c>
      <c r="BF107">
        <v>1.9250579460984062E-3</v>
      </c>
      <c r="BG107">
        <v>1.9250579460984062E-3</v>
      </c>
      <c r="BH107">
        <v>1.9250579460984062E-3</v>
      </c>
      <c r="BI107">
        <v>1.9250579460984062E-3</v>
      </c>
      <c r="BJ107">
        <v>1.9250579460984062E-3</v>
      </c>
      <c r="BK107">
        <v>1.9250579460984062E-3</v>
      </c>
      <c r="BL107">
        <v>1.9250579460984062E-3</v>
      </c>
      <c r="BM107">
        <v>1.9250579460984062E-3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</row>
    <row r="108" spans="1:71" x14ac:dyDescent="0.25">
      <c r="A108">
        <v>1333</v>
      </c>
      <c r="B108">
        <v>690.52546247969985</v>
      </c>
      <c r="C108">
        <v>1.902938098878978E-3</v>
      </c>
      <c r="D108">
        <v>30</v>
      </c>
      <c r="E108">
        <v>696.5</v>
      </c>
      <c r="F108">
        <v>-636.5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1.902938098878978E-3</v>
      </c>
      <c r="Q108">
        <v>1.902938098878978E-3</v>
      </c>
      <c r="R108">
        <v>1.902938098878978E-3</v>
      </c>
      <c r="S108">
        <v>1.902938098878978E-3</v>
      </c>
      <c r="T108">
        <v>1.902938098878978E-3</v>
      </c>
      <c r="U108">
        <v>1.902938098878978E-3</v>
      </c>
      <c r="V108">
        <v>1.902938098878978E-3</v>
      </c>
      <c r="W108">
        <v>1.902938098878978E-3</v>
      </c>
      <c r="X108">
        <v>1.902938098878978E-3</v>
      </c>
      <c r="Y108">
        <v>1.902938098878978E-3</v>
      </c>
      <c r="Z108">
        <v>1.902938098878978E-3</v>
      </c>
      <c r="AA108">
        <v>1.902938098878978E-3</v>
      </c>
      <c r="AB108">
        <v>1.902938098878978E-3</v>
      </c>
      <c r="AC108">
        <v>1.902938098878978E-3</v>
      </c>
      <c r="AD108">
        <v>1.902938098878978E-3</v>
      </c>
      <c r="AE108">
        <v>1.902938098878978E-3</v>
      </c>
      <c r="AF108">
        <v>1.902938098878978E-3</v>
      </c>
      <c r="AG108">
        <v>1.902938098878978E-3</v>
      </c>
      <c r="AH108">
        <v>1.902938098878978E-3</v>
      </c>
      <c r="AI108">
        <v>1.902938098878978E-3</v>
      </c>
      <c r="AJ108">
        <v>1.902938098878978E-3</v>
      </c>
      <c r="AK108">
        <v>1.902938098878978E-3</v>
      </c>
      <c r="AL108">
        <v>1.902938098878978E-3</v>
      </c>
      <c r="AM108">
        <v>1.902938098878978E-3</v>
      </c>
      <c r="AN108">
        <v>1.902938098878978E-3</v>
      </c>
      <c r="AO108">
        <v>1.902938098878978E-3</v>
      </c>
      <c r="AP108">
        <v>1.902938098878978E-3</v>
      </c>
      <c r="AQ108">
        <v>1.902938098878978E-3</v>
      </c>
      <c r="AR108">
        <v>1.902938098878978E-3</v>
      </c>
      <c r="AS108">
        <v>1.902938098878978E-3</v>
      </c>
      <c r="AT108">
        <v>1.902938098878978E-3</v>
      </c>
      <c r="AU108">
        <v>1.902938098878978E-3</v>
      </c>
      <c r="AV108">
        <v>1.902938098878978E-3</v>
      </c>
      <c r="AW108">
        <v>1.902938098878978E-3</v>
      </c>
      <c r="AX108">
        <v>1.902938098878978E-3</v>
      </c>
      <c r="AY108">
        <v>1.902938098878978E-3</v>
      </c>
      <c r="AZ108">
        <v>1.902938098878978E-3</v>
      </c>
      <c r="BA108">
        <v>1.902938098878978E-3</v>
      </c>
      <c r="BB108">
        <v>1.902938098878978E-3</v>
      </c>
      <c r="BC108">
        <v>1.902938098878978E-3</v>
      </c>
      <c r="BD108">
        <v>1.902938098878978E-3</v>
      </c>
      <c r="BE108">
        <v>1.902938098878978E-3</v>
      </c>
      <c r="BF108">
        <v>1.902938098878978E-3</v>
      </c>
      <c r="BG108">
        <v>1.902938098878978E-3</v>
      </c>
      <c r="BH108">
        <v>1.902938098878978E-3</v>
      </c>
      <c r="BI108">
        <v>1.902938098878978E-3</v>
      </c>
      <c r="BJ108">
        <v>1.902938098878978E-3</v>
      </c>
      <c r="BK108">
        <v>1.902938098878978E-3</v>
      </c>
      <c r="BL108">
        <v>1.902938098878978E-3</v>
      </c>
      <c r="BM108">
        <v>1.902938098878978E-3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</row>
    <row r="109" spans="1:71" x14ac:dyDescent="0.25">
      <c r="A109">
        <v>1333</v>
      </c>
      <c r="B109">
        <v>703.83421684579889</v>
      </c>
      <c r="C109">
        <v>1.9396141334468073E-3</v>
      </c>
      <c r="D109">
        <v>20</v>
      </c>
      <c r="E109">
        <v>686.5</v>
      </c>
      <c r="F109">
        <v>-646.5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1.9396141334468073E-3</v>
      </c>
      <c r="P109">
        <v>1.9396141334468073E-3</v>
      </c>
      <c r="Q109">
        <v>1.9396141334468073E-3</v>
      </c>
      <c r="R109">
        <v>1.9396141334468073E-3</v>
      </c>
      <c r="S109">
        <v>1.9396141334468073E-3</v>
      </c>
      <c r="T109">
        <v>1.9396141334468073E-3</v>
      </c>
      <c r="U109">
        <v>1.9396141334468073E-3</v>
      </c>
      <c r="V109">
        <v>1.9396141334468073E-3</v>
      </c>
      <c r="W109">
        <v>1.9396141334468073E-3</v>
      </c>
      <c r="X109">
        <v>1.9396141334468073E-3</v>
      </c>
      <c r="Y109">
        <v>1.9396141334468073E-3</v>
      </c>
      <c r="Z109">
        <v>1.9396141334468073E-3</v>
      </c>
      <c r="AA109">
        <v>1.9396141334468073E-3</v>
      </c>
      <c r="AB109">
        <v>1.9396141334468073E-3</v>
      </c>
      <c r="AC109">
        <v>1.9396141334468073E-3</v>
      </c>
      <c r="AD109">
        <v>1.9396141334468073E-3</v>
      </c>
      <c r="AE109">
        <v>1.9396141334468073E-3</v>
      </c>
      <c r="AF109">
        <v>1.9396141334468073E-3</v>
      </c>
      <c r="AG109">
        <v>1.9396141334468073E-3</v>
      </c>
      <c r="AH109">
        <v>1.9396141334468073E-3</v>
      </c>
      <c r="AI109">
        <v>1.9396141334468073E-3</v>
      </c>
      <c r="AJ109">
        <v>1.9396141334468073E-3</v>
      </c>
      <c r="AK109">
        <v>1.9396141334468073E-3</v>
      </c>
      <c r="AL109">
        <v>1.9396141334468073E-3</v>
      </c>
      <c r="AM109">
        <v>1.9396141334468073E-3</v>
      </c>
      <c r="AN109">
        <v>1.9396141334468073E-3</v>
      </c>
      <c r="AO109">
        <v>1.9396141334468073E-3</v>
      </c>
      <c r="AP109">
        <v>1.9396141334468073E-3</v>
      </c>
      <c r="AQ109">
        <v>1.9396141334468073E-3</v>
      </c>
      <c r="AR109">
        <v>1.9396141334468073E-3</v>
      </c>
      <c r="AS109">
        <v>1.9396141334468073E-3</v>
      </c>
      <c r="AT109">
        <v>1.9396141334468073E-3</v>
      </c>
      <c r="AU109">
        <v>1.9396141334468073E-3</v>
      </c>
      <c r="AV109">
        <v>1.9396141334468073E-3</v>
      </c>
      <c r="AW109">
        <v>1.9396141334468073E-3</v>
      </c>
      <c r="AX109">
        <v>1.9396141334468073E-3</v>
      </c>
      <c r="AY109">
        <v>1.9396141334468073E-3</v>
      </c>
      <c r="AZ109">
        <v>1.9396141334468073E-3</v>
      </c>
      <c r="BA109">
        <v>1.9396141334468073E-3</v>
      </c>
      <c r="BB109">
        <v>1.9396141334468073E-3</v>
      </c>
      <c r="BC109">
        <v>1.9396141334468073E-3</v>
      </c>
      <c r="BD109">
        <v>1.9396141334468073E-3</v>
      </c>
      <c r="BE109">
        <v>1.9396141334468073E-3</v>
      </c>
      <c r="BF109">
        <v>1.9396141334468073E-3</v>
      </c>
      <c r="BG109">
        <v>1.9396141334468073E-3</v>
      </c>
      <c r="BH109">
        <v>1.9396141334468073E-3</v>
      </c>
      <c r="BI109">
        <v>1.9396141334468073E-3</v>
      </c>
      <c r="BJ109">
        <v>1.9396141334468073E-3</v>
      </c>
      <c r="BK109">
        <v>1.9396141334468073E-3</v>
      </c>
      <c r="BL109">
        <v>1.9396141334468073E-3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</row>
    <row r="110" spans="1:71" x14ac:dyDescent="0.25">
      <c r="A110">
        <v>1333</v>
      </c>
      <c r="B110">
        <v>725.66822525953478</v>
      </c>
      <c r="C110">
        <v>1.9997839153293451E-3</v>
      </c>
      <c r="D110">
        <v>10</v>
      </c>
      <c r="E110">
        <v>676.5</v>
      </c>
      <c r="F110">
        <v>-656.5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1.9997839153293451E-3</v>
      </c>
      <c r="P110">
        <v>1.9997839153293451E-3</v>
      </c>
      <c r="Q110">
        <v>1.9997839153293451E-3</v>
      </c>
      <c r="R110">
        <v>1.9997839153293451E-3</v>
      </c>
      <c r="S110">
        <v>1.9997839153293451E-3</v>
      </c>
      <c r="T110">
        <v>1.9997839153293451E-3</v>
      </c>
      <c r="U110">
        <v>1.9997839153293451E-3</v>
      </c>
      <c r="V110">
        <v>1.9997839153293451E-3</v>
      </c>
      <c r="W110">
        <v>1.9997839153293451E-3</v>
      </c>
      <c r="X110">
        <v>1.9997839153293451E-3</v>
      </c>
      <c r="Y110">
        <v>1.9997839153293451E-3</v>
      </c>
      <c r="Z110">
        <v>1.9997839153293451E-3</v>
      </c>
      <c r="AA110">
        <v>1.9997839153293451E-3</v>
      </c>
      <c r="AB110">
        <v>1.9997839153293451E-3</v>
      </c>
      <c r="AC110">
        <v>1.9997839153293451E-3</v>
      </c>
      <c r="AD110">
        <v>1.9997839153293451E-3</v>
      </c>
      <c r="AE110">
        <v>1.9997839153293451E-3</v>
      </c>
      <c r="AF110">
        <v>1.9997839153293451E-3</v>
      </c>
      <c r="AG110">
        <v>1.9997839153293451E-3</v>
      </c>
      <c r="AH110">
        <v>1.9997839153293451E-3</v>
      </c>
      <c r="AI110">
        <v>1.9997839153293451E-3</v>
      </c>
      <c r="AJ110">
        <v>1.9997839153293451E-3</v>
      </c>
      <c r="AK110">
        <v>1.9997839153293451E-3</v>
      </c>
      <c r="AL110">
        <v>1.9997839153293451E-3</v>
      </c>
      <c r="AM110">
        <v>1.9997839153293451E-3</v>
      </c>
      <c r="AN110">
        <v>1.9997839153293451E-3</v>
      </c>
      <c r="AO110">
        <v>1.9997839153293451E-3</v>
      </c>
      <c r="AP110">
        <v>1.9997839153293451E-3</v>
      </c>
      <c r="AQ110">
        <v>1.9997839153293451E-3</v>
      </c>
      <c r="AR110">
        <v>1.9997839153293451E-3</v>
      </c>
      <c r="AS110">
        <v>1.9997839153293451E-3</v>
      </c>
      <c r="AT110">
        <v>1.9997839153293451E-3</v>
      </c>
      <c r="AU110">
        <v>1.9997839153293451E-3</v>
      </c>
      <c r="AV110">
        <v>1.9997839153293451E-3</v>
      </c>
      <c r="AW110">
        <v>1.9997839153293451E-3</v>
      </c>
      <c r="AX110">
        <v>1.9997839153293451E-3</v>
      </c>
      <c r="AY110">
        <v>1.9997839153293451E-3</v>
      </c>
      <c r="AZ110">
        <v>1.9997839153293451E-3</v>
      </c>
      <c r="BA110">
        <v>1.9997839153293451E-3</v>
      </c>
      <c r="BB110">
        <v>1.9997839153293451E-3</v>
      </c>
      <c r="BC110">
        <v>1.9997839153293451E-3</v>
      </c>
      <c r="BD110">
        <v>1.9997839153293451E-3</v>
      </c>
      <c r="BE110">
        <v>1.9997839153293451E-3</v>
      </c>
      <c r="BF110">
        <v>1.9997839153293451E-3</v>
      </c>
      <c r="BG110">
        <v>1.9997839153293451E-3</v>
      </c>
      <c r="BH110">
        <v>1.9997839153293451E-3</v>
      </c>
      <c r="BI110">
        <v>1.9997839153293451E-3</v>
      </c>
      <c r="BJ110">
        <v>1.9997839153293451E-3</v>
      </c>
      <c r="BK110">
        <v>1.9997839153293451E-3</v>
      </c>
      <c r="BL110">
        <v>1.9997839153293451E-3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</row>
    <row r="111" spans="1:71" x14ac:dyDescent="0.25">
      <c r="A111">
        <v>1333</v>
      </c>
      <c r="B111">
        <v>658.86923156789192</v>
      </c>
      <c r="C111">
        <v>1.8157004065096534E-3</v>
      </c>
      <c r="D111">
        <v>0</v>
      </c>
      <c r="E111">
        <v>666.5</v>
      </c>
      <c r="F111">
        <v>-666.5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1.8157004065096534E-3</v>
      </c>
      <c r="P111">
        <v>1.8157004065096534E-3</v>
      </c>
      <c r="Q111">
        <v>1.8157004065096534E-3</v>
      </c>
      <c r="R111">
        <v>1.8157004065096534E-3</v>
      </c>
      <c r="S111">
        <v>1.8157004065096534E-3</v>
      </c>
      <c r="T111">
        <v>1.8157004065096534E-3</v>
      </c>
      <c r="U111">
        <v>1.8157004065096534E-3</v>
      </c>
      <c r="V111">
        <v>1.8157004065096534E-3</v>
      </c>
      <c r="W111">
        <v>1.8157004065096534E-3</v>
      </c>
      <c r="X111">
        <v>1.8157004065096534E-3</v>
      </c>
      <c r="Y111">
        <v>1.8157004065096534E-3</v>
      </c>
      <c r="Z111">
        <v>1.8157004065096534E-3</v>
      </c>
      <c r="AA111">
        <v>1.8157004065096534E-3</v>
      </c>
      <c r="AB111">
        <v>1.8157004065096534E-3</v>
      </c>
      <c r="AC111">
        <v>1.8157004065096534E-3</v>
      </c>
      <c r="AD111">
        <v>1.8157004065096534E-3</v>
      </c>
      <c r="AE111">
        <v>1.8157004065096534E-3</v>
      </c>
      <c r="AF111">
        <v>1.8157004065096534E-3</v>
      </c>
      <c r="AG111">
        <v>1.8157004065096534E-3</v>
      </c>
      <c r="AH111">
        <v>1.8157004065096534E-3</v>
      </c>
      <c r="AI111">
        <v>1.8157004065096534E-3</v>
      </c>
      <c r="AJ111">
        <v>1.8157004065096534E-3</v>
      </c>
      <c r="AK111">
        <v>1.8157004065096534E-3</v>
      </c>
      <c r="AL111">
        <v>1.8157004065096534E-3</v>
      </c>
      <c r="AM111">
        <v>1.8157004065096534E-3</v>
      </c>
      <c r="AN111">
        <v>1.8157004065096534E-3</v>
      </c>
      <c r="AO111">
        <v>1.8157004065096534E-3</v>
      </c>
      <c r="AP111">
        <v>1.8157004065096534E-3</v>
      </c>
      <c r="AQ111">
        <v>1.8157004065096534E-3</v>
      </c>
      <c r="AR111">
        <v>1.8157004065096534E-3</v>
      </c>
      <c r="AS111">
        <v>1.8157004065096534E-3</v>
      </c>
      <c r="AT111">
        <v>1.8157004065096534E-3</v>
      </c>
      <c r="AU111">
        <v>1.8157004065096534E-3</v>
      </c>
      <c r="AV111">
        <v>1.8157004065096534E-3</v>
      </c>
      <c r="AW111">
        <v>1.8157004065096534E-3</v>
      </c>
      <c r="AX111">
        <v>1.8157004065096534E-3</v>
      </c>
      <c r="AY111">
        <v>1.8157004065096534E-3</v>
      </c>
      <c r="AZ111">
        <v>1.8157004065096534E-3</v>
      </c>
      <c r="BA111">
        <v>1.8157004065096534E-3</v>
      </c>
      <c r="BB111">
        <v>1.8157004065096534E-3</v>
      </c>
      <c r="BC111">
        <v>1.8157004065096534E-3</v>
      </c>
      <c r="BD111">
        <v>1.8157004065096534E-3</v>
      </c>
      <c r="BE111">
        <v>1.8157004065096534E-3</v>
      </c>
      <c r="BF111">
        <v>1.8157004065096534E-3</v>
      </c>
      <c r="BG111">
        <v>1.8157004065096534E-3</v>
      </c>
      <c r="BH111">
        <v>1.8157004065096534E-3</v>
      </c>
      <c r="BI111">
        <v>1.8157004065096534E-3</v>
      </c>
      <c r="BJ111">
        <v>1.8157004065096534E-3</v>
      </c>
      <c r="BK111">
        <v>1.8157004065096534E-3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</row>
    <row r="112" spans="1:71" x14ac:dyDescent="0.25">
      <c r="A112">
        <v>1333</v>
      </c>
      <c r="B112">
        <v>690.07224533209308</v>
      </c>
      <c r="C112">
        <v>1.9016891309203612E-3</v>
      </c>
      <c r="D112">
        <v>-10</v>
      </c>
      <c r="E112">
        <v>656.5</v>
      </c>
      <c r="F112">
        <v>-676.5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1.9016891309203612E-3</v>
      </c>
      <c r="O112">
        <v>1.9016891309203612E-3</v>
      </c>
      <c r="P112">
        <v>1.9016891309203612E-3</v>
      </c>
      <c r="Q112">
        <v>1.9016891309203612E-3</v>
      </c>
      <c r="R112">
        <v>1.9016891309203612E-3</v>
      </c>
      <c r="S112">
        <v>1.9016891309203612E-3</v>
      </c>
      <c r="T112">
        <v>1.9016891309203612E-3</v>
      </c>
      <c r="U112">
        <v>1.9016891309203612E-3</v>
      </c>
      <c r="V112">
        <v>1.9016891309203612E-3</v>
      </c>
      <c r="W112">
        <v>1.9016891309203612E-3</v>
      </c>
      <c r="X112">
        <v>1.9016891309203612E-3</v>
      </c>
      <c r="Y112">
        <v>1.9016891309203612E-3</v>
      </c>
      <c r="Z112">
        <v>1.9016891309203612E-3</v>
      </c>
      <c r="AA112">
        <v>1.9016891309203612E-3</v>
      </c>
      <c r="AB112">
        <v>1.9016891309203612E-3</v>
      </c>
      <c r="AC112">
        <v>1.9016891309203612E-3</v>
      </c>
      <c r="AD112">
        <v>1.9016891309203612E-3</v>
      </c>
      <c r="AE112">
        <v>1.9016891309203612E-3</v>
      </c>
      <c r="AF112">
        <v>1.9016891309203612E-3</v>
      </c>
      <c r="AG112">
        <v>1.9016891309203612E-3</v>
      </c>
      <c r="AH112">
        <v>1.9016891309203612E-3</v>
      </c>
      <c r="AI112">
        <v>1.9016891309203612E-3</v>
      </c>
      <c r="AJ112">
        <v>1.9016891309203612E-3</v>
      </c>
      <c r="AK112">
        <v>1.9016891309203612E-3</v>
      </c>
      <c r="AL112">
        <v>1.9016891309203612E-3</v>
      </c>
      <c r="AM112">
        <v>1.9016891309203612E-3</v>
      </c>
      <c r="AN112">
        <v>1.9016891309203612E-3</v>
      </c>
      <c r="AO112">
        <v>1.9016891309203612E-3</v>
      </c>
      <c r="AP112">
        <v>1.9016891309203612E-3</v>
      </c>
      <c r="AQ112">
        <v>1.9016891309203612E-3</v>
      </c>
      <c r="AR112">
        <v>1.9016891309203612E-3</v>
      </c>
      <c r="AS112">
        <v>1.9016891309203612E-3</v>
      </c>
      <c r="AT112">
        <v>1.9016891309203612E-3</v>
      </c>
      <c r="AU112">
        <v>1.9016891309203612E-3</v>
      </c>
      <c r="AV112">
        <v>1.9016891309203612E-3</v>
      </c>
      <c r="AW112">
        <v>1.9016891309203612E-3</v>
      </c>
      <c r="AX112">
        <v>1.9016891309203612E-3</v>
      </c>
      <c r="AY112">
        <v>1.9016891309203612E-3</v>
      </c>
      <c r="AZ112">
        <v>1.9016891309203612E-3</v>
      </c>
      <c r="BA112">
        <v>1.9016891309203612E-3</v>
      </c>
      <c r="BB112">
        <v>1.9016891309203612E-3</v>
      </c>
      <c r="BC112">
        <v>1.9016891309203612E-3</v>
      </c>
      <c r="BD112">
        <v>1.9016891309203612E-3</v>
      </c>
      <c r="BE112">
        <v>1.9016891309203612E-3</v>
      </c>
      <c r="BF112">
        <v>1.9016891309203612E-3</v>
      </c>
      <c r="BG112">
        <v>1.9016891309203612E-3</v>
      </c>
      <c r="BH112">
        <v>1.9016891309203612E-3</v>
      </c>
      <c r="BI112">
        <v>1.9016891309203612E-3</v>
      </c>
      <c r="BJ112">
        <v>1.9016891309203612E-3</v>
      </c>
      <c r="BK112">
        <v>1.9016891309203612E-3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</row>
    <row r="113" spans="1:71" x14ac:dyDescent="0.25">
      <c r="A113">
        <v>1333</v>
      </c>
      <c r="B113">
        <v>683.74797582787699</v>
      </c>
      <c r="C113">
        <v>1.8842608186551851E-3</v>
      </c>
      <c r="D113">
        <v>-20</v>
      </c>
      <c r="E113">
        <v>646.5</v>
      </c>
      <c r="F113">
        <v>-686.5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1.8842608186551851E-3</v>
      </c>
      <c r="O113">
        <v>1.8842608186551851E-3</v>
      </c>
      <c r="P113">
        <v>1.8842608186551851E-3</v>
      </c>
      <c r="Q113">
        <v>1.8842608186551851E-3</v>
      </c>
      <c r="R113">
        <v>1.8842608186551851E-3</v>
      </c>
      <c r="S113">
        <v>1.8842608186551851E-3</v>
      </c>
      <c r="T113">
        <v>1.8842608186551851E-3</v>
      </c>
      <c r="U113">
        <v>1.8842608186551851E-3</v>
      </c>
      <c r="V113">
        <v>1.8842608186551851E-3</v>
      </c>
      <c r="W113">
        <v>1.8842608186551851E-3</v>
      </c>
      <c r="X113">
        <v>1.8842608186551851E-3</v>
      </c>
      <c r="Y113">
        <v>1.8842608186551851E-3</v>
      </c>
      <c r="Z113">
        <v>1.8842608186551851E-3</v>
      </c>
      <c r="AA113">
        <v>1.8842608186551851E-3</v>
      </c>
      <c r="AB113">
        <v>1.8842608186551851E-3</v>
      </c>
      <c r="AC113">
        <v>1.8842608186551851E-3</v>
      </c>
      <c r="AD113">
        <v>1.8842608186551851E-3</v>
      </c>
      <c r="AE113">
        <v>1.8842608186551851E-3</v>
      </c>
      <c r="AF113">
        <v>1.8842608186551851E-3</v>
      </c>
      <c r="AG113">
        <v>1.8842608186551851E-3</v>
      </c>
      <c r="AH113">
        <v>1.8842608186551851E-3</v>
      </c>
      <c r="AI113">
        <v>1.8842608186551851E-3</v>
      </c>
      <c r="AJ113">
        <v>1.8842608186551851E-3</v>
      </c>
      <c r="AK113">
        <v>1.8842608186551851E-3</v>
      </c>
      <c r="AL113">
        <v>1.8842608186551851E-3</v>
      </c>
      <c r="AM113">
        <v>1.8842608186551851E-3</v>
      </c>
      <c r="AN113">
        <v>1.8842608186551851E-3</v>
      </c>
      <c r="AO113">
        <v>1.8842608186551851E-3</v>
      </c>
      <c r="AP113">
        <v>1.8842608186551851E-3</v>
      </c>
      <c r="AQ113">
        <v>1.8842608186551851E-3</v>
      </c>
      <c r="AR113">
        <v>1.8842608186551851E-3</v>
      </c>
      <c r="AS113">
        <v>1.8842608186551851E-3</v>
      </c>
      <c r="AT113">
        <v>1.8842608186551851E-3</v>
      </c>
      <c r="AU113">
        <v>1.8842608186551851E-3</v>
      </c>
      <c r="AV113">
        <v>1.8842608186551851E-3</v>
      </c>
      <c r="AW113">
        <v>1.8842608186551851E-3</v>
      </c>
      <c r="AX113">
        <v>1.8842608186551851E-3</v>
      </c>
      <c r="AY113">
        <v>1.8842608186551851E-3</v>
      </c>
      <c r="AZ113">
        <v>1.8842608186551851E-3</v>
      </c>
      <c r="BA113">
        <v>1.8842608186551851E-3</v>
      </c>
      <c r="BB113">
        <v>1.8842608186551851E-3</v>
      </c>
      <c r="BC113">
        <v>1.8842608186551851E-3</v>
      </c>
      <c r="BD113">
        <v>1.8842608186551851E-3</v>
      </c>
      <c r="BE113">
        <v>1.8842608186551851E-3</v>
      </c>
      <c r="BF113">
        <v>1.8842608186551851E-3</v>
      </c>
      <c r="BG113">
        <v>1.8842608186551851E-3</v>
      </c>
      <c r="BH113">
        <v>1.8842608186551851E-3</v>
      </c>
      <c r="BI113">
        <v>1.8842608186551851E-3</v>
      </c>
      <c r="BJ113">
        <v>1.8842608186551851E-3</v>
      </c>
      <c r="BK113">
        <v>1.8842608186551851E-3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</row>
    <row r="114" spans="1:71" x14ac:dyDescent="0.25">
      <c r="A114">
        <v>1333</v>
      </c>
      <c r="B114">
        <v>718.15029632099015</v>
      </c>
      <c r="C114">
        <v>1.9790661370877615E-3</v>
      </c>
      <c r="D114">
        <v>-30</v>
      </c>
      <c r="E114">
        <v>636.5</v>
      </c>
      <c r="F114">
        <v>-696.5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1.9790661370877615E-3</v>
      </c>
      <c r="N114">
        <v>1.9790661370877615E-3</v>
      </c>
      <c r="O114">
        <v>1.9790661370877615E-3</v>
      </c>
      <c r="P114">
        <v>1.9790661370877615E-3</v>
      </c>
      <c r="Q114">
        <v>1.9790661370877615E-3</v>
      </c>
      <c r="R114">
        <v>1.9790661370877615E-3</v>
      </c>
      <c r="S114">
        <v>1.9790661370877615E-3</v>
      </c>
      <c r="T114">
        <v>1.9790661370877615E-3</v>
      </c>
      <c r="U114">
        <v>1.9790661370877615E-3</v>
      </c>
      <c r="V114">
        <v>1.9790661370877615E-3</v>
      </c>
      <c r="W114">
        <v>1.9790661370877615E-3</v>
      </c>
      <c r="X114">
        <v>1.9790661370877615E-3</v>
      </c>
      <c r="Y114">
        <v>1.9790661370877615E-3</v>
      </c>
      <c r="Z114">
        <v>1.9790661370877615E-3</v>
      </c>
      <c r="AA114">
        <v>1.9790661370877615E-3</v>
      </c>
      <c r="AB114">
        <v>1.9790661370877615E-3</v>
      </c>
      <c r="AC114">
        <v>1.9790661370877615E-3</v>
      </c>
      <c r="AD114">
        <v>1.9790661370877615E-3</v>
      </c>
      <c r="AE114">
        <v>1.9790661370877615E-3</v>
      </c>
      <c r="AF114">
        <v>1.9790661370877615E-3</v>
      </c>
      <c r="AG114">
        <v>1.9790661370877615E-3</v>
      </c>
      <c r="AH114">
        <v>1.9790661370877615E-3</v>
      </c>
      <c r="AI114">
        <v>1.9790661370877615E-3</v>
      </c>
      <c r="AJ114">
        <v>1.9790661370877615E-3</v>
      </c>
      <c r="AK114">
        <v>1.9790661370877615E-3</v>
      </c>
      <c r="AL114">
        <v>1.9790661370877615E-3</v>
      </c>
      <c r="AM114">
        <v>1.9790661370877615E-3</v>
      </c>
      <c r="AN114">
        <v>1.9790661370877615E-3</v>
      </c>
      <c r="AO114">
        <v>1.9790661370877615E-3</v>
      </c>
      <c r="AP114">
        <v>1.9790661370877615E-3</v>
      </c>
      <c r="AQ114">
        <v>1.9790661370877615E-3</v>
      </c>
      <c r="AR114">
        <v>1.9790661370877615E-3</v>
      </c>
      <c r="AS114">
        <v>1.9790661370877615E-3</v>
      </c>
      <c r="AT114">
        <v>1.9790661370877615E-3</v>
      </c>
      <c r="AU114">
        <v>1.9790661370877615E-3</v>
      </c>
      <c r="AV114">
        <v>1.9790661370877615E-3</v>
      </c>
      <c r="AW114">
        <v>1.9790661370877615E-3</v>
      </c>
      <c r="AX114">
        <v>1.9790661370877615E-3</v>
      </c>
      <c r="AY114">
        <v>1.9790661370877615E-3</v>
      </c>
      <c r="AZ114">
        <v>1.9790661370877615E-3</v>
      </c>
      <c r="BA114">
        <v>1.9790661370877615E-3</v>
      </c>
      <c r="BB114">
        <v>1.9790661370877615E-3</v>
      </c>
      <c r="BC114">
        <v>1.9790661370877615E-3</v>
      </c>
      <c r="BD114">
        <v>1.9790661370877615E-3</v>
      </c>
      <c r="BE114">
        <v>1.9790661370877615E-3</v>
      </c>
      <c r="BF114">
        <v>1.9790661370877615E-3</v>
      </c>
      <c r="BG114">
        <v>1.9790661370877615E-3</v>
      </c>
      <c r="BH114">
        <v>1.9790661370877615E-3</v>
      </c>
      <c r="BI114">
        <v>1.9790661370877615E-3</v>
      </c>
      <c r="BJ114">
        <v>1.9790661370877615E-3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</row>
    <row r="115" spans="1:71" x14ac:dyDescent="0.25">
      <c r="A115">
        <v>1333</v>
      </c>
      <c r="B115">
        <v>710.97121359339826</v>
      </c>
      <c r="C115">
        <v>1.9592821453602439E-3</v>
      </c>
      <c r="D115">
        <v>-40</v>
      </c>
      <c r="E115">
        <v>626.5</v>
      </c>
      <c r="F115">
        <v>-706.5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1.9592821453602439E-3</v>
      </c>
      <c r="N115">
        <v>1.9592821453602439E-3</v>
      </c>
      <c r="O115">
        <v>1.9592821453602439E-3</v>
      </c>
      <c r="P115">
        <v>1.9592821453602439E-3</v>
      </c>
      <c r="Q115">
        <v>1.9592821453602439E-3</v>
      </c>
      <c r="R115">
        <v>1.9592821453602439E-3</v>
      </c>
      <c r="S115">
        <v>1.9592821453602439E-3</v>
      </c>
      <c r="T115">
        <v>1.9592821453602439E-3</v>
      </c>
      <c r="U115">
        <v>1.9592821453602439E-3</v>
      </c>
      <c r="V115">
        <v>1.9592821453602439E-3</v>
      </c>
      <c r="W115">
        <v>1.9592821453602439E-3</v>
      </c>
      <c r="X115">
        <v>1.9592821453602439E-3</v>
      </c>
      <c r="Y115">
        <v>1.9592821453602439E-3</v>
      </c>
      <c r="Z115">
        <v>1.9592821453602439E-3</v>
      </c>
      <c r="AA115">
        <v>1.9592821453602439E-3</v>
      </c>
      <c r="AB115">
        <v>1.9592821453602439E-3</v>
      </c>
      <c r="AC115">
        <v>1.9592821453602439E-3</v>
      </c>
      <c r="AD115">
        <v>1.9592821453602439E-3</v>
      </c>
      <c r="AE115">
        <v>1.9592821453602439E-3</v>
      </c>
      <c r="AF115">
        <v>1.9592821453602439E-3</v>
      </c>
      <c r="AG115">
        <v>1.9592821453602439E-3</v>
      </c>
      <c r="AH115">
        <v>1.9592821453602439E-3</v>
      </c>
      <c r="AI115">
        <v>1.9592821453602439E-3</v>
      </c>
      <c r="AJ115">
        <v>1.9592821453602439E-3</v>
      </c>
      <c r="AK115">
        <v>1.9592821453602439E-3</v>
      </c>
      <c r="AL115">
        <v>1.9592821453602439E-3</v>
      </c>
      <c r="AM115">
        <v>1.9592821453602439E-3</v>
      </c>
      <c r="AN115">
        <v>1.9592821453602439E-3</v>
      </c>
      <c r="AO115">
        <v>1.9592821453602439E-3</v>
      </c>
      <c r="AP115">
        <v>1.9592821453602439E-3</v>
      </c>
      <c r="AQ115">
        <v>1.9592821453602439E-3</v>
      </c>
      <c r="AR115">
        <v>1.9592821453602439E-3</v>
      </c>
      <c r="AS115">
        <v>1.9592821453602439E-3</v>
      </c>
      <c r="AT115">
        <v>1.9592821453602439E-3</v>
      </c>
      <c r="AU115">
        <v>1.9592821453602439E-3</v>
      </c>
      <c r="AV115">
        <v>1.9592821453602439E-3</v>
      </c>
      <c r="AW115">
        <v>1.9592821453602439E-3</v>
      </c>
      <c r="AX115">
        <v>1.9592821453602439E-3</v>
      </c>
      <c r="AY115">
        <v>1.9592821453602439E-3</v>
      </c>
      <c r="AZ115">
        <v>1.9592821453602439E-3</v>
      </c>
      <c r="BA115">
        <v>1.9592821453602439E-3</v>
      </c>
      <c r="BB115">
        <v>1.9592821453602439E-3</v>
      </c>
      <c r="BC115">
        <v>1.9592821453602439E-3</v>
      </c>
      <c r="BD115">
        <v>1.9592821453602439E-3</v>
      </c>
      <c r="BE115">
        <v>1.9592821453602439E-3</v>
      </c>
      <c r="BF115">
        <v>1.9592821453602439E-3</v>
      </c>
      <c r="BG115">
        <v>1.9592821453602439E-3</v>
      </c>
      <c r="BH115">
        <v>1.9592821453602439E-3</v>
      </c>
      <c r="BI115">
        <v>1.9592821453602439E-3</v>
      </c>
      <c r="BJ115">
        <v>1.9592821453602439E-3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</row>
    <row r="116" spans="1:71" x14ac:dyDescent="0.25">
      <c r="A116">
        <v>1333</v>
      </c>
      <c r="B116">
        <v>639.21889588897216</v>
      </c>
      <c r="C116">
        <v>1.7615483520946047E-3</v>
      </c>
      <c r="D116">
        <v>-30</v>
      </c>
      <c r="E116">
        <v>636.5</v>
      </c>
      <c r="F116">
        <v>-696.5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1.7615483520946047E-3</v>
      </c>
      <c r="N116">
        <v>1.7615483520946047E-3</v>
      </c>
      <c r="O116">
        <v>1.7615483520946047E-3</v>
      </c>
      <c r="P116">
        <v>1.7615483520946047E-3</v>
      </c>
      <c r="Q116">
        <v>1.7615483520946047E-3</v>
      </c>
      <c r="R116">
        <v>1.7615483520946047E-3</v>
      </c>
      <c r="S116">
        <v>1.7615483520946047E-3</v>
      </c>
      <c r="T116">
        <v>1.7615483520946047E-3</v>
      </c>
      <c r="U116">
        <v>1.7615483520946047E-3</v>
      </c>
      <c r="V116">
        <v>1.7615483520946047E-3</v>
      </c>
      <c r="W116">
        <v>1.7615483520946047E-3</v>
      </c>
      <c r="X116">
        <v>1.7615483520946047E-3</v>
      </c>
      <c r="Y116">
        <v>1.7615483520946047E-3</v>
      </c>
      <c r="Z116">
        <v>1.7615483520946047E-3</v>
      </c>
      <c r="AA116">
        <v>1.7615483520946047E-3</v>
      </c>
      <c r="AB116">
        <v>1.7615483520946047E-3</v>
      </c>
      <c r="AC116">
        <v>1.7615483520946047E-3</v>
      </c>
      <c r="AD116">
        <v>1.7615483520946047E-3</v>
      </c>
      <c r="AE116">
        <v>1.7615483520946047E-3</v>
      </c>
      <c r="AF116">
        <v>1.7615483520946047E-3</v>
      </c>
      <c r="AG116">
        <v>1.7615483520946047E-3</v>
      </c>
      <c r="AH116">
        <v>1.7615483520946047E-3</v>
      </c>
      <c r="AI116">
        <v>1.7615483520946047E-3</v>
      </c>
      <c r="AJ116">
        <v>1.7615483520946047E-3</v>
      </c>
      <c r="AK116">
        <v>1.7615483520946047E-3</v>
      </c>
      <c r="AL116">
        <v>1.7615483520946047E-3</v>
      </c>
      <c r="AM116">
        <v>1.7615483520946047E-3</v>
      </c>
      <c r="AN116">
        <v>1.7615483520946047E-3</v>
      </c>
      <c r="AO116">
        <v>1.7615483520946047E-3</v>
      </c>
      <c r="AP116">
        <v>1.7615483520946047E-3</v>
      </c>
      <c r="AQ116">
        <v>1.7615483520946047E-3</v>
      </c>
      <c r="AR116">
        <v>1.7615483520946047E-3</v>
      </c>
      <c r="AS116">
        <v>1.7615483520946047E-3</v>
      </c>
      <c r="AT116">
        <v>1.7615483520946047E-3</v>
      </c>
      <c r="AU116">
        <v>1.7615483520946047E-3</v>
      </c>
      <c r="AV116">
        <v>1.7615483520946047E-3</v>
      </c>
      <c r="AW116">
        <v>1.7615483520946047E-3</v>
      </c>
      <c r="AX116">
        <v>1.7615483520946047E-3</v>
      </c>
      <c r="AY116">
        <v>1.7615483520946047E-3</v>
      </c>
      <c r="AZ116">
        <v>1.7615483520946047E-3</v>
      </c>
      <c r="BA116">
        <v>1.7615483520946047E-3</v>
      </c>
      <c r="BB116">
        <v>1.7615483520946047E-3</v>
      </c>
      <c r="BC116">
        <v>1.7615483520946047E-3</v>
      </c>
      <c r="BD116">
        <v>1.7615483520946047E-3</v>
      </c>
      <c r="BE116">
        <v>1.7615483520946047E-3</v>
      </c>
      <c r="BF116">
        <v>1.7615483520946047E-3</v>
      </c>
      <c r="BG116">
        <v>1.7615483520946047E-3</v>
      </c>
      <c r="BH116">
        <v>1.7615483520946047E-3</v>
      </c>
      <c r="BI116">
        <v>1.7615483520946047E-3</v>
      </c>
      <c r="BJ116">
        <v>1.7615483520946047E-3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</row>
    <row r="117" spans="1:71" x14ac:dyDescent="0.25">
      <c r="A117">
        <v>1333</v>
      </c>
      <c r="B117">
        <v>692.03712707711929</v>
      </c>
      <c r="C117">
        <v>1.9071039179710445E-3</v>
      </c>
      <c r="D117">
        <v>-20</v>
      </c>
      <c r="E117">
        <v>646.5</v>
      </c>
      <c r="F117">
        <v>-686.5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1.9071039179710445E-3</v>
      </c>
      <c r="O117">
        <v>1.9071039179710445E-3</v>
      </c>
      <c r="P117">
        <v>1.9071039179710445E-3</v>
      </c>
      <c r="Q117">
        <v>1.9071039179710445E-3</v>
      </c>
      <c r="R117">
        <v>1.9071039179710445E-3</v>
      </c>
      <c r="S117">
        <v>1.9071039179710445E-3</v>
      </c>
      <c r="T117">
        <v>1.9071039179710445E-3</v>
      </c>
      <c r="U117">
        <v>1.9071039179710445E-3</v>
      </c>
      <c r="V117">
        <v>1.9071039179710445E-3</v>
      </c>
      <c r="W117">
        <v>1.9071039179710445E-3</v>
      </c>
      <c r="X117">
        <v>1.9071039179710445E-3</v>
      </c>
      <c r="Y117">
        <v>1.9071039179710445E-3</v>
      </c>
      <c r="Z117">
        <v>1.9071039179710445E-3</v>
      </c>
      <c r="AA117">
        <v>1.9071039179710445E-3</v>
      </c>
      <c r="AB117">
        <v>1.9071039179710445E-3</v>
      </c>
      <c r="AC117">
        <v>1.9071039179710445E-3</v>
      </c>
      <c r="AD117">
        <v>1.9071039179710445E-3</v>
      </c>
      <c r="AE117">
        <v>1.9071039179710445E-3</v>
      </c>
      <c r="AF117">
        <v>1.9071039179710445E-3</v>
      </c>
      <c r="AG117">
        <v>1.9071039179710445E-3</v>
      </c>
      <c r="AH117">
        <v>1.9071039179710445E-3</v>
      </c>
      <c r="AI117">
        <v>1.9071039179710445E-3</v>
      </c>
      <c r="AJ117">
        <v>1.9071039179710445E-3</v>
      </c>
      <c r="AK117">
        <v>1.9071039179710445E-3</v>
      </c>
      <c r="AL117">
        <v>1.9071039179710445E-3</v>
      </c>
      <c r="AM117">
        <v>1.9071039179710445E-3</v>
      </c>
      <c r="AN117">
        <v>1.9071039179710445E-3</v>
      </c>
      <c r="AO117">
        <v>1.9071039179710445E-3</v>
      </c>
      <c r="AP117">
        <v>1.9071039179710445E-3</v>
      </c>
      <c r="AQ117">
        <v>1.9071039179710445E-3</v>
      </c>
      <c r="AR117">
        <v>1.9071039179710445E-3</v>
      </c>
      <c r="AS117">
        <v>1.9071039179710445E-3</v>
      </c>
      <c r="AT117">
        <v>1.9071039179710445E-3</v>
      </c>
      <c r="AU117">
        <v>1.9071039179710445E-3</v>
      </c>
      <c r="AV117">
        <v>1.9071039179710445E-3</v>
      </c>
      <c r="AW117">
        <v>1.9071039179710445E-3</v>
      </c>
      <c r="AX117">
        <v>1.9071039179710445E-3</v>
      </c>
      <c r="AY117">
        <v>1.9071039179710445E-3</v>
      </c>
      <c r="AZ117">
        <v>1.9071039179710445E-3</v>
      </c>
      <c r="BA117">
        <v>1.9071039179710445E-3</v>
      </c>
      <c r="BB117">
        <v>1.9071039179710445E-3</v>
      </c>
      <c r="BC117">
        <v>1.9071039179710445E-3</v>
      </c>
      <c r="BD117">
        <v>1.9071039179710445E-3</v>
      </c>
      <c r="BE117">
        <v>1.9071039179710445E-3</v>
      </c>
      <c r="BF117">
        <v>1.9071039179710445E-3</v>
      </c>
      <c r="BG117">
        <v>1.9071039179710445E-3</v>
      </c>
      <c r="BH117">
        <v>1.9071039179710445E-3</v>
      </c>
      <c r="BI117">
        <v>1.9071039179710445E-3</v>
      </c>
      <c r="BJ117">
        <v>1.9071039179710445E-3</v>
      </c>
      <c r="BK117">
        <v>1.9071039179710445E-3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</row>
    <row r="118" spans="1:71" x14ac:dyDescent="0.25">
      <c r="A118">
        <v>1333</v>
      </c>
      <c r="B118">
        <v>677.4674145967291</v>
      </c>
      <c r="C118">
        <v>1.8669529568912247E-3</v>
      </c>
      <c r="D118">
        <v>-10</v>
      </c>
      <c r="E118">
        <v>656.5</v>
      </c>
      <c r="F118">
        <v>-676.5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1.8669529568912247E-3</v>
      </c>
      <c r="O118">
        <v>1.8669529568912247E-3</v>
      </c>
      <c r="P118">
        <v>1.8669529568912247E-3</v>
      </c>
      <c r="Q118">
        <v>1.8669529568912247E-3</v>
      </c>
      <c r="R118">
        <v>1.8669529568912247E-3</v>
      </c>
      <c r="S118">
        <v>1.8669529568912247E-3</v>
      </c>
      <c r="T118">
        <v>1.8669529568912247E-3</v>
      </c>
      <c r="U118">
        <v>1.8669529568912247E-3</v>
      </c>
      <c r="V118">
        <v>1.8669529568912247E-3</v>
      </c>
      <c r="W118">
        <v>1.8669529568912247E-3</v>
      </c>
      <c r="X118">
        <v>1.8669529568912247E-3</v>
      </c>
      <c r="Y118">
        <v>1.8669529568912247E-3</v>
      </c>
      <c r="Z118">
        <v>1.8669529568912247E-3</v>
      </c>
      <c r="AA118">
        <v>1.8669529568912247E-3</v>
      </c>
      <c r="AB118">
        <v>1.8669529568912247E-3</v>
      </c>
      <c r="AC118">
        <v>1.8669529568912247E-3</v>
      </c>
      <c r="AD118">
        <v>1.8669529568912247E-3</v>
      </c>
      <c r="AE118">
        <v>1.8669529568912247E-3</v>
      </c>
      <c r="AF118">
        <v>1.8669529568912247E-3</v>
      </c>
      <c r="AG118">
        <v>1.8669529568912247E-3</v>
      </c>
      <c r="AH118">
        <v>1.8669529568912247E-3</v>
      </c>
      <c r="AI118">
        <v>1.8669529568912247E-3</v>
      </c>
      <c r="AJ118">
        <v>1.8669529568912247E-3</v>
      </c>
      <c r="AK118">
        <v>1.8669529568912247E-3</v>
      </c>
      <c r="AL118">
        <v>1.8669529568912247E-3</v>
      </c>
      <c r="AM118">
        <v>1.8669529568912247E-3</v>
      </c>
      <c r="AN118">
        <v>1.8669529568912247E-3</v>
      </c>
      <c r="AO118">
        <v>1.8669529568912247E-3</v>
      </c>
      <c r="AP118">
        <v>1.8669529568912247E-3</v>
      </c>
      <c r="AQ118">
        <v>1.8669529568912247E-3</v>
      </c>
      <c r="AR118">
        <v>1.8669529568912247E-3</v>
      </c>
      <c r="AS118">
        <v>1.8669529568912247E-3</v>
      </c>
      <c r="AT118">
        <v>1.8669529568912247E-3</v>
      </c>
      <c r="AU118">
        <v>1.8669529568912247E-3</v>
      </c>
      <c r="AV118">
        <v>1.8669529568912247E-3</v>
      </c>
      <c r="AW118">
        <v>1.8669529568912247E-3</v>
      </c>
      <c r="AX118">
        <v>1.8669529568912247E-3</v>
      </c>
      <c r="AY118">
        <v>1.8669529568912247E-3</v>
      </c>
      <c r="AZ118">
        <v>1.8669529568912247E-3</v>
      </c>
      <c r="BA118">
        <v>1.8669529568912247E-3</v>
      </c>
      <c r="BB118">
        <v>1.8669529568912247E-3</v>
      </c>
      <c r="BC118">
        <v>1.8669529568912247E-3</v>
      </c>
      <c r="BD118">
        <v>1.8669529568912247E-3</v>
      </c>
      <c r="BE118">
        <v>1.8669529568912247E-3</v>
      </c>
      <c r="BF118">
        <v>1.8669529568912247E-3</v>
      </c>
      <c r="BG118">
        <v>1.8669529568912247E-3</v>
      </c>
      <c r="BH118">
        <v>1.8669529568912247E-3</v>
      </c>
      <c r="BI118">
        <v>1.8669529568912247E-3</v>
      </c>
      <c r="BJ118">
        <v>1.8669529568912247E-3</v>
      </c>
      <c r="BK118">
        <v>1.8669529568912247E-3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</row>
    <row r="119" spans="1:71" x14ac:dyDescent="0.25">
      <c r="A119">
        <v>1333</v>
      </c>
      <c r="B119">
        <v>690.0672871548087</v>
      </c>
      <c r="C119">
        <v>1.9016754672613535E-3</v>
      </c>
      <c r="D119">
        <v>0</v>
      </c>
      <c r="E119">
        <v>666.5</v>
      </c>
      <c r="F119">
        <v>-666.5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1.9016754672613535E-3</v>
      </c>
      <c r="P119">
        <v>1.9016754672613535E-3</v>
      </c>
      <c r="Q119">
        <v>1.9016754672613535E-3</v>
      </c>
      <c r="R119">
        <v>1.9016754672613535E-3</v>
      </c>
      <c r="S119">
        <v>1.9016754672613535E-3</v>
      </c>
      <c r="T119">
        <v>1.9016754672613535E-3</v>
      </c>
      <c r="U119">
        <v>1.9016754672613535E-3</v>
      </c>
      <c r="V119">
        <v>1.9016754672613535E-3</v>
      </c>
      <c r="W119">
        <v>1.9016754672613535E-3</v>
      </c>
      <c r="X119">
        <v>1.9016754672613535E-3</v>
      </c>
      <c r="Y119">
        <v>1.9016754672613535E-3</v>
      </c>
      <c r="Z119">
        <v>1.9016754672613535E-3</v>
      </c>
      <c r="AA119">
        <v>1.9016754672613535E-3</v>
      </c>
      <c r="AB119">
        <v>1.9016754672613535E-3</v>
      </c>
      <c r="AC119">
        <v>1.9016754672613535E-3</v>
      </c>
      <c r="AD119">
        <v>1.9016754672613535E-3</v>
      </c>
      <c r="AE119">
        <v>1.9016754672613535E-3</v>
      </c>
      <c r="AF119">
        <v>1.9016754672613535E-3</v>
      </c>
      <c r="AG119">
        <v>1.9016754672613535E-3</v>
      </c>
      <c r="AH119">
        <v>1.9016754672613535E-3</v>
      </c>
      <c r="AI119">
        <v>1.9016754672613535E-3</v>
      </c>
      <c r="AJ119">
        <v>1.9016754672613535E-3</v>
      </c>
      <c r="AK119">
        <v>1.9016754672613535E-3</v>
      </c>
      <c r="AL119">
        <v>1.9016754672613535E-3</v>
      </c>
      <c r="AM119">
        <v>1.9016754672613535E-3</v>
      </c>
      <c r="AN119">
        <v>1.9016754672613535E-3</v>
      </c>
      <c r="AO119">
        <v>1.9016754672613535E-3</v>
      </c>
      <c r="AP119">
        <v>1.9016754672613535E-3</v>
      </c>
      <c r="AQ119">
        <v>1.9016754672613535E-3</v>
      </c>
      <c r="AR119">
        <v>1.9016754672613535E-3</v>
      </c>
      <c r="AS119">
        <v>1.9016754672613535E-3</v>
      </c>
      <c r="AT119">
        <v>1.9016754672613535E-3</v>
      </c>
      <c r="AU119">
        <v>1.9016754672613535E-3</v>
      </c>
      <c r="AV119">
        <v>1.9016754672613535E-3</v>
      </c>
      <c r="AW119">
        <v>1.9016754672613535E-3</v>
      </c>
      <c r="AX119">
        <v>1.9016754672613535E-3</v>
      </c>
      <c r="AY119">
        <v>1.9016754672613535E-3</v>
      </c>
      <c r="AZ119">
        <v>1.9016754672613535E-3</v>
      </c>
      <c r="BA119">
        <v>1.9016754672613535E-3</v>
      </c>
      <c r="BB119">
        <v>1.9016754672613535E-3</v>
      </c>
      <c r="BC119">
        <v>1.9016754672613535E-3</v>
      </c>
      <c r="BD119">
        <v>1.9016754672613535E-3</v>
      </c>
      <c r="BE119">
        <v>1.9016754672613535E-3</v>
      </c>
      <c r="BF119">
        <v>1.9016754672613535E-3</v>
      </c>
      <c r="BG119">
        <v>1.9016754672613535E-3</v>
      </c>
      <c r="BH119">
        <v>1.9016754672613535E-3</v>
      </c>
      <c r="BI119">
        <v>1.9016754672613535E-3</v>
      </c>
      <c r="BJ119">
        <v>1.9016754672613535E-3</v>
      </c>
      <c r="BK119">
        <v>1.9016754672613535E-3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</row>
    <row r="120" spans="1:71" x14ac:dyDescent="0.25">
      <c r="A120">
        <v>1333</v>
      </c>
      <c r="B120">
        <v>675.08461778193544</v>
      </c>
      <c r="C120">
        <v>1.8603864867360541E-3</v>
      </c>
      <c r="D120">
        <v>10</v>
      </c>
      <c r="E120">
        <v>676.5</v>
      </c>
      <c r="F120">
        <v>-656.5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1.8603864867360541E-3</v>
      </c>
      <c r="P120">
        <v>1.8603864867360541E-3</v>
      </c>
      <c r="Q120">
        <v>1.8603864867360541E-3</v>
      </c>
      <c r="R120">
        <v>1.8603864867360541E-3</v>
      </c>
      <c r="S120">
        <v>1.8603864867360541E-3</v>
      </c>
      <c r="T120">
        <v>1.8603864867360541E-3</v>
      </c>
      <c r="U120">
        <v>1.8603864867360541E-3</v>
      </c>
      <c r="V120">
        <v>1.8603864867360541E-3</v>
      </c>
      <c r="W120">
        <v>1.8603864867360541E-3</v>
      </c>
      <c r="X120">
        <v>1.8603864867360541E-3</v>
      </c>
      <c r="Y120">
        <v>1.8603864867360541E-3</v>
      </c>
      <c r="Z120">
        <v>1.8603864867360541E-3</v>
      </c>
      <c r="AA120">
        <v>1.8603864867360541E-3</v>
      </c>
      <c r="AB120">
        <v>1.8603864867360541E-3</v>
      </c>
      <c r="AC120">
        <v>1.8603864867360541E-3</v>
      </c>
      <c r="AD120">
        <v>1.8603864867360541E-3</v>
      </c>
      <c r="AE120">
        <v>1.8603864867360541E-3</v>
      </c>
      <c r="AF120">
        <v>1.8603864867360541E-3</v>
      </c>
      <c r="AG120">
        <v>1.8603864867360541E-3</v>
      </c>
      <c r="AH120">
        <v>1.8603864867360541E-3</v>
      </c>
      <c r="AI120">
        <v>1.8603864867360541E-3</v>
      </c>
      <c r="AJ120">
        <v>1.8603864867360541E-3</v>
      </c>
      <c r="AK120">
        <v>1.8603864867360541E-3</v>
      </c>
      <c r="AL120">
        <v>1.8603864867360541E-3</v>
      </c>
      <c r="AM120">
        <v>1.8603864867360541E-3</v>
      </c>
      <c r="AN120">
        <v>1.8603864867360541E-3</v>
      </c>
      <c r="AO120">
        <v>1.8603864867360541E-3</v>
      </c>
      <c r="AP120">
        <v>1.8603864867360541E-3</v>
      </c>
      <c r="AQ120">
        <v>1.8603864867360541E-3</v>
      </c>
      <c r="AR120">
        <v>1.8603864867360541E-3</v>
      </c>
      <c r="AS120">
        <v>1.8603864867360541E-3</v>
      </c>
      <c r="AT120">
        <v>1.8603864867360541E-3</v>
      </c>
      <c r="AU120">
        <v>1.8603864867360541E-3</v>
      </c>
      <c r="AV120">
        <v>1.8603864867360541E-3</v>
      </c>
      <c r="AW120">
        <v>1.8603864867360541E-3</v>
      </c>
      <c r="AX120">
        <v>1.8603864867360541E-3</v>
      </c>
      <c r="AY120">
        <v>1.8603864867360541E-3</v>
      </c>
      <c r="AZ120">
        <v>1.8603864867360541E-3</v>
      </c>
      <c r="BA120">
        <v>1.8603864867360541E-3</v>
      </c>
      <c r="BB120">
        <v>1.8603864867360541E-3</v>
      </c>
      <c r="BC120">
        <v>1.8603864867360541E-3</v>
      </c>
      <c r="BD120">
        <v>1.8603864867360541E-3</v>
      </c>
      <c r="BE120">
        <v>1.8603864867360541E-3</v>
      </c>
      <c r="BF120">
        <v>1.8603864867360541E-3</v>
      </c>
      <c r="BG120">
        <v>1.8603864867360541E-3</v>
      </c>
      <c r="BH120">
        <v>1.8603864867360541E-3</v>
      </c>
      <c r="BI120">
        <v>1.8603864867360541E-3</v>
      </c>
      <c r="BJ120">
        <v>1.8603864867360541E-3</v>
      </c>
      <c r="BK120">
        <v>1.8603864867360541E-3</v>
      </c>
      <c r="BL120">
        <v>1.8603864867360541E-3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</row>
    <row r="121" spans="1:71" x14ac:dyDescent="0.25">
      <c r="A121">
        <v>1333</v>
      </c>
      <c r="B121">
        <v>670.72218749062267</v>
      </c>
      <c r="C121">
        <v>1.8483645769642809E-3</v>
      </c>
      <c r="D121">
        <v>20</v>
      </c>
      <c r="E121">
        <v>686.5</v>
      </c>
      <c r="F121">
        <v>-646.5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1.8483645769642809E-3</v>
      </c>
      <c r="P121">
        <v>1.8483645769642809E-3</v>
      </c>
      <c r="Q121">
        <v>1.8483645769642809E-3</v>
      </c>
      <c r="R121">
        <v>1.8483645769642809E-3</v>
      </c>
      <c r="S121">
        <v>1.8483645769642809E-3</v>
      </c>
      <c r="T121">
        <v>1.8483645769642809E-3</v>
      </c>
      <c r="U121">
        <v>1.8483645769642809E-3</v>
      </c>
      <c r="V121">
        <v>1.8483645769642809E-3</v>
      </c>
      <c r="W121">
        <v>1.8483645769642809E-3</v>
      </c>
      <c r="X121">
        <v>1.8483645769642809E-3</v>
      </c>
      <c r="Y121">
        <v>1.8483645769642809E-3</v>
      </c>
      <c r="Z121">
        <v>1.8483645769642809E-3</v>
      </c>
      <c r="AA121">
        <v>1.8483645769642809E-3</v>
      </c>
      <c r="AB121">
        <v>1.8483645769642809E-3</v>
      </c>
      <c r="AC121">
        <v>1.8483645769642809E-3</v>
      </c>
      <c r="AD121">
        <v>1.8483645769642809E-3</v>
      </c>
      <c r="AE121">
        <v>1.8483645769642809E-3</v>
      </c>
      <c r="AF121">
        <v>1.8483645769642809E-3</v>
      </c>
      <c r="AG121">
        <v>1.8483645769642809E-3</v>
      </c>
      <c r="AH121">
        <v>1.8483645769642809E-3</v>
      </c>
      <c r="AI121">
        <v>1.8483645769642809E-3</v>
      </c>
      <c r="AJ121">
        <v>1.8483645769642809E-3</v>
      </c>
      <c r="AK121">
        <v>1.8483645769642809E-3</v>
      </c>
      <c r="AL121">
        <v>1.8483645769642809E-3</v>
      </c>
      <c r="AM121">
        <v>1.8483645769642809E-3</v>
      </c>
      <c r="AN121">
        <v>1.8483645769642809E-3</v>
      </c>
      <c r="AO121">
        <v>1.8483645769642809E-3</v>
      </c>
      <c r="AP121">
        <v>1.8483645769642809E-3</v>
      </c>
      <c r="AQ121">
        <v>1.8483645769642809E-3</v>
      </c>
      <c r="AR121">
        <v>1.8483645769642809E-3</v>
      </c>
      <c r="AS121">
        <v>1.8483645769642809E-3</v>
      </c>
      <c r="AT121">
        <v>1.8483645769642809E-3</v>
      </c>
      <c r="AU121">
        <v>1.8483645769642809E-3</v>
      </c>
      <c r="AV121">
        <v>1.8483645769642809E-3</v>
      </c>
      <c r="AW121">
        <v>1.8483645769642809E-3</v>
      </c>
      <c r="AX121">
        <v>1.8483645769642809E-3</v>
      </c>
      <c r="AY121">
        <v>1.8483645769642809E-3</v>
      </c>
      <c r="AZ121">
        <v>1.8483645769642809E-3</v>
      </c>
      <c r="BA121">
        <v>1.8483645769642809E-3</v>
      </c>
      <c r="BB121">
        <v>1.8483645769642809E-3</v>
      </c>
      <c r="BC121">
        <v>1.8483645769642809E-3</v>
      </c>
      <c r="BD121">
        <v>1.8483645769642809E-3</v>
      </c>
      <c r="BE121">
        <v>1.8483645769642809E-3</v>
      </c>
      <c r="BF121">
        <v>1.8483645769642809E-3</v>
      </c>
      <c r="BG121">
        <v>1.8483645769642809E-3</v>
      </c>
      <c r="BH121">
        <v>1.8483645769642809E-3</v>
      </c>
      <c r="BI121">
        <v>1.8483645769642809E-3</v>
      </c>
      <c r="BJ121">
        <v>1.8483645769642809E-3</v>
      </c>
      <c r="BK121">
        <v>1.8483645769642809E-3</v>
      </c>
      <c r="BL121">
        <v>1.8483645769642809E-3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</row>
    <row r="122" spans="1:71" x14ac:dyDescent="0.25">
      <c r="A122">
        <v>1333</v>
      </c>
      <c r="B122">
        <v>674.83989012396103</v>
      </c>
      <c r="C122">
        <v>1.859712070498691E-3</v>
      </c>
      <c r="D122">
        <v>30</v>
      </c>
      <c r="E122">
        <v>696.5</v>
      </c>
      <c r="F122">
        <v>-636.5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1.859712070498691E-3</v>
      </c>
      <c r="Q122">
        <v>1.859712070498691E-3</v>
      </c>
      <c r="R122">
        <v>1.859712070498691E-3</v>
      </c>
      <c r="S122">
        <v>1.859712070498691E-3</v>
      </c>
      <c r="T122">
        <v>1.859712070498691E-3</v>
      </c>
      <c r="U122">
        <v>1.859712070498691E-3</v>
      </c>
      <c r="V122">
        <v>1.859712070498691E-3</v>
      </c>
      <c r="W122">
        <v>1.859712070498691E-3</v>
      </c>
      <c r="X122">
        <v>1.859712070498691E-3</v>
      </c>
      <c r="Y122">
        <v>1.859712070498691E-3</v>
      </c>
      <c r="Z122">
        <v>1.859712070498691E-3</v>
      </c>
      <c r="AA122">
        <v>1.859712070498691E-3</v>
      </c>
      <c r="AB122">
        <v>1.859712070498691E-3</v>
      </c>
      <c r="AC122">
        <v>1.859712070498691E-3</v>
      </c>
      <c r="AD122">
        <v>1.859712070498691E-3</v>
      </c>
      <c r="AE122">
        <v>1.859712070498691E-3</v>
      </c>
      <c r="AF122">
        <v>1.859712070498691E-3</v>
      </c>
      <c r="AG122">
        <v>1.859712070498691E-3</v>
      </c>
      <c r="AH122">
        <v>1.859712070498691E-3</v>
      </c>
      <c r="AI122">
        <v>1.859712070498691E-3</v>
      </c>
      <c r="AJ122">
        <v>1.859712070498691E-3</v>
      </c>
      <c r="AK122">
        <v>1.859712070498691E-3</v>
      </c>
      <c r="AL122">
        <v>1.859712070498691E-3</v>
      </c>
      <c r="AM122">
        <v>1.859712070498691E-3</v>
      </c>
      <c r="AN122">
        <v>1.859712070498691E-3</v>
      </c>
      <c r="AO122">
        <v>1.859712070498691E-3</v>
      </c>
      <c r="AP122">
        <v>1.859712070498691E-3</v>
      </c>
      <c r="AQ122">
        <v>1.859712070498691E-3</v>
      </c>
      <c r="AR122">
        <v>1.859712070498691E-3</v>
      </c>
      <c r="AS122">
        <v>1.859712070498691E-3</v>
      </c>
      <c r="AT122">
        <v>1.859712070498691E-3</v>
      </c>
      <c r="AU122">
        <v>1.859712070498691E-3</v>
      </c>
      <c r="AV122">
        <v>1.859712070498691E-3</v>
      </c>
      <c r="AW122">
        <v>1.859712070498691E-3</v>
      </c>
      <c r="AX122">
        <v>1.859712070498691E-3</v>
      </c>
      <c r="AY122">
        <v>1.859712070498691E-3</v>
      </c>
      <c r="AZ122">
        <v>1.859712070498691E-3</v>
      </c>
      <c r="BA122">
        <v>1.859712070498691E-3</v>
      </c>
      <c r="BB122">
        <v>1.859712070498691E-3</v>
      </c>
      <c r="BC122">
        <v>1.859712070498691E-3</v>
      </c>
      <c r="BD122">
        <v>1.859712070498691E-3</v>
      </c>
      <c r="BE122">
        <v>1.859712070498691E-3</v>
      </c>
      <c r="BF122">
        <v>1.859712070498691E-3</v>
      </c>
      <c r="BG122">
        <v>1.859712070498691E-3</v>
      </c>
      <c r="BH122">
        <v>1.859712070498691E-3</v>
      </c>
      <c r="BI122">
        <v>1.859712070498691E-3</v>
      </c>
      <c r="BJ122">
        <v>1.859712070498691E-3</v>
      </c>
      <c r="BK122">
        <v>1.859712070498691E-3</v>
      </c>
      <c r="BL122">
        <v>1.859712070498691E-3</v>
      </c>
      <c r="BM122">
        <v>1.859712070498691E-3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</row>
    <row r="123" spans="1:71" x14ac:dyDescent="0.25">
      <c r="A123">
        <v>1333</v>
      </c>
      <c r="B123">
        <v>691.21218418372848</v>
      </c>
      <c r="C123">
        <v>1.9048305546462577E-3</v>
      </c>
      <c r="D123">
        <v>40</v>
      </c>
      <c r="E123">
        <v>706.5</v>
      </c>
      <c r="F123">
        <v>-626.5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1.9048305546462577E-3</v>
      </c>
      <c r="Q123">
        <v>1.9048305546462577E-3</v>
      </c>
      <c r="R123">
        <v>1.9048305546462577E-3</v>
      </c>
      <c r="S123">
        <v>1.9048305546462577E-3</v>
      </c>
      <c r="T123">
        <v>1.9048305546462577E-3</v>
      </c>
      <c r="U123">
        <v>1.9048305546462577E-3</v>
      </c>
      <c r="V123">
        <v>1.9048305546462577E-3</v>
      </c>
      <c r="W123">
        <v>1.9048305546462577E-3</v>
      </c>
      <c r="X123">
        <v>1.9048305546462577E-3</v>
      </c>
      <c r="Y123">
        <v>1.9048305546462577E-3</v>
      </c>
      <c r="Z123">
        <v>1.9048305546462577E-3</v>
      </c>
      <c r="AA123">
        <v>1.9048305546462577E-3</v>
      </c>
      <c r="AB123">
        <v>1.9048305546462577E-3</v>
      </c>
      <c r="AC123">
        <v>1.9048305546462577E-3</v>
      </c>
      <c r="AD123">
        <v>1.9048305546462577E-3</v>
      </c>
      <c r="AE123">
        <v>1.9048305546462577E-3</v>
      </c>
      <c r="AF123">
        <v>1.9048305546462577E-3</v>
      </c>
      <c r="AG123">
        <v>1.9048305546462577E-3</v>
      </c>
      <c r="AH123">
        <v>1.9048305546462577E-3</v>
      </c>
      <c r="AI123">
        <v>1.9048305546462577E-3</v>
      </c>
      <c r="AJ123">
        <v>1.9048305546462577E-3</v>
      </c>
      <c r="AK123">
        <v>1.9048305546462577E-3</v>
      </c>
      <c r="AL123">
        <v>1.9048305546462577E-3</v>
      </c>
      <c r="AM123">
        <v>1.9048305546462577E-3</v>
      </c>
      <c r="AN123">
        <v>1.9048305546462577E-3</v>
      </c>
      <c r="AO123">
        <v>1.9048305546462577E-3</v>
      </c>
      <c r="AP123">
        <v>1.9048305546462577E-3</v>
      </c>
      <c r="AQ123">
        <v>1.9048305546462577E-3</v>
      </c>
      <c r="AR123">
        <v>1.9048305546462577E-3</v>
      </c>
      <c r="AS123">
        <v>1.9048305546462577E-3</v>
      </c>
      <c r="AT123">
        <v>1.9048305546462577E-3</v>
      </c>
      <c r="AU123">
        <v>1.9048305546462577E-3</v>
      </c>
      <c r="AV123">
        <v>1.9048305546462577E-3</v>
      </c>
      <c r="AW123">
        <v>1.9048305546462577E-3</v>
      </c>
      <c r="AX123">
        <v>1.9048305546462577E-3</v>
      </c>
      <c r="AY123">
        <v>1.9048305546462577E-3</v>
      </c>
      <c r="AZ123">
        <v>1.9048305546462577E-3</v>
      </c>
      <c r="BA123">
        <v>1.9048305546462577E-3</v>
      </c>
      <c r="BB123">
        <v>1.9048305546462577E-3</v>
      </c>
      <c r="BC123">
        <v>1.9048305546462577E-3</v>
      </c>
      <c r="BD123">
        <v>1.9048305546462577E-3</v>
      </c>
      <c r="BE123">
        <v>1.9048305546462577E-3</v>
      </c>
      <c r="BF123">
        <v>1.9048305546462577E-3</v>
      </c>
      <c r="BG123">
        <v>1.9048305546462577E-3</v>
      </c>
      <c r="BH123">
        <v>1.9048305546462577E-3</v>
      </c>
      <c r="BI123">
        <v>1.9048305546462577E-3</v>
      </c>
      <c r="BJ123">
        <v>1.9048305546462577E-3</v>
      </c>
      <c r="BK123">
        <v>1.9048305546462577E-3</v>
      </c>
      <c r="BL123">
        <v>1.9048305546462577E-3</v>
      </c>
      <c r="BM123">
        <v>1.9048305546462577E-3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</row>
    <row r="124" spans="1:71" x14ac:dyDescent="0.25">
      <c r="A124">
        <v>1333</v>
      </c>
      <c r="B124">
        <v>491.07597199174791</v>
      </c>
      <c r="C124">
        <v>1.3532986505542439E-3</v>
      </c>
      <c r="D124">
        <v>30</v>
      </c>
      <c r="E124">
        <v>696.5</v>
      </c>
      <c r="F124">
        <v>-636.5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1.3532986505542439E-3</v>
      </c>
      <c r="Q124">
        <v>1.3532986505542439E-3</v>
      </c>
      <c r="R124">
        <v>1.3532986505542439E-3</v>
      </c>
      <c r="S124">
        <v>1.3532986505542439E-3</v>
      </c>
      <c r="T124">
        <v>1.3532986505542439E-3</v>
      </c>
      <c r="U124">
        <v>1.3532986505542439E-3</v>
      </c>
      <c r="V124">
        <v>1.3532986505542439E-3</v>
      </c>
      <c r="W124">
        <v>1.3532986505542439E-3</v>
      </c>
      <c r="X124">
        <v>1.3532986505542439E-3</v>
      </c>
      <c r="Y124">
        <v>1.3532986505542439E-3</v>
      </c>
      <c r="Z124">
        <v>1.3532986505542439E-3</v>
      </c>
      <c r="AA124">
        <v>1.3532986505542439E-3</v>
      </c>
      <c r="AB124">
        <v>1.3532986505542439E-3</v>
      </c>
      <c r="AC124">
        <v>1.3532986505542439E-3</v>
      </c>
      <c r="AD124">
        <v>1.3532986505542439E-3</v>
      </c>
      <c r="AE124">
        <v>1.3532986505542439E-3</v>
      </c>
      <c r="AF124">
        <v>1.3532986505542439E-3</v>
      </c>
      <c r="AG124">
        <v>1.3532986505542439E-3</v>
      </c>
      <c r="AH124">
        <v>1.3532986505542439E-3</v>
      </c>
      <c r="AI124">
        <v>1.3532986505542439E-3</v>
      </c>
      <c r="AJ124">
        <v>1.3532986505542439E-3</v>
      </c>
      <c r="AK124">
        <v>1.3532986505542439E-3</v>
      </c>
      <c r="AL124">
        <v>1.3532986505542439E-3</v>
      </c>
      <c r="AM124">
        <v>1.3532986505542439E-3</v>
      </c>
      <c r="AN124">
        <v>1.3532986505542439E-3</v>
      </c>
      <c r="AO124">
        <v>1.3532986505542439E-3</v>
      </c>
      <c r="AP124">
        <v>1.3532986505542439E-3</v>
      </c>
      <c r="AQ124">
        <v>1.3532986505542439E-3</v>
      </c>
      <c r="AR124">
        <v>1.3532986505542439E-3</v>
      </c>
      <c r="AS124">
        <v>1.3532986505542439E-3</v>
      </c>
      <c r="AT124">
        <v>1.3532986505542439E-3</v>
      </c>
      <c r="AU124">
        <v>1.3532986505542439E-3</v>
      </c>
      <c r="AV124">
        <v>1.3532986505542439E-3</v>
      </c>
      <c r="AW124">
        <v>1.3532986505542439E-3</v>
      </c>
      <c r="AX124">
        <v>1.3532986505542439E-3</v>
      </c>
      <c r="AY124">
        <v>1.3532986505542439E-3</v>
      </c>
      <c r="AZ124">
        <v>1.3532986505542439E-3</v>
      </c>
      <c r="BA124">
        <v>1.3532986505542439E-3</v>
      </c>
      <c r="BB124">
        <v>1.3532986505542439E-3</v>
      </c>
      <c r="BC124">
        <v>1.3532986505542439E-3</v>
      </c>
      <c r="BD124">
        <v>1.3532986505542439E-3</v>
      </c>
      <c r="BE124">
        <v>1.3532986505542439E-3</v>
      </c>
      <c r="BF124">
        <v>1.3532986505542439E-3</v>
      </c>
      <c r="BG124">
        <v>1.3532986505542439E-3</v>
      </c>
      <c r="BH124">
        <v>1.3532986505542439E-3</v>
      </c>
      <c r="BI124">
        <v>1.3532986505542439E-3</v>
      </c>
      <c r="BJ124">
        <v>1.3532986505542439E-3</v>
      </c>
      <c r="BK124">
        <v>1.3532986505542439E-3</v>
      </c>
      <c r="BL124">
        <v>1.3532986505542439E-3</v>
      </c>
      <c r="BM124">
        <v>1.3532986505542439E-3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</row>
    <row r="125" spans="1:71" x14ac:dyDescent="0.25">
      <c r="A125">
        <v>1333</v>
      </c>
      <c r="B125">
        <v>497.92553216132035</v>
      </c>
      <c r="C125">
        <v>1.3721745497288185E-3</v>
      </c>
      <c r="D125">
        <v>20</v>
      </c>
      <c r="E125">
        <v>686.5</v>
      </c>
      <c r="F125">
        <v>-646.5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1.3721745497288185E-3</v>
      </c>
      <c r="P125">
        <v>1.3721745497288185E-3</v>
      </c>
      <c r="Q125">
        <v>1.3721745497288185E-3</v>
      </c>
      <c r="R125">
        <v>1.3721745497288185E-3</v>
      </c>
      <c r="S125">
        <v>1.3721745497288185E-3</v>
      </c>
      <c r="T125">
        <v>1.3721745497288185E-3</v>
      </c>
      <c r="U125">
        <v>1.3721745497288185E-3</v>
      </c>
      <c r="V125">
        <v>1.3721745497288185E-3</v>
      </c>
      <c r="W125">
        <v>1.3721745497288185E-3</v>
      </c>
      <c r="X125">
        <v>1.3721745497288185E-3</v>
      </c>
      <c r="Y125">
        <v>1.3721745497288185E-3</v>
      </c>
      <c r="Z125">
        <v>1.3721745497288185E-3</v>
      </c>
      <c r="AA125">
        <v>1.3721745497288185E-3</v>
      </c>
      <c r="AB125">
        <v>1.3721745497288185E-3</v>
      </c>
      <c r="AC125">
        <v>1.3721745497288185E-3</v>
      </c>
      <c r="AD125">
        <v>1.3721745497288185E-3</v>
      </c>
      <c r="AE125">
        <v>1.3721745497288185E-3</v>
      </c>
      <c r="AF125">
        <v>1.3721745497288185E-3</v>
      </c>
      <c r="AG125">
        <v>1.3721745497288185E-3</v>
      </c>
      <c r="AH125">
        <v>1.3721745497288185E-3</v>
      </c>
      <c r="AI125">
        <v>1.3721745497288185E-3</v>
      </c>
      <c r="AJ125">
        <v>1.3721745497288185E-3</v>
      </c>
      <c r="AK125">
        <v>1.3721745497288185E-3</v>
      </c>
      <c r="AL125">
        <v>1.3721745497288185E-3</v>
      </c>
      <c r="AM125">
        <v>1.3721745497288185E-3</v>
      </c>
      <c r="AN125">
        <v>1.3721745497288185E-3</v>
      </c>
      <c r="AO125">
        <v>1.3721745497288185E-3</v>
      </c>
      <c r="AP125">
        <v>1.3721745497288185E-3</v>
      </c>
      <c r="AQ125">
        <v>1.3721745497288185E-3</v>
      </c>
      <c r="AR125">
        <v>1.3721745497288185E-3</v>
      </c>
      <c r="AS125">
        <v>1.3721745497288185E-3</v>
      </c>
      <c r="AT125">
        <v>1.3721745497288185E-3</v>
      </c>
      <c r="AU125">
        <v>1.3721745497288185E-3</v>
      </c>
      <c r="AV125">
        <v>1.3721745497288185E-3</v>
      </c>
      <c r="AW125">
        <v>1.3721745497288185E-3</v>
      </c>
      <c r="AX125">
        <v>1.3721745497288185E-3</v>
      </c>
      <c r="AY125">
        <v>1.3721745497288185E-3</v>
      </c>
      <c r="AZ125">
        <v>1.3721745497288185E-3</v>
      </c>
      <c r="BA125">
        <v>1.3721745497288185E-3</v>
      </c>
      <c r="BB125">
        <v>1.3721745497288185E-3</v>
      </c>
      <c r="BC125">
        <v>1.3721745497288185E-3</v>
      </c>
      <c r="BD125">
        <v>1.3721745497288185E-3</v>
      </c>
      <c r="BE125">
        <v>1.3721745497288185E-3</v>
      </c>
      <c r="BF125">
        <v>1.3721745497288185E-3</v>
      </c>
      <c r="BG125">
        <v>1.3721745497288185E-3</v>
      </c>
      <c r="BH125">
        <v>1.3721745497288185E-3</v>
      </c>
      <c r="BI125">
        <v>1.3721745497288185E-3</v>
      </c>
      <c r="BJ125">
        <v>1.3721745497288185E-3</v>
      </c>
      <c r="BK125">
        <v>1.3721745497288185E-3</v>
      </c>
      <c r="BL125">
        <v>1.3721745497288185E-3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</row>
    <row r="126" spans="1:71" x14ac:dyDescent="0.25">
      <c r="A126">
        <v>1290</v>
      </c>
      <c r="B126">
        <v>540.51801626902329</v>
      </c>
      <c r="C126">
        <v>1.4895501790696817E-3</v>
      </c>
      <c r="D126">
        <v>10</v>
      </c>
      <c r="E126">
        <v>655</v>
      </c>
      <c r="F126">
        <v>-635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1.4895501790696817E-3</v>
      </c>
      <c r="Q126">
        <v>1.4895501790696817E-3</v>
      </c>
      <c r="R126">
        <v>1.4895501790696817E-3</v>
      </c>
      <c r="S126">
        <v>1.4895501790696817E-3</v>
      </c>
      <c r="T126">
        <v>1.4895501790696817E-3</v>
      </c>
      <c r="U126">
        <v>1.4895501790696817E-3</v>
      </c>
      <c r="V126">
        <v>1.4895501790696817E-3</v>
      </c>
      <c r="W126">
        <v>1.4895501790696817E-3</v>
      </c>
      <c r="X126">
        <v>1.4895501790696817E-3</v>
      </c>
      <c r="Y126">
        <v>1.4895501790696817E-3</v>
      </c>
      <c r="Z126">
        <v>1.4895501790696817E-3</v>
      </c>
      <c r="AA126">
        <v>1.4895501790696817E-3</v>
      </c>
      <c r="AB126">
        <v>1.4895501790696817E-3</v>
      </c>
      <c r="AC126">
        <v>1.4895501790696817E-3</v>
      </c>
      <c r="AD126">
        <v>1.4895501790696817E-3</v>
      </c>
      <c r="AE126">
        <v>1.4895501790696817E-3</v>
      </c>
      <c r="AF126">
        <v>1.4895501790696817E-3</v>
      </c>
      <c r="AG126">
        <v>1.4895501790696817E-3</v>
      </c>
      <c r="AH126">
        <v>1.4895501790696817E-3</v>
      </c>
      <c r="AI126">
        <v>1.4895501790696817E-3</v>
      </c>
      <c r="AJ126">
        <v>1.4895501790696817E-3</v>
      </c>
      <c r="AK126">
        <v>1.4895501790696817E-3</v>
      </c>
      <c r="AL126">
        <v>1.4895501790696817E-3</v>
      </c>
      <c r="AM126">
        <v>1.4895501790696817E-3</v>
      </c>
      <c r="AN126">
        <v>1.4895501790696817E-3</v>
      </c>
      <c r="AO126">
        <v>1.4895501790696817E-3</v>
      </c>
      <c r="AP126">
        <v>1.4895501790696817E-3</v>
      </c>
      <c r="AQ126">
        <v>1.4895501790696817E-3</v>
      </c>
      <c r="AR126">
        <v>1.4895501790696817E-3</v>
      </c>
      <c r="AS126">
        <v>1.4895501790696817E-3</v>
      </c>
      <c r="AT126">
        <v>1.4895501790696817E-3</v>
      </c>
      <c r="AU126">
        <v>1.4895501790696817E-3</v>
      </c>
      <c r="AV126">
        <v>1.4895501790696817E-3</v>
      </c>
      <c r="AW126">
        <v>1.4895501790696817E-3</v>
      </c>
      <c r="AX126">
        <v>1.4895501790696817E-3</v>
      </c>
      <c r="AY126">
        <v>1.4895501790696817E-3</v>
      </c>
      <c r="AZ126">
        <v>1.4895501790696817E-3</v>
      </c>
      <c r="BA126">
        <v>1.4895501790696817E-3</v>
      </c>
      <c r="BB126">
        <v>1.4895501790696817E-3</v>
      </c>
      <c r="BC126">
        <v>1.4895501790696817E-3</v>
      </c>
      <c r="BD126">
        <v>1.4895501790696817E-3</v>
      </c>
      <c r="BE126">
        <v>1.4895501790696817E-3</v>
      </c>
      <c r="BF126">
        <v>1.4895501790696817E-3</v>
      </c>
      <c r="BG126">
        <v>1.4895501790696817E-3</v>
      </c>
      <c r="BH126">
        <v>1.4895501790696817E-3</v>
      </c>
      <c r="BI126">
        <v>1.4895501790696817E-3</v>
      </c>
      <c r="BJ126">
        <v>1.4895501790696817E-3</v>
      </c>
      <c r="BK126">
        <v>1.4895501790696817E-3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</row>
    <row r="127" spans="1:71" x14ac:dyDescent="0.25">
      <c r="A127">
        <v>1323</v>
      </c>
      <c r="B127">
        <v>637.3800404761904</v>
      </c>
      <c r="C127">
        <v>1.7564808662255877E-3</v>
      </c>
      <c r="D127">
        <v>0</v>
      </c>
      <c r="E127">
        <v>661.5</v>
      </c>
      <c r="F127">
        <v>-661.5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1.7564808662255877E-3</v>
      </c>
      <c r="P127">
        <v>1.7564808662255877E-3</v>
      </c>
      <c r="Q127">
        <v>1.7564808662255877E-3</v>
      </c>
      <c r="R127">
        <v>1.7564808662255877E-3</v>
      </c>
      <c r="S127">
        <v>1.7564808662255877E-3</v>
      </c>
      <c r="T127">
        <v>1.7564808662255877E-3</v>
      </c>
      <c r="U127">
        <v>1.7564808662255877E-3</v>
      </c>
      <c r="V127">
        <v>1.7564808662255877E-3</v>
      </c>
      <c r="W127">
        <v>1.7564808662255877E-3</v>
      </c>
      <c r="X127">
        <v>1.7564808662255877E-3</v>
      </c>
      <c r="Y127">
        <v>1.7564808662255877E-3</v>
      </c>
      <c r="Z127">
        <v>1.7564808662255877E-3</v>
      </c>
      <c r="AA127">
        <v>1.7564808662255877E-3</v>
      </c>
      <c r="AB127">
        <v>1.7564808662255877E-3</v>
      </c>
      <c r="AC127">
        <v>1.7564808662255877E-3</v>
      </c>
      <c r="AD127">
        <v>1.7564808662255877E-3</v>
      </c>
      <c r="AE127">
        <v>1.7564808662255877E-3</v>
      </c>
      <c r="AF127">
        <v>1.7564808662255877E-3</v>
      </c>
      <c r="AG127">
        <v>1.7564808662255877E-3</v>
      </c>
      <c r="AH127">
        <v>1.7564808662255877E-3</v>
      </c>
      <c r="AI127">
        <v>1.7564808662255877E-3</v>
      </c>
      <c r="AJ127">
        <v>1.7564808662255877E-3</v>
      </c>
      <c r="AK127">
        <v>1.7564808662255877E-3</v>
      </c>
      <c r="AL127">
        <v>1.7564808662255877E-3</v>
      </c>
      <c r="AM127">
        <v>1.7564808662255877E-3</v>
      </c>
      <c r="AN127">
        <v>1.7564808662255877E-3</v>
      </c>
      <c r="AO127">
        <v>1.7564808662255877E-3</v>
      </c>
      <c r="AP127">
        <v>1.7564808662255877E-3</v>
      </c>
      <c r="AQ127">
        <v>1.7564808662255877E-3</v>
      </c>
      <c r="AR127">
        <v>1.7564808662255877E-3</v>
      </c>
      <c r="AS127">
        <v>1.7564808662255877E-3</v>
      </c>
      <c r="AT127">
        <v>1.7564808662255877E-3</v>
      </c>
      <c r="AU127">
        <v>1.7564808662255877E-3</v>
      </c>
      <c r="AV127">
        <v>1.7564808662255877E-3</v>
      </c>
      <c r="AW127">
        <v>1.7564808662255877E-3</v>
      </c>
      <c r="AX127">
        <v>1.7564808662255877E-3</v>
      </c>
      <c r="AY127">
        <v>1.7564808662255877E-3</v>
      </c>
      <c r="AZ127">
        <v>1.7564808662255877E-3</v>
      </c>
      <c r="BA127">
        <v>1.7564808662255877E-3</v>
      </c>
      <c r="BB127">
        <v>1.7564808662255877E-3</v>
      </c>
      <c r="BC127">
        <v>1.7564808662255877E-3</v>
      </c>
      <c r="BD127">
        <v>1.7564808662255877E-3</v>
      </c>
      <c r="BE127">
        <v>1.7564808662255877E-3</v>
      </c>
      <c r="BF127">
        <v>1.7564808662255877E-3</v>
      </c>
      <c r="BG127">
        <v>1.7564808662255877E-3</v>
      </c>
      <c r="BH127">
        <v>1.7564808662255877E-3</v>
      </c>
      <c r="BI127">
        <v>1.7564808662255877E-3</v>
      </c>
      <c r="BJ127">
        <v>1.7564808662255877E-3</v>
      </c>
      <c r="BK127">
        <v>1.7564808662255877E-3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</row>
    <row r="128" spans="1:71" x14ac:dyDescent="0.25">
      <c r="A128">
        <v>1290</v>
      </c>
      <c r="B128">
        <v>562.36755352774423</v>
      </c>
      <c r="C128">
        <v>1.5497627550740288E-3</v>
      </c>
      <c r="D128">
        <v>-10</v>
      </c>
      <c r="E128">
        <v>635</v>
      </c>
      <c r="F128">
        <v>-655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1.5497627550740288E-3</v>
      </c>
      <c r="P128">
        <v>1.5497627550740288E-3</v>
      </c>
      <c r="Q128">
        <v>1.5497627550740288E-3</v>
      </c>
      <c r="R128">
        <v>1.5497627550740288E-3</v>
      </c>
      <c r="S128">
        <v>1.5497627550740288E-3</v>
      </c>
      <c r="T128">
        <v>1.5497627550740288E-3</v>
      </c>
      <c r="U128">
        <v>1.5497627550740288E-3</v>
      </c>
      <c r="V128">
        <v>1.5497627550740288E-3</v>
      </c>
      <c r="W128">
        <v>1.5497627550740288E-3</v>
      </c>
      <c r="X128">
        <v>1.5497627550740288E-3</v>
      </c>
      <c r="Y128">
        <v>1.5497627550740288E-3</v>
      </c>
      <c r="Z128">
        <v>1.5497627550740288E-3</v>
      </c>
      <c r="AA128">
        <v>1.5497627550740288E-3</v>
      </c>
      <c r="AB128">
        <v>1.5497627550740288E-3</v>
      </c>
      <c r="AC128">
        <v>1.5497627550740288E-3</v>
      </c>
      <c r="AD128">
        <v>1.5497627550740288E-3</v>
      </c>
      <c r="AE128">
        <v>1.5497627550740288E-3</v>
      </c>
      <c r="AF128">
        <v>1.5497627550740288E-3</v>
      </c>
      <c r="AG128">
        <v>1.5497627550740288E-3</v>
      </c>
      <c r="AH128">
        <v>1.5497627550740288E-3</v>
      </c>
      <c r="AI128">
        <v>1.5497627550740288E-3</v>
      </c>
      <c r="AJ128">
        <v>1.5497627550740288E-3</v>
      </c>
      <c r="AK128">
        <v>1.5497627550740288E-3</v>
      </c>
      <c r="AL128">
        <v>1.5497627550740288E-3</v>
      </c>
      <c r="AM128">
        <v>1.5497627550740288E-3</v>
      </c>
      <c r="AN128">
        <v>1.5497627550740288E-3</v>
      </c>
      <c r="AO128">
        <v>1.5497627550740288E-3</v>
      </c>
      <c r="AP128">
        <v>1.5497627550740288E-3</v>
      </c>
      <c r="AQ128">
        <v>1.5497627550740288E-3</v>
      </c>
      <c r="AR128">
        <v>1.5497627550740288E-3</v>
      </c>
      <c r="AS128">
        <v>1.5497627550740288E-3</v>
      </c>
      <c r="AT128">
        <v>1.5497627550740288E-3</v>
      </c>
      <c r="AU128">
        <v>1.5497627550740288E-3</v>
      </c>
      <c r="AV128">
        <v>1.5497627550740288E-3</v>
      </c>
      <c r="AW128">
        <v>1.5497627550740288E-3</v>
      </c>
      <c r="AX128">
        <v>1.5497627550740288E-3</v>
      </c>
      <c r="AY128">
        <v>1.5497627550740288E-3</v>
      </c>
      <c r="AZ128">
        <v>1.5497627550740288E-3</v>
      </c>
      <c r="BA128">
        <v>1.5497627550740288E-3</v>
      </c>
      <c r="BB128">
        <v>1.5497627550740288E-3</v>
      </c>
      <c r="BC128">
        <v>1.5497627550740288E-3</v>
      </c>
      <c r="BD128">
        <v>1.5497627550740288E-3</v>
      </c>
      <c r="BE128">
        <v>1.5497627550740288E-3</v>
      </c>
      <c r="BF128">
        <v>1.5497627550740288E-3</v>
      </c>
      <c r="BG128">
        <v>1.5497627550740288E-3</v>
      </c>
      <c r="BH128">
        <v>1.5497627550740288E-3</v>
      </c>
      <c r="BI128">
        <v>1.5497627550740288E-3</v>
      </c>
      <c r="BJ128">
        <v>1.5497627550740288E-3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</row>
    <row r="129" spans="1:71" x14ac:dyDescent="0.25">
      <c r="A129">
        <v>1290</v>
      </c>
      <c r="B129">
        <v>485.51701981978294</v>
      </c>
      <c r="C129">
        <v>1.3379793865261065E-3</v>
      </c>
      <c r="D129">
        <v>-20</v>
      </c>
      <c r="E129">
        <v>625</v>
      </c>
      <c r="F129">
        <v>-665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1.3379793865261065E-3</v>
      </c>
      <c r="P129">
        <v>1.3379793865261065E-3</v>
      </c>
      <c r="Q129">
        <v>1.3379793865261065E-3</v>
      </c>
      <c r="R129">
        <v>1.3379793865261065E-3</v>
      </c>
      <c r="S129">
        <v>1.3379793865261065E-3</v>
      </c>
      <c r="T129">
        <v>1.3379793865261065E-3</v>
      </c>
      <c r="U129">
        <v>1.3379793865261065E-3</v>
      </c>
      <c r="V129">
        <v>1.3379793865261065E-3</v>
      </c>
      <c r="W129">
        <v>1.3379793865261065E-3</v>
      </c>
      <c r="X129">
        <v>1.3379793865261065E-3</v>
      </c>
      <c r="Y129">
        <v>1.3379793865261065E-3</v>
      </c>
      <c r="Z129">
        <v>1.3379793865261065E-3</v>
      </c>
      <c r="AA129">
        <v>1.3379793865261065E-3</v>
      </c>
      <c r="AB129">
        <v>1.3379793865261065E-3</v>
      </c>
      <c r="AC129">
        <v>1.3379793865261065E-3</v>
      </c>
      <c r="AD129">
        <v>1.3379793865261065E-3</v>
      </c>
      <c r="AE129">
        <v>1.3379793865261065E-3</v>
      </c>
      <c r="AF129">
        <v>1.3379793865261065E-3</v>
      </c>
      <c r="AG129">
        <v>1.3379793865261065E-3</v>
      </c>
      <c r="AH129">
        <v>1.3379793865261065E-3</v>
      </c>
      <c r="AI129">
        <v>1.3379793865261065E-3</v>
      </c>
      <c r="AJ129">
        <v>1.3379793865261065E-3</v>
      </c>
      <c r="AK129">
        <v>1.3379793865261065E-3</v>
      </c>
      <c r="AL129">
        <v>1.3379793865261065E-3</v>
      </c>
      <c r="AM129">
        <v>1.3379793865261065E-3</v>
      </c>
      <c r="AN129">
        <v>1.3379793865261065E-3</v>
      </c>
      <c r="AO129">
        <v>1.3379793865261065E-3</v>
      </c>
      <c r="AP129">
        <v>1.3379793865261065E-3</v>
      </c>
      <c r="AQ129">
        <v>1.3379793865261065E-3</v>
      </c>
      <c r="AR129">
        <v>1.3379793865261065E-3</v>
      </c>
      <c r="AS129">
        <v>1.3379793865261065E-3</v>
      </c>
      <c r="AT129">
        <v>1.3379793865261065E-3</v>
      </c>
      <c r="AU129">
        <v>1.3379793865261065E-3</v>
      </c>
      <c r="AV129">
        <v>1.3379793865261065E-3</v>
      </c>
      <c r="AW129">
        <v>1.3379793865261065E-3</v>
      </c>
      <c r="AX129">
        <v>1.3379793865261065E-3</v>
      </c>
      <c r="AY129">
        <v>1.3379793865261065E-3</v>
      </c>
      <c r="AZ129">
        <v>1.3379793865261065E-3</v>
      </c>
      <c r="BA129">
        <v>1.3379793865261065E-3</v>
      </c>
      <c r="BB129">
        <v>1.3379793865261065E-3</v>
      </c>
      <c r="BC129">
        <v>1.3379793865261065E-3</v>
      </c>
      <c r="BD129">
        <v>1.3379793865261065E-3</v>
      </c>
      <c r="BE129">
        <v>1.3379793865261065E-3</v>
      </c>
      <c r="BF129">
        <v>1.3379793865261065E-3</v>
      </c>
      <c r="BG129">
        <v>1.3379793865261065E-3</v>
      </c>
      <c r="BH129">
        <v>1.3379793865261065E-3</v>
      </c>
      <c r="BI129">
        <v>1.3379793865261065E-3</v>
      </c>
      <c r="BJ129">
        <v>1.3379793865261065E-3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</row>
    <row r="130" spans="1:71" x14ac:dyDescent="0.25">
      <c r="A130">
        <v>1290</v>
      </c>
      <c r="B130">
        <v>543.41962811534881</v>
      </c>
      <c r="C130">
        <v>1.4975463906948159E-3</v>
      </c>
      <c r="D130">
        <v>-30</v>
      </c>
      <c r="E130">
        <v>615</v>
      </c>
      <c r="F130">
        <v>-675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1.4975463906948159E-3</v>
      </c>
      <c r="O130">
        <v>1.4975463906948159E-3</v>
      </c>
      <c r="P130">
        <v>1.4975463906948159E-3</v>
      </c>
      <c r="Q130">
        <v>1.4975463906948159E-3</v>
      </c>
      <c r="R130">
        <v>1.4975463906948159E-3</v>
      </c>
      <c r="S130">
        <v>1.4975463906948159E-3</v>
      </c>
      <c r="T130">
        <v>1.4975463906948159E-3</v>
      </c>
      <c r="U130">
        <v>1.4975463906948159E-3</v>
      </c>
      <c r="V130">
        <v>1.4975463906948159E-3</v>
      </c>
      <c r="W130">
        <v>1.4975463906948159E-3</v>
      </c>
      <c r="X130">
        <v>1.4975463906948159E-3</v>
      </c>
      <c r="Y130">
        <v>1.4975463906948159E-3</v>
      </c>
      <c r="Z130">
        <v>1.4975463906948159E-3</v>
      </c>
      <c r="AA130">
        <v>1.4975463906948159E-3</v>
      </c>
      <c r="AB130">
        <v>1.4975463906948159E-3</v>
      </c>
      <c r="AC130">
        <v>1.4975463906948159E-3</v>
      </c>
      <c r="AD130">
        <v>1.4975463906948159E-3</v>
      </c>
      <c r="AE130">
        <v>1.4975463906948159E-3</v>
      </c>
      <c r="AF130">
        <v>1.4975463906948159E-3</v>
      </c>
      <c r="AG130">
        <v>1.4975463906948159E-3</v>
      </c>
      <c r="AH130">
        <v>1.4975463906948159E-3</v>
      </c>
      <c r="AI130">
        <v>1.4975463906948159E-3</v>
      </c>
      <c r="AJ130">
        <v>1.4975463906948159E-3</v>
      </c>
      <c r="AK130">
        <v>1.4975463906948159E-3</v>
      </c>
      <c r="AL130">
        <v>1.4975463906948159E-3</v>
      </c>
      <c r="AM130">
        <v>1.4975463906948159E-3</v>
      </c>
      <c r="AN130">
        <v>1.4975463906948159E-3</v>
      </c>
      <c r="AO130">
        <v>1.4975463906948159E-3</v>
      </c>
      <c r="AP130">
        <v>1.4975463906948159E-3</v>
      </c>
      <c r="AQ130">
        <v>1.4975463906948159E-3</v>
      </c>
      <c r="AR130">
        <v>1.4975463906948159E-3</v>
      </c>
      <c r="AS130">
        <v>1.4975463906948159E-3</v>
      </c>
      <c r="AT130">
        <v>1.4975463906948159E-3</v>
      </c>
      <c r="AU130">
        <v>1.4975463906948159E-3</v>
      </c>
      <c r="AV130">
        <v>1.4975463906948159E-3</v>
      </c>
      <c r="AW130">
        <v>1.4975463906948159E-3</v>
      </c>
      <c r="AX130">
        <v>1.4975463906948159E-3</v>
      </c>
      <c r="AY130">
        <v>1.4975463906948159E-3</v>
      </c>
      <c r="AZ130">
        <v>1.4975463906948159E-3</v>
      </c>
      <c r="BA130">
        <v>1.4975463906948159E-3</v>
      </c>
      <c r="BB130">
        <v>1.4975463906948159E-3</v>
      </c>
      <c r="BC130">
        <v>1.4975463906948159E-3</v>
      </c>
      <c r="BD130">
        <v>1.4975463906948159E-3</v>
      </c>
      <c r="BE130">
        <v>1.4975463906948159E-3</v>
      </c>
      <c r="BF130">
        <v>1.4975463906948159E-3</v>
      </c>
      <c r="BG130">
        <v>1.4975463906948159E-3</v>
      </c>
      <c r="BH130">
        <v>1.4975463906948159E-3</v>
      </c>
      <c r="BI130">
        <v>1.4975463906948159E-3</v>
      </c>
      <c r="BJ130">
        <v>1.4975463906948159E-3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</row>
    <row r="131" spans="1:71" x14ac:dyDescent="0.25">
      <c r="A131">
        <v>1290</v>
      </c>
      <c r="B131">
        <v>519.37947645742645</v>
      </c>
      <c r="C131">
        <v>1.4312969575046039E-3</v>
      </c>
      <c r="D131">
        <v>-40</v>
      </c>
      <c r="E131">
        <v>605</v>
      </c>
      <c r="F131">
        <v>-685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1.4312969575046039E-3</v>
      </c>
      <c r="O131">
        <v>1.4312969575046039E-3</v>
      </c>
      <c r="P131">
        <v>1.4312969575046039E-3</v>
      </c>
      <c r="Q131">
        <v>1.4312969575046039E-3</v>
      </c>
      <c r="R131">
        <v>1.4312969575046039E-3</v>
      </c>
      <c r="S131">
        <v>1.4312969575046039E-3</v>
      </c>
      <c r="T131">
        <v>1.4312969575046039E-3</v>
      </c>
      <c r="U131">
        <v>1.4312969575046039E-3</v>
      </c>
      <c r="V131">
        <v>1.4312969575046039E-3</v>
      </c>
      <c r="W131">
        <v>1.4312969575046039E-3</v>
      </c>
      <c r="X131">
        <v>1.4312969575046039E-3</v>
      </c>
      <c r="Y131">
        <v>1.4312969575046039E-3</v>
      </c>
      <c r="Z131">
        <v>1.4312969575046039E-3</v>
      </c>
      <c r="AA131">
        <v>1.4312969575046039E-3</v>
      </c>
      <c r="AB131">
        <v>1.4312969575046039E-3</v>
      </c>
      <c r="AC131">
        <v>1.4312969575046039E-3</v>
      </c>
      <c r="AD131">
        <v>1.4312969575046039E-3</v>
      </c>
      <c r="AE131">
        <v>1.4312969575046039E-3</v>
      </c>
      <c r="AF131">
        <v>1.4312969575046039E-3</v>
      </c>
      <c r="AG131">
        <v>1.4312969575046039E-3</v>
      </c>
      <c r="AH131">
        <v>1.4312969575046039E-3</v>
      </c>
      <c r="AI131">
        <v>1.4312969575046039E-3</v>
      </c>
      <c r="AJ131">
        <v>1.4312969575046039E-3</v>
      </c>
      <c r="AK131">
        <v>1.4312969575046039E-3</v>
      </c>
      <c r="AL131">
        <v>1.4312969575046039E-3</v>
      </c>
      <c r="AM131">
        <v>1.4312969575046039E-3</v>
      </c>
      <c r="AN131">
        <v>1.4312969575046039E-3</v>
      </c>
      <c r="AO131">
        <v>1.4312969575046039E-3</v>
      </c>
      <c r="AP131">
        <v>1.4312969575046039E-3</v>
      </c>
      <c r="AQ131">
        <v>1.4312969575046039E-3</v>
      </c>
      <c r="AR131">
        <v>1.4312969575046039E-3</v>
      </c>
      <c r="AS131">
        <v>1.4312969575046039E-3</v>
      </c>
      <c r="AT131">
        <v>1.4312969575046039E-3</v>
      </c>
      <c r="AU131">
        <v>1.4312969575046039E-3</v>
      </c>
      <c r="AV131">
        <v>1.4312969575046039E-3</v>
      </c>
      <c r="AW131">
        <v>1.4312969575046039E-3</v>
      </c>
      <c r="AX131">
        <v>1.4312969575046039E-3</v>
      </c>
      <c r="AY131">
        <v>1.4312969575046039E-3</v>
      </c>
      <c r="AZ131">
        <v>1.4312969575046039E-3</v>
      </c>
      <c r="BA131">
        <v>1.4312969575046039E-3</v>
      </c>
      <c r="BB131">
        <v>1.4312969575046039E-3</v>
      </c>
      <c r="BC131">
        <v>1.4312969575046039E-3</v>
      </c>
      <c r="BD131">
        <v>1.4312969575046039E-3</v>
      </c>
      <c r="BE131">
        <v>1.4312969575046039E-3</v>
      </c>
      <c r="BF131">
        <v>1.4312969575046039E-3</v>
      </c>
      <c r="BG131">
        <v>1.4312969575046039E-3</v>
      </c>
      <c r="BH131">
        <v>1.4312969575046039E-3</v>
      </c>
      <c r="BI131">
        <v>1.4312969575046039E-3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</row>
    <row r="132" spans="1:71" x14ac:dyDescent="0.25">
      <c r="A132">
        <v>1290</v>
      </c>
      <c r="B132">
        <v>524.11066242279071</v>
      </c>
      <c r="C132">
        <v>1.4443350777703543E-3</v>
      </c>
      <c r="D132">
        <v>-30</v>
      </c>
      <c r="E132">
        <v>615</v>
      </c>
      <c r="F132">
        <v>-675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1.4443350777703543E-3</v>
      </c>
      <c r="O132">
        <v>1.4443350777703543E-3</v>
      </c>
      <c r="P132">
        <v>1.4443350777703543E-3</v>
      </c>
      <c r="Q132">
        <v>1.4443350777703543E-3</v>
      </c>
      <c r="R132">
        <v>1.4443350777703543E-3</v>
      </c>
      <c r="S132">
        <v>1.4443350777703543E-3</v>
      </c>
      <c r="T132">
        <v>1.4443350777703543E-3</v>
      </c>
      <c r="U132">
        <v>1.4443350777703543E-3</v>
      </c>
      <c r="V132">
        <v>1.4443350777703543E-3</v>
      </c>
      <c r="W132">
        <v>1.4443350777703543E-3</v>
      </c>
      <c r="X132">
        <v>1.4443350777703543E-3</v>
      </c>
      <c r="Y132">
        <v>1.4443350777703543E-3</v>
      </c>
      <c r="Z132">
        <v>1.4443350777703543E-3</v>
      </c>
      <c r="AA132">
        <v>1.4443350777703543E-3</v>
      </c>
      <c r="AB132">
        <v>1.4443350777703543E-3</v>
      </c>
      <c r="AC132">
        <v>1.4443350777703543E-3</v>
      </c>
      <c r="AD132">
        <v>1.4443350777703543E-3</v>
      </c>
      <c r="AE132">
        <v>1.4443350777703543E-3</v>
      </c>
      <c r="AF132">
        <v>1.4443350777703543E-3</v>
      </c>
      <c r="AG132">
        <v>1.4443350777703543E-3</v>
      </c>
      <c r="AH132">
        <v>1.4443350777703543E-3</v>
      </c>
      <c r="AI132">
        <v>1.4443350777703543E-3</v>
      </c>
      <c r="AJ132">
        <v>1.4443350777703543E-3</v>
      </c>
      <c r="AK132">
        <v>1.4443350777703543E-3</v>
      </c>
      <c r="AL132">
        <v>1.4443350777703543E-3</v>
      </c>
      <c r="AM132">
        <v>1.4443350777703543E-3</v>
      </c>
      <c r="AN132">
        <v>1.4443350777703543E-3</v>
      </c>
      <c r="AO132">
        <v>1.4443350777703543E-3</v>
      </c>
      <c r="AP132">
        <v>1.4443350777703543E-3</v>
      </c>
      <c r="AQ132">
        <v>1.4443350777703543E-3</v>
      </c>
      <c r="AR132">
        <v>1.4443350777703543E-3</v>
      </c>
      <c r="AS132">
        <v>1.4443350777703543E-3</v>
      </c>
      <c r="AT132">
        <v>1.4443350777703543E-3</v>
      </c>
      <c r="AU132">
        <v>1.4443350777703543E-3</v>
      </c>
      <c r="AV132">
        <v>1.4443350777703543E-3</v>
      </c>
      <c r="AW132">
        <v>1.4443350777703543E-3</v>
      </c>
      <c r="AX132">
        <v>1.4443350777703543E-3</v>
      </c>
      <c r="AY132">
        <v>1.4443350777703543E-3</v>
      </c>
      <c r="AZ132">
        <v>1.4443350777703543E-3</v>
      </c>
      <c r="BA132">
        <v>1.4443350777703543E-3</v>
      </c>
      <c r="BB132">
        <v>1.4443350777703543E-3</v>
      </c>
      <c r="BC132">
        <v>1.4443350777703543E-3</v>
      </c>
      <c r="BD132">
        <v>1.4443350777703543E-3</v>
      </c>
      <c r="BE132">
        <v>1.4443350777703543E-3</v>
      </c>
      <c r="BF132">
        <v>1.4443350777703543E-3</v>
      </c>
      <c r="BG132">
        <v>1.4443350777703543E-3</v>
      </c>
      <c r="BH132">
        <v>1.4443350777703543E-3</v>
      </c>
      <c r="BI132">
        <v>1.4443350777703543E-3</v>
      </c>
      <c r="BJ132">
        <v>1.4443350777703543E-3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</row>
    <row r="133" spans="1:71" x14ac:dyDescent="0.25">
      <c r="A133">
        <v>1290</v>
      </c>
      <c r="B133">
        <v>499.94184832810083</v>
      </c>
      <c r="C133">
        <v>1.3777310788673294E-3</v>
      </c>
      <c r="D133">
        <v>-20</v>
      </c>
      <c r="E133">
        <v>625</v>
      </c>
      <c r="F133">
        <v>-665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1.3777310788673294E-3</v>
      </c>
      <c r="P133">
        <v>1.3777310788673294E-3</v>
      </c>
      <c r="Q133">
        <v>1.3777310788673294E-3</v>
      </c>
      <c r="R133">
        <v>1.3777310788673294E-3</v>
      </c>
      <c r="S133">
        <v>1.3777310788673294E-3</v>
      </c>
      <c r="T133">
        <v>1.3777310788673294E-3</v>
      </c>
      <c r="U133">
        <v>1.3777310788673294E-3</v>
      </c>
      <c r="V133">
        <v>1.3777310788673294E-3</v>
      </c>
      <c r="W133">
        <v>1.3777310788673294E-3</v>
      </c>
      <c r="X133">
        <v>1.3777310788673294E-3</v>
      </c>
      <c r="Y133">
        <v>1.3777310788673294E-3</v>
      </c>
      <c r="Z133">
        <v>1.3777310788673294E-3</v>
      </c>
      <c r="AA133">
        <v>1.3777310788673294E-3</v>
      </c>
      <c r="AB133">
        <v>1.3777310788673294E-3</v>
      </c>
      <c r="AC133">
        <v>1.3777310788673294E-3</v>
      </c>
      <c r="AD133">
        <v>1.3777310788673294E-3</v>
      </c>
      <c r="AE133">
        <v>1.3777310788673294E-3</v>
      </c>
      <c r="AF133">
        <v>1.3777310788673294E-3</v>
      </c>
      <c r="AG133">
        <v>1.3777310788673294E-3</v>
      </c>
      <c r="AH133">
        <v>1.3777310788673294E-3</v>
      </c>
      <c r="AI133">
        <v>1.3777310788673294E-3</v>
      </c>
      <c r="AJ133">
        <v>1.3777310788673294E-3</v>
      </c>
      <c r="AK133">
        <v>1.3777310788673294E-3</v>
      </c>
      <c r="AL133">
        <v>1.3777310788673294E-3</v>
      </c>
      <c r="AM133">
        <v>1.3777310788673294E-3</v>
      </c>
      <c r="AN133">
        <v>1.3777310788673294E-3</v>
      </c>
      <c r="AO133">
        <v>1.3777310788673294E-3</v>
      </c>
      <c r="AP133">
        <v>1.3777310788673294E-3</v>
      </c>
      <c r="AQ133">
        <v>1.3777310788673294E-3</v>
      </c>
      <c r="AR133">
        <v>1.3777310788673294E-3</v>
      </c>
      <c r="AS133">
        <v>1.3777310788673294E-3</v>
      </c>
      <c r="AT133">
        <v>1.3777310788673294E-3</v>
      </c>
      <c r="AU133">
        <v>1.3777310788673294E-3</v>
      </c>
      <c r="AV133">
        <v>1.3777310788673294E-3</v>
      </c>
      <c r="AW133">
        <v>1.3777310788673294E-3</v>
      </c>
      <c r="AX133">
        <v>1.3777310788673294E-3</v>
      </c>
      <c r="AY133">
        <v>1.3777310788673294E-3</v>
      </c>
      <c r="AZ133">
        <v>1.3777310788673294E-3</v>
      </c>
      <c r="BA133">
        <v>1.3777310788673294E-3</v>
      </c>
      <c r="BB133">
        <v>1.3777310788673294E-3</v>
      </c>
      <c r="BC133">
        <v>1.3777310788673294E-3</v>
      </c>
      <c r="BD133">
        <v>1.3777310788673294E-3</v>
      </c>
      <c r="BE133">
        <v>1.3777310788673294E-3</v>
      </c>
      <c r="BF133">
        <v>1.3777310788673294E-3</v>
      </c>
      <c r="BG133">
        <v>1.3777310788673294E-3</v>
      </c>
      <c r="BH133">
        <v>1.3777310788673294E-3</v>
      </c>
      <c r="BI133">
        <v>1.3777310788673294E-3</v>
      </c>
      <c r="BJ133">
        <v>1.3777310788673294E-3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</row>
    <row r="134" spans="1:71" x14ac:dyDescent="0.25">
      <c r="A134">
        <v>1290</v>
      </c>
      <c r="B134">
        <v>540.54306418728675</v>
      </c>
      <c r="C134">
        <v>1.4896192056886132E-3</v>
      </c>
      <c r="D134">
        <v>-10</v>
      </c>
      <c r="E134">
        <v>635</v>
      </c>
      <c r="F134">
        <v>-655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1.4896192056886132E-3</v>
      </c>
      <c r="P134">
        <v>1.4896192056886132E-3</v>
      </c>
      <c r="Q134">
        <v>1.4896192056886132E-3</v>
      </c>
      <c r="R134">
        <v>1.4896192056886132E-3</v>
      </c>
      <c r="S134">
        <v>1.4896192056886132E-3</v>
      </c>
      <c r="T134">
        <v>1.4896192056886132E-3</v>
      </c>
      <c r="U134">
        <v>1.4896192056886132E-3</v>
      </c>
      <c r="V134">
        <v>1.4896192056886132E-3</v>
      </c>
      <c r="W134">
        <v>1.4896192056886132E-3</v>
      </c>
      <c r="X134">
        <v>1.4896192056886132E-3</v>
      </c>
      <c r="Y134">
        <v>1.4896192056886132E-3</v>
      </c>
      <c r="Z134">
        <v>1.4896192056886132E-3</v>
      </c>
      <c r="AA134">
        <v>1.4896192056886132E-3</v>
      </c>
      <c r="AB134">
        <v>1.4896192056886132E-3</v>
      </c>
      <c r="AC134">
        <v>1.4896192056886132E-3</v>
      </c>
      <c r="AD134">
        <v>1.4896192056886132E-3</v>
      </c>
      <c r="AE134">
        <v>1.4896192056886132E-3</v>
      </c>
      <c r="AF134">
        <v>1.4896192056886132E-3</v>
      </c>
      <c r="AG134">
        <v>1.4896192056886132E-3</v>
      </c>
      <c r="AH134">
        <v>1.4896192056886132E-3</v>
      </c>
      <c r="AI134">
        <v>1.4896192056886132E-3</v>
      </c>
      <c r="AJ134">
        <v>1.4896192056886132E-3</v>
      </c>
      <c r="AK134">
        <v>1.4896192056886132E-3</v>
      </c>
      <c r="AL134">
        <v>1.4896192056886132E-3</v>
      </c>
      <c r="AM134">
        <v>1.4896192056886132E-3</v>
      </c>
      <c r="AN134">
        <v>1.4896192056886132E-3</v>
      </c>
      <c r="AO134">
        <v>1.4896192056886132E-3</v>
      </c>
      <c r="AP134">
        <v>1.4896192056886132E-3</v>
      </c>
      <c r="AQ134">
        <v>1.4896192056886132E-3</v>
      </c>
      <c r="AR134">
        <v>1.4896192056886132E-3</v>
      </c>
      <c r="AS134">
        <v>1.4896192056886132E-3</v>
      </c>
      <c r="AT134">
        <v>1.4896192056886132E-3</v>
      </c>
      <c r="AU134">
        <v>1.4896192056886132E-3</v>
      </c>
      <c r="AV134">
        <v>1.4896192056886132E-3</v>
      </c>
      <c r="AW134">
        <v>1.4896192056886132E-3</v>
      </c>
      <c r="AX134">
        <v>1.4896192056886132E-3</v>
      </c>
      <c r="AY134">
        <v>1.4896192056886132E-3</v>
      </c>
      <c r="AZ134">
        <v>1.4896192056886132E-3</v>
      </c>
      <c r="BA134">
        <v>1.4896192056886132E-3</v>
      </c>
      <c r="BB134">
        <v>1.4896192056886132E-3</v>
      </c>
      <c r="BC134">
        <v>1.4896192056886132E-3</v>
      </c>
      <c r="BD134">
        <v>1.4896192056886132E-3</v>
      </c>
      <c r="BE134">
        <v>1.4896192056886132E-3</v>
      </c>
      <c r="BF134">
        <v>1.4896192056886132E-3</v>
      </c>
      <c r="BG134">
        <v>1.4896192056886132E-3</v>
      </c>
      <c r="BH134">
        <v>1.4896192056886132E-3</v>
      </c>
      <c r="BI134">
        <v>1.4896192056886132E-3</v>
      </c>
      <c r="BJ134">
        <v>1.4896192056886132E-3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</row>
    <row r="135" spans="1:71" x14ac:dyDescent="0.25">
      <c r="A135">
        <v>1290</v>
      </c>
      <c r="B135">
        <v>495.5451733406511</v>
      </c>
      <c r="C135">
        <v>1.3656147981555922E-3</v>
      </c>
      <c r="D135">
        <v>0</v>
      </c>
      <c r="E135">
        <v>645</v>
      </c>
      <c r="F135">
        <v>-645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1.3656147981555922E-3</v>
      </c>
      <c r="P135">
        <v>1.3656147981555922E-3</v>
      </c>
      <c r="Q135">
        <v>1.3656147981555922E-3</v>
      </c>
      <c r="R135">
        <v>1.3656147981555922E-3</v>
      </c>
      <c r="S135">
        <v>1.3656147981555922E-3</v>
      </c>
      <c r="T135">
        <v>1.3656147981555922E-3</v>
      </c>
      <c r="U135">
        <v>1.3656147981555922E-3</v>
      </c>
      <c r="V135">
        <v>1.3656147981555922E-3</v>
      </c>
      <c r="W135">
        <v>1.3656147981555922E-3</v>
      </c>
      <c r="X135">
        <v>1.3656147981555922E-3</v>
      </c>
      <c r="Y135">
        <v>1.3656147981555922E-3</v>
      </c>
      <c r="Z135">
        <v>1.3656147981555922E-3</v>
      </c>
      <c r="AA135">
        <v>1.3656147981555922E-3</v>
      </c>
      <c r="AB135">
        <v>1.3656147981555922E-3</v>
      </c>
      <c r="AC135">
        <v>1.3656147981555922E-3</v>
      </c>
      <c r="AD135">
        <v>1.3656147981555922E-3</v>
      </c>
      <c r="AE135">
        <v>1.3656147981555922E-3</v>
      </c>
      <c r="AF135">
        <v>1.3656147981555922E-3</v>
      </c>
      <c r="AG135">
        <v>1.3656147981555922E-3</v>
      </c>
      <c r="AH135">
        <v>1.3656147981555922E-3</v>
      </c>
      <c r="AI135">
        <v>1.3656147981555922E-3</v>
      </c>
      <c r="AJ135">
        <v>1.3656147981555922E-3</v>
      </c>
      <c r="AK135">
        <v>1.3656147981555922E-3</v>
      </c>
      <c r="AL135">
        <v>1.3656147981555922E-3</v>
      </c>
      <c r="AM135">
        <v>1.3656147981555922E-3</v>
      </c>
      <c r="AN135">
        <v>1.3656147981555922E-3</v>
      </c>
      <c r="AO135">
        <v>1.3656147981555922E-3</v>
      </c>
      <c r="AP135">
        <v>1.3656147981555922E-3</v>
      </c>
      <c r="AQ135">
        <v>1.3656147981555922E-3</v>
      </c>
      <c r="AR135">
        <v>1.3656147981555922E-3</v>
      </c>
      <c r="AS135">
        <v>1.3656147981555922E-3</v>
      </c>
      <c r="AT135">
        <v>1.3656147981555922E-3</v>
      </c>
      <c r="AU135">
        <v>1.3656147981555922E-3</v>
      </c>
      <c r="AV135">
        <v>1.3656147981555922E-3</v>
      </c>
      <c r="AW135">
        <v>1.3656147981555922E-3</v>
      </c>
      <c r="AX135">
        <v>1.3656147981555922E-3</v>
      </c>
      <c r="AY135">
        <v>1.3656147981555922E-3</v>
      </c>
      <c r="AZ135">
        <v>1.3656147981555922E-3</v>
      </c>
      <c r="BA135">
        <v>1.3656147981555922E-3</v>
      </c>
      <c r="BB135">
        <v>1.3656147981555922E-3</v>
      </c>
      <c r="BC135">
        <v>1.3656147981555922E-3</v>
      </c>
      <c r="BD135">
        <v>1.3656147981555922E-3</v>
      </c>
      <c r="BE135">
        <v>1.3656147981555922E-3</v>
      </c>
      <c r="BF135">
        <v>1.3656147981555922E-3</v>
      </c>
      <c r="BG135">
        <v>1.3656147981555922E-3</v>
      </c>
      <c r="BH135">
        <v>1.3656147981555922E-3</v>
      </c>
      <c r="BI135">
        <v>1.3656147981555922E-3</v>
      </c>
      <c r="BJ135">
        <v>1.3656147981555922E-3</v>
      </c>
      <c r="BK135">
        <v>1.3656147981555922E-3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</row>
    <row r="136" spans="1:71" x14ac:dyDescent="0.25">
      <c r="A136">
        <v>1290</v>
      </c>
      <c r="B136">
        <v>534.90615249153495</v>
      </c>
      <c r="C136">
        <v>1.4740851021562936E-3</v>
      </c>
      <c r="D136">
        <v>10</v>
      </c>
      <c r="E136">
        <v>655</v>
      </c>
      <c r="F136">
        <v>-635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1.4740851021562936E-3</v>
      </c>
      <c r="Q136">
        <v>1.4740851021562936E-3</v>
      </c>
      <c r="R136">
        <v>1.4740851021562936E-3</v>
      </c>
      <c r="S136">
        <v>1.4740851021562936E-3</v>
      </c>
      <c r="T136">
        <v>1.4740851021562936E-3</v>
      </c>
      <c r="U136">
        <v>1.4740851021562936E-3</v>
      </c>
      <c r="V136">
        <v>1.4740851021562936E-3</v>
      </c>
      <c r="W136">
        <v>1.4740851021562936E-3</v>
      </c>
      <c r="X136">
        <v>1.4740851021562936E-3</v>
      </c>
      <c r="Y136">
        <v>1.4740851021562936E-3</v>
      </c>
      <c r="Z136">
        <v>1.4740851021562936E-3</v>
      </c>
      <c r="AA136">
        <v>1.4740851021562936E-3</v>
      </c>
      <c r="AB136">
        <v>1.4740851021562936E-3</v>
      </c>
      <c r="AC136">
        <v>1.4740851021562936E-3</v>
      </c>
      <c r="AD136">
        <v>1.4740851021562936E-3</v>
      </c>
      <c r="AE136">
        <v>1.4740851021562936E-3</v>
      </c>
      <c r="AF136">
        <v>1.4740851021562936E-3</v>
      </c>
      <c r="AG136">
        <v>1.4740851021562936E-3</v>
      </c>
      <c r="AH136">
        <v>1.4740851021562936E-3</v>
      </c>
      <c r="AI136">
        <v>1.4740851021562936E-3</v>
      </c>
      <c r="AJ136">
        <v>1.4740851021562936E-3</v>
      </c>
      <c r="AK136">
        <v>1.4740851021562936E-3</v>
      </c>
      <c r="AL136">
        <v>1.4740851021562936E-3</v>
      </c>
      <c r="AM136">
        <v>1.4740851021562936E-3</v>
      </c>
      <c r="AN136">
        <v>1.4740851021562936E-3</v>
      </c>
      <c r="AO136">
        <v>1.4740851021562936E-3</v>
      </c>
      <c r="AP136">
        <v>1.4740851021562936E-3</v>
      </c>
      <c r="AQ136">
        <v>1.4740851021562936E-3</v>
      </c>
      <c r="AR136">
        <v>1.4740851021562936E-3</v>
      </c>
      <c r="AS136">
        <v>1.4740851021562936E-3</v>
      </c>
      <c r="AT136">
        <v>1.4740851021562936E-3</v>
      </c>
      <c r="AU136">
        <v>1.4740851021562936E-3</v>
      </c>
      <c r="AV136">
        <v>1.4740851021562936E-3</v>
      </c>
      <c r="AW136">
        <v>1.4740851021562936E-3</v>
      </c>
      <c r="AX136">
        <v>1.4740851021562936E-3</v>
      </c>
      <c r="AY136">
        <v>1.4740851021562936E-3</v>
      </c>
      <c r="AZ136">
        <v>1.4740851021562936E-3</v>
      </c>
      <c r="BA136">
        <v>1.4740851021562936E-3</v>
      </c>
      <c r="BB136">
        <v>1.4740851021562936E-3</v>
      </c>
      <c r="BC136">
        <v>1.4740851021562936E-3</v>
      </c>
      <c r="BD136">
        <v>1.4740851021562936E-3</v>
      </c>
      <c r="BE136">
        <v>1.4740851021562936E-3</v>
      </c>
      <c r="BF136">
        <v>1.4740851021562936E-3</v>
      </c>
      <c r="BG136">
        <v>1.4740851021562936E-3</v>
      </c>
      <c r="BH136">
        <v>1.4740851021562936E-3</v>
      </c>
      <c r="BI136">
        <v>1.4740851021562936E-3</v>
      </c>
      <c r="BJ136">
        <v>1.4740851021562936E-3</v>
      </c>
      <c r="BK136">
        <v>1.4740851021562936E-3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</row>
    <row r="137" spans="1:71" x14ac:dyDescent="0.25">
      <c r="A137">
        <v>1290</v>
      </c>
      <c r="B137">
        <v>532.27991503951932</v>
      </c>
      <c r="C137">
        <v>1.4668477625132384E-3</v>
      </c>
      <c r="D137">
        <v>20</v>
      </c>
      <c r="E137">
        <v>665</v>
      </c>
      <c r="F137">
        <v>-625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1.4668477625132384E-3</v>
      </c>
      <c r="Q137">
        <v>1.4668477625132384E-3</v>
      </c>
      <c r="R137">
        <v>1.4668477625132384E-3</v>
      </c>
      <c r="S137">
        <v>1.4668477625132384E-3</v>
      </c>
      <c r="T137">
        <v>1.4668477625132384E-3</v>
      </c>
      <c r="U137">
        <v>1.4668477625132384E-3</v>
      </c>
      <c r="V137">
        <v>1.4668477625132384E-3</v>
      </c>
      <c r="W137">
        <v>1.4668477625132384E-3</v>
      </c>
      <c r="X137">
        <v>1.4668477625132384E-3</v>
      </c>
      <c r="Y137">
        <v>1.4668477625132384E-3</v>
      </c>
      <c r="Z137">
        <v>1.4668477625132384E-3</v>
      </c>
      <c r="AA137">
        <v>1.4668477625132384E-3</v>
      </c>
      <c r="AB137">
        <v>1.4668477625132384E-3</v>
      </c>
      <c r="AC137">
        <v>1.4668477625132384E-3</v>
      </c>
      <c r="AD137">
        <v>1.4668477625132384E-3</v>
      </c>
      <c r="AE137">
        <v>1.4668477625132384E-3</v>
      </c>
      <c r="AF137">
        <v>1.4668477625132384E-3</v>
      </c>
      <c r="AG137">
        <v>1.4668477625132384E-3</v>
      </c>
      <c r="AH137">
        <v>1.4668477625132384E-3</v>
      </c>
      <c r="AI137">
        <v>1.4668477625132384E-3</v>
      </c>
      <c r="AJ137">
        <v>1.4668477625132384E-3</v>
      </c>
      <c r="AK137">
        <v>1.4668477625132384E-3</v>
      </c>
      <c r="AL137">
        <v>1.4668477625132384E-3</v>
      </c>
      <c r="AM137">
        <v>1.4668477625132384E-3</v>
      </c>
      <c r="AN137">
        <v>1.4668477625132384E-3</v>
      </c>
      <c r="AO137">
        <v>1.4668477625132384E-3</v>
      </c>
      <c r="AP137">
        <v>1.4668477625132384E-3</v>
      </c>
      <c r="AQ137">
        <v>1.4668477625132384E-3</v>
      </c>
      <c r="AR137">
        <v>1.4668477625132384E-3</v>
      </c>
      <c r="AS137">
        <v>1.4668477625132384E-3</v>
      </c>
      <c r="AT137">
        <v>1.4668477625132384E-3</v>
      </c>
      <c r="AU137">
        <v>1.4668477625132384E-3</v>
      </c>
      <c r="AV137">
        <v>1.4668477625132384E-3</v>
      </c>
      <c r="AW137">
        <v>1.4668477625132384E-3</v>
      </c>
      <c r="AX137">
        <v>1.4668477625132384E-3</v>
      </c>
      <c r="AY137">
        <v>1.4668477625132384E-3</v>
      </c>
      <c r="AZ137">
        <v>1.4668477625132384E-3</v>
      </c>
      <c r="BA137">
        <v>1.4668477625132384E-3</v>
      </c>
      <c r="BB137">
        <v>1.4668477625132384E-3</v>
      </c>
      <c r="BC137">
        <v>1.4668477625132384E-3</v>
      </c>
      <c r="BD137">
        <v>1.4668477625132384E-3</v>
      </c>
      <c r="BE137">
        <v>1.4668477625132384E-3</v>
      </c>
      <c r="BF137">
        <v>1.4668477625132384E-3</v>
      </c>
      <c r="BG137">
        <v>1.4668477625132384E-3</v>
      </c>
      <c r="BH137">
        <v>1.4668477625132384E-3</v>
      </c>
      <c r="BI137">
        <v>1.4668477625132384E-3</v>
      </c>
      <c r="BJ137">
        <v>1.4668477625132384E-3</v>
      </c>
      <c r="BK137">
        <v>1.4668477625132384E-3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</row>
    <row r="138" spans="1:71" x14ac:dyDescent="0.25">
      <c r="A138">
        <v>1290</v>
      </c>
      <c r="B138">
        <v>550.33061075581395</v>
      </c>
      <c r="C138">
        <v>1.5165915568498859E-3</v>
      </c>
      <c r="D138">
        <v>30</v>
      </c>
      <c r="E138">
        <v>675</v>
      </c>
      <c r="F138">
        <v>-615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1.5165915568498859E-3</v>
      </c>
      <c r="Q138">
        <v>1.5165915568498859E-3</v>
      </c>
      <c r="R138">
        <v>1.5165915568498859E-3</v>
      </c>
      <c r="S138">
        <v>1.5165915568498859E-3</v>
      </c>
      <c r="T138">
        <v>1.5165915568498859E-3</v>
      </c>
      <c r="U138">
        <v>1.5165915568498859E-3</v>
      </c>
      <c r="V138">
        <v>1.5165915568498859E-3</v>
      </c>
      <c r="W138">
        <v>1.5165915568498859E-3</v>
      </c>
      <c r="X138">
        <v>1.5165915568498859E-3</v>
      </c>
      <c r="Y138">
        <v>1.5165915568498859E-3</v>
      </c>
      <c r="Z138">
        <v>1.5165915568498859E-3</v>
      </c>
      <c r="AA138">
        <v>1.5165915568498859E-3</v>
      </c>
      <c r="AB138">
        <v>1.5165915568498859E-3</v>
      </c>
      <c r="AC138">
        <v>1.5165915568498859E-3</v>
      </c>
      <c r="AD138">
        <v>1.5165915568498859E-3</v>
      </c>
      <c r="AE138">
        <v>1.5165915568498859E-3</v>
      </c>
      <c r="AF138">
        <v>1.5165915568498859E-3</v>
      </c>
      <c r="AG138">
        <v>1.5165915568498859E-3</v>
      </c>
      <c r="AH138">
        <v>1.5165915568498859E-3</v>
      </c>
      <c r="AI138">
        <v>1.5165915568498859E-3</v>
      </c>
      <c r="AJ138">
        <v>1.5165915568498859E-3</v>
      </c>
      <c r="AK138">
        <v>1.5165915568498859E-3</v>
      </c>
      <c r="AL138">
        <v>1.5165915568498859E-3</v>
      </c>
      <c r="AM138">
        <v>1.5165915568498859E-3</v>
      </c>
      <c r="AN138">
        <v>1.5165915568498859E-3</v>
      </c>
      <c r="AO138">
        <v>1.5165915568498859E-3</v>
      </c>
      <c r="AP138">
        <v>1.5165915568498859E-3</v>
      </c>
      <c r="AQ138">
        <v>1.5165915568498859E-3</v>
      </c>
      <c r="AR138">
        <v>1.5165915568498859E-3</v>
      </c>
      <c r="AS138">
        <v>1.5165915568498859E-3</v>
      </c>
      <c r="AT138">
        <v>1.5165915568498859E-3</v>
      </c>
      <c r="AU138">
        <v>1.5165915568498859E-3</v>
      </c>
      <c r="AV138">
        <v>1.5165915568498859E-3</v>
      </c>
      <c r="AW138">
        <v>1.5165915568498859E-3</v>
      </c>
      <c r="AX138">
        <v>1.5165915568498859E-3</v>
      </c>
      <c r="AY138">
        <v>1.5165915568498859E-3</v>
      </c>
      <c r="AZ138">
        <v>1.5165915568498859E-3</v>
      </c>
      <c r="BA138">
        <v>1.5165915568498859E-3</v>
      </c>
      <c r="BB138">
        <v>1.5165915568498859E-3</v>
      </c>
      <c r="BC138">
        <v>1.5165915568498859E-3</v>
      </c>
      <c r="BD138">
        <v>1.5165915568498859E-3</v>
      </c>
      <c r="BE138">
        <v>1.5165915568498859E-3</v>
      </c>
      <c r="BF138">
        <v>1.5165915568498859E-3</v>
      </c>
      <c r="BG138">
        <v>1.5165915568498859E-3</v>
      </c>
      <c r="BH138">
        <v>1.5165915568498859E-3</v>
      </c>
      <c r="BI138">
        <v>1.5165915568498859E-3</v>
      </c>
      <c r="BJ138">
        <v>1.5165915568498859E-3</v>
      </c>
      <c r="BK138">
        <v>1.5165915568498859E-3</v>
      </c>
      <c r="BL138">
        <v>1.5165915568498859E-3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</row>
    <row r="139" spans="1:71" x14ac:dyDescent="0.25">
      <c r="A139">
        <v>1268</v>
      </c>
      <c r="B139">
        <v>687.33857192434527</v>
      </c>
      <c r="C139">
        <v>1.894155721132958E-3</v>
      </c>
      <c r="D139">
        <v>40</v>
      </c>
      <c r="E139">
        <v>674</v>
      </c>
      <c r="F139">
        <v>-594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1.894155721132958E-3</v>
      </c>
      <c r="R139">
        <v>1.894155721132958E-3</v>
      </c>
      <c r="S139">
        <v>1.894155721132958E-3</v>
      </c>
      <c r="T139">
        <v>1.894155721132958E-3</v>
      </c>
      <c r="U139">
        <v>1.894155721132958E-3</v>
      </c>
      <c r="V139">
        <v>1.894155721132958E-3</v>
      </c>
      <c r="W139">
        <v>1.894155721132958E-3</v>
      </c>
      <c r="X139">
        <v>1.894155721132958E-3</v>
      </c>
      <c r="Y139">
        <v>1.894155721132958E-3</v>
      </c>
      <c r="Z139">
        <v>1.894155721132958E-3</v>
      </c>
      <c r="AA139">
        <v>1.894155721132958E-3</v>
      </c>
      <c r="AB139">
        <v>1.894155721132958E-3</v>
      </c>
      <c r="AC139">
        <v>1.894155721132958E-3</v>
      </c>
      <c r="AD139">
        <v>1.894155721132958E-3</v>
      </c>
      <c r="AE139">
        <v>1.894155721132958E-3</v>
      </c>
      <c r="AF139">
        <v>1.894155721132958E-3</v>
      </c>
      <c r="AG139">
        <v>1.894155721132958E-3</v>
      </c>
      <c r="AH139">
        <v>1.894155721132958E-3</v>
      </c>
      <c r="AI139">
        <v>1.894155721132958E-3</v>
      </c>
      <c r="AJ139">
        <v>1.894155721132958E-3</v>
      </c>
      <c r="AK139">
        <v>1.894155721132958E-3</v>
      </c>
      <c r="AL139">
        <v>1.894155721132958E-3</v>
      </c>
      <c r="AM139">
        <v>1.894155721132958E-3</v>
      </c>
      <c r="AN139">
        <v>1.894155721132958E-3</v>
      </c>
      <c r="AO139">
        <v>1.894155721132958E-3</v>
      </c>
      <c r="AP139">
        <v>1.894155721132958E-3</v>
      </c>
      <c r="AQ139">
        <v>1.894155721132958E-3</v>
      </c>
      <c r="AR139">
        <v>1.894155721132958E-3</v>
      </c>
      <c r="AS139">
        <v>1.894155721132958E-3</v>
      </c>
      <c r="AT139">
        <v>1.894155721132958E-3</v>
      </c>
      <c r="AU139">
        <v>1.894155721132958E-3</v>
      </c>
      <c r="AV139">
        <v>1.894155721132958E-3</v>
      </c>
      <c r="AW139">
        <v>1.894155721132958E-3</v>
      </c>
      <c r="AX139">
        <v>1.894155721132958E-3</v>
      </c>
      <c r="AY139">
        <v>1.894155721132958E-3</v>
      </c>
      <c r="AZ139">
        <v>1.894155721132958E-3</v>
      </c>
      <c r="BA139">
        <v>1.894155721132958E-3</v>
      </c>
      <c r="BB139">
        <v>1.894155721132958E-3</v>
      </c>
      <c r="BC139">
        <v>1.894155721132958E-3</v>
      </c>
      <c r="BD139">
        <v>1.894155721132958E-3</v>
      </c>
      <c r="BE139">
        <v>1.894155721132958E-3</v>
      </c>
      <c r="BF139">
        <v>1.894155721132958E-3</v>
      </c>
      <c r="BG139">
        <v>1.894155721132958E-3</v>
      </c>
      <c r="BH139">
        <v>1.894155721132958E-3</v>
      </c>
      <c r="BI139">
        <v>1.894155721132958E-3</v>
      </c>
      <c r="BJ139">
        <v>1.894155721132958E-3</v>
      </c>
      <c r="BK139">
        <v>1.894155721132958E-3</v>
      </c>
      <c r="BL139">
        <v>1.894155721132958E-3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</row>
    <row r="140" spans="1:71" x14ac:dyDescent="0.25">
      <c r="A140">
        <v>1280</v>
      </c>
      <c r="B140">
        <v>349.72979831250001</v>
      </c>
      <c r="C140">
        <v>9.6377931543933763E-4</v>
      </c>
      <c r="D140">
        <v>30</v>
      </c>
      <c r="E140">
        <v>670</v>
      </c>
      <c r="F140">
        <v>-610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9.6377931543933763E-4</v>
      </c>
      <c r="R140">
        <v>9.6377931543933763E-4</v>
      </c>
      <c r="S140">
        <v>9.6377931543933763E-4</v>
      </c>
      <c r="T140">
        <v>9.6377931543933763E-4</v>
      </c>
      <c r="U140">
        <v>9.6377931543933763E-4</v>
      </c>
      <c r="V140">
        <v>9.6377931543933763E-4</v>
      </c>
      <c r="W140">
        <v>9.6377931543933763E-4</v>
      </c>
      <c r="X140">
        <v>9.6377931543933763E-4</v>
      </c>
      <c r="Y140">
        <v>9.6377931543933763E-4</v>
      </c>
      <c r="Z140">
        <v>9.6377931543933763E-4</v>
      </c>
      <c r="AA140">
        <v>9.6377931543933763E-4</v>
      </c>
      <c r="AB140">
        <v>9.6377931543933763E-4</v>
      </c>
      <c r="AC140">
        <v>9.6377931543933763E-4</v>
      </c>
      <c r="AD140">
        <v>9.6377931543933763E-4</v>
      </c>
      <c r="AE140">
        <v>9.6377931543933763E-4</v>
      </c>
      <c r="AF140">
        <v>9.6377931543933763E-4</v>
      </c>
      <c r="AG140">
        <v>9.6377931543933763E-4</v>
      </c>
      <c r="AH140">
        <v>9.6377931543933763E-4</v>
      </c>
      <c r="AI140">
        <v>9.6377931543933763E-4</v>
      </c>
      <c r="AJ140">
        <v>9.6377931543933763E-4</v>
      </c>
      <c r="AK140">
        <v>9.6377931543933763E-4</v>
      </c>
      <c r="AL140">
        <v>9.6377931543933763E-4</v>
      </c>
      <c r="AM140">
        <v>9.6377931543933763E-4</v>
      </c>
      <c r="AN140">
        <v>9.6377931543933763E-4</v>
      </c>
      <c r="AO140">
        <v>9.6377931543933763E-4</v>
      </c>
      <c r="AP140">
        <v>9.6377931543933763E-4</v>
      </c>
      <c r="AQ140">
        <v>9.6377931543933763E-4</v>
      </c>
      <c r="AR140">
        <v>9.6377931543933763E-4</v>
      </c>
      <c r="AS140">
        <v>9.6377931543933763E-4</v>
      </c>
      <c r="AT140">
        <v>9.6377931543933763E-4</v>
      </c>
      <c r="AU140">
        <v>9.6377931543933763E-4</v>
      </c>
      <c r="AV140">
        <v>9.6377931543933763E-4</v>
      </c>
      <c r="AW140">
        <v>9.6377931543933763E-4</v>
      </c>
      <c r="AX140">
        <v>9.6377931543933763E-4</v>
      </c>
      <c r="AY140">
        <v>9.6377931543933763E-4</v>
      </c>
      <c r="AZ140">
        <v>9.6377931543933763E-4</v>
      </c>
      <c r="BA140">
        <v>9.6377931543933763E-4</v>
      </c>
      <c r="BB140">
        <v>9.6377931543933763E-4</v>
      </c>
      <c r="BC140">
        <v>9.6377931543933763E-4</v>
      </c>
      <c r="BD140">
        <v>9.6377931543933763E-4</v>
      </c>
      <c r="BE140">
        <v>9.6377931543933763E-4</v>
      </c>
      <c r="BF140">
        <v>9.6377931543933763E-4</v>
      </c>
      <c r="BG140">
        <v>9.6377931543933763E-4</v>
      </c>
      <c r="BH140">
        <v>9.6377931543933763E-4</v>
      </c>
      <c r="BI140">
        <v>9.6377931543933763E-4</v>
      </c>
      <c r="BJ140">
        <v>9.6377931543933763E-4</v>
      </c>
      <c r="BK140">
        <v>9.6377931543933763E-4</v>
      </c>
      <c r="BL140">
        <v>9.6377931543933763E-4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</row>
    <row r="141" spans="1:71" x14ac:dyDescent="0.25">
      <c r="A141">
        <v>1272</v>
      </c>
      <c r="B141">
        <v>338.12729544863208</v>
      </c>
      <c r="C141">
        <v>9.3180533918258844E-4</v>
      </c>
      <c r="D141">
        <v>20</v>
      </c>
      <c r="E141">
        <v>656</v>
      </c>
      <c r="F141">
        <v>-616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9.3180533918258844E-4</v>
      </c>
      <c r="Q141">
        <v>9.3180533918258844E-4</v>
      </c>
      <c r="R141">
        <v>9.3180533918258844E-4</v>
      </c>
      <c r="S141">
        <v>9.3180533918258844E-4</v>
      </c>
      <c r="T141">
        <v>9.3180533918258844E-4</v>
      </c>
      <c r="U141">
        <v>9.3180533918258844E-4</v>
      </c>
      <c r="V141">
        <v>9.3180533918258844E-4</v>
      </c>
      <c r="W141">
        <v>9.3180533918258844E-4</v>
      </c>
      <c r="X141">
        <v>9.3180533918258844E-4</v>
      </c>
      <c r="Y141">
        <v>9.3180533918258844E-4</v>
      </c>
      <c r="Z141">
        <v>9.3180533918258844E-4</v>
      </c>
      <c r="AA141">
        <v>9.3180533918258844E-4</v>
      </c>
      <c r="AB141">
        <v>9.3180533918258844E-4</v>
      </c>
      <c r="AC141">
        <v>9.3180533918258844E-4</v>
      </c>
      <c r="AD141">
        <v>9.3180533918258844E-4</v>
      </c>
      <c r="AE141">
        <v>9.3180533918258844E-4</v>
      </c>
      <c r="AF141">
        <v>9.3180533918258844E-4</v>
      </c>
      <c r="AG141">
        <v>9.3180533918258844E-4</v>
      </c>
      <c r="AH141">
        <v>9.3180533918258844E-4</v>
      </c>
      <c r="AI141">
        <v>9.3180533918258844E-4</v>
      </c>
      <c r="AJ141">
        <v>9.3180533918258844E-4</v>
      </c>
      <c r="AK141">
        <v>9.3180533918258844E-4</v>
      </c>
      <c r="AL141">
        <v>9.3180533918258844E-4</v>
      </c>
      <c r="AM141">
        <v>9.3180533918258844E-4</v>
      </c>
      <c r="AN141">
        <v>9.3180533918258844E-4</v>
      </c>
      <c r="AO141">
        <v>9.3180533918258844E-4</v>
      </c>
      <c r="AP141">
        <v>9.3180533918258844E-4</v>
      </c>
      <c r="AQ141">
        <v>9.3180533918258844E-4</v>
      </c>
      <c r="AR141">
        <v>9.3180533918258844E-4</v>
      </c>
      <c r="AS141">
        <v>9.3180533918258844E-4</v>
      </c>
      <c r="AT141">
        <v>9.3180533918258844E-4</v>
      </c>
      <c r="AU141">
        <v>9.3180533918258844E-4</v>
      </c>
      <c r="AV141">
        <v>9.3180533918258844E-4</v>
      </c>
      <c r="AW141">
        <v>9.3180533918258844E-4</v>
      </c>
      <c r="AX141">
        <v>9.3180533918258844E-4</v>
      </c>
      <c r="AY141">
        <v>9.3180533918258844E-4</v>
      </c>
      <c r="AZ141">
        <v>9.3180533918258844E-4</v>
      </c>
      <c r="BA141">
        <v>9.3180533918258844E-4</v>
      </c>
      <c r="BB141">
        <v>9.3180533918258844E-4</v>
      </c>
      <c r="BC141">
        <v>9.3180533918258844E-4</v>
      </c>
      <c r="BD141">
        <v>9.3180533918258844E-4</v>
      </c>
      <c r="BE141">
        <v>9.3180533918258844E-4</v>
      </c>
      <c r="BF141">
        <v>9.3180533918258844E-4</v>
      </c>
      <c r="BG141">
        <v>9.3180533918258844E-4</v>
      </c>
      <c r="BH141">
        <v>9.3180533918258844E-4</v>
      </c>
      <c r="BI141">
        <v>9.3180533918258844E-4</v>
      </c>
      <c r="BJ141">
        <v>9.3180533918258844E-4</v>
      </c>
      <c r="BK141">
        <v>9.3180533918258844E-4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</row>
    <row r="142" spans="1:71" x14ac:dyDescent="0.25">
      <c r="A142">
        <v>1272</v>
      </c>
      <c r="B142">
        <v>362.2043290217531</v>
      </c>
      <c r="C142">
        <v>9.9815641091533739E-4</v>
      </c>
      <c r="D142">
        <v>10</v>
      </c>
      <c r="E142">
        <v>646</v>
      </c>
      <c r="F142">
        <v>-626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9.9815641091533739E-4</v>
      </c>
      <c r="Q142">
        <v>9.9815641091533739E-4</v>
      </c>
      <c r="R142">
        <v>9.9815641091533739E-4</v>
      </c>
      <c r="S142">
        <v>9.9815641091533739E-4</v>
      </c>
      <c r="T142">
        <v>9.9815641091533739E-4</v>
      </c>
      <c r="U142">
        <v>9.9815641091533739E-4</v>
      </c>
      <c r="V142">
        <v>9.9815641091533739E-4</v>
      </c>
      <c r="W142">
        <v>9.9815641091533739E-4</v>
      </c>
      <c r="X142">
        <v>9.9815641091533739E-4</v>
      </c>
      <c r="Y142">
        <v>9.9815641091533739E-4</v>
      </c>
      <c r="Z142">
        <v>9.9815641091533739E-4</v>
      </c>
      <c r="AA142">
        <v>9.9815641091533739E-4</v>
      </c>
      <c r="AB142">
        <v>9.9815641091533739E-4</v>
      </c>
      <c r="AC142">
        <v>9.9815641091533739E-4</v>
      </c>
      <c r="AD142">
        <v>9.9815641091533739E-4</v>
      </c>
      <c r="AE142">
        <v>9.9815641091533739E-4</v>
      </c>
      <c r="AF142">
        <v>9.9815641091533739E-4</v>
      </c>
      <c r="AG142">
        <v>9.9815641091533739E-4</v>
      </c>
      <c r="AH142">
        <v>9.9815641091533739E-4</v>
      </c>
      <c r="AI142">
        <v>9.9815641091533739E-4</v>
      </c>
      <c r="AJ142">
        <v>9.9815641091533739E-4</v>
      </c>
      <c r="AK142">
        <v>9.9815641091533739E-4</v>
      </c>
      <c r="AL142">
        <v>9.9815641091533739E-4</v>
      </c>
      <c r="AM142">
        <v>9.9815641091533739E-4</v>
      </c>
      <c r="AN142">
        <v>9.9815641091533739E-4</v>
      </c>
      <c r="AO142">
        <v>9.9815641091533739E-4</v>
      </c>
      <c r="AP142">
        <v>9.9815641091533739E-4</v>
      </c>
      <c r="AQ142">
        <v>9.9815641091533739E-4</v>
      </c>
      <c r="AR142">
        <v>9.9815641091533739E-4</v>
      </c>
      <c r="AS142">
        <v>9.9815641091533739E-4</v>
      </c>
      <c r="AT142">
        <v>9.9815641091533739E-4</v>
      </c>
      <c r="AU142">
        <v>9.9815641091533739E-4</v>
      </c>
      <c r="AV142">
        <v>9.9815641091533739E-4</v>
      </c>
      <c r="AW142">
        <v>9.9815641091533739E-4</v>
      </c>
      <c r="AX142">
        <v>9.9815641091533739E-4</v>
      </c>
      <c r="AY142">
        <v>9.9815641091533739E-4</v>
      </c>
      <c r="AZ142">
        <v>9.9815641091533739E-4</v>
      </c>
      <c r="BA142">
        <v>9.9815641091533739E-4</v>
      </c>
      <c r="BB142">
        <v>9.9815641091533739E-4</v>
      </c>
      <c r="BC142">
        <v>9.9815641091533739E-4</v>
      </c>
      <c r="BD142">
        <v>9.9815641091533739E-4</v>
      </c>
      <c r="BE142">
        <v>9.9815641091533739E-4</v>
      </c>
      <c r="BF142">
        <v>9.9815641091533739E-4</v>
      </c>
      <c r="BG142">
        <v>9.9815641091533739E-4</v>
      </c>
      <c r="BH142">
        <v>9.9815641091533739E-4</v>
      </c>
      <c r="BI142">
        <v>9.9815641091533739E-4</v>
      </c>
      <c r="BJ142">
        <v>9.9815641091533739E-4</v>
      </c>
      <c r="BK142">
        <v>9.9815641091533739E-4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</row>
    <row r="143" spans="1:71" x14ac:dyDescent="0.25">
      <c r="A143">
        <v>1269</v>
      </c>
      <c r="B143">
        <v>636.77418082742315</v>
      </c>
      <c r="C143">
        <v>1.7548112487084111E-3</v>
      </c>
      <c r="D143">
        <v>0</v>
      </c>
      <c r="E143">
        <v>634.5</v>
      </c>
      <c r="F143">
        <v>-634.5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1.7548112487084111E-3</v>
      </c>
      <c r="Q143">
        <v>1.7548112487084111E-3</v>
      </c>
      <c r="R143">
        <v>1.7548112487084111E-3</v>
      </c>
      <c r="S143">
        <v>1.7548112487084111E-3</v>
      </c>
      <c r="T143">
        <v>1.7548112487084111E-3</v>
      </c>
      <c r="U143">
        <v>1.7548112487084111E-3</v>
      </c>
      <c r="V143">
        <v>1.7548112487084111E-3</v>
      </c>
      <c r="W143">
        <v>1.7548112487084111E-3</v>
      </c>
      <c r="X143">
        <v>1.7548112487084111E-3</v>
      </c>
      <c r="Y143">
        <v>1.7548112487084111E-3</v>
      </c>
      <c r="Z143">
        <v>1.7548112487084111E-3</v>
      </c>
      <c r="AA143">
        <v>1.7548112487084111E-3</v>
      </c>
      <c r="AB143">
        <v>1.7548112487084111E-3</v>
      </c>
      <c r="AC143">
        <v>1.7548112487084111E-3</v>
      </c>
      <c r="AD143">
        <v>1.7548112487084111E-3</v>
      </c>
      <c r="AE143">
        <v>1.7548112487084111E-3</v>
      </c>
      <c r="AF143">
        <v>1.7548112487084111E-3</v>
      </c>
      <c r="AG143">
        <v>1.7548112487084111E-3</v>
      </c>
      <c r="AH143">
        <v>1.7548112487084111E-3</v>
      </c>
      <c r="AI143">
        <v>1.7548112487084111E-3</v>
      </c>
      <c r="AJ143">
        <v>1.7548112487084111E-3</v>
      </c>
      <c r="AK143">
        <v>1.7548112487084111E-3</v>
      </c>
      <c r="AL143">
        <v>1.7548112487084111E-3</v>
      </c>
      <c r="AM143">
        <v>1.7548112487084111E-3</v>
      </c>
      <c r="AN143">
        <v>1.7548112487084111E-3</v>
      </c>
      <c r="AO143">
        <v>1.7548112487084111E-3</v>
      </c>
      <c r="AP143">
        <v>1.7548112487084111E-3</v>
      </c>
      <c r="AQ143">
        <v>1.7548112487084111E-3</v>
      </c>
      <c r="AR143">
        <v>1.7548112487084111E-3</v>
      </c>
      <c r="AS143">
        <v>1.7548112487084111E-3</v>
      </c>
      <c r="AT143">
        <v>1.7548112487084111E-3</v>
      </c>
      <c r="AU143">
        <v>1.7548112487084111E-3</v>
      </c>
      <c r="AV143">
        <v>1.7548112487084111E-3</v>
      </c>
      <c r="AW143">
        <v>1.7548112487084111E-3</v>
      </c>
      <c r="AX143">
        <v>1.7548112487084111E-3</v>
      </c>
      <c r="AY143">
        <v>1.7548112487084111E-3</v>
      </c>
      <c r="AZ143">
        <v>1.7548112487084111E-3</v>
      </c>
      <c r="BA143">
        <v>1.7548112487084111E-3</v>
      </c>
      <c r="BB143">
        <v>1.7548112487084111E-3</v>
      </c>
      <c r="BC143">
        <v>1.7548112487084111E-3</v>
      </c>
      <c r="BD143">
        <v>1.7548112487084111E-3</v>
      </c>
      <c r="BE143">
        <v>1.7548112487084111E-3</v>
      </c>
      <c r="BF143">
        <v>1.7548112487084111E-3</v>
      </c>
      <c r="BG143">
        <v>1.7548112487084111E-3</v>
      </c>
      <c r="BH143">
        <v>1.7548112487084111E-3</v>
      </c>
      <c r="BI143">
        <v>1.7548112487084111E-3</v>
      </c>
      <c r="BJ143">
        <v>1.7548112487084111E-3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</row>
    <row r="144" spans="1:71" x14ac:dyDescent="0.25">
      <c r="A144">
        <v>1269</v>
      </c>
      <c r="B144">
        <v>617.5720958392435</v>
      </c>
      <c r="C144">
        <v>1.7018944757762422E-3</v>
      </c>
      <c r="D144">
        <v>-10</v>
      </c>
      <c r="E144">
        <v>624.5</v>
      </c>
      <c r="F144">
        <v>-644.5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1.7018944757762422E-3</v>
      </c>
      <c r="P144">
        <v>1.7018944757762422E-3</v>
      </c>
      <c r="Q144">
        <v>1.7018944757762422E-3</v>
      </c>
      <c r="R144">
        <v>1.7018944757762422E-3</v>
      </c>
      <c r="S144">
        <v>1.7018944757762422E-3</v>
      </c>
      <c r="T144">
        <v>1.7018944757762422E-3</v>
      </c>
      <c r="U144">
        <v>1.7018944757762422E-3</v>
      </c>
      <c r="V144">
        <v>1.7018944757762422E-3</v>
      </c>
      <c r="W144">
        <v>1.7018944757762422E-3</v>
      </c>
      <c r="X144">
        <v>1.7018944757762422E-3</v>
      </c>
      <c r="Y144">
        <v>1.7018944757762422E-3</v>
      </c>
      <c r="Z144">
        <v>1.7018944757762422E-3</v>
      </c>
      <c r="AA144">
        <v>1.7018944757762422E-3</v>
      </c>
      <c r="AB144">
        <v>1.7018944757762422E-3</v>
      </c>
      <c r="AC144">
        <v>1.7018944757762422E-3</v>
      </c>
      <c r="AD144">
        <v>1.7018944757762422E-3</v>
      </c>
      <c r="AE144">
        <v>1.7018944757762422E-3</v>
      </c>
      <c r="AF144">
        <v>1.7018944757762422E-3</v>
      </c>
      <c r="AG144">
        <v>1.7018944757762422E-3</v>
      </c>
      <c r="AH144">
        <v>1.7018944757762422E-3</v>
      </c>
      <c r="AI144">
        <v>1.7018944757762422E-3</v>
      </c>
      <c r="AJ144">
        <v>1.7018944757762422E-3</v>
      </c>
      <c r="AK144">
        <v>1.7018944757762422E-3</v>
      </c>
      <c r="AL144">
        <v>1.7018944757762422E-3</v>
      </c>
      <c r="AM144">
        <v>1.7018944757762422E-3</v>
      </c>
      <c r="AN144">
        <v>1.7018944757762422E-3</v>
      </c>
      <c r="AO144">
        <v>1.7018944757762422E-3</v>
      </c>
      <c r="AP144">
        <v>1.7018944757762422E-3</v>
      </c>
      <c r="AQ144">
        <v>1.7018944757762422E-3</v>
      </c>
      <c r="AR144">
        <v>1.7018944757762422E-3</v>
      </c>
      <c r="AS144">
        <v>1.7018944757762422E-3</v>
      </c>
      <c r="AT144">
        <v>1.7018944757762422E-3</v>
      </c>
      <c r="AU144">
        <v>1.7018944757762422E-3</v>
      </c>
      <c r="AV144">
        <v>1.7018944757762422E-3</v>
      </c>
      <c r="AW144">
        <v>1.7018944757762422E-3</v>
      </c>
      <c r="AX144">
        <v>1.7018944757762422E-3</v>
      </c>
      <c r="AY144">
        <v>1.7018944757762422E-3</v>
      </c>
      <c r="AZ144">
        <v>1.7018944757762422E-3</v>
      </c>
      <c r="BA144">
        <v>1.7018944757762422E-3</v>
      </c>
      <c r="BB144">
        <v>1.7018944757762422E-3</v>
      </c>
      <c r="BC144">
        <v>1.7018944757762422E-3</v>
      </c>
      <c r="BD144">
        <v>1.7018944757762422E-3</v>
      </c>
      <c r="BE144">
        <v>1.7018944757762422E-3</v>
      </c>
      <c r="BF144">
        <v>1.7018944757762422E-3</v>
      </c>
      <c r="BG144">
        <v>1.7018944757762422E-3</v>
      </c>
      <c r="BH144">
        <v>1.7018944757762422E-3</v>
      </c>
      <c r="BI144">
        <v>1.7018944757762422E-3</v>
      </c>
      <c r="BJ144">
        <v>1.7018944757762422E-3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</row>
    <row r="145" spans="1:71" x14ac:dyDescent="0.25">
      <c r="A145">
        <v>1269</v>
      </c>
      <c r="B145">
        <v>584.19145824605209</v>
      </c>
      <c r="C145">
        <v>1.6099046933678589E-3</v>
      </c>
      <c r="D145">
        <v>-20</v>
      </c>
      <c r="E145">
        <v>614.5</v>
      </c>
      <c r="F145">
        <v>-654.5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1.6099046933678589E-3</v>
      </c>
      <c r="P145">
        <v>1.6099046933678589E-3</v>
      </c>
      <c r="Q145">
        <v>1.6099046933678589E-3</v>
      </c>
      <c r="R145">
        <v>1.6099046933678589E-3</v>
      </c>
      <c r="S145">
        <v>1.6099046933678589E-3</v>
      </c>
      <c r="T145">
        <v>1.6099046933678589E-3</v>
      </c>
      <c r="U145">
        <v>1.6099046933678589E-3</v>
      </c>
      <c r="V145">
        <v>1.6099046933678589E-3</v>
      </c>
      <c r="W145">
        <v>1.6099046933678589E-3</v>
      </c>
      <c r="X145">
        <v>1.6099046933678589E-3</v>
      </c>
      <c r="Y145">
        <v>1.6099046933678589E-3</v>
      </c>
      <c r="Z145">
        <v>1.6099046933678589E-3</v>
      </c>
      <c r="AA145">
        <v>1.6099046933678589E-3</v>
      </c>
      <c r="AB145">
        <v>1.6099046933678589E-3</v>
      </c>
      <c r="AC145">
        <v>1.6099046933678589E-3</v>
      </c>
      <c r="AD145">
        <v>1.6099046933678589E-3</v>
      </c>
      <c r="AE145">
        <v>1.6099046933678589E-3</v>
      </c>
      <c r="AF145">
        <v>1.6099046933678589E-3</v>
      </c>
      <c r="AG145">
        <v>1.6099046933678589E-3</v>
      </c>
      <c r="AH145">
        <v>1.6099046933678589E-3</v>
      </c>
      <c r="AI145">
        <v>1.6099046933678589E-3</v>
      </c>
      <c r="AJ145">
        <v>1.6099046933678589E-3</v>
      </c>
      <c r="AK145">
        <v>1.6099046933678589E-3</v>
      </c>
      <c r="AL145">
        <v>1.6099046933678589E-3</v>
      </c>
      <c r="AM145">
        <v>1.6099046933678589E-3</v>
      </c>
      <c r="AN145">
        <v>1.6099046933678589E-3</v>
      </c>
      <c r="AO145">
        <v>1.6099046933678589E-3</v>
      </c>
      <c r="AP145">
        <v>1.6099046933678589E-3</v>
      </c>
      <c r="AQ145">
        <v>1.6099046933678589E-3</v>
      </c>
      <c r="AR145">
        <v>1.6099046933678589E-3</v>
      </c>
      <c r="AS145">
        <v>1.6099046933678589E-3</v>
      </c>
      <c r="AT145">
        <v>1.6099046933678589E-3</v>
      </c>
      <c r="AU145">
        <v>1.6099046933678589E-3</v>
      </c>
      <c r="AV145">
        <v>1.6099046933678589E-3</v>
      </c>
      <c r="AW145">
        <v>1.6099046933678589E-3</v>
      </c>
      <c r="AX145">
        <v>1.6099046933678589E-3</v>
      </c>
      <c r="AY145">
        <v>1.6099046933678589E-3</v>
      </c>
      <c r="AZ145">
        <v>1.6099046933678589E-3</v>
      </c>
      <c r="BA145">
        <v>1.6099046933678589E-3</v>
      </c>
      <c r="BB145">
        <v>1.6099046933678589E-3</v>
      </c>
      <c r="BC145">
        <v>1.6099046933678589E-3</v>
      </c>
      <c r="BD145">
        <v>1.6099046933678589E-3</v>
      </c>
      <c r="BE145">
        <v>1.6099046933678589E-3</v>
      </c>
      <c r="BF145">
        <v>1.6099046933678589E-3</v>
      </c>
      <c r="BG145">
        <v>1.6099046933678589E-3</v>
      </c>
      <c r="BH145">
        <v>1.6099046933678589E-3</v>
      </c>
      <c r="BI145">
        <v>1.6099046933678589E-3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</row>
    <row r="146" spans="1:71" x14ac:dyDescent="0.25">
      <c r="A146">
        <v>1269</v>
      </c>
      <c r="B146">
        <v>634.39920972872335</v>
      </c>
      <c r="C146">
        <v>1.748266344525989E-3</v>
      </c>
      <c r="D146">
        <v>-30</v>
      </c>
      <c r="E146">
        <v>604.5</v>
      </c>
      <c r="F146">
        <v>-664.5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1.748266344525989E-3</v>
      </c>
      <c r="P146">
        <v>1.748266344525989E-3</v>
      </c>
      <c r="Q146">
        <v>1.748266344525989E-3</v>
      </c>
      <c r="R146">
        <v>1.748266344525989E-3</v>
      </c>
      <c r="S146">
        <v>1.748266344525989E-3</v>
      </c>
      <c r="T146">
        <v>1.748266344525989E-3</v>
      </c>
      <c r="U146">
        <v>1.748266344525989E-3</v>
      </c>
      <c r="V146">
        <v>1.748266344525989E-3</v>
      </c>
      <c r="W146">
        <v>1.748266344525989E-3</v>
      </c>
      <c r="X146">
        <v>1.748266344525989E-3</v>
      </c>
      <c r="Y146">
        <v>1.748266344525989E-3</v>
      </c>
      <c r="Z146">
        <v>1.748266344525989E-3</v>
      </c>
      <c r="AA146">
        <v>1.748266344525989E-3</v>
      </c>
      <c r="AB146">
        <v>1.748266344525989E-3</v>
      </c>
      <c r="AC146">
        <v>1.748266344525989E-3</v>
      </c>
      <c r="AD146">
        <v>1.748266344525989E-3</v>
      </c>
      <c r="AE146">
        <v>1.748266344525989E-3</v>
      </c>
      <c r="AF146">
        <v>1.748266344525989E-3</v>
      </c>
      <c r="AG146">
        <v>1.748266344525989E-3</v>
      </c>
      <c r="AH146">
        <v>1.748266344525989E-3</v>
      </c>
      <c r="AI146">
        <v>1.748266344525989E-3</v>
      </c>
      <c r="AJ146">
        <v>1.748266344525989E-3</v>
      </c>
      <c r="AK146">
        <v>1.748266344525989E-3</v>
      </c>
      <c r="AL146">
        <v>1.748266344525989E-3</v>
      </c>
      <c r="AM146">
        <v>1.748266344525989E-3</v>
      </c>
      <c r="AN146">
        <v>1.748266344525989E-3</v>
      </c>
      <c r="AO146">
        <v>1.748266344525989E-3</v>
      </c>
      <c r="AP146">
        <v>1.748266344525989E-3</v>
      </c>
      <c r="AQ146">
        <v>1.748266344525989E-3</v>
      </c>
      <c r="AR146">
        <v>1.748266344525989E-3</v>
      </c>
      <c r="AS146">
        <v>1.748266344525989E-3</v>
      </c>
      <c r="AT146">
        <v>1.748266344525989E-3</v>
      </c>
      <c r="AU146">
        <v>1.748266344525989E-3</v>
      </c>
      <c r="AV146">
        <v>1.748266344525989E-3</v>
      </c>
      <c r="AW146">
        <v>1.748266344525989E-3</v>
      </c>
      <c r="AX146">
        <v>1.748266344525989E-3</v>
      </c>
      <c r="AY146">
        <v>1.748266344525989E-3</v>
      </c>
      <c r="AZ146">
        <v>1.748266344525989E-3</v>
      </c>
      <c r="BA146">
        <v>1.748266344525989E-3</v>
      </c>
      <c r="BB146">
        <v>1.748266344525989E-3</v>
      </c>
      <c r="BC146">
        <v>1.748266344525989E-3</v>
      </c>
      <c r="BD146">
        <v>1.748266344525989E-3</v>
      </c>
      <c r="BE146">
        <v>1.748266344525989E-3</v>
      </c>
      <c r="BF146">
        <v>1.748266344525989E-3</v>
      </c>
      <c r="BG146">
        <v>1.748266344525989E-3</v>
      </c>
      <c r="BH146">
        <v>1.748266344525989E-3</v>
      </c>
      <c r="BI146">
        <v>1.748266344525989E-3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</row>
    <row r="147" spans="1:71" x14ac:dyDescent="0.25">
      <c r="A147">
        <v>1263</v>
      </c>
      <c r="B147">
        <v>533.44824044437064</v>
      </c>
      <c r="C147">
        <v>1.4700674134103912E-3</v>
      </c>
      <c r="D147">
        <v>-40</v>
      </c>
      <c r="E147">
        <v>591.5</v>
      </c>
      <c r="F147">
        <v>-671.5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1.4700674134103912E-3</v>
      </c>
      <c r="O147">
        <v>1.4700674134103912E-3</v>
      </c>
      <c r="P147">
        <v>1.4700674134103912E-3</v>
      </c>
      <c r="Q147">
        <v>1.4700674134103912E-3</v>
      </c>
      <c r="R147">
        <v>1.4700674134103912E-3</v>
      </c>
      <c r="S147">
        <v>1.4700674134103912E-3</v>
      </c>
      <c r="T147">
        <v>1.4700674134103912E-3</v>
      </c>
      <c r="U147">
        <v>1.4700674134103912E-3</v>
      </c>
      <c r="V147">
        <v>1.4700674134103912E-3</v>
      </c>
      <c r="W147">
        <v>1.4700674134103912E-3</v>
      </c>
      <c r="X147">
        <v>1.4700674134103912E-3</v>
      </c>
      <c r="Y147">
        <v>1.4700674134103912E-3</v>
      </c>
      <c r="Z147">
        <v>1.4700674134103912E-3</v>
      </c>
      <c r="AA147">
        <v>1.4700674134103912E-3</v>
      </c>
      <c r="AB147">
        <v>1.4700674134103912E-3</v>
      </c>
      <c r="AC147">
        <v>1.4700674134103912E-3</v>
      </c>
      <c r="AD147">
        <v>1.4700674134103912E-3</v>
      </c>
      <c r="AE147">
        <v>1.4700674134103912E-3</v>
      </c>
      <c r="AF147">
        <v>1.4700674134103912E-3</v>
      </c>
      <c r="AG147">
        <v>1.4700674134103912E-3</v>
      </c>
      <c r="AH147">
        <v>1.4700674134103912E-3</v>
      </c>
      <c r="AI147">
        <v>1.4700674134103912E-3</v>
      </c>
      <c r="AJ147">
        <v>1.4700674134103912E-3</v>
      </c>
      <c r="AK147">
        <v>1.4700674134103912E-3</v>
      </c>
      <c r="AL147">
        <v>1.4700674134103912E-3</v>
      </c>
      <c r="AM147">
        <v>1.4700674134103912E-3</v>
      </c>
      <c r="AN147">
        <v>1.4700674134103912E-3</v>
      </c>
      <c r="AO147">
        <v>1.4700674134103912E-3</v>
      </c>
      <c r="AP147">
        <v>1.4700674134103912E-3</v>
      </c>
      <c r="AQ147">
        <v>1.4700674134103912E-3</v>
      </c>
      <c r="AR147">
        <v>1.4700674134103912E-3</v>
      </c>
      <c r="AS147">
        <v>1.4700674134103912E-3</v>
      </c>
      <c r="AT147">
        <v>1.4700674134103912E-3</v>
      </c>
      <c r="AU147">
        <v>1.4700674134103912E-3</v>
      </c>
      <c r="AV147">
        <v>1.4700674134103912E-3</v>
      </c>
      <c r="AW147">
        <v>1.4700674134103912E-3</v>
      </c>
      <c r="AX147">
        <v>1.4700674134103912E-3</v>
      </c>
      <c r="AY147">
        <v>1.4700674134103912E-3</v>
      </c>
      <c r="AZ147">
        <v>1.4700674134103912E-3</v>
      </c>
      <c r="BA147">
        <v>1.4700674134103912E-3</v>
      </c>
      <c r="BB147">
        <v>1.4700674134103912E-3</v>
      </c>
      <c r="BC147">
        <v>1.4700674134103912E-3</v>
      </c>
      <c r="BD147">
        <v>1.4700674134103912E-3</v>
      </c>
      <c r="BE147">
        <v>1.4700674134103912E-3</v>
      </c>
      <c r="BF147">
        <v>1.4700674134103912E-3</v>
      </c>
      <c r="BG147">
        <v>1.4700674134103912E-3</v>
      </c>
      <c r="BH147">
        <v>1.4700674134103912E-3</v>
      </c>
      <c r="BI147">
        <v>1.4700674134103912E-3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</row>
    <row r="148" spans="1:71" x14ac:dyDescent="0.25">
      <c r="A148">
        <v>1263</v>
      </c>
      <c r="B148">
        <v>588.70460233904987</v>
      </c>
      <c r="C148">
        <v>1.6223419376216125E-3</v>
      </c>
      <c r="D148">
        <v>-30</v>
      </c>
      <c r="E148">
        <v>601.5</v>
      </c>
      <c r="F148">
        <v>-661.5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1.6223419376216125E-3</v>
      </c>
      <c r="P148">
        <v>1.6223419376216125E-3</v>
      </c>
      <c r="Q148">
        <v>1.6223419376216125E-3</v>
      </c>
      <c r="R148">
        <v>1.6223419376216125E-3</v>
      </c>
      <c r="S148">
        <v>1.6223419376216125E-3</v>
      </c>
      <c r="T148">
        <v>1.6223419376216125E-3</v>
      </c>
      <c r="U148">
        <v>1.6223419376216125E-3</v>
      </c>
      <c r="V148">
        <v>1.6223419376216125E-3</v>
      </c>
      <c r="W148">
        <v>1.6223419376216125E-3</v>
      </c>
      <c r="X148">
        <v>1.6223419376216125E-3</v>
      </c>
      <c r="Y148">
        <v>1.6223419376216125E-3</v>
      </c>
      <c r="Z148">
        <v>1.6223419376216125E-3</v>
      </c>
      <c r="AA148">
        <v>1.6223419376216125E-3</v>
      </c>
      <c r="AB148">
        <v>1.6223419376216125E-3</v>
      </c>
      <c r="AC148">
        <v>1.6223419376216125E-3</v>
      </c>
      <c r="AD148">
        <v>1.6223419376216125E-3</v>
      </c>
      <c r="AE148">
        <v>1.6223419376216125E-3</v>
      </c>
      <c r="AF148">
        <v>1.6223419376216125E-3</v>
      </c>
      <c r="AG148">
        <v>1.6223419376216125E-3</v>
      </c>
      <c r="AH148">
        <v>1.6223419376216125E-3</v>
      </c>
      <c r="AI148">
        <v>1.6223419376216125E-3</v>
      </c>
      <c r="AJ148">
        <v>1.6223419376216125E-3</v>
      </c>
      <c r="AK148">
        <v>1.6223419376216125E-3</v>
      </c>
      <c r="AL148">
        <v>1.6223419376216125E-3</v>
      </c>
      <c r="AM148">
        <v>1.6223419376216125E-3</v>
      </c>
      <c r="AN148">
        <v>1.6223419376216125E-3</v>
      </c>
      <c r="AO148">
        <v>1.6223419376216125E-3</v>
      </c>
      <c r="AP148">
        <v>1.6223419376216125E-3</v>
      </c>
      <c r="AQ148">
        <v>1.6223419376216125E-3</v>
      </c>
      <c r="AR148">
        <v>1.6223419376216125E-3</v>
      </c>
      <c r="AS148">
        <v>1.6223419376216125E-3</v>
      </c>
      <c r="AT148">
        <v>1.6223419376216125E-3</v>
      </c>
      <c r="AU148">
        <v>1.6223419376216125E-3</v>
      </c>
      <c r="AV148">
        <v>1.6223419376216125E-3</v>
      </c>
      <c r="AW148">
        <v>1.6223419376216125E-3</v>
      </c>
      <c r="AX148">
        <v>1.6223419376216125E-3</v>
      </c>
      <c r="AY148">
        <v>1.6223419376216125E-3</v>
      </c>
      <c r="AZ148">
        <v>1.6223419376216125E-3</v>
      </c>
      <c r="BA148">
        <v>1.6223419376216125E-3</v>
      </c>
      <c r="BB148">
        <v>1.6223419376216125E-3</v>
      </c>
      <c r="BC148">
        <v>1.6223419376216125E-3</v>
      </c>
      <c r="BD148">
        <v>1.6223419376216125E-3</v>
      </c>
      <c r="BE148">
        <v>1.6223419376216125E-3</v>
      </c>
      <c r="BF148">
        <v>1.6223419376216125E-3</v>
      </c>
      <c r="BG148">
        <v>1.6223419376216125E-3</v>
      </c>
      <c r="BH148">
        <v>1.6223419376216125E-3</v>
      </c>
      <c r="BI148">
        <v>1.6223419376216125E-3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</row>
    <row r="149" spans="1:71" x14ac:dyDescent="0.25">
      <c r="A149">
        <v>1268</v>
      </c>
      <c r="B149">
        <v>643.63866758886434</v>
      </c>
      <c r="C149">
        <v>1.7737282823260972E-3</v>
      </c>
      <c r="D149">
        <v>-20</v>
      </c>
      <c r="E149">
        <v>614</v>
      </c>
      <c r="F149">
        <v>-654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1.7737282823260972E-3</v>
      </c>
      <c r="P149">
        <v>1.7737282823260972E-3</v>
      </c>
      <c r="Q149">
        <v>1.7737282823260972E-3</v>
      </c>
      <c r="R149">
        <v>1.7737282823260972E-3</v>
      </c>
      <c r="S149">
        <v>1.7737282823260972E-3</v>
      </c>
      <c r="T149">
        <v>1.7737282823260972E-3</v>
      </c>
      <c r="U149">
        <v>1.7737282823260972E-3</v>
      </c>
      <c r="V149">
        <v>1.7737282823260972E-3</v>
      </c>
      <c r="W149">
        <v>1.7737282823260972E-3</v>
      </c>
      <c r="X149">
        <v>1.7737282823260972E-3</v>
      </c>
      <c r="Y149">
        <v>1.7737282823260972E-3</v>
      </c>
      <c r="Z149">
        <v>1.7737282823260972E-3</v>
      </c>
      <c r="AA149">
        <v>1.7737282823260972E-3</v>
      </c>
      <c r="AB149">
        <v>1.7737282823260972E-3</v>
      </c>
      <c r="AC149">
        <v>1.7737282823260972E-3</v>
      </c>
      <c r="AD149">
        <v>1.7737282823260972E-3</v>
      </c>
      <c r="AE149">
        <v>1.7737282823260972E-3</v>
      </c>
      <c r="AF149">
        <v>1.7737282823260972E-3</v>
      </c>
      <c r="AG149">
        <v>1.7737282823260972E-3</v>
      </c>
      <c r="AH149">
        <v>1.7737282823260972E-3</v>
      </c>
      <c r="AI149">
        <v>1.7737282823260972E-3</v>
      </c>
      <c r="AJ149">
        <v>1.7737282823260972E-3</v>
      </c>
      <c r="AK149">
        <v>1.7737282823260972E-3</v>
      </c>
      <c r="AL149">
        <v>1.7737282823260972E-3</v>
      </c>
      <c r="AM149">
        <v>1.7737282823260972E-3</v>
      </c>
      <c r="AN149">
        <v>1.7737282823260972E-3</v>
      </c>
      <c r="AO149">
        <v>1.7737282823260972E-3</v>
      </c>
      <c r="AP149">
        <v>1.7737282823260972E-3</v>
      </c>
      <c r="AQ149">
        <v>1.7737282823260972E-3</v>
      </c>
      <c r="AR149">
        <v>1.7737282823260972E-3</v>
      </c>
      <c r="AS149">
        <v>1.7737282823260972E-3</v>
      </c>
      <c r="AT149">
        <v>1.7737282823260972E-3</v>
      </c>
      <c r="AU149">
        <v>1.7737282823260972E-3</v>
      </c>
      <c r="AV149">
        <v>1.7737282823260972E-3</v>
      </c>
      <c r="AW149">
        <v>1.7737282823260972E-3</v>
      </c>
      <c r="AX149">
        <v>1.7737282823260972E-3</v>
      </c>
      <c r="AY149">
        <v>1.7737282823260972E-3</v>
      </c>
      <c r="AZ149">
        <v>1.7737282823260972E-3</v>
      </c>
      <c r="BA149">
        <v>1.7737282823260972E-3</v>
      </c>
      <c r="BB149">
        <v>1.7737282823260972E-3</v>
      </c>
      <c r="BC149">
        <v>1.7737282823260972E-3</v>
      </c>
      <c r="BD149">
        <v>1.7737282823260972E-3</v>
      </c>
      <c r="BE149">
        <v>1.7737282823260972E-3</v>
      </c>
      <c r="BF149">
        <v>1.7737282823260972E-3</v>
      </c>
      <c r="BG149">
        <v>1.7737282823260972E-3</v>
      </c>
      <c r="BH149">
        <v>1.7737282823260972E-3</v>
      </c>
      <c r="BI149">
        <v>1.7737282823260972E-3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</row>
    <row r="150" spans="1:71" x14ac:dyDescent="0.25">
      <c r="A150">
        <v>1268</v>
      </c>
      <c r="B150">
        <v>681.94919984710566</v>
      </c>
      <c r="C150">
        <v>1.8793037829901045E-3</v>
      </c>
      <c r="D150">
        <v>-10</v>
      </c>
      <c r="E150">
        <v>624</v>
      </c>
      <c r="F150">
        <v>-644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1.8793037829901045E-3</v>
      </c>
      <c r="P150">
        <v>1.8793037829901045E-3</v>
      </c>
      <c r="Q150">
        <v>1.8793037829901045E-3</v>
      </c>
      <c r="R150">
        <v>1.8793037829901045E-3</v>
      </c>
      <c r="S150">
        <v>1.8793037829901045E-3</v>
      </c>
      <c r="T150">
        <v>1.8793037829901045E-3</v>
      </c>
      <c r="U150">
        <v>1.8793037829901045E-3</v>
      </c>
      <c r="V150">
        <v>1.8793037829901045E-3</v>
      </c>
      <c r="W150">
        <v>1.8793037829901045E-3</v>
      </c>
      <c r="X150">
        <v>1.8793037829901045E-3</v>
      </c>
      <c r="Y150">
        <v>1.8793037829901045E-3</v>
      </c>
      <c r="Z150">
        <v>1.8793037829901045E-3</v>
      </c>
      <c r="AA150">
        <v>1.8793037829901045E-3</v>
      </c>
      <c r="AB150">
        <v>1.8793037829901045E-3</v>
      </c>
      <c r="AC150">
        <v>1.8793037829901045E-3</v>
      </c>
      <c r="AD150">
        <v>1.8793037829901045E-3</v>
      </c>
      <c r="AE150">
        <v>1.8793037829901045E-3</v>
      </c>
      <c r="AF150">
        <v>1.8793037829901045E-3</v>
      </c>
      <c r="AG150">
        <v>1.8793037829901045E-3</v>
      </c>
      <c r="AH150">
        <v>1.8793037829901045E-3</v>
      </c>
      <c r="AI150">
        <v>1.8793037829901045E-3</v>
      </c>
      <c r="AJ150">
        <v>1.8793037829901045E-3</v>
      </c>
      <c r="AK150">
        <v>1.8793037829901045E-3</v>
      </c>
      <c r="AL150">
        <v>1.8793037829901045E-3</v>
      </c>
      <c r="AM150">
        <v>1.8793037829901045E-3</v>
      </c>
      <c r="AN150">
        <v>1.8793037829901045E-3</v>
      </c>
      <c r="AO150">
        <v>1.8793037829901045E-3</v>
      </c>
      <c r="AP150">
        <v>1.8793037829901045E-3</v>
      </c>
      <c r="AQ150">
        <v>1.8793037829901045E-3</v>
      </c>
      <c r="AR150">
        <v>1.8793037829901045E-3</v>
      </c>
      <c r="AS150">
        <v>1.8793037829901045E-3</v>
      </c>
      <c r="AT150">
        <v>1.8793037829901045E-3</v>
      </c>
      <c r="AU150">
        <v>1.8793037829901045E-3</v>
      </c>
      <c r="AV150">
        <v>1.8793037829901045E-3</v>
      </c>
      <c r="AW150">
        <v>1.8793037829901045E-3</v>
      </c>
      <c r="AX150">
        <v>1.8793037829901045E-3</v>
      </c>
      <c r="AY150">
        <v>1.8793037829901045E-3</v>
      </c>
      <c r="AZ150">
        <v>1.8793037829901045E-3</v>
      </c>
      <c r="BA150">
        <v>1.8793037829901045E-3</v>
      </c>
      <c r="BB150">
        <v>1.8793037829901045E-3</v>
      </c>
      <c r="BC150">
        <v>1.8793037829901045E-3</v>
      </c>
      <c r="BD150">
        <v>1.8793037829901045E-3</v>
      </c>
      <c r="BE150">
        <v>1.8793037829901045E-3</v>
      </c>
      <c r="BF150">
        <v>1.8793037829901045E-3</v>
      </c>
      <c r="BG150">
        <v>1.8793037829901045E-3</v>
      </c>
      <c r="BH150">
        <v>1.8793037829901045E-3</v>
      </c>
      <c r="BI150">
        <v>1.8793037829901045E-3</v>
      </c>
      <c r="BJ150">
        <v>1.8793037829901045E-3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</row>
    <row r="151" spans="1:71" x14ac:dyDescent="0.25">
      <c r="A151">
        <v>1257</v>
      </c>
      <c r="B151">
        <v>636.44339075622906</v>
      </c>
      <c r="C151">
        <v>1.7538996631646345E-3</v>
      </c>
      <c r="D151">
        <v>0</v>
      </c>
      <c r="E151">
        <v>628.5</v>
      </c>
      <c r="F151">
        <v>-628.5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1.7538996631646345E-3</v>
      </c>
      <c r="Q151">
        <v>1.7538996631646345E-3</v>
      </c>
      <c r="R151">
        <v>1.7538996631646345E-3</v>
      </c>
      <c r="S151">
        <v>1.7538996631646345E-3</v>
      </c>
      <c r="T151">
        <v>1.7538996631646345E-3</v>
      </c>
      <c r="U151">
        <v>1.7538996631646345E-3</v>
      </c>
      <c r="V151">
        <v>1.7538996631646345E-3</v>
      </c>
      <c r="W151">
        <v>1.7538996631646345E-3</v>
      </c>
      <c r="X151">
        <v>1.7538996631646345E-3</v>
      </c>
      <c r="Y151">
        <v>1.7538996631646345E-3</v>
      </c>
      <c r="Z151">
        <v>1.7538996631646345E-3</v>
      </c>
      <c r="AA151">
        <v>1.7538996631646345E-3</v>
      </c>
      <c r="AB151">
        <v>1.7538996631646345E-3</v>
      </c>
      <c r="AC151">
        <v>1.7538996631646345E-3</v>
      </c>
      <c r="AD151">
        <v>1.7538996631646345E-3</v>
      </c>
      <c r="AE151">
        <v>1.7538996631646345E-3</v>
      </c>
      <c r="AF151">
        <v>1.7538996631646345E-3</v>
      </c>
      <c r="AG151">
        <v>1.7538996631646345E-3</v>
      </c>
      <c r="AH151">
        <v>1.7538996631646345E-3</v>
      </c>
      <c r="AI151">
        <v>1.7538996631646345E-3</v>
      </c>
      <c r="AJ151">
        <v>1.7538996631646345E-3</v>
      </c>
      <c r="AK151">
        <v>1.7538996631646345E-3</v>
      </c>
      <c r="AL151">
        <v>1.7538996631646345E-3</v>
      </c>
      <c r="AM151">
        <v>1.7538996631646345E-3</v>
      </c>
      <c r="AN151">
        <v>1.7538996631646345E-3</v>
      </c>
      <c r="AO151">
        <v>1.7538996631646345E-3</v>
      </c>
      <c r="AP151">
        <v>1.7538996631646345E-3</v>
      </c>
      <c r="AQ151">
        <v>1.7538996631646345E-3</v>
      </c>
      <c r="AR151">
        <v>1.7538996631646345E-3</v>
      </c>
      <c r="AS151">
        <v>1.7538996631646345E-3</v>
      </c>
      <c r="AT151">
        <v>1.7538996631646345E-3</v>
      </c>
      <c r="AU151">
        <v>1.7538996631646345E-3</v>
      </c>
      <c r="AV151">
        <v>1.7538996631646345E-3</v>
      </c>
      <c r="AW151">
        <v>1.7538996631646345E-3</v>
      </c>
      <c r="AX151">
        <v>1.7538996631646345E-3</v>
      </c>
      <c r="AY151">
        <v>1.7538996631646345E-3</v>
      </c>
      <c r="AZ151">
        <v>1.7538996631646345E-3</v>
      </c>
      <c r="BA151">
        <v>1.7538996631646345E-3</v>
      </c>
      <c r="BB151">
        <v>1.7538996631646345E-3</v>
      </c>
      <c r="BC151">
        <v>1.7538996631646345E-3</v>
      </c>
      <c r="BD151">
        <v>1.7538996631646345E-3</v>
      </c>
      <c r="BE151">
        <v>1.7538996631646345E-3</v>
      </c>
      <c r="BF151">
        <v>1.7538996631646345E-3</v>
      </c>
      <c r="BG151">
        <v>1.7538996631646345E-3</v>
      </c>
      <c r="BH151">
        <v>1.7538996631646345E-3</v>
      </c>
      <c r="BI151">
        <v>1.7538996631646345E-3</v>
      </c>
      <c r="BJ151">
        <v>1.7538996631646345E-3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</row>
    <row r="152" spans="1:71" x14ac:dyDescent="0.25">
      <c r="A152">
        <v>1257</v>
      </c>
      <c r="B152">
        <v>672.09195964996024</v>
      </c>
      <c r="C152">
        <v>1.8521393713352616E-3</v>
      </c>
      <c r="D152">
        <v>10</v>
      </c>
      <c r="E152">
        <v>638.5</v>
      </c>
      <c r="F152">
        <v>-618.5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1.8521393713352616E-3</v>
      </c>
      <c r="Q152">
        <v>1.8521393713352616E-3</v>
      </c>
      <c r="R152">
        <v>1.8521393713352616E-3</v>
      </c>
      <c r="S152">
        <v>1.8521393713352616E-3</v>
      </c>
      <c r="T152">
        <v>1.8521393713352616E-3</v>
      </c>
      <c r="U152">
        <v>1.8521393713352616E-3</v>
      </c>
      <c r="V152">
        <v>1.8521393713352616E-3</v>
      </c>
      <c r="W152">
        <v>1.8521393713352616E-3</v>
      </c>
      <c r="X152">
        <v>1.8521393713352616E-3</v>
      </c>
      <c r="Y152">
        <v>1.8521393713352616E-3</v>
      </c>
      <c r="Z152">
        <v>1.8521393713352616E-3</v>
      </c>
      <c r="AA152">
        <v>1.8521393713352616E-3</v>
      </c>
      <c r="AB152">
        <v>1.8521393713352616E-3</v>
      </c>
      <c r="AC152">
        <v>1.8521393713352616E-3</v>
      </c>
      <c r="AD152">
        <v>1.8521393713352616E-3</v>
      </c>
      <c r="AE152">
        <v>1.8521393713352616E-3</v>
      </c>
      <c r="AF152">
        <v>1.8521393713352616E-3</v>
      </c>
      <c r="AG152">
        <v>1.8521393713352616E-3</v>
      </c>
      <c r="AH152">
        <v>1.8521393713352616E-3</v>
      </c>
      <c r="AI152">
        <v>1.8521393713352616E-3</v>
      </c>
      <c r="AJ152">
        <v>1.8521393713352616E-3</v>
      </c>
      <c r="AK152">
        <v>1.8521393713352616E-3</v>
      </c>
      <c r="AL152">
        <v>1.8521393713352616E-3</v>
      </c>
      <c r="AM152">
        <v>1.8521393713352616E-3</v>
      </c>
      <c r="AN152">
        <v>1.8521393713352616E-3</v>
      </c>
      <c r="AO152">
        <v>1.8521393713352616E-3</v>
      </c>
      <c r="AP152">
        <v>1.8521393713352616E-3</v>
      </c>
      <c r="AQ152">
        <v>1.8521393713352616E-3</v>
      </c>
      <c r="AR152">
        <v>1.8521393713352616E-3</v>
      </c>
      <c r="AS152">
        <v>1.8521393713352616E-3</v>
      </c>
      <c r="AT152">
        <v>1.8521393713352616E-3</v>
      </c>
      <c r="AU152">
        <v>1.8521393713352616E-3</v>
      </c>
      <c r="AV152">
        <v>1.8521393713352616E-3</v>
      </c>
      <c r="AW152">
        <v>1.8521393713352616E-3</v>
      </c>
      <c r="AX152">
        <v>1.8521393713352616E-3</v>
      </c>
      <c r="AY152">
        <v>1.8521393713352616E-3</v>
      </c>
      <c r="AZ152">
        <v>1.8521393713352616E-3</v>
      </c>
      <c r="BA152">
        <v>1.8521393713352616E-3</v>
      </c>
      <c r="BB152">
        <v>1.8521393713352616E-3</v>
      </c>
      <c r="BC152">
        <v>1.8521393713352616E-3</v>
      </c>
      <c r="BD152">
        <v>1.8521393713352616E-3</v>
      </c>
      <c r="BE152">
        <v>1.8521393713352616E-3</v>
      </c>
      <c r="BF152">
        <v>1.8521393713352616E-3</v>
      </c>
      <c r="BG152">
        <v>1.8521393713352616E-3</v>
      </c>
      <c r="BH152">
        <v>1.8521393713352616E-3</v>
      </c>
      <c r="BI152">
        <v>1.8521393713352616E-3</v>
      </c>
      <c r="BJ152">
        <v>1.8521393713352616E-3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</row>
    <row r="153" spans="1:71" x14ac:dyDescent="0.25">
      <c r="A153">
        <v>1267</v>
      </c>
      <c r="B153">
        <v>500.71190156274662</v>
      </c>
      <c r="C153">
        <v>1.379853178222088E-3</v>
      </c>
      <c r="D153">
        <v>20</v>
      </c>
      <c r="E153">
        <v>653.5</v>
      </c>
      <c r="F153">
        <v>-613.5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1.379853178222088E-3</v>
      </c>
      <c r="R153">
        <v>1.379853178222088E-3</v>
      </c>
      <c r="S153">
        <v>1.379853178222088E-3</v>
      </c>
      <c r="T153">
        <v>1.379853178222088E-3</v>
      </c>
      <c r="U153">
        <v>1.379853178222088E-3</v>
      </c>
      <c r="V153">
        <v>1.379853178222088E-3</v>
      </c>
      <c r="W153">
        <v>1.379853178222088E-3</v>
      </c>
      <c r="X153">
        <v>1.379853178222088E-3</v>
      </c>
      <c r="Y153">
        <v>1.379853178222088E-3</v>
      </c>
      <c r="Z153">
        <v>1.379853178222088E-3</v>
      </c>
      <c r="AA153">
        <v>1.379853178222088E-3</v>
      </c>
      <c r="AB153">
        <v>1.379853178222088E-3</v>
      </c>
      <c r="AC153">
        <v>1.379853178222088E-3</v>
      </c>
      <c r="AD153">
        <v>1.379853178222088E-3</v>
      </c>
      <c r="AE153">
        <v>1.379853178222088E-3</v>
      </c>
      <c r="AF153">
        <v>1.379853178222088E-3</v>
      </c>
      <c r="AG153">
        <v>1.379853178222088E-3</v>
      </c>
      <c r="AH153">
        <v>1.379853178222088E-3</v>
      </c>
      <c r="AI153">
        <v>1.379853178222088E-3</v>
      </c>
      <c r="AJ153">
        <v>1.379853178222088E-3</v>
      </c>
      <c r="AK153">
        <v>1.379853178222088E-3</v>
      </c>
      <c r="AL153">
        <v>1.379853178222088E-3</v>
      </c>
      <c r="AM153">
        <v>1.379853178222088E-3</v>
      </c>
      <c r="AN153">
        <v>1.379853178222088E-3</v>
      </c>
      <c r="AO153">
        <v>1.379853178222088E-3</v>
      </c>
      <c r="AP153">
        <v>1.379853178222088E-3</v>
      </c>
      <c r="AQ153">
        <v>1.379853178222088E-3</v>
      </c>
      <c r="AR153">
        <v>1.379853178222088E-3</v>
      </c>
      <c r="AS153">
        <v>1.379853178222088E-3</v>
      </c>
      <c r="AT153">
        <v>1.379853178222088E-3</v>
      </c>
      <c r="AU153">
        <v>1.379853178222088E-3</v>
      </c>
      <c r="AV153">
        <v>1.379853178222088E-3</v>
      </c>
      <c r="AW153">
        <v>1.379853178222088E-3</v>
      </c>
      <c r="AX153">
        <v>1.379853178222088E-3</v>
      </c>
      <c r="AY153">
        <v>1.379853178222088E-3</v>
      </c>
      <c r="AZ153">
        <v>1.379853178222088E-3</v>
      </c>
      <c r="BA153">
        <v>1.379853178222088E-3</v>
      </c>
      <c r="BB153">
        <v>1.379853178222088E-3</v>
      </c>
      <c r="BC153">
        <v>1.379853178222088E-3</v>
      </c>
      <c r="BD153">
        <v>1.379853178222088E-3</v>
      </c>
      <c r="BE153">
        <v>1.379853178222088E-3</v>
      </c>
      <c r="BF153">
        <v>1.379853178222088E-3</v>
      </c>
      <c r="BG153">
        <v>1.379853178222088E-3</v>
      </c>
      <c r="BH153">
        <v>1.379853178222088E-3</v>
      </c>
      <c r="BI153">
        <v>1.379853178222088E-3</v>
      </c>
      <c r="BJ153">
        <v>1.379853178222088E-3</v>
      </c>
      <c r="BK153">
        <v>1.379853178222088E-3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</row>
    <row r="154" spans="1:71" x14ac:dyDescent="0.25">
      <c r="A154">
        <v>1255</v>
      </c>
      <c r="B154">
        <v>426.77368489357764</v>
      </c>
      <c r="C154">
        <v>1.17609552248312E-3</v>
      </c>
      <c r="D154">
        <v>30</v>
      </c>
      <c r="E154">
        <v>657.5</v>
      </c>
      <c r="F154">
        <v>-597.5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1.17609552248312E-3</v>
      </c>
      <c r="R154">
        <v>1.17609552248312E-3</v>
      </c>
      <c r="S154">
        <v>1.17609552248312E-3</v>
      </c>
      <c r="T154">
        <v>1.17609552248312E-3</v>
      </c>
      <c r="U154">
        <v>1.17609552248312E-3</v>
      </c>
      <c r="V154">
        <v>1.17609552248312E-3</v>
      </c>
      <c r="W154">
        <v>1.17609552248312E-3</v>
      </c>
      <c r="X154">
        <v>1.17609552248312E-3</v>
      </c>
      <c r="Y154">
        <v>1.17609552248312E-3</v>
      </c>
      <c r="Z154">
        <v>1.17609552248312E-3</v>
      </c>
      <c r="AA154">
        <v>1.17609552248312E-3</v>
      </c>
      <c r="AB154">
        <v>1.17609552248312E-3</v>
      </c>
      <c r="AC154">
        <v>1.17609552248312E-3</v>
      </c>
      <c r="AD154">
        <v>1.17609552248312E-3</v>
      </c>
      <c r="AE154">
        <v>1.17609552248312E-3</v>
      </c>
      <c r="AF154">
        <v>1.17609552248312E-3</v>
      </c>
      <c r="AG154">
        <v>1.17609552248312E-3</v>
      </c>
      <c r="AH154">
        <v>1.17609552248312E-3</v>
      </c>
      <c r="AI154">
        <v>1.17609552248312E-3</v>
      </c>
      <c r="AJ154">
        <v>1.17609552248312E-3</v>
      </c>
      <c r="AK154">
        <v>1.17609552248312E-3</v>
      </c>
      <c r="AL154">
        <v>1.17609552248312E-3</v>
      </c>
      <c r="AM154">
        <v>1.17609552248312E-3</v>
      </c>
      <c r="AN154">
        <v>1.17609552248312E-3</v>
      </c>
      <c r="AO154">
        <v>1.17609552248312E-3</v>
      </c>
      <c r="AP154">
        <v>1.17609552248312E-3</v>
      </c>
      <c r="AQ154">
        <v>1.17609552248312E-3</v>
      </c>
      <c r="AR154">
        <v>1.17609552248312E-3</v>
      </c>
      <c r="AS154">
        <v>1.17609552248312E-3</v>
      </c>
      <c r="AT154">
        <v>1.17609552248312E-3</v>
      </c>
      <c r="AU154">
        <v>1.17609552248312E-3</v>
      </c>
      <c r="AV154">
        <v>1.17609552248312E-3</v>
      </c>
      <c r="AW154">
        <v>1.17609552248312E-3</v>
      </c>
      <c r="AX154">
        <v>1.17609552248312E-3</v>
      </c>
      <c r="AY154">
        <v>1.17609552248312E-3</v>
      </c>
      <c r="AZ154">
        <v>1.17609552248312E-3</v>
      </c>
      <c r="BA154">
        <v>1.17609552248312E-3</v>
      </c>
      <c r="BB154">
        <v>1.17609552248312E-3</v>
      </c>
      <c r="BC154">
        <v>1.17609552248312E-3</v>
      </c>
      <c r="BD154">
        <v>1.17609552248312E-3</v>
      </c>
      <c r="BE154">
        <v>1.17609552248312E-3</v>
      </c>
      <c r="BF154">
        <v>1.17609552248312E-3</v>
      </c>
      <c r="BG154">
        <v>1.17609552248312E-3</v>
      </c>
      <c r="BH154">
        <v>1.17609552248312E-3</v>
      </c>
      <c r="BI154">
        <v>1.17609552248312E-3</v>
      </c>
      <c r="BJ154">
        <v>1.17609552248312E-3</v>
      </c>
      <c r="BK154">
        <v>1.17609552248312E-3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</row>
    <row r="155" spans="1:71" x14ac:dyDescent="0.25">
      <c r="A155">
        <v>1255</v>
      </c>
      <c r="B155">
        <v>421.21373504293234</v>
      </c>
      <c r="C155">
        <v>1.1607735090693706E-3</v>
      </c>
      <c r="D155">
        <v>40</v>
      </c>
      <c r="E155">
        <v>667.5</v>
      </c>
      <c r="F155">
        <v>-587.5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1.1607735090693706E-3</v>
      </c>
      <c r="S155">
        <v>1.1607735090693706E-3</v>
      </c>
      <c r="T155">
        <v>1.1607735090693706E-3</v>
      </c>
      <c r="U155">
        <v>1.1607735090693706E-3</v>
      </c>
      <c r="V155">
        <v>1.1607735090693706E-3</v>
      </c>
      <c r="W155">
        <v>1.1607735090693706E-3</v>
      </c>
      <c r="X155">
        <v>1.1607735090693706E-3</v>
      </c>
      <c r="Y155">
        <v>1.1607735090693706E-3</v>
      </c>
      <c r="Z155">
        <v>1.1607735090693706E-3</v>
      </c>
      <c r="AA155">
        <v>1.1607735090693706E-3</v>
      </c>
      <c r="AB155">
        <v>1.1607735090693706E-3</v>
      </c>
      <c r="AC155">
        <v>1.1607735090693706E-3</v>
      </c>
      <c r="AD155">
        <v>1.1607735090693706E-3</v>
      </c>
      <c r="AE155">
        <v>1.1607735090693706E-3</v>
      </c>
      <c r="AF155">
        <v>1.1607735090693706E-3</v>
      </c>
      <c r="AG155">
        <v>1.1607735090693706E-3</v>
      </c>
      <c r="AH155">
        <v>1.1607735090693706E-3</v>
      </c>
      <c r="AI155">
        <v>1.1607735090693706E-3</v>
      </c>
      <c r="AJ155">
        <v>1.1607735090693706E-3</v>
      </c>
      <c r="AK155">
        <v>1.1607735090693706E-3</v>
      </c>
      <c r="AL155">
        <v>1.1607735090693706E-3</v>
      </c>
      <c r="AM155">
        <v>1.1607735090693706E-3</v>
      </c>
      <c r="AN155">
        <v>1.1607735090693706E-3</v>
      </c>
      <c r="AO155">
        <v>1.1607735090693706E-3</v>
      </c>
      <c r="AP155">
        <v>1.1607735090693706E-3</v>
      </c>
      <c r="AQ155">
        <v>1.1607735090693706E-3</v>
      </c>
      <c r="AR155">
        <v>1.1607735090693706E-3</v>
      </c>
      <c r="AS155">
        <v>1.1607735090693706E-3</v>
      </c>
      <c r="AT155">
        <v>1.1607735090693706E-3</v>
      </c>
      <c r="AU155">
        <v>1.1607735090693706E-3</v>
      </c>
      <c r="AV155">
        <v>1.1607735090693706E-3</v>
      </c>
      <c r="AW155">
        <v>1.1607735090693706E-3</v>
      </c>
      <c r="AX155">
        <v>1.1607735090693706E-3</v>
      </c>
      <c r="AY155">
        <v>1.1607735090693706E-3</v>
      </c>
      <c r="AZ155">
        <v>1.1607735090693706E-3</v>
      </c>
      <c r="BA155">
        <v>1.1607735090693706E-3</v>
      </c>
      <c r="BB155">
        <v>1.1607735090693706E-3</v>
      </c>
      <c r="BC155">
        <v>1.1607735090693706E-3</v>
      </c>
      <c r="BD155">
        <v>1.1607735090693706E-3</v>
      </c>
      <c r="BE155">
        <v>1.1607735090693706E-3</v>
      </c>
      <c r="BF155">
        <v>1.1607735090693706E-3</v>
      </c>
      <c r="BG155">
        <v>1.1607735090693706E-3</v>
      </c>
      <c r="BH155">
        <v>1.1607735090693706E-3</v>
      </c>
      <c r="BI155">
        <v>1.1607735090693706E-3</v>
      </c>
      <c r="BJ155">
        <v>1.1607735090693706E-3</v>
      </c>
      <c r="BK155">
        <v>1.1607735090693706E-3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</row>
    <row r="156" spans="1:71" x14ac:dyDescent="0.25">
      <c r="A156">
        <v>1255</v>
      </c>
      <c r="B156">
        <v>405.18210616804777</v>
      </c>
      <c r="C156">
        <v>1.1165938241326939E-3</v>
      </c>
      <c r="D156">
        <v>30</v>
      </c>
      <c r="E156">
        <v>657.5</v>
      </c>
      <c r="F156">
        <v>-597.5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1.1165938241326939E-3</v>
      </c>
      <c r="R156">
        <v>1.1165938241326939E-3</v>
      </c>
      <c r="S156">
        <v>1.1165938241326939E-3</v>
      </c>
      <c r="T156">
        <v>1.1165938241326939E-3</v>
      </c>
      <c r="U156">
        <v>1.1165938241326939E-3</v>
      </c>
      <c r="V156">
        <v>1.1165938241326939E-3</v>
      </c>
      <c r="W156">
        <v>1.1165938241326939E-3</v>
      </c>
      <c r="X156">
        <v>1.1165938241326939E-3</v>
      </c>
      <c r="Y156">
        <v>1.1165938241326939E-3</v>
      </c>
      <c r="Z156">
        <v>1.1165938241326939E-3</v>
      </c>
      <c r="AA156">
        <v>1.1165938241326939E-3</v>
      </c>
      <c r="AB156">
        <v>1.1165938241326939E-3</v>
      </c>
      <c r="AC156">
        <v>1.1165938241326939E-3</v>
      </c>
      <c r="AD156">
        <v>1.1165938241326939E-3</v>
      </c>
      <c r="AE156">
        <v>1.1165938241326939E-3</v>
      </c>
      <c r="AF156">
        <v>1.1165938241326939E-3</v>
      </c>
      <c r="AG156">
        <v>1.1165938241326939E-3</v>
      </c>
      <c r="AH156">
        <v>1.1165938241326939E-3</v>
      </c>
      <c r="AI156">
        <v>1.1165938241326939E-3</v>
      </c>
      <c r="AJ156">
        <v>1.1165938241326939E-3</v>
      </c>
      <c r="AK156">
        <v>1.1165938241326939E-3</v>
      </c>
      <c r="AL156">
        <v>1.1165938241326939E-3</v>
      </c>
      <c r="AM156">
        <v>1.1165938241326939E-3</v>
      </c>
      <c r="AN156">
        <v>1.1165938241326939E-3</v>
      </c>
      <c r="AO156">
        <v>1.1165938241326939E-3</v>
      </c>
      <c r="AP156">
        <v>1.1165938241326939E-3</v>
      </c>
      <c r="AQ156">
        <v>1.1165938241326939E-3</v>
      </c>
      <c r="AR156">
        <v>1.1165938241326939E-3</v>
      </c>
      <c r="AS156">
        <v>1.1165938241326939E-3</v>
      </c>
      <c r="AT156">
        <v>1.1165938241326939E-3</v>
      </c>
      <c r="AU156">
        <v>1.1165938241326939E-3</v>
      </c>
      <c r="AV156">
        <v>1.1165938241326939E-3</v>
      </c>
      <c r="AW156">
        <v>1.1165938241326939E-3</v>
      </c>
      <c r="AX156">
        <v>1.1165938241326939E-3</v>
      </c>
      <c r="AY156">
        <v>1.1165938241326939E-3</v>
      </c>
      <c r="AZ156">
        <v>1.1165938241326939E-3</v>
      </c>
      <c r="BA156">
        <v>1.1165938241326939E-3</v>
      </c>
      <c r="BB156">
        <v>1.1165938241326939E-3</v>
      </c>
      <c r="BC156">
        <v>1.1165938241326939E-3</v>
      </c>
      <c r="BD156">
        <v>1.1165938241326939E-3</v>
      </c>
      <c r="BE156">
        <v>1.1165938241326939E-3</v>
      </c>
      <c r="BF156">
        <v>1.1165938241326939E-3</v>
      </c>
      <c r="BG156">
        <v>1.1165938241326939E-3</v>
      </c>
      <c r="BH156">
        <v>1.1165938241326939E-3</v>
      </c>
      <c r="BI156">
        <v>1.1165938241326939E-3</v>
      </c>
      <c r="BJ156">
        <v>1.1165938241326939E-3</v>
      </c>
      <c r="BK156">
        <v>1.1165938241326939E-3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</row>
    <row r="157" spans="1:71" x14ac:dyDescent="0.25">
      <c r="A157">
        <v>1253</v>
      </c>
      <c r="B157">
        <v>247.76717855249004</v>
      </c>
      <c r="C157">
        <v>6.8279249548041754E-4</v>
      </c>
      <c r="D157">
        <v>20</v>
      </c>
      <c r="E157">
        <v>646.5</v>
      </c>
      <c r="F157">
        <v>-606.5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6.8279249548041754E-4</v>
      </c>
      <c r="R157">
        <v>6.8279249548041754E-4</v>
      </c>
      <c r="S157">
        <v>6.8279249548041754E-4</v>
      </c>
      <c r="T157">
        <v>6.8279249548041754E-4</v>
      </c>
      <c r="U157">
        <v>6.8279249548041754E-4</v>
      </c>
      <c r="V157">
        <v>6.8279249548041754E-4</v>
      </c>
      <c r="W157">
        <v>6.8279249548041754E-4</v>
      </c>
      <c r="X157">
        <v>6.8279249548041754E-4</v>
      </c>
      <c r="Y157">
        <v>6.8279249548041754E-4</v>
      </c>
      <c r="Z157">
        <v>6.8279249548041754E-4</v>
      </c>
      <c r="AA157">
        <v>6.8279249548041754E-4</v>
      </c>
      <c r="AB157">
        <v>6.8279249548041754E-4</v>
      </c>
      <c r="AC157">
        <v>6.8279249548041754E-4</v>
      </c>
      <c r="AD157">
        <v>6.8279249548041754E-4</v>
      </c>
      <c r="AE157">
        <v>6.8279249548041754E-4</v>
      </c>
      <c r="AF157">
        <v>6.8279249548041754E-4</v>
      </c>
      <c r="AG157">
        <v>6.8279249548041754E-4</v>
      </c>
      <c r="AH157">
        <v>6.8279249548041754E-4</v>
      </c>
      <c r="AI157">
        <v>6.8279249548041754E-4</v>
      </c>
      <c r="AJ157">
        <v>6.8279249548041754E-4</v>
      </c>
      <c r="AK157">
        <v>6.8279249548041754E-4</v>
      </c>
      <c r="AL157">
        <v>6.8279249548041754E-4</v>
      </c>
      <c r="AM157">
        <v>6.8279249548041754E-4</v>
      </c>
      <c r="AN157">
        <v>6.8279249548041754E-4</v>
      </c>
      <c r="AO157">
        <v>6.8279249548041754E-4</v>
      </c>
      <c r="AP157">
        <v>6.8279249548041754E-4</v>
      </c>
      <c r="AQ157">
        <v>6.8279249548041754E-4</v>
      </c>
      <c r="AR157">
        <v>6.8279249548041754E-4</v>
      </c>
      <c r="AS157">
        <v>6.8279249548041754E-4</v>
      </c>
      <c r="AT157">
        <v>6.8279249548041754E-4</v>
      </c>
      <c r="AU157">
        <v>6.8279249548041754E-4</v>
      </c>
      <c r="AV157">
        <v>6.8279249548041754E-4</v>
      </c>
      <c r="AW157">
        <v>6.8279249548041754E-4</v>
      </c>
      <c r="AX157">
        <v>6.8279249548041754E-4</v>
      </c>
      <c r="AY157">
        <v>6.8279249548041754E-4</v>
      </c>
      <c r="AZ157">
        <v>6.8279249548041754E-4</v>
      </c>
      <c r="BA157">
        <v>6.8279249548041754E-4</v>
      </c>
      <c r="BB157">
        <v>6.8279249548041754E-4</v>
      </c>
      <c r="BC157">
        <v>6.8279249548041754E-4</v>
      </c>
      <c r="BD157">
        <v>6.8279249548041754E-4</v>
      </c>
      <c r="BE157">
        <v>6.8279249548041754E-4</v>
      </c>
      <c r="BF157">
        <v>6.8279249548041754E-4</v>
      </c>
      <c r="BG157">
        <v>6.8279249548041754E-4</v>
      </c>
      <c r="BH157">
        <v>6.8279249548041754E-4</v>
      </c>
      <c r="BI157">
        <v>6.8279249548041754E-4</v>
      </c>
      <c r="BJ157">
        <v>6.8279249548041754E-4</v>
      </c>
      <c r="BK157">
        <v>6.8279249548041754E-4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</row>
    <row r="158" spans="1:71" x14ac:dyDescent="0.25">
      <c r="A158">
        <v>1253</v>
      </c>
      <c r="B158">
        <v>326.61264270148445</v>
      </c>
      <c r="C158">
        <v>9.0007345875456888E-4</v>
      </c>
      <c r="D158">
        <v>10</v>
      </c>
      <c r="E158">
        <v>636.5</v>
      </c>
      <c r="F158">
        <v>-616.5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9.0007345875456888E-4</v>
      </c>
      <c r="Q158">
        <v>9.0007345875456888E-4</v>
      </c>
      <c r="R158">
        <v>9.0007345875456888E-4</v>
      </c>
      <c r="S158">
        <v>9.0007345875456888E-4</v>
      </c>
      <c r="T158">
        <v>9.0007345875456888E-4</v>
      </c>
      <c r="U158">
        <v>9.0007345875456888E-4</v>
      </c>
      <c r="V158">
        <v>9.0007345875456888E-4</v>
      </c>
      <c r="W158">
        <v>9.0007345875456888E-4</v>
      </c>
      <c r="X158">
        <v>9.0007345875456888E-4</v>
      </c>
      <c r="Y158">
        <v>9.0007345875456888E-4</v>
      </c>
      <c r="Z158">
        <v>9.0007345875456888E-4</v>
      </c>
      <c r="AA158">
        <v>9.0007345875456888E-4</v>
      </c>
      <c r="AB158">
        <v>9.0007345875456888E-4</v>
      </c>
      <c r="AC158">
        <v>9.0007345875456888E-4</v>
      </c>
      <c r="AD158">
        <v>9.0007345875456888E-4</v>
      </c>
      <c r="AE158">
        <v>9.0007345875456888E-4</v>
      </c>
      <c r="AF158">
        <v>9.0007345875456888E-4</v>
      </c>
      <c r="AG158">
        <v>9.0007345875456888E-4</v>
      </c>
      <c r="AH158">
        <v>9.0007345875456888E-4</v>
      </c>
      <c r="AI158">
        <v>9.0007345875456888E-4</v>
      </c>
      <c r="AJ158">
        <v>9.0007345875456888E-4</v>
      </c>
      <c r="AK158">
        <v>9.0007345875456888E-4</v>
      </c>
      <c r="AL158">
        <v>9.0007345875456888E-4</v>
      </c>
      <c r="AM158">
        <v>9.0007345875456888E-4</v>
      </c>
      <c r="AN158">
        <v>9.0007345875456888E-4</v>
      </c>
      <c r="AO158">
        <v>9.0007345875456888E-4</v>
      </c>
      <c r="AP158">
        <v>9.0007345875456888E-4</v>
      </c>
      <c r="AQ158">
        <v>9.0007345875456888E-4</v>
      </c>
      <c r="AR158">
        <v>9.0007345875456888E-4</v>
      </c>
      <c r="AS158">
        <v>9.0007345875456888E-4</v>
      </c>
      <c r="AT158">
        <v>9.0007345875456888E-4</v>
      </c>
      <c r="AU158">
        <v>9.0007345875456888E-4</v>
      </c>
      <c r="AV158">
        <v>9.0007345875456888E-4</v>
      </c>
      <c r="AW158">
        <v>9.0007345875456888E-4</v>
      </c>
      <c r="AX158">
        <v>9.0007345875456888E-4</v>
      </c>
      <c r="AY158">
        <v>9.0007345875456888E-4</v>
      </c>
      <c r="AZ158">
        <v>9.0007345875456888E-4</v>
      </c>
      <c r="BA158">
        <v>9.0007345875456888E-4</v>
      </c>
      <c r="BB158">
        <v>9.0007345875456888E-4</v>
      </c>
      <c r="BC158">
        <v>9.0007345875456888E-4</v>
      </c>
      <c r="BD158">
        <v>9.0007345875456888E-4</v>
      </c>
      <c r="BE158">
        <v>9.0007345875456888E-4</v>
      </c>
      <c r="BF158">
        <v>9.0007345875456888E-4</v>
      </c>
      <c r="BG158">
        <v>9.0007345875456888E-4</v>
      </c>
      <c r="BH158">
        <v>9.0007345875456888E-4</v>
      </c>
      <c r="BI158">
        <v>9.0007345875456888E-4</v>
      </c>
      <c r="BJ158">
        <v>9.0007345875456888E-4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</row>
    <row r="159" spans="1:71" x14ac:dyDescent="0.25">
      <c r="A159">
        <v>1253</v>
      </c>
      <c r="B159">
        <v>307.62669205946526</v>
      </c>
      <c r="C159">
        <v>8.477523051067463E-4</v>
      </c>
      <c r="D159">
        <v>0</v>
      </c>
      <c r="E159">
        <v>626.5</v>
      </c>
      <c r="F159">
        <v>-626.5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8.477523051067463E-4</v>
      </c>
      <c r="Q159">
        <v>8.477523051067463E-4</v>
      </c>
      <c r="R159">
        <v>8.477523051067463E-4</v>
      </c>
      <c r="S159">
        <v>8.477523051067463E-4</v>
      </c>
      <c r="T159">
        <v>8.477523051067463E-4</v>
      </c>
      <c r="U159">
        <v>8.477523051067463E-4</v>
      </c>
      <c r="V159">
        <v>8.477523051067463E-4</v>
      </c>
      <c r="W159">
        <v>8.477523051067463E-4</v>
      </c>
      <c r="X159">
        <v>8.477523051067463E-4</v>
      </c>
      <c r="Y159">
        <v>8.477523051067463E-4</v>
      </c>
      <c r="Z159">
        <v>8.477523051067463E-4</v>
      </c>
      <c r="AA159">
        <v>8.477523051067463E-4</v>
      </c>
      <c r="AB159">
        <v>8.477523051067463E-4</v>
      </c>
      <c r="AC159">
        <v>8.477523051067463E-4</v>
      </c>
      <c r="AD159">
        <v>8.477523051067463E-4</v>
      </c>
      <c r="AE159">
        <v>8.477523051067463E-4</v>
      </c>
      <c r="AF159">
        <v>8.477523051067463E-4</v>
      </c>
      <c r="AG159">
        <v>8.477523051067463E-4</v>
      </c>
      <c r="AH159">
        <v>8.477523051067463E-4</v>
      </c>
      <c r="AI159">
        <v>8.477523051067463E-4</v>
      </c>
      <c r="AJ159">
        <v>8.477523051067463E-4</v>
      </c>
      <c r="AK159">
        <v>8.477523051067463E-4</v>
      </c>
      <c r="AL159">
        <v>8.477523051067463E-4</v>
      </c>
      <c r="AM159">
        <v>8.477523051067463E-4</v>
      </c>
      <c r="AN159">
        <v>8.477523051067463E-4</v>
      </c>
      <c r="AO159">
        <v>8.477523051067463E-4</v>
      </c>
      <c r="AP159">
        <v>8.477523051067463E-4</v>
      </c>
      <c r="AQ159">
        <v>8.477523051067463E-4</v>
      </c>
      <c r="AR159">
        <v>8.477523051067463E-4</v>
      </c>
      <c r="AS159">
        <v>8.477523051067463E-4</v>
      </c>
      <c r="AT159">
        <v>8.477523051067463E-4</v>
      </c>
      <c r="AU159">
        <v>8.477523051067463E-4</v>
      </c>
      <c r="AV159">
        <v>8.477523051067463E-4</v>
      </c>
      <c r="AW159">
        <v>8.477523051067463E-4</v>
      </c>
      <c r="AX159">
        <v>8.477523051067463E-4</v>
      </c>
      <c r="AY159">
        <v>8.477523051067463E-4</v>
      </c>
      <c r="AZ159">
        <v>8.477523051067463E-4</v>
      </c>
      <c r="BA159">
        <v>8.477523051067463E-4</v>
      </c>
      <c r="BB159">
        <v>8.477523051067463E-4</v>
      </c>
      <c r="BC159">
        <v>8.477523051067463E-4</v>
      </c>
      <c r="BD159">
        <v>8.477523051067463E-4</v>
      </c>
      <c r="BE159">
        <v>8.477523051067463E-4</v>
      </c>
      <c r="BF159">
        <v>8.477523051067463E-4</v>
      </c>
      <c r="BG159">
        <v>8.477523051067463E-4</v>
      </c>
      <c r="BH159">
        <v>8.477523051067463E-4</v>
      </c>
      <c r="BI159">
        <v>8.477523051067463E-4</v>
      </c>
      <c r="BJ159">
        <v>8.477523051067463E-4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</row>
    <row r="160" spans="1:71" x14ac:dyDescent="0.25">
      <c r="A160">
        <v>1253</v>
      </c>
      <c r="B160">
        <v>377.68752014619315</v>
      </c>
      <c r="C160">
        <v>1.0408247206067963E-3</v>
      </c>
      <c r="D160">
        <v>-10</v>
      </c>
      <c r="E160">
        <v>616.5</v>
      </c>
      <c r="F160">
        <v>-636.5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1.0408247206067963E-3</v>
      </c>
      <c r="Q160">
        <v>1.0408247206067963E-3</v>
      </c>
      <c r="R160">
        <v>1.0408247206067963E-3</v>
      </c>
      <c r="S160">
        <v>1.0408247206067963E-3</v>
      </c>
      <c r="T160">
        <v>1.0408247206067963E-3</v>
      </c>
      <c r="U160">
        <v>1.0408247206067963E-3</v>
      </c>
      <c r="V160">
        <v>1.0408247206067963E-3</v>
      </c>
      <c r="W160">
        <v>1.0408247206067963E-3</v>
      </c>
      <c r="X160">
        <v>1.0408247206067963E-3</v>
      </c>
      <c r="Y160">
        <v>1.0408247206067963E-3</v>
      </c>
      <c r="Z160">
        <v>1.0408247206067963E-3</v>
      </c>
      <c r="AA160">
        <v>1.0408247206067963E-3</v>
      </c>
      <c r="AB160">
        <v>1.0408247206067963E-3</v>
      </c>
      <c r="AC160">
        <v>1.0408247206067963E-3</v>
      </c>
      <c r="AD160">
        <v>1.0408247206067963E-3</v>
      </c>
      <c r="AE160">
        <v>1.0408247206067963E-3</v>
      </c>
      <c r="AF160">
        <v>1.0408247206067963E-3</v>
      </c>
      <c r="AG160">
        <v>1.0408247206067963E-3</v>
      </c>
      <c r="AH160">
        <v>1.0408247206067963E-3</v>
      </c>
      <c r="AI160">
        <v>1.0408247206067963E-3</v>
      </c>
      <c r="AJ160">
        <v>1.0408247206067963E-3</v>
      </c>
      <c r="AK160">
        <v>1.0408247206067963E-3</v>
      </c>
      <c r="AL160">
        <v>1.0408247206067963E-3</v>
      </c>
      <c r="AM160">
        <v>1.0408247206067963E-3</v>
      </c>
      <c r="AN160">
        <v>1.0408247206067963E-3</v>
      </c>
      <c r="AO160">
        <v>1.0408247206067963E-3</v>
      </c>
      <c r="AP160">
        <v>1.0408247206067963E-3</v>
      </c>
      <c r="AQ160">
        <v>1.0408247206067963E-3</v>
      </c>
      <c r="AR160">
        <v>1.0408247206067963E-3</v>
      </c>
      <c r="AS160">
        <v>1.0408247206067963E-3</v>
      </c>
      <c r="AT160">
        <v>1.0408247206067963E-3</v>
      </c>
      <c r="AU160">
        <v>1.0408247206067963E-3</v>
      </c>
      <c r="AV160">
        <v>1.0408247206067963E-3</v>
      </c>
      <c r="AW160">
        <v>1.0408247206067963E-3</v>
      </c>
      <c r="AX160">
        <v>1.0408247206067963E-3</v>
      </c>
      <c r="AY160">
        <v>1.0408247206067963E-3</v>
      </c>
      <c r="AZ160">
        <v>1.0408247206067963E-3</v>
      </c>
      <c r="BA160">
        <v>1.0408247206067963E-3</v>
      </c>
      <c r="BB160">
        <v>1.0408247206067963E-3</v>
      </c>
      <c r="BC160">
        <v>1.0408247206067963E-3</v>
      </c>
      <c r="BD160">
        <v>1.0408247206067963E-3</v>
      </c>
      <c r="BE160">
        <v>1.0408247206067963E-3</v>
      </c>
      <c r="BF160">
        <v>1.0408247206067963E-3</v>
      </c>
      <c r="BG160">
        <v>1.0408247206067963E-3</v>
      </c>
      <c r="BH160">
        <v>1.0408247206067963E-3</v>
      </c>
      <c r="BI160">
        <v>1.0408247206067963E-3</v>
      </c>
      <c r="BJ160">
        <v>1.0408247206067963E-3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</row>
    <row r="161" spans="1:71" x14ac:dyDescent="0.25">
      <c r="A161">
        <v>1253</v>
      </c>
      <c r="B161">
        <v>377.52195181963287</v>
      </c>
      <c r="C161">
        <v>1.0403684502826758E-3</v>
      </c>
      <c r="D161">
        <v>-20</v>
      </c>
      <c r="E161">
        <v>606.5</v>
      </c>
      <c r="F161">
        <v>-646.5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1.0403684502826758E-3</v>
      </c>
      <c r="P161">
        <v>1.0403684502826758E-3</v>
      </c>
      <c r="Q161">
        <v>1.0403684502826758E-3</v>
      </c>
      <c r="R161">
        <v>1.0403684502826758E-3</v>
      </c>
      <c r="S161">
        <v>1.0403684502826758E-3</v>
      </c>
      <c r="T161">
        <v>1.0403684502826758E-3</v>
      </c>
      <c r="U161">
        <v>1.0403684502826758E-3</v>
      </c>
      <c r="V161">
        <v>1.0403684502826758E-3</v>
      </c>
      <c r="W161">
        <v>1.0403684502826758E-3</v>
      </c>
      <c r="X161">
        <v>1.0403684502826758E-3</v>
      </c>
      <c r="Y161">
        <v>1.0403684502826758E-3</v>
      </c>
      <c r="Z161">
        <v>1.0403684502826758E-3</v>
      </c>
      <c r="AA161">
        <v>1.0403684502826758E-3</v>
      </c>
      <c r="AB161">
        <v>1.0403684502826758E-3</v>
      </c>
      <c r="AC161">
        <v>1.0403684502826758E-3</v>
      </c>
      <c r="AD161">
        <v>1.0403684502826758E-3</v>
      </c>
      <c r="AE161">
        <v>1.0403684502826758E-3</v>
      </c>
      <c r="AF161">
        <v>1.0403684502826758E-3</v>
      </c>
      <c r="AG161">
        <v>1.0403684502826758E-3</v>
      </c>
      <c r="AH161">
        <v>1.0403684502826758E-3</v>
      </c>
      <c r="AI161">
        <v>1.0403684502826758E-3</v>
      </c>
      <c r="AJ161">
        <v>1.0403684502826758E-3</v>
      </c>
      <c r="AK161">
        <v>1.0403684502826758E-3</v>
      </c>
      <c r="AL161">
        <v>1.0403684502826758E-3</v>
      </c>
      <c r="AM161">
        <v>1.0403684502826758E-3</v>
      </c>
      <c r="AN161">
        <v>1.0403684502826758E-3</v>
      </c>
      <c r="AO161">
        <v>1.0403684502826758E-3</v>
      </c>
      <c r="AP161">
        <v>1.0403684502826758E-3</v>
      </c>
      <c r="AQ161">
        <v>1.0403684502826758E-3</v>
      </c>
      <c r="AR161">
        <v>1.0403684502826758E-3</v>
      </c>
      <c r="AS161">
        <v>1.0403684502826758E-3</v>
      </c>
      <c r="AT161">
        <v>1.0403684502826758E-3</v>
      </c>
      <c r="AU161">
        <v>1.0403684502826758E-3</v>
      </c>
      <c r="AV161">
        <v>1.0403684502826758E-3</v>
      </c>
      <c r="AW161">
        <v>1.0403684502826758E-3</v>
      </c>
      <c r="AX161">
        <v>1.0403684502826758E-3</v>
      </c>
      <c r="AY161">
        <v>1.0403684502826758E-3</v>
      </c>
      <c r="AZ161">
        <v>1.0403684502826758E-3</v>
      </c>
      <c r="BA161">
        <v>1.0403684502826758E-3</v>
      </c>
      <c r="BB161">
        <v>1.0403684502826758E-3</v>
      </c>
      <c r="BC161">
        <v>1.0403684502826758E-3</v>
      </c>
      <c r="BD161">
        <v>1.0403684502826758E-3</v>
      </c>
      <c r="BE161">
        <v>1.0403684502826758E-3</v>
      </c>
      <c r="BF161">
        <v>1.0403684502826758E-3</v>
      </c>
      <c r="BG161">
        <v>1.0403684502826758E-3</v>
      </c>
      <c r="BH161">
        <v>1.0403684502826758E-3</v>
      </c>
      <c r="BI161">
        <v>1.0403684502826758E-3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</row>
    <row r="162" spans="1:71" x14ac:dyDescent="0.25">
      <c r="A162">
        <v>1251</v>
      </c>
      <c r="B162">
        <v>340.51472559122305</v>
      </c>
      <c r="C162">
        <v>9.383845777821817E-4</v>
      </c>
      <c r="D162">
        <v>-30</v>
      </c>
      <c r="E162">
        <v>595.5</v>
      </c>
      <c r="F162">
        <v>-655.5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9.383845777821817E-4</v>
      </c>
      <c r="P162">
        <v>9.383845777821817E-4</v>
      </c>
      <c r="Q162">
        <v>9.383845777821817E-4</v>
      </c>
      <c r="R162">
        <v>9.383845777821817E-4</v>
      </c>
      <c r="S162">
        <v>9.383845777821817E-4</v>
      </c>
      <c r="T162">
        <v>9.383845777821817E-4</v>
      </c>
      <c r="U162">
        <v>9.383845777821817E-4</v>
      </c>
      <c r="V162">
        <v>9.383845777821817E-4</v>
      </c>
      <c r="W162">
        <v>9.383845777821817E-4</v>
      </c>
      <c r="X162">
        <v>9.383845777821817E-4</v>
      </c>
      <c r="Y162">
        <v>9.383845777821817E-4</v>
      </c>
      <c r="Z162">
        <v>9.383845777821817E-4</v>
      </c>
      <c r="AA162">
        <v>9.383845777821817E-4</v>
      </c>
      <c r="AB162">
        <v>9.383845777821817E-4</v>
      </c>
      <c r="AC162">
        <v>9.383845777821817E-4</v>
      </c>
      <c r="AD162">
        <v>9.383845777821817E-4</v>
      </c>
      <c r="AE162">
        <v>9.383845777821817E-4</v>
      </c>
      <c r="AF162">
        <v>9.383845777821817E-4</v>
      </c>
      <c r="AG162">
        <v>9.383845777821817E-4</v>
      </c>
      <c r="AH162">
        <v>9.383845777821817E-4</v>
      </c>
      <c r="AI162">
        <v>9.383845777821817E-4</v>
      </c>
      <c r="AJ162">
        <v>9.383845777821817E-4</v>
      </c>
      <c r="AK162">
        <v>9.383845777821817E-4</v>
      </c>
      <c r="AL162">
        <v>9.383845777821817E-4</v>
      </c>
      <c r="AM162">
        <v>9.383845777821817E-4</v>
      </c>
      <c r="AN162">
        <v>9.383845777821817E-4</v>
      </c>
      <c r="AO162">
        <v>9.383845777821817E-4</v>
      </c>
      <c r="AP162">
        <v>9.383845777821817E-4</v>
      </c>
      <c r="AQ162">
        <v>9.383845777821817E-4</v>
      </c>
      <c r="AR162">
        <v>9.383845777821817E-4</v>
      </c>
      <c r="AS162">
        <v>9.383845777821817E-4</v>
      </c>
      <c r="AT162">
        <v>9.383845777821817E-4</v>
      </c>
      <c r="AU162">
        <v>9.383845777821817E-4</v>
      </c>
      <c r="AV162">
        <v>9.383845777821817E-4</v>
      </c>
      <c r="AW162">
        <v>9.383845777821817E-4</v>
      </c>
      <c r="AX162">
        <v>9.383845777821817E-4</v>
      </c>
      <c r="AY162">
        <v>9.383845777821817E-4</v>
      </c>
      <c r="AZ162">
        <v>9.383845777821817E-4</v>
      </c>
      <c r="BA162">
        <v>9.383845777821817E-4</v>
      </c>
      <c r="BB162">
        <v>9.383845777821817E-4</v>
      </c>
      <c r="BC162">
        <v>9.383845777821817E-4</v>
      </c>
      <c r="BD162">
        <v>9.383845777821817E-4</v>
      </c>
      <c r="BE162">
        <v>9.383845777821817E-4</v>
      </c>
      <c r="BF162">
        <v>9.383845777821817E-4</v>
      </c>
      <c r="BG162">
        <v>9.383845777821817E-4</v>
      </c>
      <c r="BH162">
        <v>9.383845777821817E-4</v>
      </c>
      <c r="BI162">
        <v>9.383845777821817E-4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</row>
    <row r="163" spans="1:71" x14ac:dyDescent="0.25">
      <c r="A163">
        <v>1251</v>
      </c>
      <c r="B163">
        <v>319.6572505940527</v>
      </c>
      <c r="C163">
        <v>8.8090590976029387E-4</v>
      </c>
      <c r="D163">
        <v>-40</v>
      </c>
      <c r="E163">
        <v>585.5</v>
      </c>
      <c r="F163">
        <v>-665.5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8.8090590976029387E-4</v>
      </c>
      <c r="P163">
        <v>8.8090590976029387E-4</v>
      </c>
      <c r="Q163">
        <v>8.8090590976029387E-4</v>
      </c>
      <c r="R163">
        <v>8.8090590976029387E-4</v>
      </c>
      <c r="S163">
        <v>8.8090590976029387E-4</v>
      </c>
      <c r="T163">
        <v>8.8090590976029387E-4</v>
      </c>
      <c r="U163">
        <v>8.8090590976029387E-4</v>
      </c>
      <c r="V163">
        <v>8.8090590976029387E-4</v>
      </c>
      <c r="W163">
        <v>8.8090590976029387E-4</v>
      </c>
      <c r="X163">
        <v>8.8090590976029387E-4</v>
      </c>
      <c r="Y163">
        <v>8.8090590976029387E-4</v>
      </c>
      <c r="Z163">
        <v>8.8090590976029387E-4</v>
      </c>
      <c r="AA163">
        <v>8.8090590976029387E-4</v>
      </c>
      <c r="AB163">
        <v>8.8090590976029387E-4</v>
      </c>
      <c r="AC163">
        <v>8.8090590976029387E-4</v>
      </c>
      <c r="AD163">
        <v>8.8090590976029387E-4</v>
      </c>
      <c r="AE163">
        <v>8.8090590976029387E-4</v>
      </c>
      <c r="AF163">
        <v>8.8090590976029387E-4</v>
      </c>
      <c r="AG163">
        <v>8.8090590976029387E-4</v>
      </c>
      <c r="AH163">
        <v>8.8090590976029387E-4</v>
      </c>
      <c r="AI163">
        <v>8.8090590976029387E-4</v>
      </c>
      <c r="AJ163">
        <v>8.8090590976029387E-4</v>
      </c>
      <c r="AK163">
        <v>8.8090590976029387E-4</v>
      </c>
      <c r="AL163">
        <v>8.8090590976029387E-4</v>
      </c>
      <c r="AM163">
        <v>8.8090590976029387E-4</v>
      </c>
      <c r="AN163">
        <v>8.8090590976029387E-4</v>
      </c>
      <c r="AO163">
        <v>8.8090590976029387E-4</v>
      </c>
      <c r="AP163">
        <v>8.8090590976029387E-4</v>
      </c>
      <c r="AQ163">
        <v>8.8090590976029387E-4</v>
      </c>
      <c r="AR163">
        <v>8.8090590976029387E-4</v>
      </c>
      <c r="AS163">
        <v>8.8090590976029387E-4</v>
      </c>
      <c r="AT163">
        <v>8.8090590976029387E-4</v>
      </c>
      <c r="AU163">
        <v>8.8090590976029387E-4</v>
      </c>
      <c r="AV163">
        <v>8.8090590976029387E-4</v>
      </c>
      <c r="AW163">
        <v>8.8090590976029387E-4</v>
      </c>
      <c r="AX163">
        <v>8.8090590976029387E-4</v>
      </c>
      <c r="AY163">
        <v>8.8090590976029387E-4</v>
      </c>
      <c r="AZ163">
        <v>8.8090590976029387E-4</v>
      </c>
      <c r="BA163">
        <v>8.8090590976029387E-4</v>
      </c>
      <c r="BB163">
        <v>8.8090590976029387E-4</v>
      </c>
      <c r="BC163">
        <v>8.8090590976029387E-4</v>
      </c>
      <c r="BD163">
        <v>8.8090590976029387E-4</v>
      </c>
      <c r="BE163">
        <v>8.8090590976029387E-4</v>
      </c>
      <c r="BF163">
        <v>8.8090590976029387E-4</v>
      </c>
      <c r="BG163">
        <v>8.8090590976029387E-4</v>
      </c>
      <c r="BH163">
        <v>8.8090590976029387E-4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</row>
    <row r="164" spans="1:71" x14ac:dyDescent="0.25">
      <c r="A164">
        <v>1251</v>
      </c>
      <c r="B164">
        <v>357.90104702075138</v>
      </c>
      <c r="C164">
        <v>9.8629750097663682E-4</v>
      </c>
      <c r="D164">
        <v>-30</v>
      </c>
      <c r="E164">
        <v>595.5</v>
      </c>
      <c r="F164">
        <v>-655.5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9.8629750097663682E-4</v>
      </c>
      <c r="P164">
        <v>9.8629750097663682E-4</v>
      </c>
      <c r="Q164">
        <v>9.8629750097663682E-4</v>
      </c>
      <c r="R164">
        <v>9.8629750097663682E-4</v>
      </c>
      <c r="S164">
        <v>9.8629750097663682E-4</v>
      </c>
      <c r="T164">
        <v>9.8629750097663682E-4</v>
      </c>
      <c r="U164">
        <v>9.8629750097663682E-4</v>
      </c>
      <c r="V164">
        <v>9.8629750097663682E-4</v>
      </c>
      <c r="W164">
        <v>9.8629750097663682E-4</v>
      </c>
      <c r="X164">
        <v>9.8629750097663682E-4</v>
      </c>
      <c r="Y164">
        <v>9.8629750097663682E-4</v>
      </c>
      <c r="Z164">
        <v>9.8629750097663682E-4</v>
      </c>
      <c r="AA164">
        <v>9.8629750097663682E-4</v>
      </c>
      <c r="AB164">
        <v>9.8629750097663682E-4</v>
      </c>
      <c r="AC164">
        <v>9.8629750097663682E-4</v>
      </c>
      <c r="AD164">
        <v>9.8629750097663682E-4</v>
      </c>
      <c r="AE164">
        <v>9.8629750097663682E-4</v>
      </c>
      <c r="AF164">
        <v>9.8629750097663682E-4</v>
      </c>
      <c r="AG164">
        <v>9.8629750097663682E-4</v>
      </c>
      <c r="AH164">
        <v>9.8629750097663682E-4</v>
      </c>
      <c r="AI164">
        <v>9.8629750097663682E-4</v>
      </c>
      <c r="AJ164">
        <v>9.8629750097663682E-4</v>
      </c>
      <c r="AK164">
        <v>9.8629750097663682E-4</v>
      </c>
      <c r="AL164">
        <v>9.8629750097663682E-4</v>
      </c>
      <c r="AM164">
        <v>9.8629750097663682E-4</v>
      </c>
      <c r="AN164">
        <v>9.8629750097663682E-4</v>
      </c>
      <c r="AO164">
        <v>9.8629750097663682E-4</v>
      </c>
      <c r="AP164">
        <v>9.8629750097663682E-4</v>
      </c>
      <c r="AQ164">
        <v>9.8629750097663682E-4</v>
      </c>
      <c r="AR164">
        <v>9.8629750097663682E-4</v>
      </c>
      <c r="AS164">
        <v>9.8629750097663682E-4</v>
      </c>
      <c r="AT164">
        <v>9.8629750097663682E-4</v>
      </c>
      <c r="AU164">
        <v>9.8629750097663682E-4</v>
      </c>
      <c r="AV164">
        <v>9.8629750097663682E-4</v>
      </c>
      <c r="AW164">
        <v>9.8629750097663682E-4</v>
      </c>
      <c r="AX164">
        <v>9.8629750097663682E-4</v>
      </c>
      <c r="AY164">
        <v>9.8629750097663682E-4</v>
      </c>
      <c r="AZ164">
        <v>9.8629750097663682E-4</v>
      </c>
      <c r="BA164">
        <v>9.8629750097663682E-4</v>
      </c>
      <c r="BB164">
        <v>9.8629750097663682E-4</v>
      </c>
      <c r="BC164">
        <v>9.8629750097663682E-4</v>
      </c>
      <c r="BD164">
        <v>9.8629750097663682E-4</v>
      </c>
      <c r="BE164">
        <v>9.8629750097663682E-4</v>
      </c>
      <c r="BF164">
        <v>9.8629750097663682E-4</v>
      </c>
      <c r="BG164">
        <v>9.8629750097663682E-4</v>
      </c>
      <c r="BH164">
        <v>9.8629750097663682E-4</v>
      </c>
      <c r="BI164">
        <v>9.8629750097663682E-4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</row>
    <row r="165" spans="1:71" x14ac:dyDescent="0.25">
      <c r="A165">
        <v>1251</v>
      </c>
      <c r="B165">
        <v>368.70474475478824</v>
      </c>
      <c r="C165">
        <v>1.0160701439043051E-3</v>
      </c>
      <c r="D165">
        <v>-20</v>
      </c>
      <c r="E165">
        <v>605.5</v>
      </c>
      <c r="F165">
        <v>-645.5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1.0160701439043051E-3</v>
      </c>
      <c r="P165">
        <v>1.0160701439043051E-3</v>
      </c>
      <c r="Q165">
        <v>1.0160701439043051E-3</v>
      </c>
      <c r="R165">
        <v>1.0160701439043051E-3</v>
      </c>
      <c r="S165">
        <v>1.0160701439043051E-3</v>
      </c>
      <c r="T165">
        <v>1.0160701439043051E-3</v>
      </c>
      <c r="U165">
        <v>1.0160701439043051E-3</v>
      </c>
      <c r="V165">
        <v>1.0160701439043051E-3</v>
      </c>
      <c r="W165">
        <v>1.0160701439043051E-3</v>
      </c>
      <c r="X165">
        <v>1.0160701439043051E-3</v>
      </c>
      <c r="Y165">
        <v>1.0160701439043051E-3</v>
      </c>
      <c r="Z165">
        <v>1.0160701439043051E-3</v>
      </c>
      <c r="AA165">
        <v>1.0160701439043051E-3</v>
      </c>
      <c r="AB165">
        <v>1.0160701439043051E-3</v>
      </c>
      <c r="AC165">
        <v>1.0160701439043051E-3</v>
      </c>
      <c r="AD165">
        <v>1.0160701439043051E-3</v>
      </c>
      <c r="AE165">
        <v>1.0160701439043051E-3</v>
      </c>
      <c r="AF165">
        <v>1.0160701439043051E-3</v>
      </c>
      <c r="AG165">
        <v>1.0160701439043051E-3</v>
      </c>
      <c r="AH165">
        <v>1.0160701439043051E-3</v>
      </c>
      <c r="AI165">
        <v>1.0160701439043051E-3</v>
      </c>
      <c r="AJ165">
        <v>1.0160701439043051E-3</v>
      </c>
      <c r="AK165">
        <v>1.0160701439043051E-3</v>
      </c>
      <c r="AL165">
        <v>1.0160701439043051E-3</v>
      </c>
      <c r="AM165">
        <v>1.0160701439043051E-3</v>
      </c>
      <c r="AN165">
        <v>1.0160701439043051E-3</v>
      </c>
      <c r="AO165">
        <v>1.0160701439043051E-3</v>
      </c>
      <c r="AP165">
        <v>1.0160701439043051E-3</v>
      </c>
      <c r="AQ165">
        <v>1.0160701439043051E-3</v>
      </c>
      <c r="AR165">
        <v>1.0160701439043051E-3</v>
      </c>
      <c r="AS165">
        <v>1.0160701439043051E-3</v>
      </c>
      <c r="AT165">
        <v>1.0160701439043051E-3</v>
      </c>
      <c r="AU165">
        <v>1.0160701439043051E-3</v>
      </c>
      <c r="AV165">
        <v>1.0160701439043051E-3</v>
      </c>
      <c r="AW165">
        <v>1.0160701439043051E-3</v>
      </c>
      <c r="AX165">
        <v>1.0160701439043051E-3</v>
      </c>
      <c r="AY165">
        <v>1.0160701439043051E-3</v>
      </c>
      <c r="AZ165">
        <v>1.0160701439043051E-3</v>
      </c>
      <c r="BA165">
        <v>1.0160701439043051E-3</v>
      </c>
      <c r="BB165">
        <v>1.0160701439043051E-3</v>
      </c>
      <c r="BC165">
        <v>1.0160701439043051E-3</v>
      </c>
      <c r="BD165">
        <v>1.0160701439043051E-3</v>
      </c>
      <c r="BE165">
        <v>1.0160701439043051E-3</v>
      </c>
      <c r="BF165">
        <v>1.0160701439043051E-3</v>
      </c>
      <c r="BG165">
        <v>1.0160701439043051E-3</v>
      </c>
      <c r="BH165">
        <v>1.0160701439043051E-3</v>
      </c>
      <c r="BI165">
        <v>1.0160701439043051E-3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</row>
    <row r="166" spans="1:71" x14ac:dyDescent="0.25">
      <c r="A166">
        <v>1251</v>
      </c>
      <c r="B166">
        <v>361.92222960920861</v>
      </c>
      <c r="C166">
        <v>9.9737900624458911E-4</v>
      </c>
      <c r="D166">
        <v>-10</v>
      </c>
      <c r="E166">
        <v>615.5</v>
      </c>
      <c r="F166">
        <v>-635.5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9.9737900624458911E-4</v>
      </c>
      <c r="Q166">
        <v>9.9737900624458911E-4</v>
      </c>
      <c r="R166">
        <v>9.9737900624458911E-4</v>
      </c>
      <c r="S166">
        <v>9.9737900624458911E-4</v>
      </c>
      <c r="T166">
        <v>9.9737900624458911E-4</v>
      </c>
      <c r="U166">
        <v>9.9737900624458911E-4</v>
      </c>
      <c r="V166">
        <v>9.9737900624458911E-4</v>
      </c>
      <c r="W166">
        <v>9.9737900624458911E-4</v>
      </c>
      <c r="X166">
        <v>9.9737900624458911E-4</v>
      </c>
      <c r="Y166">
        <v>9.9737900624458911E-4</v>
      </c>
      <c r="Z166">
        <v>9.9737900624458911E-4</v>
      </c>
      <c r="AA166">
        <v>9.9737900624458911E-4</v>
      </c>
      <c r="AB166">
        <v>9.9737900624458911E-4</v>
      </c>
      <c r="AC166">
        <v>9.9737900624458911E-4</v>
      </c>
      <c r="AD166">
        <v>9.9737900624458911E-4</v>
      </c>
      <c r="AE166">
        <v>9.9737900624458911E-4</v>
      </c>
      <c r="AF166">
        <v>9.9737900624458911E-4</v>
      </c>
      <c r="AG166">
        <v>9.9737900624458911E-4</v>
      </c>
      <c r="AH166">
        <v>9.9737900624458911E-4</v>
      </c>
      <c r="AI166">
        <v>9.9737900624458911E-4</v>
      </c>
      <c r="AJ166">
        <v>9.9737900624458911E-4</v>
      </c>
      <c r="AK166">
        <v>9.9737900624458911E-4</v>
      </c>
      <c r="AL166">
        <v>9.9737900624458911E-4</v>
      </c>
      <c r="AM166">
        <v>9.9737900624458911E-4</v>
      </c>
      <c r="AN166">
        <v>9.9737900624458911E-4</v>
      </c>
      <c r="AO166">
        <v>9.9737900624458911E-4</v>
      </c>
      <c r="AP166">
        <v>9.9737900624458911E-4</v>
      </c>
      <c r="AQ166">
        <v>9.9737900624458911E-4</v>
      </c>
      <c r="AR166">
        <v>9.9737900624458911E-4</v>
      </c>
      <c r="AS166">
        <v>9.9737900624458911E-4</v>
      </c>
      <c r="AT166">
        <v>9.9737900624458911E-4</v>
      </c>
      <c r="AU166">
        <v>9.9737900624458911E-4</v>
      </c>
      <c r="AV166">
        <v>9.9737900624458911E-4</v>
      </c>
      <c r="AW166">
        <v>9.9737900624458911E-4</v>
      </c>
      <c r="AX166">
        <v>9.9737900624458911E-4</v>
      </c>
      <c r="AY166">
        <v>9.9737900624458911E-4</v>
      </c>
      <c r="AZ166">
        <v>9.9737900624458911E-4</v>
      </c>
      <c r="BA166">
        <v>9.9737900624458911E-4</v>
      </c>
      <c r="BB166">
        <v>9.9737900624458911E-4</v>
      </c>
      <c r="BC166">
        <v>9.9737900624458911E-4</v>
      </c>
      <c r="BD166">
        <v>9.9737900624458911E-4</v>
      </c>
      <c r="BE166">
        <v>9.9737900624458911E-4</v>
      </c>
      <c r="BF166">
        <v>9.9737900624458911E-4</v>
      </c>
      <c r="BG166">
        <v>9.9737900624458911E-4</v>
      </c>
      <c r="BH166">
        <v>9.9737900624458911E-4</v>
      </c>
      <c r="BI166">
        <v>9.9737900624458911E-4</v>
      </c>
      <c r="BJ166">
        <v>9.9737900624458911E-4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</row>
    <row r="167" spans="1:71" x14ac:dyDescent="0.25">
      <c r="A167">
        <v>1251</v>
      </c>
      <c r="B167">
        <v>446.20484352917669</v>
      </c>
      <c r="C167">
        <v>1.2296435726017348E-3</v>
      </c>
      <c r="D167">
        <v>0</v>
      </c>
      <c r="E167">
        <v>625.5</v>
      </c>
      <c r="F167">
        <v>-625.5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1.2296435726017348E-3</v>
      </c>
      <c r="Q167">
        <v>1.2296435726017348E-3</v>
      </c>
      <c r="R167">
        <v>1.2296435726017348E-3</v>
      </c>
      <c r="S167">
        <v>1.2296435726017348E-3</v>
      </c>
      <c r="T167">
        <v>1.2296435726017348E-3</v>
      </c>
      <c r="U167">
        <v>1.2296435726017348E-3</v>
      </c>
      <c r="V167">
        <v>1.2296435726017348E-3</v>
      </c>
      <c r="W167">
        <v>1.2296435726017348E-3</v>
      </c>
      <c r="X167">
        <v>1.2296435726017348E-3</v>
      </c>
      <c r="Y167">
        <v>1.2296435726017348E-3</v>
      </c>
      <c r="Z167">
        <v>1.2296435726017348E-3</v>
      </c>
      <c r="AA167">
        <v>1.2296435726017348E-3</v>
      </c>
      <c r="AB167">
        <v>1.2296435726017348E-3</v>
      </c>
      <c r="AC167">
        <v>1.2296435726017348E-3</v>
      </c>
      <c r="AD167">
        <v>1.2296435726017348E-3</v>
      </c>
      <c r="AE167">
        <v>1.2296435726017348E-3</v>
      </c>
      <c r="AF167">
        <v>1.2296435726017348E-3</v>
      </c>
      <c r="AG167">
        <v>1.2296435726017348E-3</v>
      </c>
      <c r="AH167">
        <v>1.2296435726017348E-3</v>
      </c>
      <c r="AI167">
        <v>1.2296435726017348E-3</v>
      </c>
      <c r="AJ167">
        <v>1.2296435726017348E-3</v>
      </c>
      <c r="AK167">
        <v>1.2296435726017348E-3</v>
      </c>
      <c r="AL167">
        <v>1.2296435726017348E-3</v>
      </c>
      <c r="AM167">
        <v>1.2296435726017348E-3</v>
      </c>
      <c r="AN167">
        <v>1.2296435726017348E-3</v>
      </c>
      <c r="AO167">
        <v>1.2296435726017348E-3</v>
      </c>
      <c r="AP167">
        <v>1.2296435726017348E-3</v>
      </c>
      <c r="AQ167">
        <v>1.2296435726017348E-3</v>
      </c>
      <c r="AR167">
        <v>1.2296435726017348E-3</v>
      </c>
      <c r="AS167">
        <v>1.2296435726017348E-3</v>
      </c>
      <c r="AT167">
        <v>1.2296435726017348E-3</v>
      </c>
      <c r="AU167">
        <v>1.2296435726017348E-3</v>
      </c>
      <c r="AV167">
        <v>1.2296435726017348E-3</v>
      </c>
      <c r="AW167">
        <v>1.2296435726017348E-3</v>
      </c>
      <c r="AX167">
        <v>1.2296435726017348E-3</v>
      </c>
      <c r="AY167">
        <v>1.2296435726017348E-3</v>
      </c>
      <c r="AZ167">
        <v>1.2296435726017348E-3</v>
      </c>
      <c r="BA167">
        <v>1.2296435726017348E-3</v>
      </c>
      <c r="BB167">
        <v>1.2296435726017348E-3</v>
      </c>
      <c r="BC167">
        <v>1.2296435726017348E-3</v>
      </c>
      <c r="BD167">
        <v>1.2296435726017348E-3</v>
      </c>
      <c r="BE167">
        <v>1.2296435726017348E-3</v>
      </c>
      <c r="BF167">
        <v>1.2296435726017348E-3</v>
      </c>
      <c r="BG167">
        <v>1.2296435726017348E-3</v>
      </c>
      <c r="BH167">
        <v>1.2296435726017348E-3</v>
      </c>
      <c r="BI167">
        <v>1.2296435726017348E-3</v>
      </c>
      <c r="BJ167">
        <v>1.2296435726017348E-3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</row>
    <row r="168" spans="1:71" x14ac:dyDescent="0.25">
      <c r="A168">
        <v>1251</v>
      </c>
      <c r="B168">
        <v>389.82941801206238</v>
      </c>
      <c r="C168">
        <v>1.0742851522593645E-3</v>
      </c>
      <c r="D168">
        <v>10</v>
      </c>
      <c r="E168">
        <v>635.5</v>
      </c>
      <c r="F168">
        <v>-615.5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1.0742851522593645E-3</v>
      </c>
      <c r="Q168">
        <v>1.0742851522593645E-3</v>
      </c>
      <c r="R168">
        <v>1.0742851522593645E-3</v>
      </c>
      <c r="S168">
        <v>1.0742851522593645E-3</v>
      </c>
      <c r="T168">
        <v>1.0742851522593645E-3</v>
      </c>
      <c r="U168">
        <v>1.0742851522593645E-3</v>
      </c>
      <c r="V168">
        <v>1.0742851522593645E-3</v>
      </c>
      <c r="W168">
        <v>1.0742851522593645E-3</v>
      </c>
      <c r="X168">
        <v>1.0742851522593645E-3</v>
      </c>
      <c r="Y168">
        <v>1.0742851522593645E-3</v>
      </c>
      <c r="Z168">
        <v>1.0742851522593645E-3</v>
      </c>
      <c r="AA168">
        <v>1.0742851522593645E-3</v>
      </c>
      <c r="AB168">
        <v>1.0742851522593645E-3</v>
      </c>
      <c r="AC168">
        <v>1.0742851522593645E-3</v>
      </c>
      <c r="AD168">
        <v>1.0742851522593645E-3</v>
      </c>
      <c r="AE168">
        <v>1.0742851522593645E-3</v>
      </c>
      <c r="AF168">
        <v>1.0742851522593645E-3</v>
      </c>
      <c r="AG168">
        <v>1.0742851522593645E-3</v>
      </c>
      <c r="AH168">
        <v>1.0742851522593645E-3</v>
      </c>
      <c r="AI168">
        <v>1.0742851522593645E-3</v>
      </c>
      <c r="AJ168">
        <v>1.0742851522593645E-3</v>
      </c>
      <c r="AK168">
        <v>1.0742851522593645E-3</v>
      </c>
      <c r="AL168">
        <v>1.0742851522593645E-3</v>
      </c>
      <c r="AM168">
        <v>1.0742851522593645E-3</v>
      </c>
      <c r="AN168">
        <v>1.0742851522593645E-3</v>
      </c>
      <c r="AO168">
        <v>1.0742851522593645E-3</v>
      </c>
      <c r="AP168">
        <v>1.0742851522593645E-3</v>
      </c>
      <c r="AQ168">
        <v>1.0742851522593645E-3</v>
      </c>
      <c r="AR168">
        <v>1.0742851522593645E-3</v>
      </c>
      <c r="AS168">
        <v>1.0742851522593645E-3</v>
      </c>
      <c r="AT168">
        <v>1.0742851522593645E-3</v>
      </c>
      <c r="AU168">
        <v>1.0742851522593645E-3</v>
      </c>
      <c r="AV168">
        <v>1.0742851522593645E-3</v>
      </c>
      <c r="AW168">
        <v>1.0742851522593645E-3</v>
      </c>
      <c r="AX168">
        <v>1.0742851522593645E-3</v>
      </c>
      <c r="AY168">
        <v>1.0742851522593645E-3</v>
      </c>
      <c r="AZ168">
        <v>1.0742851522593645E-3</v>
      </c>
      <c r="BA168">
        <v>1.0742851522593645E-3</v>
      </c>
      <c r="BB168">
        <v>1.0742851522593645E-3</v>
      </c>
      <c r="BC168">
        <v>1.0742851522593645E-3</v>
      </c>
      <c r="BD168">
        <v>1.0742851522593645E-3</v>
      </c>
      <c r="BE168">
        <v>1.0742851522593645E-3</v>
      </c>
      <c r="BF168">
        <v>1.0742851522593645E-3</v>
      </c>
      <c r="BG168">
        <v>1.0742851522593645E-3</v>
      </c>
      <c r="BH168">
        <v>1.0742851522593645E-3</v>
      </c>
      <c r="BI168">
        <v>1.0742851522593645E-3</v>
      </c>
      <c r="BJ168">
        <v>1.0742851522593645E-3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</row>
    <row r="169" spans="1:71" x14ac:dyDescent="0.25">
      <c r="A169">
        <v>1248</v>
      </c>
      <c r="B169">
        <v>558.24488886217944</v>
      </c>
      <c r="C169">
        <v>1.5384015872572285E-3</v>
      </c>
      <c r="D169">
        <v>20</v>
      </c>
      <c r="E169">
        <v>644</v>
      </c>
      <c r="F169">
        <v>-604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1.5384015872572285E-3</v>
      </c>
      <c r="R169">
        <v>1.5384015872572285E-3</v>
      </c>
      <c r="S169">
        <v>1.5384015872572285E-3</v>
      </c>
      <c r="T169">
        <v>1.5384015872572285E-3</v>
      </c>
      <c r="U169">
        <v>1.5384015872572285E-3</v>
      </c>
      <c r="V169">
        <v>1.5384015872572285E-3</v>
      </c>
      <c r="W169">
        <v>1.5384015872572285E-3</v>
      </c>
      <c r="X169">
        <v>1.5384015872572285E-3</v>
      </c>
      <c r="Y169">
        <v>1.5384015872572285E-3</v>
      </c>
      <c r="Z169">
        <v>1.5384015872572285E-3</v>
      </c>
      <c r="AA169">
        <v>1.5384015872572285E-3</v>
      </c>
      <c r="AB169">
        <v>1.5384015872572285E-3</v>
      </c>
      <c r="AC169">
        <v>1.5384015872572285E-3</v>
      </c>
      <c r="AD169">
        <v>1.5384015872572285E-3</v>
      </c>
      <c r="AE169">
        <v>1.5384015872572285E-3</v>
      </c>
      <c r="AF169">
        <v>1.5384015872572285E-3</v>
      </c>
      <c r="AG169">
        <v>1.5384015872572285E-3</v>
      </c>
      <c r="AH169">
        <v>1.5384015872572285E-3</v>
      </c>
      <c r="AI169">
        <v>1.5384015872572285E-3</v>
      </c>
      <c r="AJ169">
        <v>1.5384015872572285E-3</v>
      </c>
      <c r="AK169">
        <v>1.5384015872572285E-3</v>
      </c>
      <c r="AL169">
        <v>1.5384015872572285E-3</v>
      </c>
      <c r="AM169">
        <v>1.5384015872572285E-3</v>
      </c>
      <c r="AN169">
        <v>1.5384015872572285E-3</v>
      </c>
      <c r="AO169">
        <v>1.5384015872572285E-3</v>
      </c>
      <c r="AP169">
        <v>1.5384015872572285E-3</v>
      </c>
      <c r="AQ169">
        <v>1.5384015872572285E-3</v>
      </c>
      <c r="AR169">
        <v>1.5384015872572285E-3</v>
      </c>
      <c r="AS169">
        <v>1.5384015872572285E-3</v>
      </c>
      <c r="AT169">
        <v>1.5384015872572285E-3</v>
      </c>
      <c r="AU169">
        <v>1.5384015872572285E-3</v>
      </c>
      <c r="AV169">
        <v>1.5384015872572285E-3</v>
      </c>
      <c r="AW169">
        <v>1.5384015872572285E-3</v>
      </c>
      <c r="AX169">
        <v>1.5384015872572285E-3</v>
      </c>
      <c r="AY169">
        <v>1.5384015872572285E-3</v>
      </c>
      <c r="AZ169">
        <v>1.5384015872572285E-3</v>
      </c>
      <c r="BA169">
        <v>1.5384015872572285E-3</v>
      </c>
      <c r="BB169">
        <v>1.5384015872572285E-3</v>
      </c>
      <c r="BC169">
        <v>1.5384015872572285E-3</v>
      </c>
      <c r="BD169">
        <v>1.5384015872572285E-3</v>
      </c>
      <c r="BE169">
        <v>1.5384015872572285E-3</v>
      </c>
      <c r="BF169">
        <v>1.5384015872572285E-3</v>
      </c>
      <c r="BG169">
        <v>1.5384015872572285E-3</v>
      </c>
      <c r="BH169">
        <v>1.5384015872572285E-3</v>
      </c>
      <c r="BI169">
        <v>1.5384015872572285E-3</v>
      </c>
      <c r="BJ169">
        <v>1.5384015872572285E-3</v>
      </c>
      <c r="BK169">
        <v>1.5384015872572285E-3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</row>
    <row r="170" spans="1:71" x14ac:dyDescent="0.25">
      <c r="A170">
        <v>1235</v>
      </c>
      <c r="B170">
        <v>715.03790992223492</v>
      </c>
      <c r="C170">
        <v>1.9704890766049296E-3</v>
      </c>
      <c r="D170">
        <v>30</v>
      </c>
      <c r="E170">
        <v>647.5</v>
      </c>
      <c r="F170">
        <v>-587.5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1.9704890766049296E-3</v>
      </c>
      <c r="S170">
        <v>1.9704890766049296E-3</v>
      </c>
      <c r="T170">
        <v>1.9704890766049296E-3</v>
      </c>
      <c r="U170">
        <v>1.9704890766049296E-3</v>
      </c>
      <c r="V170">
        <v>1.9704890766049296E-3</v>
      </c>
      <c r="W170">
        <v>1.9704890766049296E-3</v>
      </c>
      <c r="X170">
        <v>1.9704890766049296E-3</v>
      </c>
      <c r="Y170">
        <v>1.9704890766049296E-3</v>
      </c>
      <c r="Z170">
        <v>1.9704890766049296E-3</v>
      </c>
      <c r="AA170">
        <v>1.9704890766049296E-3</v>
      </c>
      <c r="AB170">
        <v>1.9704890766049296E-3</v>
      </c>
      <c r="AC170">
        <v>1.9704890766049296E-3</v>
      </c>
      <c r="AD170">
        <v>1.9704890766049296E-3</v>
      </c>
      <c r="AE170">
        <v>1.9704890766049296E-3</v>
      </c>
      <c r="AF170">
        <v>1.9704890766049296E-3</v>
      </c>
      <c r="AG170">
        <v>1.9704890766049296E-3</v>
      </c>
      <c r="AH170">
        <v>1.9704890766049296E-3</v>
      </c>
      <c r="AI170">
        <v>1.9704890766049296E-3</v>
      </c>
      <c r="AJ170">
        <v>1.9704890766049296E-3</v>
      </c>
      <c r="AK170">
        <v>1.9704890766049296E-3</v>
      </c>
      <c r="AL170">
        <v>1.9704890766049296E-3</v>
      </c>
      <c r="AM170">
        <v>1.9704890766049296E-3</v>
      </c>
      <c r="AN170">
        <v>1.9704890766049296E-3</v>
      </c>
      <c r="AO170">
        <v>1.9704890766049296E-3</v>
      </c>
      <c r="AP170">
        <v>1.9704890766049296E-3</v>
      </c>
      <c r="AQ170">
        <v>1.9704890766049296E-3</v>
      </c>
      <c r="AR170">
        <v>1.9704890766049296E-3</v>
      </c>
      <c r="AS170">
        <v>1.9704890766049296E-3</v>
      </c>
      <c r="AT170">
        <v>1.9704890766049296E-3</v>
      </c>
      <c r="AU170">
        <v>1.9704890766049296E-3</v>
      </c>
      <c r="AV170">
        <v>1.9704890766049296E-3</v>
      </c>
      <c r="AW170">
        <v>1.9704890766049296E-3</v>
      </c>
      <c r="AX170">
        <v>1.9704890766049296E-3</v>
      </c>
      <c r="AY170">
        <v>1.9704890766049296E-3</v>
      </c>
      <c r="AZ170">
        <v>1.9704890766049296E-3</v>
      </c>
      <c r="BA170">
        <v>1.9704890766049296E-3</v>
      </c>
      <c r="BB170">
        <v>1.9704890766049296E-3</v>
      </c>
      <c r="BC170">
        <v>1.9704890766049296E-3</v>
      </c>
      <c r="BD170">
        <v>1.9704890766049296E-3</v>
      </c>
      <c r="BE170">
        <v>1.9704890766049296E-3</v>
      </c>
      <c r="BF170">
        <v>1.9704890766049296E-3</v>
      </c>
      <c r="BG170">
        <v>1.9704890766049296E-3</v>
      </c>
      <c r="BH170">
        <v>1.9704890766049296E-3</v>
      </c>
      <c r="BI170">
        <v>1.9704890766049296E-3</v>
      </c>
      <c r="BJ170">
        <v>1.9704890766049296E-3</v>
      </c>
      <c r="BK170">
        <v>1.9704890766049296E-3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</row>
    <row r="171" spans="1:71" x14ac:dyDescent="0.25">
      <c r="A171">
        <v>1235</v>
      </c>
      <c r="B171">
        <v>697.02057502979767</v>
      </c>
      <c r="C171">
        <v>1.9208372174483407E-3</v>
      </c>
      <c r="D171">
        <v>40</v>
      </c>
      <c r="E171">
        <v>657.5</v>
      </c>
      <c r="F171">
        <v>-577.5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1.9208372174483407E-3</v>
      </c>
      <c r="S171">
        <v>1.9208372174483407E-3</v>
      </c>
      <c r="T171">
        <v>1.9208372174483407E-3</v>
      </c>
      <c r="U171">
        <v>1.9208372174483407E-3</v>
      </c>
      <c r="V171">
        <v>1.9208372174483407E-3</v>
      </c>
      <c r="W171">
        <v>1.9208372174483407E-3</v>
      </c>
      <c r="X171">
        <v>1.9208372174483407E-3</v>
      </c>
      <c r="Y171">
        <v>1.9208372174483407E-3</v>
      </c>
      <c r="Z171">
        <v>1.9208372174483407E-3</v>
      </c>
      <c r="AA171">
        <v>1.9208372174483407E-3</v>
      </c>
      <c r="AB171">
        <v>1.9208372174483407E-3</v>
      </c>
      <c r="AC171">
        <v>1.9208372174483407E-3</v>
      </c>
      <c r="AD171">
        <v>1.9208372174483407E-3</v>
      </c>
      <c r="AE171">
        <v>1.9208372174483407E-3</v>
      </c>
      <c r="AF171">
        <v>1.9208372174483407E-3</v>
      </c>
      <c r="AG171">
        <v>1.9208372174483407E-3</v>
      </c>
      <c r="AH171">
        <v>1.9208372174483407E-3</v>
      </c>
      <c r="AI171">
        <v>1.9208372174483407E-3</v>
      </c>
      <c r="AJ171">
        <v>1.9208372174483407E-3</v>
      </c>
      <c r="AK171">
        <v>1.9208372174483407E-3</v>
      </c>
      <c r="AL171">
        <v>1.9208372174483407E-3</v>
      </c>
      <c r="AM171">
        <v>1.9208372174483407E-3</v>
      </c>
      <c r="AN171">
        <v>1.9208372174483407E-3</v>
      </c>
      <c r="AO171">
        <v>1.9208372174483407E-3</v>
      </c>
      <c r="AP171">
        <v>1.9208372174483407E-3</v>
      </c>
      <c r="AQ171">
        <v>1.9208372174483407E-3</v>
      </c>
      <c r="AR171">
        <v>1.9208372174483407E-3</v>
      </c>
      <c r="AS171">
        <v>1.9208372174483407E-3</v>
      </c>
      <c r="AT171">
        <v>1.9208372174483407E-3</v>
      </c>
      <c r="AU171">
        <v>1.9208372174483407E-3</v>
      </c>
      <c r="AV171">
        <v>1.9208372174483407E-3</v>
      </c>
      <c r="AW171">
        <v>1.9208372174483407E-3</v>
      </c>
      <c r="AX171">
        <v>1.9208372174483407E-3</v>
      </c>
      <c r="AY171">
        <v>1.9208372174483407E-3</v>
      </c>
      <c r="AZ171">
        <v>1.9208372174483407E-3</v>
      </c>
      <c r="BA171">
        <v>1.9208372174483407E-3</v>
      </c>
      <c r="BB171">
        <v>1.9208372174483407E-3</v>
      </c>
      <c r="BC171">
        <v>1.9208372174483407E-3</v>
      </c>
      <c r="BD171">
        <v>1.9208372174483407E-3</v>
      </c>
      <c r="BE171">
        <v>1.9208372174483407E-3</v>
      </c>
      <c r="BF171">
        <v>1.9208372174483407E-3</v>
      </c>
      <c r="BG171">
        <v>1.9208372174483407E-3</v>
      </c>
      <c r="BH171">
        <v>1.9208372174483407E-3</v>
      </c>
      <c r="BI171">
        <v>1.9208372174483407E-3</v>
      </c>
      <c r="BJ171">
        <v>1.9208372174483407E-3</v>
      </c>
      <c r="BK171">
        <v>1.9208372174483407E-3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</row>
    <row r="172" spans="1:71" x14ac:dyDescent="0.25">
      <c r="A172">
        <v>1235</v>
      </c>
      <c r="B172">
        <v>678.02402419801626</v>
      </c>
      <c r="C172">
        <v>1.8684868519813311E-3</v>
      </c>
      <c r="D172">
        <v>30</v>
      </c>
      <c r="E172">
        <v>647.5</v>
      </c>
      <c r="F172">
        <v>-587.5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1.8684868519813311E-3</v>
      </c>
      <c r="S172">
        <v>1.8684868519813311E-3</v>
      </c>
      <c r="T172">
        <v>1.8684868519813311E-3</v>
      </c>
      <c r="U172">
        <v>1.8684868519813311E-3</v>
      </c>
      <c r="V172">
        <v>1.8684868519813311E-3</v>
      </c>
      <c r="W172">
        <v>1.8684868519813311E-3</v>
      </c>
      <c r="X172">
        <v>1.8684868519813311E-3</v>
      </c>
      <c r="Y172">
        <v>1.8684868519813311E-3</v>
      </c>
      <c r="Z172">
        <v>1.8684868519813311E-3</v>
      </c>
      <c r="AA172">
        <v>1.8684868519813311E-3</v>
      </c>
      <c r="AB172">
        <v>1.8684868519813311E-3</v>
      </c>
      <c r="AC172">
        <v>1.8684868519813311E-3</v>
      </c>
      <c r="AD172">
        <v>1.8684868519813311E-3</v>
      </c>
      <c r="AE172">
        <v>1.8684868519813311E-3</v>
      </c>
      <c r="AF172">
        <v>1.8684868519813311E-3</v>
      </c>
      <c r="AG172">
        <v>1.8684868519813311E-3</v>
      </c>
      <c r="AH172">
        <v>1.8684868519813311E-3</v>
      </c>
      <c r="AI172">
        <v>1.8684868519813311E-3</v>
      </c>
      <c r="AJ172">
        <v>1.8684868519813311E-3</v>
      </c>
      <c r="AK172">
        <v>1.8684868519813311E-3</v>
      </c>
      <c r="AL172">
        <v>1.8684868519813311E-3</v>
      </c>
      <c r="AM172">
        <v>1.8684868519813311E-3</v>
      </c>
      <c r="AN172">
        <v>1.8684868519813311E-3</v>
      </c>
      <c r="AO172">
        <v>1.8684868519813311E-3</v>
      </c>
      <c r="AP172">
        <v>1.8684868519813311E-3</v>
      </c>
      <c r="AQ172">
        <v>1.8684868519813311E-3</v>
      </c>
      <c r="AR172">
        <v>1.8684868519813311E-3</v>
      </c>
      <c r="AS172">
        <v>1.8684868519813311E-3</v>
      </c>
      <c r="AT172">
        <v>1.8684868519813311E-3</v>
      </c>
      <c r="AU172">
        <v>1.8684868519813311E-3</v>
      </c>
      <c r="AV172">
        <v>1.8684868519813311E-3</v>
      </c>
      <c r="AW172">
        <v>1.8684868519813311E-3</v>
      </c>
      <c r="AX172">
        <v>1.8684868519813311E-3</v>
      </c>
      <c r="AY172">
        <v>1.8684868519813311E-3</v>
      </c>
      <c r="AZ172">
        <v>1.8684868519813311E-3</v>
      </c>
      <c r="BA172">
        <v>1.8684868519813311E-3</v>
      </c>
      <c r="BB172">
        <v>1.8684868519813311E-3</v>
      </c>
      <c r="BC172">
        <v>1.8684868519813311E-3</v>
      </c>
      <c r="BD172">
        <v>1.8684868519813311E-3</v>
      </c>
      <c r="BE172">
        <v>1.8684868519813311E-3</v>
      </c>
      <c r="BF172">
        <v>1.8684868519813311E-3</v>
      </c>
      <c r="BG172">
        <v>1.8684868519813311E-3</v>
      </c>
      <c r="BH172">
        <v>1.8684868519813311E-3</v>
      </c>
      <c r="BI172">
        <v>1.8684868519813311E-3</v>
      </c>
      <c r="BJ172">
        <v>1.8684868519813311E-3</v>
      </c>
      <c r="BK172">
        <v>1.8684868519813311E-3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</row>
    <row r="173" spans="1:71" x14ac:dyDescent="0.25">
      <c r="A173">
        <v>1235</v>
      </c>
      <c r="B173">
        <v>674.570567877749</v>
      </c>
      <c r="C173">
        <v>1.8589698769214229E-3</v>
      </c>
      <c r="D173">
        <v>20</v>
      </c>
      <c r="E173">
        <v>637.5</v>
      </c>
      <c r="F173">
        <v>-597.5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1.8589698769214229E-3</v>
      </c>
      <c r="R173">
        <v>1.8589698769214229E-3</v>
      </c>
      <c r="S173">
        <v>1.8589698769214229E-3</v>
      </c>
      <c r="T173">
        <v>1.8589698769214229E-3</v>
      </c>
      <c r="U173">
        <v>1.8589698769214229E-3</v>
      </c>
      <c r="V173">
        <v>1.8589698769214229E-3</v>
      </c>
      <c r="W173">
        <v>1.8589698769214229E-3</v>
      </c>
      <c r="X173">
        <v>1.8589698769214229E-3</v>
      </c>
      <c r="Y173">
        <v>1.8589698769214229E-3</v>
      </c>
      <c r="Z173">
        <v>1.8589698769214229E-3</v>
      </c>
      <c r="AA173">
        <v>1.8589698769214229E-3</v>
      </c>
      <c r="AB173">
        <v>1.8589698769214229E-3</v>
      </c>
      <c r="AC173">
        <v>1.8589698769214229E-3</v>
      </c>
      <c r="AD173">
        <v>1.8589698769214229E-3</v>
      </c>
      <c r="AE173">
        <v>1.8589698769214229E-3</v>
      </c>
      <c r="AF173">
        <v>1.8589698769214229E-3</v>
      </c>
      <c r="AG173">
        <v>1.8589698769214229E-3</v>
      </c>
      <c r="AH173">
        <v>1.8589698769214229E-3</v>
      </c>
      <c r="AI173">
        <v>1.8589698769214229E-3</v>
      </c>
      <c r="AJ173">
        <v>1.8589698769214229E-3</v>
      </c>
      <c r="AK173">
        <v>1.8589698769214229E-3</v>
      </c>
      <c r="AL173">
        <v>1.8589698769214229E-3</v>
      </c>
      <c r="AM173">
        <v>1.8589698769214229E-3</v>
      </c>
      <c r="AN173">
        <v>1.8589698769214229E-3</v>
      </c>
      <c r="AO173">
        <v>1.8589698769214229E-3</v>
      </c>
      <c r="AP173">
        <v>1.8589698769214229E-3</v>
      </c>
      <c r="AQ173">
        <v>1.8589698769214229E-3</v>
      </c>
      <c r="AR173">
        <v>1.8589698769214229E-3</v>
      </c>
      <c r="AS173">
        <v>1.8589698769214229E-3</v>
      </c>
      <c r="AT173">
        <v>1.8589698769214229E-3</v>
      </c>
      <c r="AU173">
        <v>1.8589698769214229E-3</v>
      </c>
      <c r="AV173">
        <v>1.8589698769214229E-3</v>
      </c>
      <c r="AW173">
        <v>1.8589698769214229E-3</v>
      </c>
      <c r="AX173">
        <v>1.8589698769214229E-3</v>
      </c>
      <c r="AY173">
        <v>1.8589698769214229E-3</v>
      </c>
      <c r="AZ173">
        <v>1.8589698769214229E-3</v>
      </c>
      <c r="BA173">
        <v>1.8589698769214229E-3</v>
      </c>
      <c r="BB173">
        <v>1.8589698769214229E-3</v>
      </c>
      <c r="BC173">
        <v>1.8589698769214229E-3</v>
      </c>
      <c r="BD173">
        <v>1.8589698769214229E-3</v>
      </c>
      <c r="BE173">
        <v>1.8589698769214229E-3</v>
      </c>
      <c r="BF173">
        <v>1.8589698769214229E-3</v>
      </c>
      <c r="BG173">
        <v>1.8589698769214229E-3</v>
      </c>
      <c r="BH173">
        <v>1.8589698769214229E-3</v>
      </c>
      <c r="BI173">
        <v>1.8589698769214229E-3</v>
      </c>
      <c r="BJ173">
        <v>1.8589698769214229E-3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</row>
    <row r="174" spans="1:71" x14ac:dyDescent="0.25">
      <c r="A174">
        <v>1235</v>
      </c>
      <c r="B174">
        <v>666.3131867039757</v>
      </c>
      <c r="C174">
        <v>1.8362143290287902E-3</v>
      </c>
      <c r="D174">
        <v>10</v>
      </c>
      <c r="E174">
        <v>627.5</v>
      </c>
      <c r="F174">
        <v>-607.5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1.8362143290287902E-3</v>
      </c>
      <c r="R174">
        <v>1.8362143290287902E-3</v>
      </c>
      <c r="S174">
        <v>1.8362143290287902E-3</v>
      </c>
      <c r="T174">
        <v>1.8362143290287902E-3</v>
      </c>
      <c r="U174">
        <v>1.8362143290287902E-3</v>
      </c>
      <c r="V174">
        <v>1.8362143290287902E-3</v>
      </c>
      <c r="W174">
        <v>1.8362143290287902E-3</v>
      </c>
      <c r="X174">
        <v>1.8362143290287902E-3</v>
      </c>
      <c r="Y174">
        <v>1.8362143290287902E-3</v>
      </c>
      <c r="Z174">
        <v>1.8362143290287902E-3</v>
      </c>
      <c r="AA174">
        <v>1.8362143290287902E-3</v>
      </c>
      <c r="AB174">
        <v>1.8362143290287902E-3</v>
      </c>
      <c r="AC174">
        <v>1.8362143290287902E-3</v>
      </c>
      <c r="AD174">
        <v>1.8362143290287902E-3</v>
      </c>
      <c r="AE174">
        <v>1.8362143290287902E-3</v>
      </c>
      <c r="AF174">
        <v>1.8362143290287902E-3</v>
      </c>
      <c r="AG174">
        <v>1.8362143290287902E-3</v>
      </c>
      <c r="AH174">
        <v>1.8362143290287902E-3</v>
      </c>
      <c r="AI174">
        <v>1.8362143290287902E-3</v>
      </c>
      <c r="AJ174">
        <v>1.8362143290287902E-3</v>
      </c>
      <c r="AK174">
        <v>1.8362143290287902E-3</v>
      </c>
      <c r="AL174">
        <v>1.8362143290287902E-3</v>
      </c>
      <c r="AM174">
        <v>1.8362143290287902E-3</v>
      </c>
      <c r="AN174">
        <v>1.8362143290287902E-3</v>
      </c>
      <c r="AO174">
        <v>1.8362143290287902E-3</v>
      </c>
      <c r="AP174">
        <v>1.8362143290287902E-3</v>
      </c>
      <c r="AQ174">
        <v>1.8362143290287902E-3</v>
      </c>
      <c r="AR174">
        <v>1.8362143290287902E-3</v>
      </c>
      <c r="AS174">
        <v>1.8362143290287902E-3</v>
      </c>
      <c r="AT174">
        <v>1.8362143290287902E-3</v>
      </c>
      <c r="AU174">
        <v>1.8362143290287902E-3</v>
      </c>
      <c r="AV174">
        <v>1.8362143290287902E-3</v>
      </c>
      <c r="AW174">
        <v>1.8362143290287902E-3</v>
      </c>
      <c r="AX174">
        <v>1.8362143290287902E-3</v>
      </c>
      <c r="AY174">
        <v>1.8362143290287902E-3</v>
      </c>
      <c r="AZ174">
        <v>1.8362143290287902E-3</v>
      </c>
      <c r="BA174">
        <v>1.8362143290287902E-3</v>
      </c>
      <c r="BB174">
        <v>1.8362143290287902E-3</v>
      </c>
      <c r="BC174">
        <v>1.8362143290287902E-3</v>
      </c>
      <c r="BD174">
        <v>1.8362143290287902E-3</v>
      </c>
      <c r="BE174">
        <v>1.8362143290287902E-3</v>
      </c>
      <c r="BF174">
        <v>1.8362143290287902E-3</v>
      </c>
      <c r="BG174">
        <v>1.8362143290287902E-3</v>
      </c>
      <c r="BH174">
        <v>1.8362143290287902E-3</v>
      </c>
      <c r="BI174">
        <v>1.8362143290287902E-3</v>
      </c>
      <c r="BJ174">
        <v>1.8362143290287902E-3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</row>
    <row r="175" spans="1:71" x14ac:dyDescent="0.25">
      <c r="A175">
        <v>1235</v>
      </c>
      <c r="B175">
        <v>671.72038821907688</v>
      </c>
      <c r="C175">
        <v>1.8511154012274197E-3</v>
      </c>
      <c r="D175">
        <v>0</v>
      </c>
      <c r="E175">
        <v>617.5</v>
      </c>
      <c r="F175">
        <v>-617.5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1.8511154012274197E-3</v>
      </c>
      <c r="Q175">
        <v>1.8511154012274197E-3</v>
      </c>
      <c r="R175">
        <v>1.8511154012274197E-3</v>
      </c>
      <c r="S175">
        <v>1.8511154012274197E-3</v>
      </c>
      <c r="T175">
        <v>1.8511154012274197E-3</v>
      </c>
      <c r="U175">
        <v>1.8511154012274197E-3</v>
      </c>
      <c r="V175">
        <v>1.8511154012274197E-3</v>
      </c>
      <c r="W175">
        <v>1.8511154012274197E-3</v>
      </c>
      <c r="X175">
        <v>1.8511154012274197E-3</v>
      </c>
      <c r="Y175">
        <v>1.8511154012274197E-3</v>
      </c>
      <c r="Z175">
        <v>1.8511154012274197E-3</v>
      </c>
      <c r="AA175">
        <v>1.8511154012274197E-3</v>
      </c>
      <c r="AB175">
        <v>1.8511154012274197E-3</v>
      </c>
      <c r="AC175">
        <v>1.8511154012274197E-3</v>
      </c>
      <c r="AD175">
        <v>1.8511154012274197E-3</v>
      </c>
      <c r="AE175">
        <v>1.8511154012274197E-3</v>
      </c>
      <c r="AF175">
        <v>1.8511154012274197E-3</v>
      </c>
      <c r="AG175">
        <v>1.8511154012274197E-3</v>
      </c>
      <c r="AH175">
        <v>1.8511154012274197E-3</v>
      </c>
      <c r="AI175">
        <v>1.8511154012274197E-3</v>
      </c>
      <c r="AJ175">
        <v>1.8511154012274197E-3</v>
      </c>
      <c r="AK175">
        <v>1.8511154012274197E-3</v>
      </c>
      <c r="AL175">
        <v>1.8511154012274197E-3</v>
      </c>
      <c r="AM175">
        <v>1.8511154012274197E-3</v>
      </c>
      <c r="AN175">
        <v>1.8511154012274197E-3</v>
      </c>
      <c r="AO175">
        <v>1.8511154012274197E-3</v>
      </c>
      <c r="AP175">
        <v>1.8511154012274197E-3</v>
      </c>
      <c r="AQ175">
        <v>1.8511154012274197E-3</v>
      </c>
      <c r="AR175">
        <v>1.8511154012274197E-3</v>
      </c>
      <c r="AS175">
        <v>1.8511154012274197E-3</v>
      </c>
      <c r="AT175">
        <v>1.8511154012274197E-3</v>
      </c>
      <c r="AU175">
        <v>1.8511154012274197E-3</v>
      </c>
      <c r="AV175">
        <v>1.8511154012274197E-3</v>
      </c>
      <c r="AW175">
        <v>1.8511154012274197E-3</v>
      </c>
      <c r="AX175">
        <v>1.8511154012274197E-3</v>
      </c>
      <c r="AY175">
        <v>1.8511154012274197E-3</v>
      </c>
      <c r="AZ175">
        <v>1.8511154012274197E-3</v>
      </c>
      <c r="BA175">
        <v>1.8511154012274197E-3</v>
      </c>
      <c r="BB175">
        <v>1.8511154012274197E-3</v>
      </c>
      <c r="BC175">
        <v>1.8511154012274197E-3</v>
      </c>
      <c r="BD175">
        <v>1.8511154012274197E-3</v>
      </c>
      <c r="BE175">
        <v>1.8511154012274197E-3</v>
      </c>
      <c r="BF175">
        <v>1.8511154012274197E-3</v>
      </c>
      <c r="BG175">
        <v>1.8511154012274197E-3</v>
      </c>
      <c r="BH175">
        <v>1.8511154012274197E-3</v>
      </c>
      <c r="BI175">
        <v>1.8511154012274197E-3</v>
      </c>
      <c r="BJ175">
        <v>1.8511154012274197E-3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</row>
    <row r="176" spans="1:71" x14ac:dyDescent="0.25">
      <c r="A176">
        <v>1235</v>
      </c>
      <c r="B176">
        <v>651.65575927604857</v>
      </c>
      <c r="C176">
        <v>1.7958216446171329E-3</v>
      </c>
      <c r="D176">
        <v>-10</v>
      </c>
      <c r="E176">
        <v>607.5</v>
      </c>
      <c r="F176">
        <v>-627.5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1.7958216446171329E-3</v>
      </c>
      <c r="Q176">
        <v>1.7958216446171329E-3</v>
      </c>
      <c r="R176">
        <v>1.7958216446171329E-3</v>
      </c>
      <c r="S176">
        <v>1.7958216446171329E-3</v>
      </c>
      <c r="T176">
        <v>1.7958216446171329E-3</v>
      </c>
      <c r="U176">
        <v>1.7958216446171329E-3</v>
      </c>
      <c r="V176">
        <v>1.7958216446171329E-3</v>
      </c>
      <c r="W176">
        <v>1.7958216446171329E-3</v>
      </c>
      <c r="X176">
        <v>1.7958216446171329E-3</v>
      </c>
      <c r="Y176">
        <v>1.7958216446171329E-3</v>
      </c>
      <c r="Z176">
        <v>1.7958216446171329E-3</v>
      </c>
      <c r="AA176">
        <v>1.7958216446171329E-3</v>
      </c>
      <c r="AB176">
        <v>1.7958216446171329E-3</v>
      </c>
      <c r="AC176">
        <v>1.7958216446171329E-3</v>
      </c>
      <c r="AD176">
        <v>1.7958216446171329E-3</v>
      </c>
      <c r="AE176">
        <v>1.7958216446171329E-3</v>
      </c>
      <c r="AF176">
        <v>1.7958216446171329E-3</v>
      </c>
      <c r="AG176">
        <v>1.7958216446171329E-3</v>
      </c>
      <c r="AH176">
        <v>1.7958216446171329E-3</v>
      </c>
      <c r="AI176">
        <v>1.7958216446171329E-3</v>
      </c>
      <c r="AJ176">
        <v>1.7958216446171329E-3</v>
      </c>
      <c r="AK176">
        <v>1.7958216446171329E-3</v>
      </c>
      <c r="AL176">
        <v>1.7958216446171329E-3</v>
      </c>
      <c r="AM176">
        <v>1.7958216446171329E-3</v>
      </c>
      <c r="AN176">
        <v>1.7958216446171329E-3</v>
      </c>
      <c r="AO176">
        <v>1.7958216446171329E-3</v>
      </c>
      <c r="AP176">
        <v>1.7958216446171329E-3</v>
      </c>
      <c r="AQ176">
        <v>1.7958216446171329E-3</v>
      </c>
      <c r="AR176">
        <v>1.7958216446171329E-3</v>
      </c>
      <c r="AS176">
        <v>1.7958216446171329E-3</v>
      </c>
      <c r="AT176">
        <v>1.7958216446171329E-3</v>
      </c>
      <c r="AU176">
        <v>1.7958216446171329E-3</v>
      </c>
      <c r="AV176">
        <v>1.7958216446171329E-3</v>
      </c>
      <c r="AW176">
        <v>1.7958216446171329E-3</v>
      </c>
      <c r="AX176">
        <v>1.7958216446171329E-3</v>
      </c>
      <c r="AY176">
        <v>1.7958216446171329E-3</v>
      </c>
      <c r="AZ176">
        <v>1.7958216446171329E-3</v>
      </c>
      <c r="BA176">
        <v>1.7958216446171329E-3</v>
      </c>
      <c r="BB176">
        <v>1.7958216446171329E-3</v>
      </c>
      <c r="BC176">
        <v>1.7958216446171329E-3</v>
      </c>
      <c r="BD176">
        <v>1.7958216446171329E-3</v>
      </c>
      <c r="BE176">
        <v>1.7958216446171329E-3</v>
      </c>
      <c r="BF176">
        <v>1.7958216446171329E-3</v>
      </c>
      <c r="BG176">
        <v>1.7958216446171329E-3</v>
      </c>
      <c r="BH176">
        <v>1.7958216446171329E-3</v>
      </c>
      <c r="BI176">
        <v>1.7958216446171329E-3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</row>
    <row r="177" spans="1:71" x14ac:dyDescent="0.25">
      <c r="A177">
        <v>1235</v>
      </c>
      <c r="B177">
        <v>688.61258202510123</v>
      </c>
      <c r="C177">
        <v>1.8976666160829853E-3</v>
      </c>
      <c r="D177">
        <v>-20</v>
      </c>
      <c r="E177">
        <v>597.5</v>
      </c>
      <c r="F177">
        <v>-637.5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1.8976666160829853E-3</v>
      </c>
      <c r="Q177">
        <v>1.8976666160829853E-3</v>
      </c>
      <c r="R177">
        <v>1.8976666160829853E-3</v>
      </c>
      <c r="S177">
        <v>1.8976666160829853E-3</v>
      </c>
      <c r="T177">
        <v>1.8976666160829853E-3</v>
      </c>
      <c r="U177">
        <v>1.8976666160829853E-3</v>
      </c>
      <c r="V177">
        <v>1.8976666160829853E-3</v>
      </c>
      <c r="W177">
        <v>1.8976666160829853E-3</v>
      </c>
      <c r="X177">
        <v>1.8976666160829853E-3</v>
      </c>
      <c r="Y177">
        <v>1.8976666160829853E-3</v>
      </c>
      <c r="Z177">
        <v>1.8976666160829853E-3</v>
      </c>
      <c r="AA177">
        <v>1.8976666160829853E-3</v>
      </c>
      <c r="AB177">
        <v>1.8976666160829853E-3</v>
      </c>
      <c r="AC177">
        <v>1.8976666160829853E-3</v>
      </c>
      <c r="AD177">
        <v>1.8976666160829853E-3</v>
      </c>
      <c r="AE177">
        <v>1.8976666160829853E-3</v>
      </c>
      <c r="AF177">
        <v>1.8976666160829853E-3</v>
      </c>
      <c r="AG177">
        <v>1.8976666160829853E-3</v>
      </c>
      <c r="AH177">
        <v>1.8976666160829853E-3</v>
      </c>
      <c r="AI177">
        <v>1.8976666160829853E-3</v>
      </c>
      <c r="AJ177">
        <v>1.8976666160829853E-3</v>
      </c>
      <c r="AK177">
        <v>1.8976666160829853E-3</v>
      </c>
      <c r="AL177">
        <v>1.8976666160829853E-3</v>
      </c>
      <c r="AM177">
        <v>1.8976666160829853E-3</v>
      </c>
      <c r="AN177">
        <v>1.8976666160829853E-3</v>
      </c>
      <c r="AO177">
        <v>1.8976666160829853E-3</v>
      </c>
      <c r="AP177">
        <v>1.8976666160829853E-3</v>
      </c>
      <c r="AQ177">
        <v>1.8976666160829853E-3</v>
      </c>
      <c r="AR177">
        <v>1.8976666160829853E-3</v>
      </c>
      <c r="AS177">
        <v>1.8976666160829853E-3</v>
      </c>
      <c r="AT177">
        <v>1.8976666160829853E-3</v>
      </c>
      <c r="AU177">
        <v>1.8976666160829853E-3</v>
      </c>
      <c r="AV177">
        <v>1.8976666160829853E-3</v>
      </c>
      <c r="AW177">
        <v>1.8976666160829853E-3</v>
      </c>
      <c r="AX177">
        <v>1.8976666160829853E-3</v>
      </c>
      <c r="AY177">
        <v>1.8976666160829853E-3</v>
      </c>
      <c r="AZ177">
        <v>1.8976666160829853E-3</v>
      </c>
      <c r="BA177">
        <v>1.8976666160829853E-3</v>
      </c>
      <c r="BB177">
        <v>1.8976666160829853E-3</v>
      </c>
      <c r="BC177">
        <v>1.8976666160829853E-3</v>
      </c>
      <c r="BD177">
        <v>1.8976666160829853E-3</v>
      </c>
      <c r="BE177">
        <v>1.8976666160829853E-3</v>
      </c>
      <c r="BF177">
        <v>1.8976666160829853E-3</v>
      </c>
      <c r="BG177">
        <v>1.8976666160829853E-3</v>
      </c>
      <c r="BH177">
        <v>1.8976666160829853E-3</v>
      </c>
      <c r="BI177">
        <v>1.8976666160829853E-3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</row>
    <row r="178" spans="1:71" x14ac:dyDescent="0.25">
      <c r="A178">
        <v>1235</v>
      </c>
      <c r="B178">
        <v>678.55616965894728</v>
      </c>
      <c r="C178">
        <v>1.8699533292175431E-3</v>
      </c>
      <c r="D178">
        <v>-30</v>
      </c>
      <c r="E178">
        <v>587.5</v>
      </c>
      <c r="F178">
        <v>-647.5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1.8699533292175431E-3</v>
      </c>
      <c r="P178">
        <v>1.8699533292175431E-3</v>
      </c>
      <c r="Q178">
        <v>1.8699533292175431E-3</v>
      </c>
      <c r="R178">
        <v>1.8699533292175431E-3</v>
      </c>
      <c r="S178">
        <v>1.8699533292175431E-3</v>
      </c>
      <c r="T178">
        <v>1.8699533292175431E-3</v>
      </c>
      <c r="U178">
        <v>1.8699533292175431E-3</v>
      </c>
      <c r="V178">
        <v>1.8699533292175431E-3</v>
      </c>
      <c r="W178">
        <v>1.8699533292175431E-3</v>
      </c>
      <c r="X178">
        <v>1.8699533292175431E-3</v>
      </c>
      <c r="Y178">
        <v>1.8699533292175431E-3</v>
      </c>
      <c r="Z178">
        <v>1.8699533292175431E-3</v>
      </c>
      <c r="AA178">
        <v>1.8699533292175431E-3</v>
      </c>
      <c r="AB178">
        <v>1.8699533292175431E-3</v>
      </c>
      <c r="AC178">
        <v>1.8699533292175431E-3</v>
      </c>
      <c r="AD178">
        <v>1.8699533292175431E-3</v>
      </c>
      <c r="AE178">
        <v>1.8699533292175431E-3</v>
      </c>
      <c r="AF178">
        <v>1.8699533292175431E-3</v>
      </c>
      <c r="AG178">
        <v>1.8699533292175431E-3</v>
      </c>
      <c r="AH178">
        <v>1.8699533292175431E-3</v>
      </c>
      <c r="AI178">
        <v>1.8699533292175431E-3</v>
      </c>
      <c r="AJ178">
        <v>1.8699533292175431E-3</v>
      </c>
      <c r="AK178">
        <v>1.8699533292175431E-3</v>
      </c>
      <c r="AL178">
        <v>1.8699533292175431E-3</v>
      </c>
      <c r="AM178">
        <v>1.8699533292175431E-3</v>
      </c>
      <c r="AN178">
        <v>1.8699533292175431E-3</v>
      </c>
      <c r="AO178">
        <v>1.8699533292175431E-3</v>
      </c>
      <c r="AP178">
        <v>1.8699533292175431E-3</v>
      </c>
      <c r="AQ178">
        <v>1.8699533292175431E-3</v>
      </c>
      <c r="AR178">
        <v>1.8699533292175431E-3</v>
      </c>
      <c r="AS178">
        <v>1.8699533292175431E-3</v>
      </c>
      <c r="AT178">
        <v>1.8699533292175431E-3</v>
      </c>
      <c r="AU178">
        <v>1.8699533292175431E-3</v>
      </c>
      <c r="AV178">
        <v>1.8699533292175431E-3</v>
      </c>
      <c r="AW178">
        <v>1.8699533292175431E-3</v>
      </c>
      <c r="AX178">
        <v>1.8699533292175431E-3</v>
      </c>
      <c r="AY178">
        <v>1.8699533292175431E-3</v>
      </c>
      <c r="AZ178">
        <v>1.8699533292175431E-3</v>
      </c>
      <c r="BA178">
        <v>1.8699533292175431E-3</v>
      </c>
      <c r="BB178">
        <v>1.8699533292175431E-3</v>
      </c>
      <c r="BC178">
        <v>1.8699533292175431E-3</v>
      </c>
      <c r="BD178">
        <v>1.8699533292175431E-3</v>
      </c>
      <c r="BE178">
        <v>1.8699533292175431E-3</v>
      </c>
      <c r="BF178">
        <v>1.8699533292175431E-3</v>
      </c>
      <c r="BG178">
        <v>1.8699533292175431E-3</v>
      </c>
      <c r="BH178">
        <v>1.8699533292175431E-3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</row>
    <row r="179" spans="1:71" x14ac:dyDescent="0.25">
      <c r="A179">
        <v>1235</v>
      </c>
      <c r="B179">
        <v>650.10735682052632</v>
      </c>
      <c r="C179">
        <v>1.7915545839725766E-3</v>
      </c>
      <c r="D179">
        <v>-40</v>
      </c>
      <c r="E179">
        <v>577.5</v>
      </c>
      <c r="F179">
        <v>-657.5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1.7915545839725766E-3</v>
      </c>
      <c r="P179">
        <v>1.7915545839725766E-3</v>
      </c>
      <c r="Q179">
        <v>1.7915545839725766E-3</v>
      </c>
      <c r="R179">
        <v>1.7915545839725766E-3</v>
      </c>
      <c r="S179">
        <v>1.7915545839725766E-3</v>
      </c>
      <c r="T179">
        <v>1.7915545839725766E-3</v>
      </c>
      <c r="U179">
        <v>1.7915545839725766E-3</v>
      </c>
      <c r="V179">
        <v>1.7915545839725766E-3</v>
      </c>
      <c r="W179">
        <v>1.7915545839725766E-3</v>
      </c>
      <c r="X179">
        <v>1.7915545839725766E-3</v>
      </c>
      <c r="Y179">
        <v>1.7915545839725766E-3</v>
      </c>
      <c r="Z179">
        <v>1.7915545839725766E-3</v>
      </c>
      <c r="AA179">
        <v>1.7915545839725766E-3</v>
      </c>
      <c r="AB179">
        <v>1.7915545839725766E-3</v>
      </c>
      <c r="AC179">
        <v>1.7915545839725766E-3</v>
      </c>
      <c r="AD179">
        <v>1.7915545839725766E-3</v>
      </c>
      <c r="AE179">
        <v>1.7915545839725766E-3</v>
      </c>
      <c r="AF179">
        <v>1.7915545839725766E-3</v>
      </c>
      <c r="AG179">
        <v>1.7915545839725766E-3</v>
      </c>
      <c r="AH179">
        <v>1.7915545839725766E-3</v>
      </c>
      <c r="AI179">
        <v>1.7915545839725766E-3</v>
      </c>
      <c r="AJ179">
        <v>1.7915545839725766E-3</v>
      </c>
      <c r="AK179">
        <v>1.7915545839725766E-3</v>
      </c>
      <c r="AL179">
        <v>1.7915545839725766E-3</v>
      </c>
      <c r="AM179">
        <v>1.7915545839725766E-3</v>
      </c>
      <c r="AN179">
        <v>1.7915545839725766E-3</v>
      </c>
      <c r="AO179">
        <v>1.7915545839725766E-3</v>
      </c>
      <c r="AP179">
        <v>1.7915545839725766E-3</v>
      </c>
      <c r="AQ179">
        <v>1.7915545839725766E-3</v>
      </c>
      <c r="AR179">
        <v>1.7915545839725766E-3</v>
      </c>
      <c r="AS179">
        <v>1.7915545839725766E-3</v>
      </c>
      <c r="AT179">
        <v>1.7915545839725766E-3</v>
      </c>
      <c r="AU179">
        <v>1.7915545839725766E-3</v>
      </c>
      <c r="AV179">
        <v>1.7915545839725766E-3</v>
      </c>
      <c r="AW179">
        <v>1.7915545839725766E-3</v>
      </c>
      <c r="AX179">
        <v>1.7915545839725766E-3</v>
      </c>
      <c r="AY179">
        <v>1.7915545839725766E-3</v>
      </c>
      <c r="AZ179">
        <v>1.7915545839725766E-3</v>
      </c>
      <c r="BA179">
        <v>1.7915545839725766E-3</v>
      </c>
      <c r="BB179">
        <v>1.7915545839725766E-3</v>
      </c>
      <c r="BC179">
        <v>1.7915545839725766E-3</v>
      </c>
      <c r="BD179">
        <v>1.7915545839725766E-3</v>
      </c>
      <c r="BE179">
        <v>1.7915545839725766E-3</v>
      </c>
      <c r="BF179">
        <v>1.7915545839725766E-3</v>
      </c>
      <c r="BG179">
        <v>1.7915545839725766E-3</v>
      </c>
      <c r="BH179">
        <v>1.7915545839725766E-3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</row>
    <row r="180" spans="1:71" x14ac:dyDescent="0.25">
      <c r="A180">
        <v>1235</v>
      </c>
      <c r="B180">
        <v>663.91573011678543</v>
      </c>
      <c r="C180">
        <v>1.8296074597269837E-3</v>
      </c>
      <c r="D180">
        <v>-30</v>
      </c>
      <c r="E180">
        <v>587.5</v>
      </c>
      <c r="F180">
        <v>-647.5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1.8296074597269837E-3</v>
      </c>
      <c r="P180">
        <v>1.8296074597269837E-3</v>
      </c>
      <c r="Q180">
        <v>1.8296074597269837E-3</v>
      </c>
      <c r="R180">
        <v>1.8296074597269837E-3</v>
      </c>
      <c r="S180">
        <v>1.8296074597269837E-3</v>
      </c>
      <c r="T180">
        <v>1.8296074597269837E-3</v>
      </c>
      <c r="U180">
        <v>1.8296074597269837E-3</v>
      </c>
      <c r="V180">
        <v>1.8296074597269837E-3</v>
      </c>
      <c r="W180">
        <v>1.8296074597269837E-3</v>
      </c>
      <c r="X180">
        <v>1.8296074597269837E-3</v>
      </c>
      <c r="Y180">
        <v>1.8296074597269837E-3</v>
      </c>
      <c r="Z180">
        <v>1.8296074597269837E-3</v>
      </c>
      <c r="AA180">
        <v>1.8296074597269837E-3</v>
      </c>
      <c r="AB180">
        <v>1.8296074597269837E-3</v>
      </c>
      <c r="AC180">
        <v>1.8296074597269837E-3</v>
      </c>
      <c r="AD180">
        <v>1.8296074597269837E-3</v>
      </c>
      <c r="AE180">
        <v>1.8296074597269837E-3</v>
      </c>
      <c r="AF180">
        <v>1.8296074597269837E-3</v>
      </c>
      <c r="AG180">
        <v>1.8296074597269837E-3</v>
      </c>
      <c r="AH180">
        <v>1.8296074597269837E-3</v>
      </c>
      <c r="AI180">
        <v>1.8296074597269837E-3</v>
      </c>
      <c r="AJ180">
        <v>1.8296074597269837E-3</v>
      </c>
      <c r="AK180">
        <v>1.8296074597269837E-3</v>
      </c>
      <c r="AL180">
        <v>1.8296074597269837E-3</v>
      </c>
      <c r="AM180">
        <v>1.8296074597269837E-3</v>
      </c>
      <c r="AN180">
        <v>1.8296074597269837E-3</v>
      </c>
      <c r="AO180">
        <v>1.8296074597269837E-3</v>
      </c>
      <c r="AP180">
        <v>1.8296074597269837E-3</v>
      </c>
      <c r="AQ180">
        <v>1.8296074597269837E-3</v>
      </c>
      <c r="AR180">
        <v>1.8296074597269837E-3</v>
      </c>
      <c r="AS180">
        <v>1.8296074597269837E-3</v>
      </c>
      <c r="AT180">
        <v>1.8296074597269837E-3</v>
      </c>
      <c r="AU180">
        <v>1.8296074597269837E-3</v>
      </c>
      <c r="AV180">
        <v>1.8296074597269837E-3</v>
      </c>
      <c r="AW180">
        <v>1.8296074597269837E-3</v>
      </c>
      <c r="AX180">
        <v>1.8296074597269837E-3</v>
      </c>
      <c r="AY180">
        <v>1.8296074597269837E-3</v>
      </c>
      <c r="AZ180">
        <v>1.8296074597269837E-3</v>
      </c>
      <c r="BA180">
        <v>1.8296074597269837E-3</v>
      </c>
      <c r="BB180">
        <v>1.8296074597269837E-3</v>
      </c>
      <c r="BC180">
        <v>1.8296074597269837E-3</v>
      </c>
      <c r="BD180">
        <v>1.8296074597269837E-3</v>
      </c>
      <c r="BE180">
        <v>1.8296074597269837E-3</v>
      </c>
      <c r="BF180">
        <v>1.8296074597269837E-3</v>
      </c>
      <c r="BG180">
        <v>1.8296074597269837E-3</v>
      </c>
      <c r="BH180">
        <v>1.8296074597269837E-3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</row>
    <row r="181" spans="1:71" x14ac:dyDescent="0.25">
      <c r="A181">
        <v>1235</v>
      </c>
      <c r="B181">
        <v>643.57832437199988</v>
      </c>
      <c r="C181">
        <v>1.7735619895351436E-3</v>
      </c>
      <c r="D181">
        <v>-20</v>
      </c>
      <c r="E181">
        <v>597.5</v>
      </c>
      <c r="F181">
        <v>-637.5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1.7735619895351436E-3</v>
      </c>
      <c r="Q181">
        <v>1.7735619895351436E-3</v>
      </c>
      <c r="R181">
        <v>1.7735619895351436E-3</v>
      </c>
      <c r="S181">
        <v>1.7735619895351436E-3</v>
      </c>
      <c r="T181">
        <v>1.7735619895351436E-3</v>
      </c>
      <c r="U181">
        <v>1.7735619895351436E-3</v>
      </c>
      <c r="V181">
        <v>1.7735619895351436E-3</v>
      </c>
      <c r="W181">
        <v>1.7735619895351436E-3</v>
      </c>
      <c r="X181">
        <v>1.7735619895351436E-3</v>
      </c>
      <c r="Y181">
        <v>1.7735619895351436E-3</v>
      </c>
      <c r="Z181">
        <v>1.7735619895351436E-3</v>
      </c>
      <c r="AA181">
        <v>1.7735619895351436E-3</v>
      </c>
      <c r="AB181">
        <v>1.7735619895351436E-3</v>
      </c>
      <c r="AC181">
        <v>1.7735619895351436E-3</v>
      </c>
      <c r="AD181">
        <v>1.7735619895351436E-3</v>
      </c>
      <c r="AE181">
        <v>1.7735619895351436E-3</v>
      </c>
      <c r="AF181">
        <v>1.7735619895351436E-3</v>
      </c>
      <c r="AG181">
        <v>1.7735619895351436E-3</v>
      </c>
      <c r="AH181">
        <v>1.7735619895351436E-3</v>
      </c>
      <c r="AI181">
        <v>1.7735619895351436E-3</v>
      </c>
      <c r="AJ181">
        <v>1.7735619895351436E-3</v>
      </c>
      <c r="AK181">
        <v>1.7735619895351436E-3</v>
      </c>
      <c r="AL181">
        <v>1.7735619895351436E-3</v>
      </c>
      <c r="AM181">
        <v>1.7735619895351436E-3</v>
      </c>
      <c r="AN181">
        <v>1.7735619895351436E-3</v>
      </c>
      <c r="AO181">
        <v>1.7735619895351436E-3</v>
      </c>
      <c r="AP181">
        <v>1.7735619895351436E-3</v>
      </c>
      <c r="AQ181">
        <v>1.7735619895351436E-3</v>
      </c>
      <c r="AR181">
        <v>1.7735619895351436E-3</v>
      </c>
      <c r="AS181">
        <v>1.7735619895351436E-3</v>
      </c>
      <c r="AT181">
        <v>1.7735619895351436E-3</v>
      </c>
      <c r="AU181">
        <v>1.7735619895351436E-3</v>
      </c>
      <c r="AV181">
        <v>1.7735619895351436E-3</v>
      </c>
      <c r="AW181">
        <v>1.7735619895351436E-3</v>
      </c>
      <c r="AX181">
        <v>1.7735619895351436E-3</v>
      </c>
      <c r="AY181">
        <v>1.7735619895351436E-3</v>
      </c>
      <c r="AZ181">
        <v>1.7735619895351436E-3</v>
      </c>
      <c r="BA181">
        <v>1.7735619895351436E-3</v>
      </c>
      <c r="BB181">
        <v>1.7735619895351436E-3</v>
      </c>
      <c r="BC181">
        <v>1.7735619895351436E-3</v>
      </c>
      <c r="BD181">
        <v>1.7735619895351436E-3</v>
      </c>
      <c r="BE181">
        <v>1.7735619895351436E-3</v>
      </c>
      <c r="BF181">
        <v>1.7735619895351436E-3</v>
      </c>
      <c r="BG181">
        <v>1.7735619895351436E-3</v>
      </c>
      <c r="BH181">
        <v>1.7735619895351436E-3</v>
      </c>
      <c r="BI181">
        <v>1.7735619895351436E-3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</row>
    <row r="182" spans="1:71" x14ac:dyDescent="0.25">
      <c r="A182">
        <v>1235</v>
      </c>
      <c r="B182">
        <v>668.88670568807288</v>
      </c>
      <c r="C182">
        <v>1.843306388031858E-3</v>
      </c>
      <c r="D182">
        <v>-10</v>
      </c>
      <c r="E182">
        <v>607.5</v>
      </c>
      <c r="F182">
        <v>-627.5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1.843306388031858E-3</v>
      </c>
      <c r="Q182">
        <v>1.843306388031858E-3</v>
      </c>
      <c r="R182">
        <v>1.843306388031858E-3</v>
      </c>
      <c r="S182">
        <v>1.843306388031858E-3</v>
      </c>
      <c r="T182">
        <v>1.843306388031858E-3</v>
      </c>
      <c r="U182">
        <v>1.843306388031858E-3</v>
      </c>
      <c r="V182">
        <v>1.843306388031858E-3</v>
      </c>
      <c r="W182">
        <v>1.843306388031858E-3</v>
      </c>
      <c r="X182">
        <v>1.843306388031858E-3</v>
      </c>
      <c r="Y182">
        <v>1.843306388031858E-3</v>
      </c>
      <c r="Z182">
        <v>1.843306388031858E-3</v>
      </c>
      <c r="AA182">
        <v>1.843306388031858E-3</v>
      </c>
      <c r="AB182">
        <v>1.843306388031858E-3</v>
      </c>
      <c r="AC182">
        <v>1.843306388031858E-3</v>
      </c>
      <c r="AD182">
        <v>1.843306388031858E-3</v>
      </c>
      <c r="AE182">
        <v>1.843306388031858E-3</v>
      </c>
      <c r="AF182">
        <v>1.843306388031858E-3</v>
      </c>
      <c r="AG182">
        <v>1.843306388031858E-3</v>
      </c>
      <c r="AH182">
        <v>1.843306388031858E-3</v>
      </c>
      <c r="AI182">
        <v>1.843306388031858E-3</v>
      </c>
      <c r="AJ182">
        <v>1.843306388031858E-3</v>
      </c>
      <c r="AK182">
        <v>1.843306388031858E-3</v>
      </c>
      <c r="AL182">
        <v>1.843306388031858E-3</v>
      </c>
      <c r="AM182">
        <v>1.843306388031858E-3</v>
      </c>
      <c r="AN182">
        <v>1.843306388031858E-3</v>
      </c>
      <c r="AO182">
        <v>1.843306388031858E-3</v>
      </c>
      <c r="AP182">
        <v>1.843306388031858E-3</v>
      </c>
      <c r="AQ182">
        <v>1.843306388031858E-3</v>
      </c>
      <c r="AR182">
        <v>1.843306388031858E-3</v>
      </c>
      <c r="AS182">
        <v>1.843306388031858E-3</v>
      </c>
      <c r="AT182">
        <v>1.843306388031858E-3</v>
      </c>
      <c r="AU182">
        <v>1.843306388031858E-3</v>
      </c>
      <c r="AV182">
        <v>1.843306388031858E-3</v>
      </c>
      <c r="AW182">
        <v>1.843306388031858E-3</v>
      </c>
      <c r="AX182">
        <v>1.843306388031858E-3</v>
      </c>
      <c r="AY182">
        <v>1.843306388031858E-3</v>
      </c>
      <c r="AZ182">
        <v>1.843306388031858E-3</v>
      </c>
      <c r="BA182">
        <v>1.843306388031858E-3</v>
      </c>
      <c r="BB182">
        <v>1.843306388031858E-3</v>
      </c>
      <c r="BC182">
        <v>1.843306388031858E-3</v>
      </c>
      <c r="BD182">
        <v>1.843306388031858E-3</v>
      </c>
      <c r="BE182">
        <v>1.843306388031858E-3</v>
      </c>
      <c r="BF182">
        <v>1.843306388031858E-3</v>
      </c>
      <c r="BG182">
        <v>1.843306388031858E-3</v>
      </c>
      <c r="BH182">
        <v>1.843306388031858E-3</v>
      </c>
      <c r="BI182">
        <v>1.843306388031858E-3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</row>
    <row r="183" spans="1:71" x14ac:dyDescent="0.25">
      <c r="A183">
        <v>1235</v>
      </c>
      <c r="B183">
        <v>648.33377664940076</v>
      </c>
      <c r="C183">
        <v>1.7866669824829352E-3</v>
      </c>
      <c r="D183">
        <v>0</v>
      </c>
      <c r="E183">
        <v>617.5</v>
      </c>
      <c r="F183">
        <v>-617.5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1.7866669824829352E-3</v>
      </c>
      <c r="Q183">
        <v>1.7866669824829352E-3</v>
      </c>
      <c r="R183">
        <v>1.7866669824829352E-3</v>
      </c>
      <c r="S183">
        <v>1.7866669824829352E-3</v>
      </c>
      <c r="T183">
        <v>1.7866669824829352E-3</v>
      </c>
      <c r="U183">
        <v>1.7866669824829352E-3</v>
      </c>
      <c r="V183">
        <v>1.7866669824829352E-3</v>
      </c>
      <c r="W183">
        <v>1.7866669824829352E-3</v>
      </c>
      <c r="X183">
        <v>1.7866669824829352E-3</v>
      </c>
      <c r="Y183">
        <v>1.7866669824829352E-3</v>
      </c>
      <c r="Z183">
        <v>1.7866669824829352E-3</v>
      </c>
      <c r="AA183">
        <v>1.7866669824829352E-3</v>
      </c>
      <c r="AB183">
        <v>1.7866669824829352E-3</v>
      </c>
      <c r="AC183">
        <v>1.7866669824829352E-3</v>
      </c>
      <c r="AD183">
        <v>1.7866669824829352E-3</v>
      </c>
      <c r="AE183">
        <v>1.7866669824829352E-3</v>
      </c>
      <c r="AF183">
        <v>1.7866669824829352E-3</v>
      </c>
      <c r="AG183">
        <v>1.7866669824829352E-3</v>
      </c>
      <c r="AH183">
        <v>1.7866669824829352E-3</v>
      </c>
      <c r="AI183">
        <v>1.7866669824829352E-3</v>
      </c>
      <c r="AJ183">
        <v>1.7866669824829352E-3</v>
      </c>
      <c r="AK183">
        <v>1.7866669824829352E-3</v>
      </c>
      <c r="AL183">
        <v>1.7866669824829352E-3</v>
      </c>
      <c r="AM183">
        <v>1.7866669824829352E-3</v>
      </c>
      <c r="AN183">
        <v>1.7866669824829352E-3</v>
      </c>
      <c r="AO183">
        <v>1.7866669824829352E-3</v>
      </c>
      <c r="AP183">
        <v>1.7866669824829352E-3</v>
      </c>
      <c r="AQ183">
        <v>1.7866669824829352E-3</v>
      </c>
      <c r="AR183">
        <v>1.7866669824829352E-3</v>
      </c>
      <c r="AS183">
        <v>1.7866669824829352E-3</v>
      </c>
      <c r="AT183">
        <v>1.7866669824829352E-3</v>
      </c>
      <c r="AU183">
        <v>1.7866669824829352E-3</v>
      </c>
      <c r="AV183">
        <v>1.7866669824829352E-3</v>
      </c>
      <c r="AW183">
        <v>1.7866669824829352E-3</v>
      </c>
      <c r="AX183">
        <v>1.7866669824829352E-3</v>
      </c>
      <c r="AY183">
        <v>1.7866669824829352E-3</v>
      </c>
      <c r="AZ183">
        <v>1.7866669824829352E-3</v>
      </c>
      <c r="BA183">
        <v>1.7866669824829352E-3</v>
      </c>
      <c r="BB183">
        <v>1.7866669824829352E-3</v>
      </c>
      <c r="BC183">
        <v>1.7866669824829352E-3</v>
      </c>
      <c r="BD183">
        <v>1.7866669824829352E-3</v>
      </c>
      <c r="BE183">
        <v>1.7866669824829352E-3</v>
      </c>
      <c r="BF183">
        <v>1.7866669824829352E-3</v>
      </c>
      <c r="BG183">
        <v>1.7866669824829352E-3</v>
      </c>
      <c r="BH183">
        <v>1.7866669824829352E-3</v>
      </c>
      <c r="BI183">
        <v>1.7866669824829352E-3</v>
      </c>
      <c r="BJ183">
        <v>1.7866669824829352E-3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</row>
    <row r="184" spans="1:71" x14ac:dyDescent="0.25">
      <c r="A184">
        <v>1235</v>
      </c>
      <c r="B184">
        <v>676.91339200259108</v>
      </c>
      <c r="C184">
        <v>1.8654261910305725E-3</v>
      </c>
      <c r="D184">
        <v>10</v>
      </c>
      <c r="E184">
        <v>627.5</v>
      </c>
      <c r="F184">
        <v>-607.5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1.8654261910305725E-3</v>
      </c>
      <c r="R184">
        <v>1.8654261910305725E-3</v>
      </c>
      <c r="S184">
        <v>1.8654261910305725E-3</v>
      </c>
      <c r="T184">
        <v>1.8654261910305725E-3</v>
      </c>
      <c r="U184">
        <v>1.8654261910305725E-3</v>
      </c>
      <c r="V184">
        <v>1.8654261910305725E-3</v>
      </c>
      <c r="W184">
        <v>1.8654261910305725E-3</v>
      </c>
      <c r="X184">
        <v>1.8654261910305725E-3</v>
      </c>
      <c r="Y184">
        <v>1.8654261910305725E-3</v>
      </c>
      <c r="Z184">
        <v>1.8654261910305725E-3</v>
      </c>
      <c r="AA184">
        <v>1.8654261910305725E-3</v>
      </c>
      <c r="AB184">
        <v>1.8654261910305725E-3</v>
      </c>
      <c r="AC184">
        <v>1.8654261910305725E-3</v>
      </c>
      <c r="AD184">
        <v>1.8654261910305725E-3</v>
      </c>
      <c r="AE184">
        <v>1.8654261910305725E-3</v>
      </c>
      <c r="AF184">
        <v>1.8654261910305725E-3</v>
      </c>
      <c r="AG184">
        <v>1.8654261910305725E-3</v>
      </c>
      <c r="AH184">
        <v>1.8654261910305725E-3</v>
      </c>
      <c r="AI184">
        <v>1.8654261910305725E-3</v>
      </c>
      <c r="AJ184">
        <v>1.8654261910305725E-3</v>
      </c>
      <c r="AK184">
        <v>1.8654261910305725E-3</v>
      </c>
      <c r="AL184">
        <v>1.8654261910305725E-3</v>
      </c>
      <c r="AM184">
        <v>1.8654261910305725E-3</v>
      </c>
      <c r="AN184">
        <v>1.8654261910305725E-3</v>
      </c>
      <c r="AO184">
        <v>1.8654261910305725E-3</v>
      </c>
      <c r="AP184">
        <v>1.8654261910305725E-3</v>
      </c>
      <c r="AQ184">
        <v>1.8654261910305725E-3</v>
      </c>
      <c r="AR184">
        <v>1.8654261910305725E-3</v>
      </c>
      <c r="AS184">
        <v>1.8654261910305725E-3</v>
      </c>
      <c r="AT184">
        <v>1.8654261910305725E-3</v>
      </c>
      <c r="AU184">
        <v>1.8654261910305725E-3</v>
      </c>
      <c r="AV184">
        <v>1.8654261910305725E-3</v>
      </c>
      <c r="AW184">
        <v>1.8654261910305725E-3</v>
      </c>
      <c r="AX184">
        <v>1.8654261910305725E-3</v>
      </c>
      <c r="AY184">
        <v>1.8654261910305725E-3</v>
      </c>
      <c r="AZ184">
        <v>1.8654261910305725E-3</v>
      </c>
      <c r="BA184">
        <v>1.8654261910305725E-3</v>
      </c>
      <c r="BB184">
        <v>1.8654261910305725E-3</v>
      </c>
      <c r="BC184">
        <v>1.8654261910305725E-3</v>
      </c>
      <c r="BD184">
        <v>1.8654261910305725E-3</v>
      </c>
      <c r="BE184">
        <v>1.8654261910305725E-3</v>
      </c>
      <c r="BF184">
        <v>1.8654261910305725E-3</v>
      </c>
      <c r="BG184">
        <v>1.8654261910305725E-3</v>
      </c>
      <c r="BH184">
        <v>1.8654261910305725E-3</v>
      </c>
      <c r="BI184">
        <v>1.8654261910305725E-3</v>
      </c>
      <c r="BJ184">
        <v>1.8654261910305725E-3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</row>
    <row r="185" spans="1:71" x14ac:dyDescent="0.25">
      <c r="A185">
        <v>1235</v>
      </c>
      <c r="B185">
        <v>643.57728343582994</v>
      </c>
      <c r="C185">
        <v>1.7735591209412918E-3</v>
      </c>
      <c r="D185">
        <v>20</v>
      </c>
      <c r="E185">
        <v>637.5</v>
      </c>
      <c r="F185">
        <v>-597.5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1.7735591209412918E-3</v>
      </c>
      <c r="R185">
        <v>1.7735591209412918E-3</v>
      </c>
      <c r="S185">
        <v>1.7735591209412918E-3</v>
      </c>
      <c r="T185">
        <v>1.7735591209412918E-3</v>
      </c>
      <c r="U185">
        <v>1.7735591209412918E-3</v>
      </c>
      <c r="V185">
        <v>1.7735591209412918E-3</v>
      </c>
      <c r="W185">
        <v>1.7735591209412918E-3</v>
      </c>
      <c r="X185">
        <v>1.7735591209412918E-3</v>
      </c>
      <c r="Y185">
        <v>1.7735591209412918E-3</v>
      </c>
      <c r="Z185">
        <v>1.7735591209412918E-3</v>
      </c>
      <c r="AA185">
        <v>1.7735591209412918E-3</v>
      </c>
      <c r="AB185">
        <v>1.7735591209412918E-3</v>
      </c>
      <c r="AC185">
        <v>1.7735591209412918E-3</v>
      </c>
      <c r="AD185">
        <v>1.7735591209412918E-3</v>
      </c>
      <c r="AE185">
        <v>1.7735591209412918E-3</v>
      </c>
      <c r="AF185">
        <v>1.7735591209412918E-3</v>
      </c>
      <c r="AG185">
        <v>1.7735591209412918E-3</v>
      </c>
      <c r="AH185">
        <v>1.7735591209412918E-3</v>
      </c>
      <c r="AI185">
        <v>1.7735591209412918E-3</v>
      </c>
      <c r="AJ185">
        <v>1.7735591209412918E-3</v>
      </c>
      <c r="AK185">
        <v>1.7735591209412918E-3</v>
      </c>
      <c r="AL185">
        <v>1.7735591209412918E-3</v>
      </c>
      <c r="AM185">
        <v>1.7735591209412918E-3</v>
      </c>
      <c r="AN185">
        <v>1.7735591209412918E-3</v>
      </c>
      <c r="AO185">
        <v>1.7735591209412918E-3</v>
      </c>
      <c r="AP185">
        <v>1.7735591209412918E-3</v>
      </c>
      <c r="AQ185">
        <v>1.7735591209412918E-3</v>
      </c>
      <c r="AR185">
        <v>1.7735591209412918E-3</v>
      </c>
      <c r="AS185">
        <v>1.7735591209412918E-3</v>
      </c>
      <c r="AT185">
        <v>1.7735591209412918E-3</v>
      </c>
      <c r="AU185">
        <v>1.7735591209412918E-3</v>
      </c>
      <c r="AV185">
        <v>1.7735591209412918E-3</v>
      </c>
      <c r="AW185">
        <v>1.7735591209412918E-3</v>
      </c>
      <c r="AX185">
        <v>1.7735591209412918E-3</v>
      </c>
      <c r="AY185">
        <v>1.7735591209412918E-3</v>
      </c>
      <c r="AZ185">
        <v>1.7735591209412918E-3</v>
      </c>
      <c r="BA185">
        <v>1.7735591209412918E-3</v>
      </c>
      <c r="BB185">
        <v>1.7735591209412918E-3</v>
      </c>
      <c r="BC185">
        <v>1.7735591209412918E-3</v>
      </c>
      <c r="BD185">
        <v>1.7735591209412918E-3</v>
      </c>
      <c r="BE185">
        <v>1.7735591209412918E-3</v>
      </c>
      <c r="BF185">
        <v>1.7735591209412918E-3</v>
      </c>
      <c r="BG185">
        <v>1.7735591209412918E-3</v>
      </c>
      <c r="BH185">
        <v>1.7735591209412918E-3</v>
      </c>
      <c r="BI185">
        <v>1.7735591209412918E-3</v>
      </c>
      <c r="BJ185">
        <v>1.7735591209412918E-3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</row>
    <row r="186" spans="1:71" x14ac:dyDescent="0.25">
      <c r="A186">
        <v>1235</v>
      </c>
      <c r="B186">
        <v>668.18228460952218</v>
      </c>
      <c r="C186">
        <v>1.8413651566350985E-3</v>
      </c>
      <c r="D186">
        <v>30</v>
      </c>
      <c r="E186">
        <v>647.5</v>
      </c>
      <c r="F186">
        <v>-587.5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1.8413651566350985E-3</v>
      </c>
      <c r="S186">
        <v>1.8413651566350985E-3</v>
      </c>
      <c r="T186">
        <v>1.8413651566350985E-3</v>
      </c>
      <c r="U186">
        <v>1.8413651566350985E-3</v>
      </c>
      <c r="V186">
        <v>1.8413651566350985E-3</v>
      </c>
      <c r="W186">
        <v>1.8413651566350985E-3</v>
      </c>
      <c r="X186">
        <v>1.8413651566350985E-3</v>
      </c>
      <c r="Y186">
        <v>1.8413651566350985E-3</v>
      </c>
      <c r="Z186">
        <v>1.8413651566350985E-3</v>
      </c>
      <c r="AA186">
        <v>1.8413651566350985E-3</v>
      </c>
      <c r="AB186">
        <v>1.8413651566350985E-3</v>
      </c>
      <c r="AC186">
        <v>1.8413651566350985E-3</v>
      </c>
      <c r="AD186">
        <v>1.8413651566350985E-3</v>
      </c>
      <c r="AE186">
        <v>1.8413651566350985E-3</v>
      </c>
      <c r="AF186">
        <v>1.8413651566350985E-3</v>
      </c>
      <c r="AG186">
        <v>1.8413651566350985E-3</v>
      </c>
      <c r="AH186">
        <v>1.8413651566350985E-3</v>
      </c>
      <c r="AI186">
        <v>1.8413651566350985E-3</v>
      </c>
      <c r="AJ186">
        <v>1.8413651566350985E-3</v>
      </c>
      <c r="AK186">
        <v>1.8413651566350985E-3</v>
      </c>
      <c r="AL186">
        <v>1.8413651566350985E-3</v>
      </c>
      <c r="AM186">
        <v>1.8413651566350985E-3</v>
      </c>
      <c r="AN186">
        <v>1.8413651566350985E-3</v>
      </c>
      <c r="AO186">
        <v>1.8413651566350985E-3</v>
      </c>
      <c r="AP186">
        <v>1.8413651566350985E-3</v>
      </c>
      <c r="AQ186">
        <v>1.8413651566350985E-3</v>
      </c>
      <c r="AR186">
        <v>1.8413651566350985E-3</v>
      </c>
      <c r="AS186">
        <v>1.8413651566350985E-3</v>
      </c>
      <c r="AT186">
        <v>1.8413651566350985E-3</v>
      </c>
      <c r="AU186">
        <v>1.8413651566350985E-3</v>
      </c>
      <c r="AV186">
        <v>1.8413651566350985E-3</v>
      </c>
      <c r="AW186">
        <v>1.8413651566350985E-3</v>
      </c>
      <c r="AX186">
        <v>1.8413651566350985E-3</v>
      </c>
      <c r="AY186">
        <v>1.8413651566350985E-3</v>
      </c>
      <c r="AZ186">
        <v>1.8413651566350985E-3</v>
      </c>
      <c r="BA186">
        <v>1.8413651566350985E-3</v>
      </c>
      <c r="BB186">
        <v>1.8413651566350985E-3</v>
      </c>
      <c r="BC186">
        <v>1.8413651566350985E-3</v>
      </c>
      <c r="BD186">
        <v>1.8413651566350985E-3</v>
      </c>
      <c r="BE186">
        <v>1.8413651566350985E-3</v>
      </c>
      <c r="BF186">
        <v>1.8413651566350985E-3</v>
      </c>
      <c r="BG186">
        <v>1.8413651566350985E-3</v>
      </c>
      <c r="BH186">
        <v>1.8413651566350985E-3</v>
      </c>
      <c r="BI186">
        <v>1.8413651566350985E-3</v>
      </c>
      <c r="BJ186">
        <v>1.8413651566350985E-3</v>
      </c>
      <c r="BK186">
        <v>1.8413651566350985E-3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</row>
    <row r="187" spans="1:71" x14ac:dyDescent="0.25">
      <c r="A187">
        <v>1235</v>
      </c>
      <c r="B187">
        <v>680.92069218558697</v>
      </c>
      <c r="C187">
        <v>1.8764694394062134E-3</v>
      </c>
      <c r="D187">
        <v>40</v>
      </c>
      <c r="E187">
        <v>657.5</v>
      </c>
      <c r="F187">
        <v>-577.5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1.8764694394062134E-3</v>
      </c>
      <c r="S187">
        <v>1.8764694394062134E-3</v>
      </c>
      <c r="T187">
        <v>1.8764694394062134E-3</v>
      </c>
      <c r="U187">
        <v>1.8764694394062134E-3</v>
      </c>
      <c r="V187">
        <v>1.8764694394062134E-3</v>
      </c>
      <c r="W187">
        <v>1.8764694394062134E-3</v>
      </c>
      <c r="X187">
        <v>1.8764694394062134E-3</v>
      </c>
      <c r="Y187">
        <v>1.8764694394062134E-3</v>
      </c>
      <c r="Z187">
        <v>1.8764694394062134E-3</v>
      </c>
      <c r="AA187">
        <v>1.8764694394062134E-3</v>
      </c>
      <c r="AB187">
        <v>1.8764694394062134E-3</v>
      </c>
      <c r="AC187">
        <v>1.8764694394062134E-3</v>
      </c>
      <c r="AD187">
        <v>1.8764694394062134E-3</v>
      </c>
      <c r="AE187">
        <v>1.8764694394062134E-3</v>
      </c>
      <c r="AF187">
        <v>1.8764694394062134E-3</v>
      </c>
      <c r="AG187">
        <v>1.8764694394062134E-3</v>
      </c>
      <c r="AH187">
        <v>1.8764694394062134E-3</v>
      </c>
      <c r="AI187">
        <v>1.8764694394062134E-3</v>
      </c>
      <c r="AJ187">
        <v>1.8764694394062134E-3</v>
      </c>
      <c r="AK187">
        <v>1.8764694394062134E-3</v>
      </c>
      <c r="AL187">
        <v>1.8764694394062134E-3</v>
      </c>
      <c r="AM187">
        <v>1.8764694394062134E-3</v>
      </c>
      <c r="AN187">
        <v>1.8764694394062134E-3</v>
      </c>
      <c r="AO187">
        <v>1.8764694394062134E-3</v>
      </c>
      <c r="AP187">
        <v>1.8764694394062134E-3</v>
      </c>
      <c r="AQ187">
        <v>1.8764694394062134E-3</v>
      </c>
      <c r="AR187">
        <v>1.8764694394062134E-3</v>
      </c>
      <c r="AS187">
        <v>1.8764694394062134E-3</v>
      </c>
      <c r="AT187">
        <v>1.8764694394062134E-3</v>
      </c>
      <c r="AU187">
        <v>1.8764694394062134E-3</v>
      </c>
      <c r="AV187">
        <v>1.8764694394062134E-3</v>
      </c>
      <c r="AW187">
        <v>1.8764694394062134E-3</v>
      </c>
      <c r="AX187">
        <v>1.8764694394062134E-3</v>
      </c>
      <c r="AY187">
        <v>1.8764694394062134E-3</v>
      </c>
      <c r="AZ187">
        <v>1.8764694394062134E-3</v>
      </c>
      <c r="BA187">
        <v>1.8764694394062134E-3</v>
      </c>
      <c r="BB187">
        <v>1.8764694394062134E-3</v>
      </c>
      <c r="BC187">
        <v>1.8764694394062134E-3</v>
      </c>
      <c r="BD187">
        <v>1.8764694394062134E-3</v>
      </c>
      <c r="BE187">
        <v>1.8764694394062134E-3</v>
      </c>
      <c r="BF187">
        <v>1.8764694394062134E-3</v>
      </c>
      <c r="BG187">
        <v>1.8764694394062134E-3</v>
      </c>
      <c r="BH187">
        <v>1.8764694394062134E-3</v>
      </c>
      <c r="BI187">
        <v>1.8764694394062134E-3</v>
      </c>
      <c r="BJ187">
        <v>1.8764694394062134E-3</v>
      </c>
      <c r="BK187">
        <v>1.8764694394062134E-3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</row>
    <row r="188" spans="1:71" x14ac:dyDescent="0.25">
      <c r="A188">
        <v>1235</v>
      </c>
      <c r="B188">
        <v>664.21349940505263</v>
      </c>
      <c r="C188">
        <v>1.8304280471696031E-3</v>
      </c>
      <c r="D188">
        <v>30</v>
      </c>
      <c r="E188">
        <v>647.5</v>
      </c>
      <c r="F188">
        <v>-587.5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1.8304280471696031E-3</v>
      </c>
      <c r="S188">
        <v>1.8304280471696031E-3</v>
      </c>
      <c r="T188">
        <v>1.8304280471696031E-3</v>
      </c>
      <c r="U188">
        <v>1.8304280471696031E-3</v>
      </c>
      <c r="V188">
        <v>1.8304280471696031E-3</v>
      </c>
      <c r="W188">
        <v>1.8304280471696031E-3</v>
      </c>
      <c r="X188">
        <v>1.8304280471696031E-3</v>
      </c>
      <c r="Y188">
        <v>1.8304280471696031E-3</v>
      </c>
      <c r="Z188">
        <v>1.8304280471696031E-3</v>
      </c>
      <c r="AA188">
        <v>1.8304280471696031E-3</v>
      </c>
      <c r="AB188">
        <v>1.8304280471696031E-3</v>
      </c>
      <c r="AC188">
        <v>1.8304280471696031E-3</v>
      </c>
      <c r="AD188">
        <v>1.8304280471696031E-3</v>
      </c>
      <c r="AE188">
        <v>1.8304280471696031E-3</v>
      </c>
      <c r="AF188">
        <v>1.8304280471696031E-3</v>
      </c>
      <c r="AG188">
        <v>1.8304280471696031E-3</v>
      </c>
      <c r="AH188">
        <v>1.8304280471696031E-3</v>
      </c>
      <c r="AI188">
        <v>1.8304280471696031E-3</v>
      </c>
      <c r="AJ188">
        <v>1.8304280471696031E-3</v>
      </c>
      <c r="AK188">
        <v>1.8304280471696031E-3</v>
      </c>
      <c r="AL188">
        <v>1.8304280471696031E-3</v>
      </c>
      <c r="AM188">
        <v>1.8304280471696031E-3</v>
      </c>
      <c r="AN188">
        <v>1.8304280471696031E-3</v>
      </c>
      <c r="AO188">
        <v>1.8304280471696031E-3</v>
      </c>
      <c r="AP188">
        <v>1.8304280471696031E-3</v>
      </c>
      <c r="AQ188">
        <v>1.8304280471696031E-3</v>
      </c>
      <c r="AR188">
        <v>1.8304280471696031E-3</v>
      </c>
      <c r="AS188">
        <v>1.8304280471696031E-3</v>
      </c>
      <c r="AT188">
        <v>1.8304280471696031E-3</v>
      </c>
      <c r="AU188">
        <v>1.8304280471696031E-3</v>
      </c>
      <c r="AV188">
        <v>1.8304280471696031E-3</v>
      </c>
      <c r="AW188">
        <v>1.8304280471696031E-3</v>
      </c>
      <c r="AX188">
        <v>1.8304280471696031E-3</v>
      </c>
      <c r="AY188">
        <v>1.8304280471696031E-3</v>
      </c>
      <c r="AZ188">
        <v>1.8304280471696031E-3</v>
      </c>
      <c r="BA188">
        <v>1.8304280471696031E-3</v>
      </c>
      <c r="BB188">
        <v>1.8304280471696031E-3</v>
      </c>
      <c r="BC188">
        <v>1.8304280471696031E-3</v>
      </c>
      <c r="BD188">
        <v>1.8304280471696031E-3</v>
      </c>
      <c r="BE188">
        <v>1.8304280471696031E-3</v>
      </c>
      <c r="BF188">
        <v>1.8304280471696031E-3</v>
      </c>
      <c r="BG188">
        <v>1.8304280471696031E-3</v>
      </c>
      <c r="BH188">
        <v>1.8304280471696031E-3</v>
      </c>
      <c r="BI188">
        <v>1.8304280471696031E-3</v>
      </c>
      <c r="BJ188">
        <v>1.8304280471696031E-3</v>
      </c>
      <c r="BK188">
        <v>1.8304280471696031E-3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</row>
    <row r="189" spans="1:71" x14ac:dyDescent="0.25">
      <c r="A189">
        <v>1235</v>
      </c>
      <c r="B189">
        <v>646.92043214210526</v>
      </c>
      <c r="C189">
        <v>1.7827721121908015E-3</v>
      </c>
      <c r="D189">
        <v>20</v>
      </c>
      <c r="E189">
        <v>637.5</v>
      </c>
      <c r="F189">
        <v>-597.5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1.7827721121908015E-3</v>
      </c>
      <c r="R189">
        <v>1.7827721121908015E-3</v>
      </c>
      <c r="S189">
        <v>1.7827721121908015E-3</v>
      </c>
      <c r="T189">
        <v>1.7827721121908015E-3</v>
      </c>
      <c r="U189">
        <v>1.7827721121908015E-3</v>
      </c>
      <c r="V189">
        <v>1.7827721121908015E-3</v>
      </c>
      <c r="W189">
        <v>1.7827721121908015E-3</v>
      </c>
      <c r="X189">
        <v>1.7827721121908015E-3</v>
      </c>
      <c r="Y189">
        <v>1.7827721121908015E-3</v>
      </c>
      <c r="Z189">
        <v>1.7827721121908015E-3</v>
      </c>
      <c r="AA189">
        <v>1.7827721121908015E-3</v>
      </c>
      <c r="AB189">
        <v>1.7827721121908015E-3</v>
      </c>
      <c r="AC189">
        <v>1.7827721121908015E-3</v>
      </c>
      <c r="AD189">
        <v>1.7827721121908015E-3</v>
      </c>
      <c r="AE189">
        <v>1.7827721121908015E-3</v>
      </c>
      <c r="AF189">
        <v>1.7827721121908015E-3</v>
      </c>
      <c r="AG189">
        <v>1.7827721121908015E-3</v>
      </c>
      <c r="AH189">
        <v>1.7827721121908015E-3</v>
      </c>
      <c r="AI189">
        <v>1.7827721121908015E-3</v>
      </c>
      <c r="AJ189">
        <v>1.7827721121908015E-3</v>
      </c>
      <c r="AK189">
        <v>1.7827721121908015E-3</v>
      </c>
      <c r="AL189">
        <v>1.7827721121908015E-3</v>
      </c>
      <c r="AM189">
        <v>1.7827721121908015E-3</v>
      </c>
      <c r="AN189">
        <v>1.7827721121908015E-3</v>
      </c>
      <c r="AO189">
        <v>1.7827721121908015E-3</v>
      </c>
      <c r="AP189">
        <v>1.7827721121908015E-3</v>
      </c>
      <c r="AQ189">
        <v>1.7827721121908015E-3</v>
      </c>
      <c r="AR189">
        <v>1.7827721121908015E-3</v>
      </c>
      <c r="AS189">
        <v>1.7827721121908015E-3</v>
      </c>
      <c r="AT189">
        <v>1.7827721121908015E-3</v>
      </c>
      <c r="AU189">
        <v>1.7827721121908015E-3</v>
      </c>
      <c r="AV189">
        <v>1.7827721121908015E-3</v>
      </c>
      <c r="AW189">
        <v>1.7827721121908015E-3</v>
      </c>
      <c r="AX189">
        <v>1.7827721121908015E-3</v>
      </c>
      <c r="AY189">
        <v>1.7827721121908015E-3</v>
      </c>
      <c r="AZ189">
        <v>1.7827721121908015E-3</v>
      </c>
      <c r="BA189">
        <v>1.7827721121908015E-3</v>
      </c>
      <c r="BB189">
        <v>1.7827721121908015E-3</v>
      </c>
      <c r="BC189">
        <v>1.7827721121908015E-3</v>
      </c>
      <c r="BD189">
        <v>1.7827721121908015E-3</v>
      </c>
      <c r="BE189">
        <v>1.7827721121908015E-3</v>
      </c>
      <c r="BF189">
        <v>1.7827721121908015E-3</v>
      </c>
      <c r="BG189">
        <v>1.7827721121908015E-3</v>
      </c>
      <c r="BH189">
        <v>1.7827721121908015E-3</v>
      </c>
      <c r="BI189">
        <v>1.7827721121908015E-3</v>
      </c>
      <c r="BJ189">
        <v>1.7827721121908015E-3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</row>
    <row r="190" spans="1:71" x14ac:dyDescent="0.25">
      <c r="A190">
        <v>1235</v>
      </c>
      <c r="B190">
        <v>689.7438791052632</v>
      </c>
      <c r="C190">
        <v>1.9007842249648649E-3</v>
      </c>
      <c r="D190">
        <v>10</v>
      </c>
      <c r="E190">
        <v>627.5</v>
      </c>
      <c r="F190">
        <v>-607.5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1.9007842249648649E-3</v>
      </c>
      <c r="R190">
        <v>1.9007842249648649E-3</v>
      </c>
      <c r="S190">
        <v>1.9007842249648649E-3</v>
      </c>
      <c r="T190">
        <v>1.9007842249648649E-3</v>
      </c>
      <c r="U190">
        <v>1.9007842249648649E-3</v>
      </c>
      <c r="V190">
        <v>1.9007842249648649E-3</v>
      </c>
      <c r="W190">
        <v>1.9007842249648649E-3</v>
      </c>
      <c r="X190">
        <v>1.9007842249648649E-3</v>
      </c>
      <c r="Y190">
        <v>1.9007842249648649E-3</v>
      </c>
      <c r="Z190">
        <v>1.9007842249648649E-3</v>
      </c>
      <c r="AA190">
        <v>1.9007842249648649E-3</v>
      </c>
      <c r="AB190">
        <v>1.9007842249648649E-3</v>
      </c>
      <c r="AC190">
        <v>1.9007842249648649E-3</v>
      </c>
      <c r="AD190">
        <v>1.9007842249648649E-3</v>
      </c>
      <c r="AE190">
        <v>1.9007842249648649E-3</v>
      </c>
      <c r="AF190">
        <v>1.9007842249648649E-3</v>
      </c>
      <c r="AG190">
        <v>1.9007842249648649E-3</v>
      </c>
      <c r="AH190">
        <v>1.9007842249648649E-3</v>
      </c>
      <c r="AI190">
        <v>1.9007842249648649E-3</v>
      </c>
      <c r="AJ190">
        <v>1.9007842249648649E-3</v>
      </c>
      <c r="AK190">
        <v>1.9007842249648649E-3</v>
      </c>
      <c r="AL190">
        <v>1.9007842249648649E-3</v>
      </c>
      <c r="AM190">
        <v>1.9007842249648649E-3</v>
      </c>
      <c r="AN190">
        <v>1.9007842249648649E-3</v>
      </c>
      <c r="AO190">
        <v>1.9007842249648649E-3</v>
      </c>
      <c r="AP190">
        <v>1.9007842249648649E-3</v>
      </c>
      <c r="AQ190">
        <v>1.9007842249648649E-3</v>
      </c>
      <c r="AR190">
        <v>1.9007842249648649E-3</v>
      </c>
      <c r="AS190">
        <v>1.9007842249648649E-3</v>
      </c>
      <c r="AT190">
        <v>1.9007842249648649E-3</v>
      </c>
      <c r="AU190">
        <v>1.9007842249648649E-3</v>
      </c>
      <c r="AV190">
        <v>1.9007842249648649E-3</v>
      </c>
      <c r="AW190">
        <v>1.9007842249648649E-3</v>
      </c>
      <c r="AX190">
        <v>1.9007842249648649E-3</v>
      </c>
      <c r="AY190">
        <v>1.9007842249648649E-3</v>
      </c>
      <c r="AZ190">
        <v>1.9007842249648649E-3</v>
      </c>
      <c r="BA190">
        <v>1.9007842249648649E-3</v>
      </c>
      <c r="BB190">
        <v>1.9007842249648649E-3</v>
      </c>
      <c r="BC190">
        <v>1.9007842249648649E-3</v>
      </c>
      <c r="BD190">
        <v>1.9007842249648649E-3</v>
      </c>
      <c r="BE190">
        <v>1.9007842249648649E-3</v>
      </c>
      <c r="BF190">
        <v>1.9007842249648649E-3</v>
      </c>
      <c r="BG190">
        <v>1.9007842249648649E-3</v>
      </c>
      <c r="BH190">
        <v>1.9007842249648649E-3</v>
      </c>
      <c r="BI190">
        <v>1.9007842249648649E-3</v>
      </c>
      <c r="BJ190">
        <v>1.9007842249648649E-3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</row>
    <row r="191" spans="1:71" x14ac:dyDescent="0.25">
      <c r="A191">
        <v>1235</v>
      </c>
      <c r="B191">
        <v>643.27014097085021</v>
      </c>
      <c r="C191">
        <v>1.772712703060777E-3</v>
      </c>
      <c r="D191">
        <v>0</v>
      </c>
      <c r="E191">
        <v>617.5</v>
      </c>
      <c r="F191">
        <v>-617.5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1.772712703060777E-3</v>
      </c>
      <c r="Q191">
        <v>1.772712703060777E-3</v>
      </c>
      <c r="R191">
        <v>1.772712703060777E-3</v>
      </c>
      <c r="S191">
        <v>1.772712703060777E-3</v>
      </c>
      <c r="T191">
        <v>1.772712703060777E-3</v>
      </c>
      <c r="U191">
        <v>1.772712703060777E-3</v>
      </c>
      <c r="V191">
        <v>1.772712703060777E-3</v>
      </c>
      <c r="W191">
        <v>1.772712703060777E-3</v>
      </c>
      <c r="X191">
        <v>1.772712703060777E-3</v>
      </c>
      <c r="Y191">
        <v>1.772712703060777E-3</v>
      </c>
      <c r="Z191">
        <v>1.772712703060777E-3</v>
      </c>
      <c r="AA191">
        <v>1.772712703060777E-3</v>
      </c>
      <c r="AB191">
        <v>1.772712703060777E-3</v>
      </c>
      <c r="AC191">
        <v>1.772712703060777E-3</v>
      </c>
      <c r="AD191">
        <v>1.772712703060777E-3</v>
      </c>
      <c r="AE191">
        <v>1.772712703060777E-3</v>
      </c>
      <c r="AF191">
        <v>1.772712703060777E-3</v>
      </c>
      <c r="AG191">
        <v>1.772712703060777E-3</v>
      </c>
      <c r="AH191">
        <v>1.772712703060777E-3</v>
      </c>
      <c r="AI191">
        <v>1.772712703060777E-3</v>
      </c>
      <c r="AJ191">
        <v>1.772712703060777E-3</v>
      </c>
      <c r="AK191">
        <v>1.772712703060777E-3</v>
      </c>
      <c r="AL191">
        <v>1.772712703060777E-3</v>
      </c>
      <c r="AM191">
        <v>1.772712703060777E-3</v>
      </c>
      <c r="AN191">
        <v>1.772712703060777E-3</v>
      </c>
      <c r="AO191">
        <v>1.772712703060777E-3</v>
      </c>
      <c r="AP191">
        <v>1.772712703060777E-3</v>
      </c>
      <c r="AQ191">
        <v>1.772712703060777E-3</v>
      </c>
      <c r="AR191">
        <v>1.772712703060777E-3</v>
      </c>
      <c r="AS191">
        <v>1.772712703060777E-3</v>
      </c>
      <c r="AT191">
        <v>1.772712703060777E-3</v>
      </c>
      <c r="AU191">
        <v>1.772712703060777E-3</v>
      </c>
      <c r="AV191">
        <v>1.772712703060777E-3</v>
      </c>
      <c r="AW191">
        <v>1.772712703060777E-3</v>
      </c>
      <c r="AX191">
        <v>1.772712703060777E-3</v>
      </c>
      <c r="AY191">
        <v>1.772712703060777E-3</v>
      </c>
      <c r="AZ191">
        <v>1.772712703060777E-3</v>
      </c>
      <c r="BA191">
        <v>1.772712703060777E-3</v>
      </c>
      <c r="BB191">
        <v>1.772712703060777E-3</v>
      </c>
      <c r="BC191">
        <v>1.772712703060777E-3</v>
      </c>
      <c r="BD191">
        <v>1.772712703060777E-3</v>
      </c>
      <c r="BE191">
        <v>1.772712703060777E-3</v>
      </c>
      <c r="BF191">
        <v>1.772712703060777E-3</v>
      </c>
      <c r="BG191">
        <v>1.772712703060777E-3</v>
      </c>
      <c r="BH191">
        <v>1.772712703060777E-3</v>
      </c>
      <c r="BI191">
        <v>1.772712703060777E-3</v>
      </c>
      <c r="BJ191">
        <v>1.772712703060777E-3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</row>
    <row r="192" spans="1:71" x14ac:dyDescent="0.25">
      <c r="A192">
        <v>1235</v>
      </c>
      <c r="B192">
        <v>691.56132116360322</v>
      </c>
      <c r="C192">
        <v>1.9057927002829231E-3</v>
      </c>
      <c r="D192">
        <v>-10</v>
      </c>
      <c r="E192">
        <v>607.5</v>
      </c>
      <c r="F192">
        <v>-627.5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1.9057927002829231E-3</v>
      </c>
      <c r="Q192">
        <v>1.9057927002829231E-3</v>
      </c>
      <c r="R192">
        <v>1.9057927002829231E-3</v>
      </c>
      <c r="S192">
        <v>1.9057927002829231E-3</v>
      </c>
      <c r="T192">
        <v>1.9057927002829231E-3</v>
      </c>
      <c r="U192">
        <v>1.9057927002829231E-3</v>
      </c>
      <c r="V192">
        <v>1.9057927002829231E-3</v>
      </c>
      <c r="W192">
        <v>1.9057927002829231E-3</v>
      </c>
      <c r="X192">
        <v>1.9057927002829231E-3</v>
      </c>
      <c r="Y192">
        <v>1.9057927002829231E-3</v>
      </c>
      <c r="Z192">
        <v>1.9057927002829231E-3</v>
      </c>
      <c r="AA192">
        <v>1.9057927002829231E-3</v>
      </c>
      <c r="AB192">
        <v>1.9057927002829231E-3</v>
      </c>
      <c r="AC192">
        <v>1.9057927002829231E-3</v>
      </c>
      <c r="AD192">
        <v>1.9057927002829231E-3</v>
      </c>
      <c r="AE192">
        <v>1.9057927002829231E-3</v>
      </c>
      <c r="AF192">
        <v>1.9057927002829231E-3</v>
      </c>
      <c r="AG192">
        <v>1.9057927002829231E-3</v>
      </c>
      <c r="AH192">
        <v>1.9057927002829231E-3</v>
      </c>
      <c r="AI192">
        <v>1.9057927002829231E-3</v>
      </c>
      <c r="AJ192">
        <v>1.9057927002829231E-3</v>
      </c>
      <c r="AK192">
        <v>1.9057927002829231E-3</v>
      </c>
      <c r="AL192">
        <v>1.9057927002829231E-3</v>
      </c>
      <c r="AM192">
        <v>1.9057927002829231E-3</v>
      </c>
      <c r="AN192">
        <v>1.9057927002829231E-3</v>
      </c>
      <c r="AO192">
        <v>1.9057927002829231E-3</v>
      </c>
      <c r="AP192">
        <v>1.9057927002829231E-3</v>
      </c>
      <c r="AQ192">
        <v>1.9057927002829231E-3</v>
      </c>
      <c r="AR192">
        <v>1.9057927002829231E-3</v>
      </c>
      <c r="AS192">
        <v>1.9057927002829231E-3</v>
      </c>
      <c r="AT192">
        <v>1.9057927002829231E-3</v>
      </c>
      <c r="AU192">
        <v>1.9057927002829231E-3</v>
      </c>
      <c r="AV192">
        <v>1.9057927002829231E-3</v>
      </c>
      <c r="AW192">
        <v>1.9057927002829231E-3</v>
      </c>
      <c r="AX192">
        <v>1.9057927002829231E-3</v>
      </c>
      <c r="AY192">
        <v>1.9057927002829231E-3</v>
      </c>
      <c r="AZ192">
        <v>1.9057927002829231E-3</v>
      </c>
      <c r="BA192">
        <v>1.9057927002829231E-3</v>
      </c>
      <c r="BB192">
        <v>1.9057927002829231E-3</v>
      </c>
      <c r="BC192">
        <v>1.9057927002829231E-3</v>
      </c>
      <c r="BD192">
        <v>1.9057927002829231E-3</v>
      </c>
      <c r="BE192">
        <v>1.9057927002829231E-3</v>
      </c>
      <c r="BF192">
        <v>1.9057927002829231E-3</v>
      </c>
      <c r="BG192">
        <v>1.9057927002829231E-3</v>
      </c>
      <c r="BH192">
        <v>1.9057927002829231E-3</v>
      </c>
      <c r="BI192">
        <v>1.9057927002829231E-3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</row>
    <row r="193" spans="1:71" x14ac:dyDescent="0.25">
      <c r="A193">
        <v>1235</v>
      </c>
      <c r="B193">
        <v>626.32199079907684</v>
      </c>
      <c r="C193">
        <v>1.7260072846225134E-3</v>
      </c>
      <c r="D193">
        <v>-20</v>
      </c>
      <c r="E193">
        <v>597.5</v>
      </c>
      <c r="F193">
        <v>-637.5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1.7260072846225134E-3</v>
      </c>
      <c r="Q193">
        <v>1.7260072846225134E-3</v>
      </c>
      <c r="R193">
        <v>1.7260072846225134E-3</v>
      </c>
      <c r="S193">
        <v>1.7260072846225134E-3</v>
      </c>
      <c r="T193">
        <v>1.7260072846225134E-3</v>
      </c>
      <c r="U193">
        <v>1.7260072846225134E-3</v>
      </c>
      <c r="V193">
        <v>1.7260072846225134E-3</v>
      </c>
      <c r="W193">
        <v>1.7260072846225134E-3</v>
      </c>
      <c r="X193">
        <v>1.7260072846225134E-3</v>
      </c>
      <c r="Y193">
        <v>1.7260072846225134E-3</v>
      </c>
      <c r="Z193">
        <v>1.7260072846225134E-3</v>
      </c>
      <c r="AA193">
        <v>1.7260072846225134E-3</v>
      </c>
      <c r="AB193">
        <v>1.7260072846225134E-3</v>
      </c>
      <c r="AC193">
        <v>1.7260072846225134E-3</v>
      </c>
      <c r="AD193">
        <v>1.7260072846225134E-3</v>
      </c>
      <c r="AE193">
        <v>1.7260072846225134E-3</v>
      </c>
      <c r="AF193">
        <v>1.7260072846225134E-3</v>
      </c>
      <c r="AG193">
        <v>1.7260072846225134E-3</v>
      </c>
      <c r="AH193">
        <v>1.7260072846225134E-3</v>
      </c>
      <c r="AI193">
        <v>1.7260072846225134E-3</v>
      </c>
      <c r="AJ193">
        <v>1.7260072846225134E-3</v>
      </c>
      <c r="AK193">
        <v>1.7260072846225134E-3</v>
      </c>
      <c r="AL193">
        <v>1.7260072846225134E-3</v>
      </c>
      <c r="AM193">
        <v>1.7260072846225134E-3</v>
      </c>
      <c r="AN193">
        <v>1.7260072846225134E-3</v>
      </c>
      <c r="AO193">
        <v>1.7260072846225134E-3</v>
      </c>
      <c r="AP193">
        <v>1.7260072846225134E-3</v>
      </c>
      <c r="AQ193">
        <v>1.7260072846225134E-3</v>
      </c>
      <c r="AR193">
        <v>1.7260072846225134E-3</v>
      </c>
      <c r="AS193">
        <v>1.7260072846225134E-3</v>
      </c>
      <c r="AT193">
        <v>1.7260072846225134E-3</v>
      </c>
      <c r="AU193">
        <v>1.7260072846225134E-3</v>
      </c>
      <c r="AV193">
        <v>1.7260072846225134E-3</v>
      </c>
      <c r="AW193">
        <v>1.7260072846225134E-3</v>
      </c>
      <c r="AX193">
        <v>1.7260072846225134E-3</v>
      </c>
      <c r="AY193">
        <v>1.7260072846225134E-3</v>
      </c>
      <c r="AZ193">
        <v>1.7260072846225134E-3</v>
      </c>
      <c r="BA193">
        <v>1.7260072846225134E-3</v>
      </c>
      <c r="BB193">
        <v>1.7260072846225134E-3</v>
      </c>
      <c r="BC193">
        <v>1.7260072846225134E-3</v>
      </c>
      <c r="BD193">
        <v>1.7260072846225134E-3</v>
      </c>
      <c r="BE193">
        <v>1.7260072846225134E-3</v>
      </c>
      <c r="BF193">
        <v>1.7260072846225134E-3</v>
      </c>
      <c r="BG193">
        <v>1.7260072846225134E-3</v>
      </c>
      <c r="BH193">
        <v>1.7260072846225134E-3</v>
      </c>
      <c r="BI193">
        <v>1.7260072846225134E-3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</row>
    <row r="194" spans="1:71" x14ac:dyDescent="0.25">
      <c r="A194">
        <v>1235</v>
      </c>
      <c r="B194">
        <v>704.28753828346566</v>
      </c>
      <c r="C194">
        <v>1.9408633888061636E-3</v>
      </c>
      <c r="D194">
        <v>-30</v>
      </c>
      <c r="E194">
        <v>587.5</v>
      </c>
      <c r="F194">
        <v>-647.5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1.9408633888061636E-3</v>
      </c>
      <c r="P194">
        <v>1.9408633888061636E-3</v>
      </c>
      <c r="Q194">
        <v>1.9408633888061636E-3</v>
      </c>
      <c r="R194">
        <v>1.9408633888061636E-3</v>
      </c>
      <c r="S194">
        <v>1.9408633888061636E-3</v>
      </c>
      <c r="T194">
        <v>1.9408633888061636E-3</v>
      </c>
      <c r="U194">
        <v>1.9408633888061636E-3</v>
      </c>
      <c r="V194">
        <v>1.9408633888061636E-3</v>
      </c>
      <c r="W194">
        <v>1.9408633888061636E-3</v>
      </c>
      <c r="X194">
        <v>1.9408633888061636E-3</v>
      </c>
      <c r="Y194">
        <v>1.9408633888061636E-3</v>
      </c>
      <c r="Z194">
        <v>1.9408633888061636E-3</v>
      </c>
      <c r="AA194">
        <v>1.9408633888061636E-3</v>
      </c>
      <c r="AB194">
        <v>1.9408633888061636E-3</v>
      </c>
      <c r="AC194">
        <v>1.9408633888061636E-3</v>
      </c>
      <c r="AD194">
        <v>1.9408633888061636E-3</v>
      </c>
      <c r="AE194">
        <v>1.9408633888061636E-3</v>
      </c>
      <c r="AF194">
        <v>1.9408633888061636E-3</v>
      </c>
      <c r="AG194">
        <v>1.9408633888061636E-3</v>
      </c>
      <c r="AH194">
        <v>1.9408633888061636E-3</v>
      </c>
      <c r="AI194">
        <v>1.9408633888061636E-3</v>
      </c>
      <c r="AJ194">
        <v>1.9408633888061636E-3</v>
      </c>
      <c r="AK194">
        <v>1.9408633888061636E-3</v>
      </c>
      <c r="AL194">
        <v>1.9408633888061636E-3</v>
      </c>
      <c r="AM194">
        <v>1.9408633888061636E-3</v>
      </c>
      <c r="AN194">
        <v>1.9408633888061636E-3</v>
      </c>
      <c r="AO194">
        <v>1.9408633888061636E-3</v>
      </c>
      <c r="AP194">
        <v>1.9408633888061636E-3</v>
      </c>
      <c r="AQ194">
        <v>1.9408633888061636E-3</v>
      </c>
      <c r="AR194">
        <v>1.9408633888061636E-3</v>
      </c>
      <c r="AS194">
        <v>1.9408633888061636E-3</v>
      </c>
      <c r="AT194">
        <v>1.9408633888061636E-3</v>
      </c>
      <c r="AU194">
        <v>1.9408633888061636E-3</v>
      </c>
      <c r="AV194">
        <v>1.9408633888061636E-3</v>
      </c>
      <c r="AW194">
        <v>1.9408633888061636E-3</v>
      </c>
      <c r="AX194">
        <v>1.9408633888061636E-3</v>
      </c>
      <c r="AY194">
        <v>1.9408633888061636E-3</v>
      </c>
      <c r="AZ194">
        <v>1.9408633888061636E-3</v>
      </c>
      <c r="BA194">
        <v>1.9408633888061636E-3</v>
      </c>
      <c r="BB194">
        <v>1.9408633888061636E-3</v>
      </c>
      <c r="BC194">
        <v>1.9408633888061636E-3</v>
      </c>
      <c r="BD194">
        <v>1.9408633888061636E-3</v>
      </c>
      <c r="BE194">
        <v>1.9408633888061636E-3</v>
      </c>
      <c r="BF194">
        <v>1.9408633888061636E-3</v>
      </c>
      <c r="BG194">
        <v>1.9408633888061636E-3</v>
      </c>
      <c r="BH194">
        <v>1.9408633888061636E-3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</row>
    <row r="195" spans="1:71" x14ac:dyDescent="0.25">
      <c r="A195">
        <v>1235</v>
      </c>
      <c r="B195">
        <v>614.39480992180563</v>
      </c>
      <c r="C195">
        <v>1.6931385663248918E-3</v>
      </c>
      <c r="D195">
        <v>-40</v>
      </c>
      <c r="E195">
        <v>577.5</v>
      </c>
      <c r="F195">
        <v>-657.5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1.6931385663248918E-3</v>
      </c>
      <c r="P195">
        <v>1.6931385663248918E-3</v>
      </c>
      <c r="Q195">
        <v>1.6931385663248918E-3</v>
      </c>
      <c r="R195">
        <v>1.6931385663248918E-3</v>
      </c>
      <c r="S195">
        <v>1.6931385663248918E-3</v>
      </c>
      <c r="T195">
        <v>1.6931385663248918E-3</v>
      </c>
      <c r="U195">
        <v>1.6931385663248918E-3</v>
      </c>
      <c r="V195">
        <v>1.6931385663248918E-3</v>
      </c>
      <c r="W195">
        <v>1.6931385663248918E-3</v>
      </c>
      <c r="X195">
        <v>1.6931385663248918E-3</v>
      </c>
      <c r="Y195">
        <v>1.6931385663248918E-3</v>
      </c>
      <c r="Z195">
        <v>1.6931385663248918E-3</v>
      </c>
      <c r="AA195">
        <v>1.6931385663248918E-3</v>
      </c>
      <c r="AB195">
        <v>1.6931385663248918E-3</v>
      </c>
      <c r="AC195">
        <v>1.6931385663248918E-3</v>
      </c>
      <c r="AD195">
        <v>1.6931385663248918E-3</v>
      </c>
      <c r="AE195">
        <v>1.6931385663248918E-3</v>
      </c>
      <c r="AF195">
        <v>1.6931385663248918E-3</v>
      </c>
      <c r="AG195">
        <v>1.6931385663248918E-3</v>
      </c>
      <c r="AH195">
        <v>1.6931385663248918E-3</v>
      </c>
      <c r="AI195">
        <v>1.6931385663248918E-3</v>
      </c>
      <c r="AJ195">
        <v>1.6931385663248918E-3</v>
      </c>
      <c r="AK195">
        <v>1.6931385663248918E-3</v>
      </c>
      <c r="AL195">
        <v>1.6931385663248918E-3</v>
      </c>
      <c r="AM195">
        <v>1.6931385663248918E-3</v>
      </c>
      <c r="AN195">
        <v>1.6931385663248918E-3</v>
      </c>
      <c r="AO195">
        <v>1.6931385663248918E-3</v>
      </c>
      <c r="AP195">
        <v>1.6931385663248918E-3</v>
      </c>
      <c r="AQ195">
        <v>1.6931385663248918E-3</v>
      </c>
      <c r="AR195">
        <v>1.6931385663248918E-3</v>
      </c>
      <c r="AS195">
        <v>1.6931385663248918E-3</v>
      </c>
      <c r="AT195">
        <v>1.6931385663248918E-3</v>
      </c>
      <c r="AU195">
        <v>1.6931385663248918E-3</v>
      </c>
      <c r="AV195">
        <v>1.6931385663248918E-3</v>
      </c>
      <c r="AW195">
        <v>1.6931385663248918E-3</v>
      </c>
      <c r="AX195">
        <v>1.6931385663248918E-3</v>
      </c>
      <c r="AY195">
        <v>1.6931385663248918E-3</v>
      </c>
      <c r="AZ195">
        <v>1.6931385663248918E-3</v>
      </c>
      <c r="BA195">
        <v>1.6931385663248918E-3</v>
      </c>
      <c r="BB195">
        <v>1.6931385663248918E-3</v>
      </c>
      <c r="BC195">
        <v>1.6931385663248918E-3</v>
      </c>
      <c r="BD195">
        <v>1.6931385663248918E-3</v>
      </c>
      <c r="BE195">
        <v>1.6931385663248918E-3</v>
      </c>
      <c r="BF195">
        <v>1.6931385663248918E-3</v>
      </c>
      <c r="BG195">
        <v>1.6931385663248918E-3</v>
      </c>
      <c r="BH195">
        <v>1.6931385663248918E-3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</row>
    <row r="196" spans="1:71" x14ac:dyDescent="0.25">
      <c r="A196">
        <v>1235</v>
      </c>
      <c r="B196">
        <v>727.94577302205664</v>
      </c>
      <c r="C196">
        <v>2.0060603419708128E-3</v>
      </c>
      <c r="D196">
        <v>-30</v>
      </c>
      <c r="E196">
        <v>587.5</v>
      </c>
      <c r="F196">
        <v>-647.5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2.0060603419708128E-3</v>
      </c>
      <c r="P196">
        <v>2.0060603419708128E-3</v>
      </c>
      <c r="Q196">
        <v>2.0060603419708128E-3</v>
      </c>
      <c r="R196">
        <v>2.0060603419708128E-3</v>
      </c>
      <c r="S196">
        <v>2.0060603419708128E-3</v>
      </c>
      <c r="T196">
        <v>2.0060603419708128E-3</v>
      </c>
      <c r="U196">
        <v>2.0060603419708128E-3</v>
      </c>
      <c r="V196">
        <v>2.0060603419708128E-3</v>
      </c>
      <c r="W196">
        <v>2.0060603419708128E-3</v>
      </c>
      <c r="X196">
        <v>2.0060603419708128E-3</v>
      </c>
      <c r="Y196">
        <v>2.0060603419708128E-3</v>
      </c>
      <c r="Z196">
        <v>2.0060603419708128E-3</v>
      </c>
      <c r="AA196">
        <v>2.0060603419708128E-3</v>
      </c>
      <c r="AB196">
        <v>2.0060603419708128E-3</v>
      </c>
      <c r="AC196">
        <v>2.0060603419708128E-3</v>
      </c>
      <c r="AD196">
        <v>2.0060603419708128E-3</v>
      </c>
      <c r="AE196">
        <v>2.0060603419708128E-3</v>
      </c>
      <c r="AF196">
        <v>2.0060603419708128E-3</v>
      </c>
      <c r="AG196">
        <v>2.0060603419708128E-3</v>
      </c>
      <c r="AH196">
        <v>2.0060603419708128E-3</v>
      </c>
      <c r="AI196">
        <v>2.0060603419708128E-3</v>
      </c>
      <c r="AJ196">
        <v>2.0060603419708128E-3</v>
      </c>
      <c r="AK196">
        <v>2.0060603419708128E-3</v>
      </c>
      <c r="AL196">
        <v>2.0060603419708128E-3</v>
      </c>
      <c r="AM196">
        <v>2.0060603419708128E-3</v>
      </c>
      <c r="AN196">
        <v>2.0060603419708128E-3</v>
      </c>
      <c r="AO196">
        <v>2.0060603419708128E-3</v>
      </c>
      <c r="AP196">
        <v>2.0060603419708128E-3</v>
      </c>
      <c r="AQ196">
        <v>2.0060603419708128E-3</v>
      </c>
      <c r="AR196">
        <v>2.0060603419708128E-3</v>
      </c>
      <c r="AS196">
        <v>2.0060603419708128E-3</v>
      </c>
      <c r="AT196">
        <v>2.0060603419708128E-3</v>
      </c>
      <c r="AU196">
        <v>2.0060603419708128E-3</v>
      </c>
      <c r="AV196">
        <v>2.0060603419708128E-3</v>
      </c>
      <c r="AW196">
        <v>2.0060603419708128E-3</v>
      </c>
      <c r="AX196">
        <v>2.0060603419708128E-3</v>
      </c>
      <c r="AY196">
        <v>2.0060603419708128E-3</v>
      </c>
      <c r="AZ196">
        <v>2.0060603419708128E-3</v>
      </c>
      <c r="BA196">
        <v>2.0060603419708128E-3</v>
      </c>
      <c r="BB196">
        <v>2.0060603419708128E-3</v>
      </c>
      <c r="BC196">
        <v>2.0060603419708128E-3</v>
      </c>
      <c r="BD196">
        <v>2.0060603419708128E-3</v>
      </c>
      <c r="BE196">
        <v>2.0060603419708128E-3</v>
      </c>
      <c r="BF196">
        <v>2.0060603419708128E-3</v>
      </c>
      <c r="BG196">
        <v>2.0060603419708128E-3</v>
      </c>
      <c r="BH196">
        <v>2.0060603419708128E-3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</row>
    <row r="197" spans="1:71" x14ac:dyDescent="0.25">
      <c r="A197">
        <v>1235</v>
      </c>
      <c r="B197">
        <v>609.0791330964696</v>
      </c>
      <c r="C197">
        <v>1.6784897162796881E-3</v>
      </c>
      <c r="D197">
        <v>-20</v>
      </c>
      <c r="E197">
        <v>597.5</v>
      </c>
      <c r="F197">
        <v>-637.5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1.6784897162796881E-3</v>
      </c>
      <c r="Q197">
        <v>1.6784897162796881E-3</v>
      </c>
      <c r="R197">
        <v>1.6784897162796881E-3</v>
      </c>
      <c r="S197">
        <v>1.6784897162796881E-3</v>
      </c>
      <c r="T197">
        <v>1.6784897162796881E-3</v>
      </c>
      <c r="U197">
        <v>1.6784897162796881E-3</v>
      </c>
      <c r="V197">
        <v>1.6784897162796881E-3</v>
      </c>
      <c r="W197">
        <v>1.6784897162796881E-3</v>
      </c>
      <c r="X197">
        <v>1.6784897162796881E-3</v>
      </c>
      <c r="Y197">
        <v>1.6784897162796881E-3</v>
      </c>
      <c r="Z197">
        <v>1.6784897162796881E-3</v>
      </c>
      <c r="AA197">
        <v>1.6784897162796881E-3</v>
      </c>
      <c r="AB197">
        <v>1.6784897162796881E-3</v>
      </c>
      <c r="AC197">
        <v>1.6784897162796881E-3</v>
      </c>
      <c r="AD197">
        <v>1.6784897162796881E-3</v>
      </c>
      <c r="AE197">
        <v>1.6784897162796881E-3</v>
      </c>
      <c r="AF197">
        <v>1.6784897162796881E-3</v>
      </c>
      <c r="AG197">
        <v>1.6784897162796881E-3</v>
      </c>
      <c r="AH197">
        <v>1.6784897162796881E-3</v>
      </c>
      <c r="AI197">
        <v>1.6784897162796881E-3</v>
      </c>
      <c r="AJ197">
        <v>1.6784897162796881E-3</v>
      </c>
      <c r="AK197">
        <v>1.6784897162796881E-3</v>
      </c>
      <c r="AL197">
        <v>1.6784897162796881E-3</v>
      </c>
      <c r="AM197">
        <v>1.6784897162796881E-3</v>
      </c>
      <c r="AN197">
        <v>1.6784897162796881E-3</v>
      </c>
      <c r="AO197">
        <v>1.6784897162796881E-3</v>
      </c>
      <c r="AP197">
        <v>1.6784897162796881E-3</v>
      </c>
      <c r="AQ197">
        <v>1.6784897162796881E-3</v>
      </c>
      <c r="AR197">
        <v>1.6784897162796881E-3</v>
      </c>
      <c r="AS197">
        <v>1.6784897162796881E-3</v>
      </c>
      <c r="AT197">
        <v>1.6784897162796881E-3</v>
      </c>
      <c r="AU197">
        <v>1.6784897162796881E-3</v>
      </c>
      <c r="AV197">
        <v>1.6784897162796881E-3</v>
      </c>
      <c r="AW197">
        <v>1.6784897162796881E-3</v>
      </c>
      <c r="AX197">
        <v>1.6784897162796881E-3</v>
      </c>
      <c r="AY197">
        <v>1.6784897162796881E-3</v>
      </c>
      <c r="AZ197">
        <v>1.6784897162796881E-3</v>
      </c>
      <c r="BA197">
        <v>1.6784897162796881E-3</v>
      </c>
      <c r="BB197">
        <v>1.6784897162796881E-3</v>
      </c>
      <c r="BC197">
        <v>1.6784897162796881E-3</v>
      </c>
      <c r="BD197">
        <v>1.6784897162796881E-3</v>
      </c>
      <c r="BE197">
        <v>1.6784897162796881E-3</v>
      </c>
      <c r="BF197">
        <v>1.6784897162796881E-3</v>
      </c>
      <c r="BG197">
        <v>1.6784897162796881E-3</v>
      </c>
      <c r="BH197">
        <v>1.6784897162796881E-3</v>
      </c>
      <c r="BI197">
        <v>1.6784897162796881E-3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</row>
    <row r="198" spans="1:71" x14ac:dyDescent="0.25">
      <c r="A198">
        <v>1235</v>
      </c>
      <c r="B198">
        <v>725.10296475155462</v>
      </c>
      <c r="C198">
        <v>1.9982261802205421E-3</v>
      </c>
      <c r="D198">
        <v>-10</v>
      </c>
      <c r="E198">
        <v>607.5</v>
      </c>
      <c r="F198">
        <v>-627.5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1.9982261802205421E-3</v>
      </c>
      <c r="Q198">
        <v>1.9982261802205421E-3</v>
      </c>
      <c r="R198">
        <v>1.9982261802205421E-3</v>
      </c>
      <c r="S198">
        <v>1.9982261802205421E-3</v>
      </c>
      <c r="T198">
        <v>1.9982261802205421E-3</v>
      </c>
      <c r="U198">
        <v>1.9982261802205421E-3</v>
      </c>
      <c r="V198">
        <v>1.9982261802205421E-3</v>
      </c>
      <c r="W198">
        <v>1.9982261802205421E-3</v>
      </c>
      <c r="X198">
        <v>1.9982261802205421E-3</v>
      </c>
      <c r="Y198">
        <v>1.9982261802205421E-3</v>
      </c>
      <c r="Z198">
        <v>1.9982261802205421E-3</v>
      </c>
      <c r="AA198">
        <v>1.9982261802205421E-3</v>
      </c>
      <c r="AB198">
        <v>1.9982261802205421E-3</v>
      </c>
      <c r="AC198">
        <v>1.9982261802205421E-3</v>
      </c>
      <c r="AD198">
        <v>1.9982261802205421E-3</v>
      </c>
      <c r="AE198">
        <v>1.9982261802205421E-3</v>
      </c>
      <c r="AF198">
        <v>1.9982261802205421E-3</v>
      </c>
      <c r="AG198">
        <v>1.9982261802205421E-3</v>
      </c>
      <c r="AH198">
        <v>1.9982261802205421E-3</v>
      </c>
      <c r="AI198">
        <v>1.9982261802205421E-3</v>
      </c>
      <c r="AJ198">
        <v>1.9982261802205421E-3</v>
      </c>
      <c r="AK198">
        <v>1.9982261802205421E-3</v>
      </c>
      <c r="AL198">
        <v>1.9982261802205421E-3</v>
      </c>
      <c r="AM198">
        <v>1.9982261802205421E-3</v>
      </c>
      <c r="AN198">
        <v>1.9982261802205421E-3</v>
      </c>
      <c r="AO198">
        <v>1.9982261802205421E-3</v>
      </c>
      <c r="AP198">
        <v>1.9982261802205421E-3</v>
      </c>
      <c r="AQ198">
        <v>1.9982261802205421E-3</v>
      </c>
      <c r="AR198">
        <v>1.9982261802205421E-3</v>
      </c>
      <c r="AS198">
        <v>1.9982261802205421E-3</v>
      </c>
      <c r="AT198">
        <v>1.9982261802205421E-3</v>
      </c>
      <c r="AU198">
        <v>1.9982261802205421E-3</v>
      </c>
      <c r="AV198">
        <v>1.9982261802205421E-3</v>
      </c>
      <c r="AW198">
        <v>1.9982261802205421E-3</v>
      </c>
      <c r="AX198">
        <v>1.9982261802205421E-3</v>
      </c>
      <c r="AY198">
        <v>1.9982261802205421E-3</v>
      </c>
      <c r="AZ198">
        <v>1.9982261802205421E-3</v>
      </c>
      <c r="BA198">
        <v>1.9982261802205421E-3</v>
      </c>
      <c r="BB198">
        <v>1.9982261802205421E-3</v>
      </c>
      <c r="BC198">
        <v>1.9982261802205421E-3</v>
      </c>
      <c r="BD198">
        <v>1.9982261802205421E-3</v>
      </c>
      <c r="BE198">
        <v>1.9982261802205421E-3</v>
      </c>
      <c r="BF198">
        <v>1.9982261802205421E-3</v>
      </c>
      <c r="BG198">
        <v>1.9982261802205421E-3</v>
      </c>
      <c r="BH198">
        <v>1.9982261802205421E-3</v>
      </c>
      <c r="BI198">
        <v>1.9982261802205421E-3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</row>
    <row r="199" spans="1:71" x14ac:dyDescent="0.25">
      <c r="A199">
        <v>1229</v>
      </c>
      <c r="B199">
        <v>684.15455385300243</v>
      </c>
      <c r="C199">
        <v>1.8853812593285816E-3</v>
      </c>
      <c r="D199">
        <v>0</v>
      </c>
      <c r="E199">
        <v>614.5</v>
      </c>
      <c r="F199">
        <v>-614.5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1.8853812593285816E-3</v>
      </c>
      <c r="R199">
        <v>1.8853812593285816E-3</v>
      </c>
      <c r="S199">
        <v>1.8853812593285816E-3</v>
      </c>
      <c r="T199">
        <v>1.8853812593285816E-3</v>
      </c>
      <c r="U199">
        <v>1.8853812593285816E-3</v>
      </c>
      <c r="V199">
        <v>1.8853812593285816E-3</v>
      </c>
      <c r="W199">
        <v>1.8853812593285816E-3</v>
      </c>
      <c r="X199">
        <v>1.8853812593285816E-3</v>
      </c>
      <c r="Y199">
        <v>1.8853812593285816E-3</v>
      </c>
      <c r="Z199">
        <v>1.8853812593285816E-3</v>
      </c>
      <c r="AA199">
        <v>1.8853812593285816E-3</v>
      </c>
      <c r="AB199">
        <v>1.8853812593285816E-3</v>
      </c>
      <c r="AC199">
        <v>1.8853812593285816E-3</v>
      </c>
      <c r="AD199">
        <v>1.8853812593285816E-3</v>
      </c>
      <c r="AE199">
        <v>1.8853812593285816E-3</v>
      </c>
      <c r="AF199">
        <v>1.8853812593285816E-3</v>
      </c>
      <c r="AG199">
        <v>1.8853812593285816E-3</v>
      </c>
      <c r="AH199">
        <v>1.8853812593285816E-3</v>
      </c>
      <c r="AI199">
        <v>1.8853812593285816E-3</v>
      </c>
      <c r="AJ199">
        <v>1.8853812593285816E-3</v>
      </c>
      <c r="AK199">
        <v>1.8853812593285816E-3</v>
      </c>
      <c r="AL199">
        <v>1.8853812593285816E-3</v>
      </c>
      <c r="AM199">
        <v>1.8853812593285816E-3</v>
      </c>
      <c r="AN199">
        <v>1.8853812593285816E-3</v>
      </c>
      <c r="AO199">
        <v>1.8853812593285816E-3</v>
      </c>
      <c r="AP199">
        <v>1.8853812593285816E-3</v>
      </c>
      <c r="AQ199">
        <v>1.8853812593285816E-3</v>
      </c>
      <c r="AR199">
        <v>1.8853812593285816E-3</v>
      </c>
      <c r="AS199">
        <v>1.8853812593285816E-3</v>
      </c>
      <c r="AT199">
        <v>1.8853812593285816E-3</v>
      </c>
      <c r="AU199">
        <v>1.8853812593285816E-3</v>
      </c>
      <c r="AV199">
        <v>1.8853812593285816E-3</v>
      </c>
      <c r="AW199">
        <v>1.8853812593285816E-3</v>
      </c>
      <c r="AX199">
        <v>1.8853812593285816E-3</v>
      </c>
      <c r="AY199">
        <v>1.8853812593285816E-3</v>
      </c>
      <c r="AZ199">
        <v>1.8853812593285816E-3</v>
      </c>
      <c r="BA199">
        <v>1.8853812593285816E-3</v>
      </c>
      <c r="BB199">
        <v>1.8853812593285816E-3</v>
      </c>
      <c r="BC199">
        <v>1.8853812593285816E-3</v>
      </c>
      <c r="BD199">
        <v>1.8853812593285816E-3</v>
      </c>
      <c r="BE199">
        <v>1.8853812593285816E-3</v>
      </c>
      <c r="BF199">
        <v>1.8853812593285816E-3</v>
      </c>
      <c r="BG199">
        <v>1.8853812593285816E-3</v>
      </c>
      <c r="BH199">
        <v>1.8853812593285816E-3</v>
      </c>
      <c r="BI199">
        <v>1.8853812593285816E-3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</row>
    <row r="200" spans="1:71" x14ac:dyDescent="0.25">
      <c r="A200">
        <v>1229</v>
      </c>
      <c r="B200">
        <v>676.11330708603748</v>
      </c>
      <c r="C200">
        <v>1.8632213308874277E-3</v>
      </c>
      <c r="D200">
        <v>10</v>
      </c>
      <c r="E200">
        <v>624.5</v>
      </c>
      <c r="F200">
        <v>-604.5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1.8632213308874277E-3</v>
      </c>
      <c r="R200">
        <v>1.8632213308874277E-3</v>
      </c>
      <c r="S200">
        <v>1.8632213308874277E-3</v>
      </c>
      <c r="T200">
        <v>1.8632213308874277E-3</v>
      </c>
      <c r="U200">
        <v>1.8632213308874277E-3</v>
      </c>
      <c r="V200">
        <v>1.8632213308874277E-3</v>
      </c>
      <c r="W200">
        <v>1.8632213308874277E-3</v>
      </c>
      <c r="X200">
        <v>1.8632213308874277E-3</v>
      </c>
      <c r="Y200">
        <v>1.8632213308874277E-3</v>
      </c>
      <c r="Z200">
        <v>1.8632213308874277E-3</v>
      </c>
      <c r="AA200">
        <v>1.8632213308874277E-3</v>
      </c>
      <c r="AB200">
        <v>1.8632213308874277E-3</v>
      </c>
      <c r="AC200">
        <v>1.8632213308874277E-3</v>
      </c>
      <c r="AD200">
        <v>1.8632213308874277E-3</v>
      </c>
      <c r="AE200">
        <v>1.8632213308874277E-3</v>
      </c>
      <c r="AF200">
        <v>1.8632213308874277E-3</v>
      </c>
      <c r="AG200">
        <v>1.8632213308874277E-3</v>
      </c>
      <c r="AH200">
        <v>1.8632213308874277E-3</v>
      </c>
      <c r="AI200">
        <v>1.8632213308874277E-3</v>
      </c>
      <c r="AJ200">
        <v>1.8632213308874277E-3</v>
      </c>
      <c r="AK200">
        <v>1.8632213308874277E-3</v>
      </c>
      <c r="AL200">
        <v>1.8632213308874277E-3</v>
      </c>
      <c r="AM200">
        <v>1.8632213308874277E-3</v>
      </c>
      <c r="AN200">
        <v>1.8632213308874277E-3</v>
      </c>
      <c r="AO200">
        <v>1.8632213308874277E-3</v>
      </c>
      <c r="AP200">
        <v>1.8632213308874277E-3</v>
      </c>
      <c r="AQ200">
        <v>1.8632213308874277E-3</v>
      </c>
      <c r="AR200">
        <v>1.8632213308874277E-3</v>
      </c>
      <c r="AS200">
        <v>1.8632213308874277E-3</v>
      </c>
      <c r="AT200">
        <v>1.8632213308874277E-3</v>
      </c>
      <c r="AU200">
        <v>1.8632213308874277E-3</v>
      </c>
      <c r="AV200">
        <v>1.8632213308874277E-3</v>
      </c>
      <c r="AW200">
        <v>1.8632213308874277E-3</v>
      </c>
      <c r="AX200">
        <v>1.8632213308874277E-3</v>
      </c>
      <c r="AY200">
        <v>1.8632213308874277E-3</v>
      </c>
      <c r="AZ200">
        <v>1.8632213308874277E-3</v>
      </c>
      <c r="BA200">
        <v>1.8632213308874277E-3</v>
      </c>
      <c r="BB200">
        <v>1.8632213308874277E-3</v>
      </c>
      <c r="BC200">
        <v>1.8632213308874277E-3</v>
      </c>
      <c r="BD200">
        <v>1.8632213308874277E-3</v>
      </c>
      <c r="BE200">
        <v>1.8632213308874277E-3</v>
      </c>
      <c r="BF200">
        <v>1.8632213308874277E-3</v>
      </c>
      <c r="BG200">
        <v>1.8632213308874277E-3</v>
      </c>
      <c r="BH200">
        <v>1.8632213308874277E-3</v>
      </c>
      <c r="BI200">
        <v>1.8632213308874277E-3</v>
      </c>
      <c r="BJ200">
        <v>1.8632213308874277E-3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</row>
    <row r="201" spans="1:71" x14ac:dyDescent="0.25">
      <c r="A201">
        <v>1229</v>
      </c>
      <c r="B201">
        <v>660.49381043427184</v>
      </c>
      <c r="C201">
        <v>1.8201773927866928E-3</v>
      </c>
      <c r="D201">
        <v>20</v>
      </c>
      <c r="E201">
        <v>634.5</v>
      </c>
      <c r="F201">
        <v>-594.5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1.8201773927866928E-3</v>
      </c>
      <c r="R201">
        <v>1.8201773927866928E-3</v>
      </c>
      <c r="S201">
        <v>1.8201773927866928E-3</v>
      </c>
      <c r="T201">
        <v>1.8201773927866928E-3</v>
      </c>
      <c r="U201">
        <v>1.8201773927866928E-3</v>
      </c>
      <c r="V201">
        <v>1.8201773927866928E-3</v>
      </c>
      <c r="W201">
        <v>1.8201773927866928E-3</v>
      </c>
      <c r="X201">
        <v>1.8201773927866928E-3</v>
      </c>
      <c r="Y201">
        <v>1.8201773927866928E-3</v>
      </c>
      <c r="Z201">
        <v>1.8201773927866928E-3</v>
      </c>
      <c r="AA201">
        <v>1.8201773927866928E-3</v>
      </c>
      <c r="AB201">
        <v>1.8201773927866928E-3</v>
      </c>
      <c r="AC201">
        <v>1.8201773927866928E-3</v>
      </c>
      <c r="AD201">
        <v>1.8201773927866928E-3</v>
      </c>
      <c r="AE201">
        <v>1.8201773927866928E-3</v>
      </c>
      <c r="AF201">
        <v>1.8201773927866928E-3</v>
      </c>
      <c r="AG201">
        <v>1.8201773927866928E-3</v>
      </c>
      <c r="AH201">
        <v>1.8201773927866928E-3</v>
      </c>
      <c r="AI201">
        <v>1.8201773927866928E-3</v>
      </c>
      <c r="AJ201">
        <v>1.8201773927866928E-3</v>
      </c>
      <c r="AK201">
        <v>1.8201773927866928E-3</v>
      </c>
      <c r="AL201">
        <v>1.8201773927866928E-3</v>
      </c>
      <c r="AM201">
        <v>1.8201773927866928E-3</v>
      </c>
      <c r="AN201">
        <v>1.8201773927866928E-3</v>
      </c>
      <c r="AO201">
        <v>1.8201773927866928E-3</v>
      </c>
      <c r="AP201">
        <v>1.8201773927866928E-3</v>
      </c>
      <c r="AQ201">
        <v>1.8201773927866928E-3</v>
      </c>
      <c r="AR201">
        <v>1.8201773927866928E-3</v>
      </c>
      <c r="AS201">
        <v>1.8201773927866928E-3</v>
      </c>
      <c r="AT201">
        <v>1.8201773927866928E-3</v>
      </c>
      <c r="AU201">
        <v>1.8201773927866928E-3</v>
      </c>
      <c r="AV201">
        <v>1.8201773927866928E-3</v>
      </c>
      <c r="AW201">
        <v>1.8201773927866928E-3</v>
      </c>
      <c r="AX201">
        <v>1.8201773927866928E-3</v>
      </c>
      <c r="AY201">
        <v>1.8201773927866928E-3</v>
      </c>
      <c r="AZ201">
        <v>1.8201773927866928E-3</v>
      </c>
      <c r="BA201">
        <v>1.8201773927866928E-3</v>
      </c>
      <c r="BB201">
        <v>1.8201773927866928E-3</v>
      </c>
      <c r="BC201">
        <v>1.8201773927866928E-3</v>
      </c>
      <c r="BD201">
        <v>1.8201773927866928E-3</v>
      </c>
      <c r="BE201">
        <v>1.8201773927866928E-3</v>
      </c>
      <c r="BF201">
        <v>1.8201773927866928E-3</v>
      </c>
      <c r="BG201">
        <v>1.8201773927866928E-3</v>
      </c>
      <c r="BH201">
        <v>1.8201773927866928E-3</v>
      </c>
      <c r="BI201">
        <v>1.8201773927866928E-3</v>
      </c>
      <c r="BJ201">
        <v>1.8201773927866928E-3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</row>
    <row r="202" spans="1:71" x14ac:dyDescent="0.25">
      <c r="A202">
        <v>1196</v>
      </c>
      <c r="B202">
        <v>777.83966344085286</v>
      </c>
      <c r="C202">
        <v>2.1435570602500631E-3</v>
      </c>
      <c r="D202">
        <v>30</v>
      </c>
      <c r="E202">
        <v>628</v>
      </c>
      <c r="F202">
        <v>-568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2.1435570602500631E-3</v>
      </c>
      <c r="S202">
        <v>2.1435570602500631E-3</v>
      </c>
      <c r="T202">
        <v>2.1435570602500631E-3</v>
      </c>
      <c r="U202">
        <v>2.1435570602500631E-3</v>
      </c>
      <c r="V202">
        <v>2.1435570602500631E-3</v>
      </c>
      <c r="W202">
        <v>2.1435570602500631E-3</v>
      </c>
      <c r="X202">
        <v>2.1435570602500631E-3</v>
      </c>
      <c r="Y202">
        <v>2.1435570602500631E-3</v>
      </c>
      <c r="Z202">
        <v>2.1435570602500631E-3</v>
      </c>
      <c r="AA202">
        <v>2.1435570602500631E-3</v>
      </c>
      <c r="AB202">
        <v>2.1435570602500631E-3</v>
      </c>
      <c r="AC202">
        <v>2.1435570602500631E-3</v>
      </c>
      <c r="AD202">
        <v>2.1435570602500631E-3</v>
      </c>
      <c r="AE202">
        <v>2.1435570602500631E-3</v>
      </c>
      <c r="AF202">
        <v>2.1435570602500631E-3</v>
      </c>
      <c r="AG202">
        <v>2.1435570602500631E-3</v>
      </c>
      <c r="AH202">
        <v>2.1435570602500631E-3</v>
      </c>
      <c r="AI202">
        <v>2.1435570602500631E-3</v>
      </c>
      <c r="AJ202">
        <v>2.1435570602500631E-3</v>
      </c>
      <c r="AK202">
        <v>2.1435570602500631E-3</v>
      </c>
      <c r="AL202">
        <v>2.1435570602500631E-3</v>
      </c>
      <c r="AM202">
        <v>2.1435570602500631E-3</v>
      </c>
      <c r="AN202">
        <v>2.1435570602500631E-3</v>
      </c>
      <c r="AO202">
        <v>2.1435570602500631E-3</v>
      </c>
      <c r="AP202">
        <v>2.1435570602500631E-3</v>
      </c>
      <c r="AQ202">
        <v>2.1435570602500631E-3</v>
      </c>
      <c r="AR202">
        <v>2.1435570602500631E-3</v>
      </c>
      <c r="AS202">
        <v>2.1435570602500631E-3</v>
      </c>
      <c r="AT202">
        <v>2.1435570602500631E-3</v>
      </c>
      <c r="AU202">
        <v>2.1435570602500631E-3</v>
      </c>
      <c r="AV202">
        <v>2.1435570602500631E-3</v>
      </c>
      <c r="AW202">
        <v>2.1435570602500631E-3</v>
      </c>
      <c r="AX202">
        <v>2.1435570602500631E-3</v>
      </c>
      <c r="AY202">
        <v>2.1435570602500631E-3</v>
      </c>
      <c r="AZ202">
        <v>2.1435570602500631E-3</v>
      </c>
      <c r="BA202">
        <v>2.1435570602500631E-3</v>
      </c>
      <c r="BB202">
        <v>2.1435570602500631E-3</v>
      </c>
      <c r="BC202">
        <v>2.1435570602500631E-3</v>
      </c>
      <c r="BD202">
        <v>2.1435570602500631E-3</v>
      </c>
      <c r="BE202">
        <v>2.1435570602500631E-3</v>
      </c>
      <c r="BF202">
        <v>2.1435570602500631E-3</v>
      </c>
      <c r="BG202">
        <v>2.1435570602500631E-3</v>
      </c>
      <c r="BH202">
        <v>2.1435570602500631E-3</v>
      </c>
      <c r="BI202">
        <v>2.1435570602500631E-3</v>
      </c>
      <c r="BJ202">
        <v>2.1435570602500631E-3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</row>
    <row r="203" spans="1:71" x14ac:dyDescent="0.25">
      <c r="A203">
        <v>1196</v>
      </c>
      <c r="B203">
        <v>854.47525305717397</v>
      </c>
      <c r="C203">
        <v>2.3547480895964121E-3</v>
      </c>
      <c r="D203">
        <v>40</v>
      </c>
      <c r="E203">
        <v>638</v>
      </c>
      <c r="F203">
        <v>-558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2.3547480895964121E-3</v>
      </c>
      <c r="T203">
        <v>2.3547480895964121E-3</v>
      </c>
      <c r="U203">
        <v>2.3547480895964121E-3</v>
      </c>
      <c r="V203">
        <v>2.3547480895964121E-3</v>
      </c>
      <c r="W203">
        <v>2.3547480895964121E-3</v>
      </c>
      <c r="X203">
        <v>2.3547480895964121E-3</v>
      </c>
      <c r="Y203">
        <v>2.3547480895964121E-3</v>
      </c>
      <c r="Z203">
        <v>2.3547480895964121E-3</v>
      </c>
      <c r="AA203">
        <v>2.3547480895964121E-3</v>
      </c>
      <c r="AB203">
        <v>2.3547480895964121E-3</v>
      </c>
      <c r="AC203">
        <v>2.3547480895964121E-3</v>
      </c>
      <c r="AD203">
        <v>2.3547480895964121E-3</v>
      </c>
      <c r="AE203">
        <v>2.3547480895964121E-3</v>
      </c>
      <c r="AF203">
        <v>2.3547480895964121E-3</v>
      </c>
      <c r="AG203">
        <v>2.3547480895964121E-3</v>
      </c>
      <c r="AH203">
        <v>2.3547480895964121E-3</v>
      </c>
      <c r="AI203">
        <v>2.3547480895964121E-3</v>
      </c>
      <c r="AJ203">
        <v>2.3547480895964121E-3</v>
      </c>
      <c r="AK203">
        <v>2.3547480895964121E-3</v>
      </c>
      <c r="AL203">
        <v>2.3547480895964121E-3</v>
      </c>
      <c r="AM203">
        <v>2.3547480895964121E-3</v>
      </c>
      <c r="AN203">
        <v>2.3547480895964121E-3</v>
      </c>
      <c r="AO203">
        <v>2.3547480895964121E-3</v>
      </c>
      <c r="AP203">
        <v>2.3547480895964121E-3</v>
      </c>
      <c r="AQ203">
        <v>2.3547480895964121E-3</v>
      </c>
      <c r="AR203">
        <v>2.3547480895964121E-3</v>
      </c>
      <c r="AS203">
        <v>2.3547480895964121E-3</v>
      </c>
      <c r="AT203">
        <v>2.3547480895964121E-3</v>
      </c>
      <c r="AU203">
        <v>2.3547480895964121E-3</v>
      </c>
      <c r="AV203">
        <v>2.3547480895964121E-3</v>
      </c>
      <c r="AW203">
        <v>2.3547480895964121E-3</v>
      </c>
      <c r="AX203">
        <v>2.3547480895964121E-3</v>
      </c>
      <c r="AY203">
        <v>2.3547480895964121E-3</v>
      </c>
      <c r="AZ203">
        <v>2.3547480895964121E-3</v>
      </c>
      <c r="BA203">
        <v>2.3547480895964121E-3</v>
      </c>
      <c r="BB203">
        <v>2.3547480895964121E-3</v>
      </c>
      <c r="BC203">
        <v>2.3547480895964121E-3</v>
      </c>
      <c r="BD203">
        <v>2.3547480895964121E-3</v>
      </c>
      <c r="BE203">
        <v>2.3547480895964121E-3</v>
      </c>
      <c r="BF203">
        <v>2.3547480895964121E-3</v>
      </c>
      <c r="BG203">
        <v>2.3547480895964121E-3</v>
      </c>
      <c r="BH203">
        <v>2.3547480895964121E-3</v>
      </c>
      <c r="BI203">
        <v>2.3547480895964121E-3</v>
      </c>
      <c r="BJ203">
        <v>2.3547480895964121E-3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</row>
    <row r="204" spans="1:71" x14ac:dyDescent="0.25">
      <c r="A204">
        <v>1229</v>
      </c>
      <c r="B204">
        <v>869.27399031759148</v>
      </c>
      <c r="C204">
        <v>2.3955301931947661E-3</v>
      </c>
      <c r="D204">
        <v>30</v>
      </c>
      <c r="E204">
        <v>644.5</v>
      </c>
      <c r="F204">
        <v>-584.5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2.3955301931947661E-3</v>
      </c>
      <c r="S204">
        <v>2.3955301931947661E-3</v>
      </c>
      <c r="T204">
        <v>2.3955301931947661E-3</v>
      </c>
      <c r="U204">
        <v>2.3955301931947661E-3</v>
      </c>
      <c r="V204">
        <v>2.3955301931947661E-3</v>
      </c>
      <c r="W204">
        <v>2.3955301931947661E-3</v>
      </c>
      <c r="X204">
        <v>2.3955301931947661E-3</v>
      </c>
      <c r="Y204">
        <v>2.3955301931947661E-3</v>
      </c>
      <c r="Z204">
        <v>2.3955301931947661E-3</v>
      </c>
      <c r="AA204">
        <v>2.3955301931947661E-3</v>
      </c>
      <c r="AB204">
        <v>2.3955301931947661E-3</v>
      </c>
      <c r="AC204">
        <v>2.3955301931947661E-3</v>
      </c>
      <c r="AD204">
        <v>2.3955301931947661E-3</v>
      </c>
      <c r="AE204">
        <v>2.3955301931947661E-3</v>
      </c>
      <c r="AF204">
        <v>2.3955301931947661E-3</v>
      </c>
      <c r="AG204">
        <v>2.3955301931947661E-3</v>
      </c>
      <c r="AH204">
        <v>2.3955301931947661E-3</v>
      </c>
      <c r="AI204">
        <v>2.3955301931947661E-3</v>
      </c>
      <c r="AJ204">
        <v>2.3955301931947661E-3</v>
      </c>
      <c r="AK204">
        <v>2.3955301931947661E-3</v>
      </c>
      <c r="AL204">
        <v>2.3955301931947661E-3</v>
      </c>
      <c r="AM204">
        <v>2.3955301931947661E-3</v>
      </c>
      <c r="AN204">
        <v>2.3955301931947661E-3</v>
      </c>
      <c r="AO204">
        <v>2.3955301931947661E-3</v>
      </c>
      <c r="AP204">
        <v>2.3955301931947661E-3</v>
      </c>
      <c r="AQ204">
        <v>2.3955301931947661E-3</v>
      </c>
      <c r="AR204">
        <v>2.3955301931947661E-3</v>
      </c>
      <c r="AS204">
        <v>2.3955301931947661E-3</v>
      </c>
      <c r="AT204">
        <v>2.3955301931947661E-3</v>
      </c>
      <c r="AU204">
        <v>2.3955301931947661E-3</v>
      </c>
      <c r="AV204">
        <v>2.3955301931947661E-3</v>
      </c>
      <c r="AW204">
        <v>2.3955301931947661E-3</v>
      </c>
      <c r="AX204">
        <v>2.3955301931947661E-3</v>
      </c>
      <c r="AY204">
        <v>2.3955301931947661E-3</v>
      </c>
      <c r="AZ204">
        <v>2.3955301931947661E-3</v>
      </c>
      <c r="BA204">
        <v>2.3955301931947661E-3</v>
      </c>
      <c r="BB204">
        <v>2.3955301931947661E-3</v>
      </c>
      <c r="BC204">
        <v>2.3955301931947661E-3</v>
      </c>
      <c r="BD204">
        <v>2.3955301931947661E-3</v>
      </c>
      <c r="BE204">
        <v>2.3955301931947661E-3</v>
      </c>
      <c r="BF204">
        <v>2.3955301931947661E-3</v>
      </c>
      <c r="BG204">
        <v>2.3955301931947661E-3</v>
      </c>
      <c r="BH204">
        <v>2.3955301931947661E-3</v>
      </c>
      <c r="BI204">
        <v>2.3955301931947661E-3</v>
      </c>
      <c r="BJ204">
        <v>2.3955301931947661E-3</v>
      </c>
      <c r="BK204">
        <v>2.3955301931947661E-3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</row>
    <row r="205" spans="1:71" x14ac:dyDescent="0.25">
      <c r="A205">
        <v>1229</v>
      </c>
      <c r="B205">
        <v>769.49174733909683</v>
      </c>
      <c r="C205">
        <v>2.120552017772366E-3</v>
      </c>
      <c r="D205">
        <v>20</v>
      </c>
      <c r="E205">
        <v>634.5</v>
      </c>
      <c r="F205">
        <v>-594.5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2.120552017772366E-3</v>
      </c>
      <c r="R205">
        <v>2.120552017772366E-3</v>
      </c>
      <c r="S205">
        <v>2.120552017772366E-3</v>
      </c>
      <c r="T205">
        <v>2.120552017772366E-3</v>
      </c>
      <c r="U205">
        <v>2.120552017772366E-3</v>
      </c>
      <c r="V205">
        <v>2.120552017772366E-3</v>
      </c>
      <c r="W205">
        <v>2.120552017772366E-3</v>
      </c>
      <c r="X205">
        <v>2.120552017772366E-3</v>
      </c>
      <c r="Y205">
        <v>2.120552017772366E-3</v>
      </c>
      <c r="Z205">
        <v>2.120552017772366E-3</v>
      </c>
      <c r="AA205">
        <v>2.120552017772366E-3</v>
      </c>
      <c r="AB205">
        <v>2.120552017772366E-3</v>
      </c>
      <c r="AC205">
        <v>2.120552017772366E-3</v>
      </c>
      <c r="AD205">
        <v>2.120552017772366E-3</v>
      </c>
      <c r="AE205">
        <v>2.120552017772366E-3</v>
      </c>
      <c r="AF205">
        <v>2.120552017772366E-3</v>
      </c>
      <c r="AG205">
        <v>2.120552017772366E-3</v>
      </c>
      <c r="AH205">
        <v>2.120552017772366E-3</v>
      </c>
      <c r="AI205">
        <v>2.120552017772366E-3</v>
      </c>
      <c r="AJ205">
        <v>2.120552017772366E-3</v>
      </c>
      <c r="AK205">
        <v>2.120552017772366E-3</v>
      </c>
      <c r="AL205">
        <v>2.120552017772366E-3</v>
      </c>
      <c r="AM205">
        <v>2.120552017772366E-3</v>
      </c>
      <c r="AN205">
        <v>2.120552017772366E-3</v>
      </c>
      <c r="AO205">
        <v>2.120552017772366E-3</v>
      </c>
      <c r="AP205">
        <v>2.120552017772366E-3</v>
      </c>
      <c r="AQ205">
        <v>2.120552017772366E-3</v>
      </c>
      <c r="AR205">
        <v>2.120552017772366E-3</v>
      </c>
      <c r="AS205">
        <v>2.120552017772366E-3</v>
      </c>
      <c r="AT205">
        <v>2.120552017772366E-3</v>
      </c>
      <c r="AU205">
        <v>2.120552017772366E-3</v>
      </c>
      <c r="AV205">
        <v>2.120552017772366E-3</v>
      </c>
      <c r="AW205">
        <v>2.120552017772366E-3</v>
      </c>
      <c r="AX205">
        <v>2.120552017772366E-3</v>
      </c>
      <c r="AY205">
        <v>2.120552017772366E-3</v>
      </c>
      <c r="AZ205">
        <v>2.120552017772366E-3</v>
      </c>
      <c r="BA205">
        <v>2.120552017772366E-3</v>
      </c>
      <c r="BB205">
        <v>2.120552017772366E-3</v>
      </c>
      <c r="BC205">
        <v>2.120552017772366E-3</v>
      </c>
      <c r="BD205">
        <v>2.120552017772366E-3</v>
      </c>
      <c r="BE205">
        <v>2.120552017772366E-3</v>
      </c>
      <c r="BF205">
        <v>2.120552017772366E-3</v>
      </c>
      <c r="BG205">
        <v>2.120552017772366E-3</v>
      </c>
      <c r="BH205">
        <v>2.120552017772366E-3</v>
      </c>
      <c r="BI205">
        <v>2.120552017772366E-3</v>
      </c>
      <c r="BJ205">
        <v>2.120552017772366E-3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</row>
    <row r="206" spans="1:71" x14ac:dyDescent="0.25">
      <c r="A206">
        <v>1229</v>
      </c>
      <c r="B206">
        <v>751.42296756336862</v>
      </c>
      <c r="C206">
        <v>2.0707583876982284E-3</v>
      </c>
      <c r="D206">
        <v>10</v>
      </c>
      <c r="E206">
        <v>624.5</v>
      </c>
      <c r="F206">
        <v>-604.5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2.0707583876982284E-3</v>
      </c>
      <c r="R206">
        <v>2.0707583876982284E-3</v>
      </c>
      <c r="S206">
        <v>2.0707583876982284E-3</v>
      </c>
      <c r="T206">
        <v>2.0707583876982284E-3</v>
      </c>
      <c r="U206">
        <v>2.0707583876982284E-3</v>
      </c>
      <c r="V206">
        <v>2.0707583876982284E-3</v>
      </c>
      <c r="W206">
        <v>2.0707583876982284E-3</v>
      </c>
      <c r="X206">
        <v>2.0707583876982284E-3</v>
      </c>
      <c r="Y206">
        <v>2.0707583876982284E-3</v>
      </c>
      <c r="Z206">
        <v>2.0707583876982284E-3</v>
      </c>
      <c r="AA206">
        <v>2.0707583876982284E-3</v>
      </c>
      <c r="AB206">
        <v>2.0707583876982284E-3</v>
      </c>
      <c r="AC206">
        <v>2.0707583876982284E-3</v>
      </c>
      <c r="AD206">
        <v>2.0707583876982284E-3</v>
      </c>
      <c r="AE206">
        <v>2.0707583876982284E-3</v>
      </c>
      <c r="AF206">
        <v>2.0707583876982284E-3</v>
      </c>
      <c r="AG206">
        <v>2.0707583876982284E-3</v>
      </c>
      <c r="AH206">
        <v>2.0707583876982284E-3</v>
      </c>
      <c r="AI206">
        <v>2.0707583876982284E-3</v>
      </c>
      <c r="AJ206">
        <v>2.0707583876982284E-3</v>
      </c>
      <c r="AK206">
        <v>2.0707583876982284E-3</v>
      </c>
      <c r="AL206">
        <v>2.0707583876982284E-3</v>
      </c>
      <c r="AM206">
        <v>2.0707583876982284E-3</v>
      </c>
      <c r="AN206">
        <v>2.0707583876982284E-3</v>
      </c>
      <c r="AO206">
        <v>2.0707583876982284E-3</v>
      </c>
      <c r="AP206">
        <v>2.0707583876982284E-3</v>
      </c>
      <c r="AQ206">
        <v>2.0707583876982284E-3</v>
      </c>
      <c r="AR206">
        <v>2.0707583876982284E-3</v>
      </c>
      <c r="AS206">
        <v>2.0707583876982284E-3</v>
      </c>
      <c r="AT206">
        <v>2.0707583876982284E-3</v>
      </c>
      <c r="AU206">
        <v>2.0707583876982284E-3</v>
      </c>
      <c r="AV206">
        <v>2.0707583876982284E-3</v>
      </c>
      <c r="AW206">
        <v>2.0707583876982284E-3</v>
      </c>
      <c r="AX206">
        <v>2.0707583876982284E-3</v>
      </c>
      <c r="AY206">
        <v>2.0707583876982284E-3</v>
      </c>
      <c r="AZ206">
        <v>2.0707583876982284E-3</v>
      </c>
      <c r="BA206">
        <v>2.0707583876982284E-3</v>
      </c>
      <c r="BB206">
        <v>2.0707583876982284E-3</v>
      </c>
      <c r="BC206">
        <v>2.0707583876982284E-3</v>
      </c>
      <c r="BD206">
        <v>2.0707583876982284E-3</v>
      </c>
      <c r="BE206">
        <v>2.0707583876982284E-3</v>
      </c>
      <c r="BF206">
        <v>2.0707583876982284E-3</v>
      </c>
      <c r="BG206">
        <v>2.0707583876982284E-3</v>
      </c>
      <c r="BH206">
        <v>2.0707583876982284E-3</v>
      </c>
      <c r="BI206">
        <v>2.0707583876982284E-3</v>
      </c>
      <c r="BJ206">
        <v>2.0707583876982284E-3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</row>
    <row r="207" spans="1:71" x14ac:dyDescent="0.25">
      <c r="A207">
        <v>1229</v>
      </c>
      <c r="B207">
        <v>774.91547682552493</v>
      </c>
      <c r="C207">
        <v>2.1354986374678576E-3</v>
      </c>
      <c r="D207">
        <v>0</v>
      </c>
      <c r="E207">
        <v>614.5</v>
      </c>
      <c r="F207">
        <v>-614.5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2.1354986374678576E-3</v>
      </c>
      <c r="R207">
        <v>2.1354986374678576E-3</v>
      </c>
      <c r="S207">
        <v>2.1354986374678576E-3</v>
      </c>
      <c r="T207">
        <v>2.1354986374678576E-3</v>
      </c>
      <c r="U207">
        <v>2.1354986374678576E-3</v>
      </c>
      <c r="V207">
        <v>2.1354986374678576E-3</v>
      </c>
      <c r="W207">
        <v>2.1354986374678576E-3</v>
      </c>
      <c r="X207">
        <v>2.1354986374678576E-3</v>
      </c>
      <c r="Y207">
        <v>2.1354986374678576E-3</v>
      </c>
      <c r="Z207">
        <v>2.1354986374678576E-3</v>
      </c>
      <c r="AA207">
        <v>2.1354986374678576E-3</v>
      </c>
      <c r="AB207">
        <v>2.1354986374678576E-3</v>
      </c>
      <c r="AC207">
        <v>2.1354986374678576E-3</v>
      </c>
      <c r="AD207">
        <v>2.1354986374678576E-3</v>
      </c>
      <c r="AE207">
        <v>2.1354986374678576E-3</v>
      </c>
      <c r="AF207">
        <v>2.1354986374678576E-3</v>
      </c>
      <c r="AG207">
        <v>2.1354986374678576E-3</v>
      </c>
      <c r="AH207">
        <v>2.1354986374678576E-3</v>
      </c>
      <c r="AI207">
        <v>2.1354986374678576E-3</v>
      </c>
      <c r="AJ207">
        <v>2.1354986374678576E-3</v>
      </c>
      <c r="AK207">
        <v>2.1354986374678576E-3</v>
      </c>
      <c r="AL207">
        <v>2.1354986374678576E-3</v>
      </c>
      <c r="AM207">
        <v>2.1354986374678576E-3</v>
      </c>
      <c r="AN207">
        <v>2.1354986374678576E-3</v>
      </c>
      <c r="AO207">
        <v>2.1354986374678576E-3</v>
      </c>
      <c r="AP207">
        <v>2.1354986374678576E-3</v>
      </c>
      <c r="AQ207">
        <v>2.1354986374678576E-3</v>
      </c>
      <c r="AR207">
        <v>2.1354986374678576E-3</v>
      </c>
      <c r="AS207">
        <v>2.1354986374678576E-3</v>
      </c>
      <c r="AT207">
        <v>2.1354986374678576E-3</v>
      </c>
      <c r="AU207">
        <v>2.1354986374678576E-3</v>
      </c>
      <c r="AV207">
        <v>2.1354986374678576E-3</v>
      </c>
      <c r="AW207">
        <v>2.1354986374678576E-3</v>
      </c>
      <c r="AX207">
        <v>2.1354986374678576E-3</v>
      </c>
      <c r="AY207">
        <v>2.1354986374678576E-3</v>
      </c>
      <c r="AZ207">
        <v>2.1354986374678576E-3</v>
      </c>
      <c r="BA207">
        <v>2.1354986374678576E-3</v>
      </c>
      <c r="BB207">
        <v>2.1354986374678576E-3</v>
      </c>
      <c r="BC207">
        <v>2.1354986374678576E-3</v>
      </c>
      <c r="BD207">
        <v>2.1354986374678576E-3</v>
      </c>
      <c r="BE207">
        <v>2.1354986374678576E-3</v>
      </c>
      <c r="BF207">
        <v>2.1354986374678576E-3</v>
      </c>
      <c r="BG207">
        <v>2.1354986374678576E-3</v>
      </c>
      <c r="BH207">
        <v>2.1354986374678576E-3</v>
      </c>
      <c r="BI207">
        <v>2.1354986374678576E-3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</row>
    <row r="208" spans="1:71" x14ac:dyDescent="0.25">
      <c r="A208">
        <v>1229</v>
      </c>
      <c r="B208">
        <v>729.36132049368587</v>
      </c>
      <c r="C208">
        <v>2.0099612831538678E-3</v>
      </c>
      <c r="D208">
        <v>-10</v>
      </c>
      <c r="E208">
        <v>604.5</v>
      </c>
      <c r="F208">
        <v>-624.5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2.0099612831538678E-3</v>
      </c>
      <c r="Q208">
        <v>2.0099612831538678E-3</v>
      </c>
      <c r="R208">
        <v>2.0099612831538678E-3</v>
      </c>
      <c r="S208">
        <v>2.0099612831538678E-3</v>
      </c>
      <c r="T208">
        <v>2.0099612831538678E-3</v>
      </c>
      <c r="U208">
        <v>2.0099612831538678E-3</v>
      </c>
      <c r="V208">
        <v>2.0099612831538678E-3</v>
      </c>
      <c r="W208">
        <v>2.0099612831538678E-3</v>
      </c>
      <c r="X208">
        <v>2.0099612831538678E-3</v>
      </c>
      <c r="Y208">
        <v>2.0099612831538678E-3</v>
      </c>
      <c r="Z208">
        <v>2.0099612831538678E-3</v>
      </c>
      <c r="AA208">
        <v>2.0099612831538678E-3</v>
      </c>
      <c r="AB208">
        <v>2.0099612831538678E-3</v>
      </c>
      <c r="AC208">
        <v>2.0099612831538678E-3</v>
      </c>
      <c r="AD208">
        <v>2.0099612831538678E-3</v>
      </c>
      <c r="AE208">
        <v>2.0099612831538678E-3</v>
      </c>
      <c r="AF208">
        <v>2.0099612831538678E-3</v>
      </c>
      <c r="AG208">
        <v>2.0099612831538678E-3</v>
      </c>
      <c r="AH208">
        <v>2.0099612831538678E-3</v>
      </c>
      <c r="AI208">
        <v>2.0099612831538678E-3</v>
      </c>
      <c r="AJ208">
        <v>2.0099612831538678E-3</v>
      </c>
      <c r="AK208">
        <v>2.0099612831538678E-3</v>
      </c>
      <c r="AL208">
        <v>2.0099612831538678E-3</v>
      </c>
      <c r="AM208">
        <v>2.0099612831538678E-3</v>
      </c>
      <c r="AN208">
        <v>2.0099612831538678E-3</v>
      </c>
      <c r="AO208">
        <v>2.0099612831538678E-3</v>
      </c>
      <c r="AP208">
        <v>2.0099612831538678E-3</v>
      </c>
      <c r="AQ208">
        <v>2.0099612831538678E-3</v>
      </c>
      <c r="AR208">
        <v>2.0099612831538678E-3</v>
      </c>
      <c r="AS208">
        <v>2.0099612831538678E-3</v>
      </c>
      <c r="AT208">
        <v>2.0099612831538678E-3</v>
      </c>
      <c r="AU208">
        <v>2.0099612831538678E-3</v>
      </c>
      <c r="AV208">
        <v>2.0099612831538678E-3</v>
      </c>
      <c r="AW208">
        <v>2.0099612831538678E-3</v>
      </c>
      <c r="AX208">
        <v>2.0099612831538678E-3</v>
      </c>
      <c r="AY208">
        <v>2.0099612831538678E-3</v>
      </c>
      <c r="AZ208">
        <v>2.0099612831538678E-3</v>
      </c>
      <c r="BA208">
        <v>2.0099612831538678E-3</v>
      </c>
      <c r="BB208">
        <v>2.0099612831538678E-3</v>
      </c>
      <c r="BC208">
        <v>2.0099612831538678E-3</v>
      </c>
      <c r="BD208">
        <v>2.0099612831538678E-3</v>
      </c>
      <c r="BE208">
        <v>2.0099612831538678E-3</v>
      </c>
      <c r="BF208">
        <v>2.0099612831538678E-3</v>
      </c>
      <c r="BG208">
        <v>2.0099612831538678E-3</v>
      </c>
      <c r="BH208">
        <v>2.0099612831538678E-3</v>
      </c>
      <c r="BI208">
        <v>2.0099612831538678E-3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</row>
    <row r="209" spans="1:71" x14ac:dyDescent="0.25">
      <c r="A209">
        <v>1211</v>
      </c>
      <c r="B209">
        <v>231.5090924260611</v>
      </c>
      <c r="C209">
        <v>6.3798874357569053E-4</v>
      </c>
      <c r="D209">
        <v>-20</v>
      </c>
      <c r="E209">
        <v>585.5</v>
      </c>
      <c r="F209">
        <v>-625.5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6.3798874357569053E-4</v>
      </c>
      <c r="Q209">
        <v>6.3798874357569053E-4</v>
      </c>
      <c r="R209">
        <v>6.3798874357569053E-4</v>
      </c>
      <c r="S209">
        <v>6.3798874357569053E-4</v>
      </c>
      <c r="T209">
        <v>6.3798874357569053E-4</v>
      </c>
      <c r="U209">
        <v>6.3798874357569053E-4</v>
      </c>
      <c r="V209">
        <v>6.3798874357569053E-4</v>
      </c>
      <c r="W209">
        <v>6.3798874357569053E-4</v>
      </c>
      <c r="X209">
        <v>6.3798874357569053E-4</v>
      </c>
      <c r="Y209">
        <v>6.3798874357569053E-4</v>
      </c>
      <c r="Z209">
        <v>6.3798874357569053E-4</v>
      </c>
      <c r="AA209">
        <v>6.3798874357569053E-4</v>
      </c>
      <c r="AB209">
        <v>6.3798874357569053E-4</v>
      </c>
      <c r="AC209">
        <v>6.3798874357569053E-4</v>
      </c>
      <c r="AD209">
        <v>6.3798874357569053E-4</v>
      </c>
      <c r="AE209">
        <v>6.3798874357569053E-4</v>
      </c>
      <c r="AF209">
        <v>6.3798874357569053E-4</v>
      </c>
      <c r="AG209">
        <v>6.3798874357569053E-4</v>
      </c>
      <c r="AH209">
        <v>6.3798874357569053E-4</v>
      </c>
      <c r="AI209">
        <v>6.3798874357569053E-4</v>
      </c>
      <c r="AJ209">
        <v>6.3798874357569053E-4</v>
      </c>
      <c r="AK209">
        <v>6.3798874357569053E-4</v>
      </c>
      <c r="AL209">
        <v>6.3798874357569053E-4</v>
      </c>
      <c r="AM209">
        <v>6.3798874357569053E-4</v>
      </c>
      <c r="AN209">
        <v>6.3798874357569053E-4</v>
      </c>
      <c r="AO209">
        <v>6.3798874357569053E-4</v>
      </c>
      <c r="AP209">
        <v>6.3798874357569053E-4</v>
      </c>
      <c r="AQ209">
        <v>6.3798874357569053E-4</v>
      </c>
      <c r="AR209">
        <v>6.3798874357569053E-4</v>
      </c>
      <c r="AS209">
        <v>6.3798874357569053E-4</v>
      </c>
      <c r="AT209">
        <v>6.3798874357569053E-4</v>
      </c>
      <c r="AU209">
        <v>6.3798874357569053E-4</v>
      </c>
      <c r="AV209">
        <v>6.3798874357569053E-4</v>
      </c>
      <c r="AW209">
        <v>6.3798874357569053E-4</v>
      </c>
      <c r="AX209">
        <v>6.3798874357569053E-4</v>
      </c>
      <c r="AY209">
        <v>6.3798874357569053E-4</v>
      </c>
      <c r="AZ209">
        <v>6.3798874357569053E-4</v>
      </c>
      <c r="BA209">
        <v>6.3798874357569053E-4</v>
      </c>
      <c r="BB209">
        <v>6.3798874357569053E-4</v>
      </c>
      <c r="BC209">
        <v>6.3798874357569053E-4</v>
      </c>
      <c r="BD209">
        <v>6.3798874357569053E-4</v>
      </c>
      <c r="BE209">
        <v>6.3798874357569053E-4</v>
      </c>
      <c r="BF209">
        <v>6.3798874357569053E-4</v>
      </c>
      <c r="BG209">
        <v>6.3798874357569053E-4</v>
      </c>
      <c r="BH209">
        <v>6.3798874357569053E-4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</row>
    <row r="210" spans="1:71" x14ac:dyDescent="0.25">
      <c r="A210">
        <v>1175</v>
      </c>
      <c r="B210">
        <v>323.57072931585532</v>
      </c>
      <c r="C210">
        <v>8.9169060657962279E-4</v>
      </c>
      <c r="D210">
        <v>-30</v>
      </c>
      <c r="E210">
        <v>557.5</v>
      </c>
      <c r="F210">
        <v>-617.5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8.9169060657962279E-4</v>
      </c>
      <c r="Q210">
        <v>8.9169060657962279E-4</v>
      </c>
      <c r="R210">
        <v>8.9169060657962279E-4</v>
      </c>
      <c r="S210">
        <v>8.9169060657962279E-4</v>
      </c>
      <c r="T210">
        <v>8.9169060657962279E-4</v>
      </c>
      <c r="U210">
        <v>8.9169060657962279E-4</v>
      </c>
      <c r="V210">
        <v>8.9169060657962279E-4</v>
      </c>
      <c r="W210">
        <v>8.9169060657962279E-4</v>
      </c>
      <c r="X210">
        <v>8.9169060657962279E-4</v>
      </c>
      <c r="Y210">
        <v>8.9169060657962279E-4</v>
      </c>
      <c r="Z210">
        <v>8.9169060657962279E-4</v>
      </c>
      <c r="AA210">
        <v>8.9169060657962279E-4</v>
      </c>
      <c r="AB210">
        <v>8.9169060657962279E-4</v>
      </c>
      <c r="AC210">
        <v>8.9169060657962279E-4</v>
      </c>
      <c r="AD210">
        <v>8.9169060657962279E-4</v>
      </c>
      <c r="AE210">
        <v>8.9169060657962279E-4</v>
      </c>
      <c r="AF210">
        <v>8.9169060657962279E-4</v>
      </c>
      <c r="AG210">
        <v>8.9169060657962279E-4</v>
      </c>
      <c r="AH210">
        <v>8.9169060657962279E-4</v>
      </c>
      <c r="AI210">
        <v>8.9169060657962279E-4</v>
      </c>
      <c r="AJ210">
        <v>8.9169060657962279E-4</v>
      </c>
      <c r="AK210">
        <v>8.9169060657962279E-4</v>
      </c>
      <c r="AL210">
        <v>8.9169060657962279E-4</v>
      </c>
      <c r="AM210">
        <v>8.9169060657962279E-4</v>
      </c>
      <c r="AN210">
        <v>8.9169060657962279E-4</v>
      </c>
      <c r="AO210">
        <v>8.9169060657962279E-4</v>
      </c>
      <c r="AP210">
        <v>8.9169060657962279E-4</v>
      </c>
      <c r="AQ210">
        <v>8.9169060657962279E-4</v>
      </c>
      <c r="AR210">
        <v>8.9169060657962279E-4</v>
      </c>
      <c r="AS210">
        <v>8.9169060657962279E-4</v>
      </c>
      <c r="AT210">
        <v>8.9169060657962279E-4</v>
      </c>
      <c r="AU210">
        <v>8.9169060657962279E-4</v>
      </c>
      <c r="AV210">
        <v>8.9169060657962279E-4</v>
      </c>
      <c r="AW210">
        <v>8.9169060657962279E-4</v>
      </c>
      <c r="AX210">
        <v>8.9169060657962279E-4</v>
      </c>
      <c r="AY210">
        <v>8.9169060657962279E-4</v>
      </c>
      <c r="AZ210">
        <v>8.9169060657962279E-4</v>
      </c>
      <c r="BA210">
        <v>8.9169060657962279E-4</v>
      </c>
      <c r="BB210">
        <v>8.9169060657962279E-4</v>
      </c>
      <c r="BC210">
        <v>8.9169060657962279E-4</v>
      </c>
      <c r="BD210">
        <v>8.9169060657962279E-4</v>
      </c>
      <c r="BE210">
        <v>8.9169060657962279E-4</v>
      </c>
      <c r="BF210">
        <v>8.9169060657962279E-4</v>
      </c>
      <c r="BG210">
        <v>8.9169060657962279E-4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</row>
    <row r="211" spans="1:71" x14ac:dyDescent="0.25">
      <c r="A211">
        <v>1099</v>
      </c>
      <c r="B211">
        <v>388.06909154402189</v>
      </c>
      <c r="C211">
        <v>1.0694340750949248E-3</v>
      </c>
      <c r="D211">
        <v>-40</v>
      </c>
      <c r="E211">
        <v>509.5</v>
      </c>
      <c r="F211">
        <v>-589.5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1.0694340750949248E-3</v>
      </c>
      <c r="R211">
        <v>1.0694340750949248E-3</v>
      </c>
      <c r="S211">
        <v>1.0694340750949248E-3</v>
      </c>
      <c r="T211">
        <v>1.0694340750949248E-3</v>
      </c>
      <c r="U211">
        <v>1.0694340750949248E-3</v>
      </c>
      <c r="V211">
        <v>1.0694340750949248E-3</v>
      </c>
      <c r="W211">
        <v>1.0694340750949248E-3</v>
      </c>
      <c r="X211">
        <v>1.0694340750949248E-3</v>
      </c>
      <c r="Y211">
        <v>1.0694340750949248E-3</v>
      </c>
      <c r="Z211">
        <v>1.0694340750949248E-3</v>
      </c>
      <c r="AA211">
        <v>1.0694340750949248E-3</v>
      </c>
      <c r="AB211">
        <v>1.0694340750949248E-3</v>
      </c>
      <c r="AC211">
        <v>1.0694340750949248E-3</v>
      </c>
      <c r="AD211">
        <v>1.0694340750949248E-3</v>
      </c>
      <c r="AE211">
        <v>1.0694340750949248E-3</v>
      </c>
      <c r="AF211">
        <v>1.0694340750949248E-3</v>
      </c>
      <c r="AG211">
        <v>1.0694340750949248E-3</v>
      </c>
      <c r="AH211">
        <v>1.0694340750949248E-3</v>
      </c>
      <c r="AI211">
        <v>1.0694340750949248E-3</v>
      </c>
      <c r="AJ211">
        <v>1.0694340750949248E-3</v>
      </c>
      <c r="AK211">
        <v>1.0694340750949248E-3</v>
      </c>
      <c r="AL211">
        <v>1.0694340750949248E-3</v>
      </c>
      <c r="AM211">
        <v>1.0694340750949248E-3</v>
      </c>
      <c r="AN211">
        <v>1.0694340750949248E-3</v>
      </c>
      <c r="AO211">
        <v>1.0694340750949248E-3</v>
      </c>
      <c r="AP211">
        <v>1.0694340750949248E-3</v>
      </c>
      <c r="AQ211">
        <v>1.0694340750949248E-3</v>
      </c>
      <c r="AR211">
        <v>1.0694340750949248E-3</v>
      </c>
      <c r="AS211">
        <v>1.0694340750949248E-3</v>
      </c>
      <c r="AT211">
        <v>1.0694340750949248E-3</v>
      </c>
      <c r="AU211">
        <v>1.0694340750949248E-3</v>
      </c>
      <c r="AV211">
        <v>1.0694340750949248E-3</v>
      </c>
      <c r="AW211">
        <v>1.0694340750949248E-3</v>
      </c>
      <c r="AX211">
        <v>1.0694340750949248E-3</v>
      </c>
      <c r="AY211">
        <v>1.0694340750949248E-3</v>
      </c>
      <c r="AZ211">
        <v>1.0694340750949248E-3</v>
      </c>
      <c r="BA211">
        <v>1.0694340750949248E-3</v>
      </c>
      <c r="BB211">
        <v>1.0694340750949248E-3</v>
      </c>
      <c r="BC211">
        <v>1.0694340750949248E-3</v>
      </c>
      <c r="BD211">
        <v>1.0694340750949248E-3</v>
      </c>
      <c r="BE211">
        <v>1.0694340750949248E-3</v>
      </c>
      <c r="BF211">
        <v>1.0694340750949248E-3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</row>
    <row r="212" spans="1:71" x14ac:dyDescent="0.25">
      <c r="A212">
        <v>1099</v>
      </c>
      <c r="B212">
        <v>374.18913532454957</v>
      </c>
      <c r="C212">
        <v>1.0311839323616544E-3</v>
      </c>
      <c r="D212">
        <v>-30</v>
      </c>
      <c r="E212">
        <v>519.5</v>
      </c>
      <c r="F212">
        <v>-579.5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1.0311839323616544E-3</v>
      </c>
      <c r="S212">
        <v>1.0311839323616544E-3</v>
      </c>
      <c r="T212">
        <v>1.0311839323616544E-3</v>
      </c>
      <c r="U212">
        <v>1.0311839323616544E-3</v>
      </c>
      <c r="V212">
        <v>1.0311839323616544E-3</v>
      </c>
      <c r="W212">
        <v>1.0311839323616544E-3</v>
      </c>
      <c r="X212">
        <v>1.0311839323616544E-3</v>
      </c>
      <c r="Y212">
        <v>1.0311839323616544E-3</v>
      </c>
      <c r="Z212">
        <v>1.0311839323616544E-3</v>
      </c>
      <c r="AA212">
        <v>1.0311839323616544E-3</v>
      </c>
      <c r="AB212">
        <v>1.0311839323616544E-3</v>
      </c>
      <c r="AC212">
        <v>1.0311839323616544E-3</v>
      </c>
      <c r="AD212">
        <v>1.0311839323616544E-3</v>
      </c>
      <c r="AE212">
        <v>1.0311839323616544E-3</v>
      </c>
      <c r="AF212">
        <v>1.0311839323616544E-3</v>
      </c>
      <c r="AG212">
        <v>1.0311839323616544E-3</v>
      </c>
      <c r="AH212">
        <v>1.0311839323616544E-3</v>
      </c>
      <c r="AI212">
        <v>1.0311839323616544E-3</v>
      </c>
      <c r="AJ212">
        <v>1.0311839323616544E-3</v>
      </c>
      <c r="AK212">
        <v>1.0311839323616544E-3</v>
      </c>
      <c r="AL212">
        <v>1.0311839323616544E-3</v>
      </c>
      <c r="AM212">
        <v>1.0311839323616544E-3</v>
      </c>
      <c r="AN212">
        <v>1.0311839323616544E-3</v>
      </c>
      <c r="AO212">
        <v>1.0311839323616544E-3</v>
      </c>
      <c r="AP212">
        <v>1.0311839323616544E-3</v>
      </c>
      <c r="AQ212">
        <v>1.0311839323616544E-3</v>
      </c>
      <c r="AR212">
        <v>1.0311839323616544E-3</v>
      </c>
      <c r="AS212">
        <v>1.0311839323616544E-3</v>
      </c>
      <c r="AT212">
        <v>1.0311839323616544E-3</v>
      </c>
      <c r="AU212">
        <v>1.0311839323616544E-3</v>
      </c>
      <c r="AV212">
        <v>1.0311839323616544E-3</v>
      </c>
      <c r="AW212">
        <v>1.0311839323616544E-3</v>
      </c>
      <c r="AX212">
        <v>1.0311839323616544E-3</v>
      </c>
      <c r="AY212">
        <v>1.0311839323616544E-3</v>
      </c>
      <c r="AZ212">
        <v>1.0311839323616544E-3</v>
      </c>
      <c r="BA212">
        <v>1.0311839323616544E-3</v>
      </c>
      <c r="BB212">
        <v>1.0311839323616544E-3</v>
      </c>
      <c r="BC212">
        <v>1.0311839323616544E-3</v>
      </c>
      <c r="BD212">
        <v>1.0311839323616544E-3</v>
      </c>
      <c r="BE212">
        <v>1.0311839323616544E-3</v>
      </c>
      <c r="BF212">
        <v>1.0311839323616544E-3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</row>
    <row r="213" spans="1:71" x14ac:dyDescent="0.25">
      <c r="A213">
        <v>1099</v>
      </c>
      <c r="B213">
        <v>403.63710055882615</v>
      </c>
      <c r="C213">
        <v>1.1123361244582868E-3</v>
      </c>
      <c r="D213">
        <v>-20</v>
      </c>
      <c r="E213">
        <v>529.5</v>
      </c>
      <c r="F213">
        <v>-569.5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1.1123361244582868E-3</v>
      </c>
      <c r="S213">
        <v>1.1123361244582868E-3</v>
      </c>
      <c r="T213">
        <v>1.1123361244582868E-3</v>
      </c>
      <c r="U213">
        <v>1.1123361244582868E-3</v>
      </c>
      <c r="V213">
        <v>1.1123361244582868E-3</v>
      </c>
      <c r="W213">
        <v>1.1123361244582868E-3</v>
      </c>
      <c r="X213">
        <v>1.1123361244582868E-3</v>
      </c>
      <c r="Y213">
        <v>1.1123361244582868E-3</v>
      </c>
      <c r="Z213">
        <v>1.1123361244582868E-3</v>
      </c>
      <c r="AA213">
        <v>1.1123361244582868E-3</v>
      </c>
      <c r="AB213">
        <v>1.1123361244582868E-3</v>
      </c>
      <c r="AC213">
        <v>1.1123361244582868E-3</v>
      </c>
      <c r="AD213">
        <v>1.1123361244582868E-3</v>
      </c>
      <c r="AE213">
        <v>1.1123361244582868E-3</v>
      </c>
      <c r="AF213">
        <v>1.1123361244582868E-3</v>
      </c>
      <c r="AG213">
        <v>1.1123361244582868E-3</v>
      </c>
      <c r="AH213">
        <v>1.1123361244582868E-3</v>
      </c>
      <c r="AI213">
        <v>1.1123361244582868E-3</v>
      </c>
      <c r="AJ213">
        <v>1.1123361244582868E-3</v>
      </c>
      <c r="AK213">
        <v>1.1123361244582868E-3</v>
      </c>
      <c r="AL213">
        <v>1.1123361244582868E-3</v>
      </c>
      <c r="AM213">
        <v>1.1123361244582868E-3</v>
      </c>
      <c r="AN213">
        <v>1.1123361244582868E-3</v>
      </c>
      <c r="AO213">
        <v>1.1123361244582868E-3</v>
      </c>
      <c r="AP213">
        <v>1.1123361244582868E-3</v>
      </c>
      <c r="AQ213">
        <v>1.1123361244582868E-3</v>
      </c>
      <c r="AR213">
        <v>1.1123361244582868E-3</v>
      </c>
      <c r="AS213">
        <v>1.1123361244582868E-3</v>
      </c>
      <c r="AT213">
        <v>1.1123361244582868E-3</v>
      </c>
      <c r="AU213">
        <v>1.1123361244582868E-3</v>
      </c>
      <c r="AV213">
        <v>1.1123361244582868E-3</v>
      </c>
      <c r="AW213">
        <v>1.1123361244582868E-3</v>
      </c>
      <c r="AX213">
        <v>1.1123361244582868E-3</v>
      </c>
      <c r="AY213">
        <v>1.1123361244582868E-3</v>
      </c>
      <c r="AZ213">
        <v>1.1123361244582868E-3</v>
      </c>
      <c r="BA213">
        <v>1.1123361244582868E-3</v>
      </c>
      <c r="BB213">
        <v>1.1123361244582868E-3</v>
      </c>
      <c r="BC213">
        <v>1.1123361244582868E-3</v>
      </c>
      <c r="BD213">
        <v>1.1123361244582868E-3</v>
      </c>
      <c r="BE213">
        <v>1.1123361244582868E-3</v>
      </c>
      <c r="BF213">
        <v>1.1123361244582868E-3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</row>
    <row r="214" spans="1:71" x14ac:dyDescent="0.25">
      <c r="A214">
        <v>933</v>
      </c>
      <c r="B214">
        <v>592.58334484385853</v>
      </c>
      <c r="C214">
        <v>1.6330309089763199E-3</v>
      </c>
      <c r="D214">
        <v>-10</v>
      </c>
      <c r="E214">
        <v>456.5</v>
      </c>
      <c r="F214">
        <v>-476.5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1.6330309089763199E-3</v>
      </c>
      <c r="W214">
        <v>1.6330309089763199E-3</v>
      </c>
      <c r="X214">
        <v>1.6330309089763199E-3</v>
      </c>
      <c r="Y214">
        <v>1.6330309089763199E-3</v>
      </c>
      <c r="Z214">
        <v>1.6330309089763199E-3</v>
      </c>
      <c r="AA214">
        <v>1.6330309089763199E-3</v>
      </c>
      <c r="AB214">
        <v>1.6330309089763199E-3</v>
      </c>
      <c r="AC214">
        <v>1.6330309089763199E-3</v>
      </c>
      <c r="AD214">
        <v>1.6330309089763199E-3</v>
      </c>
      <c r="AE214">
        <v>1.6330309089763199E-3</v>
      </c>
      <c r="AF214">
        <v>1.6330309089763199E-3</v>
      </c>
      <c r="AG214">
        <v>1.6330309089763199E-3</v>
      </c>
      <c r="AH214">
        <v>1.6330309089763199E-3</v>
      </c>
      <c r="AI214">
        <v>1.6330309089763199E-3</v>
      </c>
      <c r="AJ214">
        <v>1.6330309089763199E-3</v>
      </c>
      <c r="AK214">
        <v>1.6330309089763199E-3</v>
      </c>
      <c r="AL214">
        <v>1.6330309089763199E-3</v>
      </c>
      <c r="AM214">
        <v>1.6330309089763199E-3</v>
      </c>
      <c r="AN214">
        <v>1.6330309089763199E-3</v>
      </c>
      <c r="AO214">
        <v>1.6330309089763199E-3</v>
      </c>
      <c r="AP214">
        <v>1.6330309089763199E-3</v>
      </c>
      <c r="AQ214">
        <v>1.6330309089763199E-3</v>
      </c>
      <c r="AR214">
        <v>1.6330309089763199E-3</v>
      </c>
      <c r="AS214">
        <v>1.6330309089763199E-3</v>
      </c>
      <c r="AT214">
        <v>1.6330309089763199E-3</v>
      </c>
      <c r="AU214">
        <v>1.6330309089763199E-3</v>
      </c>
      <c r="AV214">
        <v>1.6330309089763199E-3</v>
      </c>
      <c r="AW214">
        <v>1.6330309089763199E-3</v>
      </c>
      <c r="AX214">
        <v>1.6330309089763199E-3</v>
      </c>
      <c r="AY214">
        <v>1.6330309089763199E-3</v>
      </c>
      <c r="AZ214">
        <v>1.6330309089763199E-3</v>
      </c>
      <c r="BA214">
        <v>1.6330309089763199E-3</v>
      </c>
      <c r="BB214">
        <v>1.6330309089763199E-3</v>
      </c>
      <c r="BC214">
        <v>1.6330309089763199E-3</v>
      </c>
      <c r="BD214">
        <v>1.6330309089763199E-3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</row>
    <row r="215" spans="1:71" x14ac:dyDescent="0.25">
      <c r="A215">
        <v>924</v>
      </c>
      <c r="B215">
        <v>510.93135714285717</v>
      </c>
      <c r="C215">
        <v>1.4080157767501118E-3</v>
      </c>
      <c r="D215">
        <v>0</v>
      </c>
      <c r="E215">
        <v>462</v>
      </c>
      <c r="F215">
        <v>-462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1.4080157767501118E-3</v>
      </c>
      <c r="W215">
        <v>1.4080157767501118E-3</v>
      </c>
      <c r="X215">
        <v>1.4080157767501118E-3</v>
      </c>
      <c r="Y215">
        <v>1.4080157767501118E-3</v>
      </c>
      <c r="Z215">
        <v>1.4080157767501118E-3</v>
      </c>
      <c r="AA215">
        <v>1.4080157767501118E-3</v>
      </c>
      <c r="AB215">
        <v>1.4080157767501118E-3</v>
      </c>
      <c r="AC215">
        <v>1.4080157767501118E-3</v>
      </c>
      <c r="AD215">
        <v>1.4080157767501118E-3</v>
      </c>
      <c r="AE215">
        <v>1.4080157767501118E-3</v>
      </c>
      <c r="AF215">
        <v>1.4080157767501118E-3</v>
      </c>
      <c r="AG215">
        <v>1.4080157767501118E-3</v>
      </c>
      <c r="AH215">
        <v>1.4080157767501118E-3</v>
      </c>
      <c r="AI215">
        <v>1.4080157767501118E-3</v>
      </c>
      <c r="AJ215">
        <v>1.4080157767501118E-3</v>
      </c>
      <c r="AK215">
        <v>1.4080157767501118E-3</v>
      </c>
      <c r="AL215">
        <v>1.4080157767501118E-3</v>
      </c>
      <c r="AM215">
        <v>1.4080157767501118E-3</v>
      </c>
      <c r="AN215">
        <v>1.4080157767501118E-3</v>
      </c>
      <c r="AO215">
        <v>1.4080157767501118E-3</v>
      </c>
      <c r="AP215">
        <v>1.4080157767501118E-3</v>
      </c>
      <c r="AQ215">
        <v>1.4080157767501118E-3</v>
      </c>
      <c r="AR215">
        <v>1.4080157767501118E-3</v>
      </c>
      <c r="AS215">
        <v>1.4080157767501118E-3</v>
      </c>
      <c r="AT215">
        <v>1.4080157767501118E-3</v>
      </c>
      <c r="AU215">
        <v>1.4080157767501118E-3</v>
      </c>
      <c r="AV215">
        <v>1.4080157767501118E-3</v>
      </c>
      <c r="AW215">
        <v>1.4080157767501118E-3</v>
      </c>
      <c r="AX215">
        <v>1.4080157767501118E-3</v>
      </c>
      <c r="AY215">
        <v>1.4080157767501118E-3</v>
      </c>
      <c r="AZ215">
        <v>1.4080157767501118E-3</v>
      </c>
      <c r="BA215">
        <v>1.4080157767501118E-3</v>
      </c>
      <c r="BB215">
        <v>1.4080157767501118E-3</v>
      </c>
      <c r="BC215">
        <v>1.4080157767501118E-3</v>
      </c>
      <c r="BD215">
        <v>1.4080157767501118E-3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</row>
    <row r="216" spans="1:71" x14ac:dyDescent="0.25">
      <c r="A216">
        <v>796</v>
      </c>
      <c r="B216">
        <v>852.1268227007788</v>
      </c>
      <c r="C216">
        <v>2.3482763259315355E-3</v>
      </c>
      <c r="D216">
        <v>10</v>
      </c>
      <c r="E216">
        <v>408</v>
      </c>
      <c r="F216">
        <v>-388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2.3482763259315355E-3</v>
      </c>
      <c r="Z216">
        <v>2.3482763259315355E-3</v>
      </c>
      <c r="AA216">
        <v>2.3482763259315355E-3</v>
      </c>
      <c r="AB216">
        <v>2.3482763259315355E-3</v>
      </c>
      <c r="AC216">
        <v>2.3482763259315355E-3</v>
      </c>
      <c r="AD216">
        <v>2.3482763259315355E-3</v>
      </c>
      <c r="AE216">
        <v>2.3482763259315355E-3</v>
      </c>
      <c r="AF216">
        <v>2.3482763259315355E-3</v>
      </c>
      <c r="AG216">
        <v>2.3482763259315355E-3</v>
      </c>
      <c r="AH216">
        <v>2.3482763259315355E-3</v>
      </c>
      <c r="AI216">
        <v>2.3482763259315355E-3</v>
      </c>
      <c r="AJ216">
        <v>2.3482763259315355E-3</v>
      </c>
      <c r="AK216">
        <v>2.3482763259315355E-3</v>
      </c>
      <c r="AL216">
        <v>2.3482763259315355E-3</v>
      </c>
      <c r="AM216">
        <v>2.3482763259315355E-3</v>
      </c>
      <c r="AN216">
        <v>2.3482763259315355E-3</v>
      </c>
      <c r="AO216">
        <v>2.3482763259315355E-3</v>
      </c>
      <c r="AP216">
        <v>2.3482763259315355E-3</v>
      </c>
      <c r="AQ216">
        <v>2.3482763259315355E-3</v>
      </c>
      <c r="AR216">
        <v>2.3482763259315355E-3</v>
      </c>
      <c r="AS216">
        <v>2.3482763259315355E-3</v>
      </c>
      <c r="AT216">
        <v>2.3482763259315355E-3</v>
      </c>
      <c r="AU216">
        <v>2.3482763259315355E-3</v>
      </c>
      <c r="AV216">
        <v>2.3482763259315355E-3</v>
      </c>
      <c r="AW216">
        <v>2.3482763259315355E-3</v>
      </c>
      <c r="AX216">
        <v>2.3482763259315355E-3</v>
      </c>
      <c r="AY216">
        <v>2.3482763259315355E-3</v>
      </c>
      <c r="AZ216">
        <v>2.3482763259315355E-3</v>
      </c>
      <c r="BA216">
        <v>2.3482763259315355E-3</v>
      </c>
      <c r="BB216">
        <v>2.3482763259315355E-3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</row>
    <row r="217" spans="1:71" x14ac:dyDescent="0.25">
      <c r="A217">
        <v>796</v>
      </c>
      <c r="B217">
        <v>736.28218763819098</v>
      </c>
      <c r="C217">
        <v>2.0290336888538181E-3</v>
      </c>
      <c r="D217">
        <v>20</v>
      </c>
      <c r="E217">
        <v>418</v>
      </c>
      <c r="F217">
        <v>-378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2.0290336888538181E-3</v>
      </c>
      <c r="Z217">
        <v>2.0290336888538181E-3</v>
      </c>
      <c r="AA217">
        <v>2.0290336888538181E-3</v>
      </c>
      <c r="AB217">
        <v>2.0290336888538181E-3</v>
      </c>
      <c r="AC217">
        <v>2.0290336888538181E-3</v>
      </c>
      <c r="AD217">
        <v>2.0290336888538181E-3</v>
      </c>
      <c r="AE217">
        <v>2.0290336888538181E-3</v>
      </c>
      <c r="AF217">
        <v>2.0290336888538181E-3</v>
      </c>
      <c r="AG217">
        <v>2.0290336888538181E-3</v>
      </c>
      <c r="AH217">
        <v>2.0290336888538181E-3</v>
      </c>
      <c r="AI217">
        <v>2.0290336888538181E-3</v>
      </c>
      <c r="AJ217">
        <v>2.0290336888538181E-3</v>
      </c>
      <c r="AK217">
        <v>2.0290336888538181E-3</v>
      </c>
      <c r="AL217">
        <v>2.0290336888538181E-3</v>
      </c>
      <c r="AM217">
        <v>2.0290336888538181E-3</v>
      </c>
      <c r="AN217">
        <v>2.0290336888538181E-3</v>
      </c>
      <c r="AO217">
        <v>2.0290336888538181E-3</v>
      </c>
      <c r="AP217">
        <v>2.0290336888538181E-3</v>
      </c>
      <c r="AQ217">
        <v>2.0290336888538181E-3</v>
      </c>
      <c r="AR217">
        <v>2.0290336888538181E-3</v>
      </c>
      <c r="AS217">
        <v>2.0290336888538181E-3</v>
      </c>
      <c r="AT217">
        <v>2.0290336888538181E-3</v>
      </c>
      <c r="AU217">
        <v>2.0290336888538181E-3</v>
      </c>
      <c r="AV217">
        <v>2.0290336888538181E-3</v>
      </c>
      <c r="AW217">
        <v>2.0290336888538181E-3</v>
      </c>
      <c r="AX217">
        <v>2.0290336888538181E-3</v>
      </c>
      <c r="AY217">
        <v>2.0290336888538181E-3</v>
      </c>
      <c r="AZ217">
        <v>2.0290336888538181E-3</v>
      </c>
      <c r="BA217">
        <v>2.0290336888538181E-3</v>
      </c>
      <c r="BB217">
        <v>2.0290336888538181E-3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</row>
    <row r="218" spans="1:71" x14ac:dyDescent="0.25">
      <c r="A218">
        <v>796</v>
      </c>
      <c r="B218">
        <v>782.15626912552761</v>
      </c>
      <c r="C218">
        <v>2.1554526873652567E-3</v>
      </c>
      <c r="D218">
        <v>30</v>
      </c>
      <c r="E218">
        <v>428</v>
      </c>
      <c r="F218">
        <v>-368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2.1554526873652567E-3</v>
      </c>
      <c r="AA218">
        <v>2.1554526873652567E-3</v>
      </c>
      <c r="AB218">
        <v>2.1554526873652567E-3</v>
      </c>
      <c r="AC218">
        <v>2.1554526873652567E-3</v>
      </c>
      <c r="AD218">
        <v>2.1554526873652567E-3</v>
      </c>
      <c r="AE218">
        <v>2.1554526873652567E-3</v>
      </c>
      <c r="AF218">
        <v>2.1554526873652567E-3</v>
      </c>
      <c r="AG218">
        <v>2.1554526873652567E-3</v>
      </c>
      <c r="AH218">
        <v>2.1554526873652567E-3</v>
      </c>
      <c r="AI218">
        <v>2.1554526873652567E-3</v>
      </c>
      <c r="AJ218">
        <v>2.1554526873652567E-3</v>
      </c>
      <c r="AK218">
        <v>2.1554526873652567E-3</v>
      </c>
      <c r="AL218">
        <v>2.1554526873652567E-3</v>
      </c>
      <c r="AM218">
        <v>2.1554526873652567E-3</v>
      </c>
      <c r="AN218">
        <v>2.1554526873652567E-3</v>
      </c>
      <c r="AO218">
        <v>2.1554526873652567E-3</v>
      </c>
      <c r="AP218">
        <v>2.1554526873652567E-3</v>
      </c>
      <c r="AQ218">
        <v>2.1554526873652567E-3</v>
      </c>
      <c r="AR218">
        <v>2.1554526873652567E-3</v>
      </c>
      <c r="AS218">
        <v>2.1554526873652567E-3</v>
      </c>
      <c r="AT218">
        <v>2.1554526873652567E-3</v>
      </c>
      <c r="AU218">
        <v>2.1554526873652567E-3</v>
      </c>
      <c r="AV218">
        <v>2.1554526873652567E-3</v>
      </c>
      <c r="AW218">
        <v>2.1554526873652567E-3</v>
      </c>
      <c r="AX218">
        <v>2.1554526873652567E-3</v>
      </c>
      <c r="AY218">
        <v>2.1554526873652567E-3</v>
      </c>
      <c r="AZ218">
        <v>2.1554526873652567E-3</v>
      </c>
      <c r="BA218">
        <v>2.1554526873652567E-3</v>
      </c>
      <c r="BB218">
        <v>2.1554526873652567E-3</v>
      </c>
      <c r="BC218">
        <v>2.1554526873652567E-3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</row>
    <row r="219" spans="1:71" x14ac:dyDescent="0.25">
      <c r="A219">
        <v>796</v>
      </c>
      <c r="B219">
        <v>686.0599388110553</v>
      </c>
      <c r="C219">
        <v>1.8906320861651321E-3</v>
      </c>
      <c r="D219">
        <v>40</v>
      </c>
      <c r="E219">
        <v>438</v>
      </c>
      <c r="F219">
        <v>-358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1.8906320861651321E-3</v>
      </c>
      <c r="AA219">
        <v>1.8906320861651321E-3</v>
      </c>
      <c r="AB219">
        <v>1.8906320861651321E-3</v>
      </c>
      <c r="AC219">
        <v>1.8906320861651321E-3</v>
      </c>
      <c r="AD219">
        <v>1.8906320861651321E-3</v>
      </c>
      <c r="AE219">
        <v>1.8906320861651321E-3</v>
      </c>
      <c r="AF219">
        <v>1.8906320861651321E-3</v>
      </c>
      <c r="AG219">
        <v>1.8906320861651321E-3</v>
      </c>
      <c r="AH219">
        <v>1.8906320861651321E-3</v>
      </c>
      <c r="AI219">
        <v>1.8906320861651321E-3</v>
      </c>
      <c r="AJ219">
        <v>1.8906320861651321E-3</v>
      </c>
      <c r="AK219">
        <v>1.8906320861651321E-3</v>
      </c>
      <c r="AL219">
        <v>1.8906320861651321E-3</v>
      </c>
      <c r="AM219">
        <v>1.8906320861651321E-3</v>
      </c>
      <c r="AN219">
        <v>1.8906320861651321E-3</v>
      </c>
      <c r="AO219">
        <v>1.8906320861651321E-3</v>
      </c>
      <c r="AP219">
        <v>1.8906320861651321E-3</v>
      </c>
      <c r="AQ219">
        <v>1.8906320861651321E-3</v>
      </c>
      <c r="AR219">
        <v>1.8906320861651321E-3</v>
      </c>
      <c r="AS219">
        <v>1.8906320861651321E-3</v>
      </c>
      <c r="AT219">
        <v>1.8906320861651321E-3</v>
      </c>
      <c r="AU219">
        <v>1.8906320861651321E-3</v>
      </c>
      <c r="AV219">
        <v>1.8906320861651321E-3</v>
      </c>
      <c r="AW219">
        <v>1.8906320861651321E-3</v>
      </c>
      <c r="AX219">
        <v>1.8906320861651321E-3</v>
      </c>
      <c r="AY219">
        <v>1.8906320861651321E-3</v>
      </c>
      <c r="AZ219">
        <v>1.8906320861651321E-3</v>
      </c>
      <c r="BA219">
        <v>1.8906320861651321E-3</v>
      </c>
      <c r="BB219">
        <v>1.8906320861651321E-3</v>
      </c>
      <c r="BC219">
        <v>1.8906320861651321E-3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</row>
    <row r="220" spans="1:71" x14ac:dyDescent="0.25">
      <c r="A220">
        <v>796</v>
      </c>
      <c r="B220">
        <v>825.10621016608036</v>
      </c>
      <c r="C220">
        <v>2.2738133903249633E-3</v>
      </c>
      <c r="D220">
        <v>30</v>
      </c>
      <c r="E220">
        <v>428</v>
      </c>
      <c r="F220">
        <v>-368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2.2738133903249633E-3</v>
      </c>
      <c r="AA220">
        <v>2.2738133903249633E-3</v>
      </c>
      <c r="AB220">
        <v>2.2738133903249633E-3</v>
      </c>
      <c r="AC220">
        <v>2.2738133903249633E-3</v>
      </c>
      <c r="AD220">
        <v>2.2738133903249633E-3</v>
      </c>
      <c r="AE220">
        <v>2.2738133903249633E-3</v>
      </c>
      <c r="AF220">
        <v>2.2738133903249633E-3</v>
      </c>
      <c r="AG220">
        <v>2.2738133903249633E-3</v>
      </c>
      <c r="AH220">
        <v>2.2738133903249633E-3</v>
      </c>
      <c r="AI220">
        <v>2.2738133903249633E-3</v>
      </c>
      <c r="AJ220">
        <v>2.2738133903249633E-3</v>
      </c>
      <c r="AK220">
        <v>2.2738133903249633E-3</v>
      </c>
      <c r="AL220">
        <v>2.2738133903249633E-3</v>
      </c>
      <c r="AM220">
        <v>2.2738133903249633E-3</v>
      </c>
      <c r="AN220">
        <v>2.2738133903249633E-3</v>
      </c>
      <c r="AO220">
        <v>2.2738133903249633E-3</v>
      </c>
      <c r="AP220">
        <v>2.2738133903249633E-3</v>
      </c>
      <c r="AQ220">
        <v>2.2738133903249633E-3</v>
      </c>
      <c r="AR220">
        <v>2.2738133903249633E-3</v>
      </c>
      <c r="AS220">
        <v>2.2738133903249633E-3</v>
      </c>
      <c r="AT220">
        <v>2.2738133903249633E-3</v>
      </c>
      <c r="AU220">
        <v>2.2738133903249633E-3</v>
      </c>
      <c r="AV220">
        <v>2.2738133903249633E-3</v>
      </c>
      <c r="AW220">
        <v>2.2738133903249633E-3</v>
      </c>
      <c r="AX220">
        <v>2.2738133903249633E-3</v>
      </c>
      <c r="AY220">
        <v>2.2738133903249633E-3</v>
      </c>
      <c r="AZ220">
        <v>2.2738133903249633E-3</v>
      </c>
      <c r="BA220">
        <v>2.2738133903249633E-3</v>
      </c>
      <c r="BB220">
        <v>2.2738133903249633E-3</v>
      </c>
      <c r="BC220">
        <v>2.2738133903249633E-3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</row>
    <row r="221" spans="1:71" x14ac:dyDescent="0.25">
      <c r="A221">
        <v>796</v>
      </c>
      <c r="B221">
        <v>697.45065906243724</v>
      </c>
      <c r="C221">
        <v>1.9220224355697556E-3</v>
      </c>
      <c r="D221">
        <v>20</v>
      </c>
      <c r="E221">
        <v>418</v>
      </c>
      <c r="F221">
        <v>-378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1.9220224355697556E-3</v>
      </c>
      <c r="Z221">
        <v>1.9220224355697556E-3</v>
      </c>
      <c r="AA221">
        <v>1.9220224355697556E-3</v>
      </c>
      <c r="AB221">
        <v>1.9220224355697556E-3</v>
      </c>
      <c r="AC221">
        <v>1.9220224355697556E-3</v>
      </c>
      <c r="AD221">
        <v>1.9220224355697556E-3</v>
      </c>
      <c r="AE221">
        <v>1.9220224355697556E-3</v>
      </c>
      <c r="AF221">
        <v>1.9220224355697556E-3</v>
      </c>
      <c r="AG221">
        <v>1.9220224355697556E-3</v>
      </c>
      <c r="AH221">
        <v>1.9220224355697556E-3</v>
      </c>
      <c r="AI221">
        <v>1.9220224355697556E-3</v>
      </c>
      <c r="AJ221">
        <v>1.9220224355697556E-3</v>
      </c>
      <c r="AK221">
        <v>1.9220224355697556E-3</v>
      </c>
      <c r="AL221">
        <v>1.9220224355697556E-3</v>
      </c>
      <c r="AM221">
        <v>1.9220224355697556E-3</v>
      </c>
      <c r="AN221">
        <v>1.9220224355697556E-3</v>
      </c>
      <c r="AO221">
        <v>1.9220224355697556E-3</v>
      </c>
      <c r="AP221">
        <v>1.9220224355697556E-3</v>
      </c>
      <c r="AQ221">
        <v>1.9220224355697556E-3</v>
      </c>
      <c r="AR221">
        <v>1.9220224355697556E-3</v>
      </c>
      <c r="AS221">
        <v>1.9220224355697556E-3</v>
      </c>
      <c r="AT221">
        <v>1.9220224355697556E-3</v>
      </c>
      <c r="AU221">
        <v>1.9220224355697556E-3</v>
      </c>
      <c r="AV221">
        <v>1.9220224355697556E-3</v>
      </c>
      <c r="AW221">
        <v>1.9220224355697556E-3</v>
      </c>
      <c r="AX221">
        <v>1.9220224355697556E-3</v>
      </c>
      <c r="AY221">
        <v>1.9220224355697556E-3</v>
      </c>
      <c r="AZ221">
        <v>1.9220224355697556E-3</v>
      </c>
      <c r="BA221">
        <v>1.9220224355697556E-3</v>
      </c>
      <c r="BB221">
        <v>1.9220224355697556E-3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</row>
    <row r="222" spans="1:71" x14ac:dyDescent="0.25">
      <c r="A222">
        <v>796</v>
      </c>
      <c r="B222">
        <v>798.66955767590446</v>
      </c>
      <c r="C222">
        <v>2.200959721685831E-3</v>
      </c>
      <c r="D222">
        <v>10</v>
      </c>
      <c r="E222">
        <v>408</v>
      </c>
      <c r="F222">
        <v>-388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2.200959721685831E-3</v>
      </c>
      <c r="Z222">
        <v>2.200959721685831E-3</v>
      </c>
      <c r="AA222">
        <v>2.200959721685831E-3</v>
      </c>
      <c r="AB222">
        <v>2.200959721685831E-3</v>
      </c>
      <c r="AC222">
        <v>2.200959721685831E-3</v>
      </c>
      <c r="AD222">
        <v>2.200959721685831E-3</v>
      </c>
      <c r="AE222">
        <v>2.200959721685831E-3</v>
      </c>
      <c r="AF222">
        <v>2.200959721685831E-3</v>
      </c>
      <c r="AG222">
        <v>2.200959721685831E-3</v>
      </c>
      <c r="AH222">
        <v>2.200959721685831E-3</v>
      </c>
      <c r="AI222">
        <v>2.200959721685831E-3</v>
      </c>
      <c r="AJ222">
        <v>2.200959721685831E-3</v>
      </c>
      <c r="AK222">
        <v>2.200959721685831E-3</v>
      </c>
      <c r="AL222">
        <v>2.200959721685831E-3</v>
      </c>
      <c r="AM222">
        <v>2.200959721685831E-3</v>
      </c>
      <c r="AN222">
        <v>2.200959721685831E-3</v>
      </c>
      <c r="AO222">
        <v>2.200959721685831E-3</v>
      </c>
      <c r="AP222">
        <v>2.200959721685831E-3</v>
      </c>
      <c r="AQ222">
        <v>2.200959721685831E-3</v>
      </c>
      <c r="AR222">
        <v>2.200959721685831E-3</v>
      </c>
      <c r="AS222">
        <v>2.200959721685831E-3</v>
      </c>
      <c r="AT222">
        <v>2.200959721685831E-3</v>
      </c>
      <c r="AU222">
        <v>2.200959721685831E-3</v>
      </c>
      <c r="AV222">
        <v>2.200959721685831E-3</v>
      </c>
      <c r="AW222">
        <v>2.200959721685831E-3</v>
      </c>
      <c r="AX222">
        <v>2.200959721685831E-3</v>
      </c>
      <c r="AY222">
        <v>2.200959721685831E-3</v>
      </c>
      <c r="AZ222">
        <v>2.200959721685831E-3</v>
      </c>
      <c r="BA222">
        <v>2.200959721685831E-3</v>
      </c>
      <c r="BB222">
        <v>2.200959721685831E-3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</row>
    <row r="223" spans="1:71" x14ac:dyDescent="0.25">
      <c r="A223">
        <v>796</v>
      </c>
      <c r="B223">
        <v>576.5026239949749</v>
      </c>
      <c r="C223">
        <v>1.5887159372287318E-3</v>
      </c>
      <c r="D223">
        <v>0</v>
      </c>
      <c r="E223">
        <v>398</v>
      </c>
      <c r="F223">
        <v>-398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1.5887159372287318E-3</v>
      </c>
      <c r="Z223">
        <v>1.5887159372287318E-3</v>
      </c>
      <c r="AA223">
        <v>1.5887159372287318E-3</v>
      </c>
      <c r="AB223">
        <v>1.5887159372287318E-3</v>
      </c>
      <c r="AC223">
        <v>1.5887159372287318E-3</v>
      </c>
      <c r="AD223">
        <v>1.5887159372287318E-3</v>
      </c>
      <c r="AE223">
        <v>1.5887159372287318E-3</v>
      </c>
      <c r="AF223">
        <v>1.5887159372287318E-3</v>
      </c>
      <c r="AG223">
        <v>1.5887159372287318E-3</v>
      </c>
      <c r="AH223">
        <v>1.5887159372287318E-3</v>
      </c>
      <c r="AI223">
        <v>1.5887159372287318E-3</v>
      </c>
      <c r="AJ223">
        <v>1.5887159372287318E-3</v>
      </c>
      <c r="AK223">
        <v>1.5887159372287318E-3</v>
      </c>
      <c r="AL223">
        <v>1.5887159372287318E-3</v>
      </c>
      <c r="AM223">
        <v>1.5887159372287318E-3</v>
      </c>
      <c r="AN223">
        <v>1.5887159372287318E-3</v>
      </c>
      <c r="AO223">
        <v>1.5887159372287318E-3</v>
      </c>
      <c r="AP223">
        <v>1.5887159372287318E-3</v>
      </c>
      <c r="AQ223">
        <v>1.5887159372287318E-3</v>
      </c>
      <c r="AR223">
        <v>1.5887159372287318E-3</v>
      </c>
      <c r="AS223">
        <v>1.5887159372287318E-3</v>
      </c>
      <c r="AT223">
        <v>1.5887159372287318E-3</v>
      </c>
      <c r="AU223">
        <v>1.5887159372287318E-3</v>
      </c>
      <c r="AV223">
        <v>1.5887159372287318E-3</v>
      </c>
      <c r="AW223">
        <v>1.5887159372287318E-3</v>
      </c>
      <c r="AX223">
        <v>1.5887159372287318E-3</v>
      </c>
      <c r="AY223">
        <v>1.5887159372287318E-3</v>
      </c>
      <c r="AZ223">
        <v>1.5887159372287318E-3</v>
      </c>
      <c r="BA223">
        <v>1.5887159372287318E-3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</row>
    <row r="224" spans="1:71" x14ac:dyDescent="0.25">
      <c r="A224">
        <v>761</v>
      </c>
      <c r="B224">
        <v>941.70975835571619</v>
      </c>
      <c r="C224">
        <v>2.5951474270420405E-3</v>
      </c>
      <c r="D224">
        <v>-10</v>
      </c>
      <c r="E224">
        <v>370.5</v>
      </c>
      <c r="F224">
        <v>-390.5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2.5951474270420405E-3</v>
      </c>
      <c r="Z224">
        <v>2.5951474270420405E-3</v>
      </c>
      <c r="AA224">
        <v>2.5951474270420405E-3</v>
      </c>
      <c r="AB224">
        <v>2.5951474270420405E-3</v>
      </c>
      <c r="AC224">
        <v>2.5951474270420405E-3</v>
      </c>
      <c r="AD224">
        <v>2.5951474270420405E-3</v>
      </c>
      <c r="AE224">
        <v>2.5951474270420405E-3</v>
      </c>
      <c r="AF224">
        <v>2.5951474270420405E-3</v>
      </c>
      <c r="AG224">
        <v>2.5951474270420405E-3</v>
      </c>
      <c r="AH224">
        <v>2.5951474270420405E-3</v>
      </c>
      <c r="AI224">
        <v>2.5951474270420405E-3</v>
      </c>
      <c r="AJ224">
        <v>2.5951474270420405E-3</v>
      </c>
      <c r="AK224">
        <v>2.5951474270420405E-3</v>
      </c>
      <c r="AL224">
        <v>2.5951474270420405E-3</v>
      </c>
      <c r="AM224">
        <v>2.5951474270420405E-3</v>
      </c>
      <c r="AN224">
        <v>2.5951474270420405E-3</v>
      </c>
      <c r="AO224">
        <v>2.5951474270420405E-3</v>
      </c>
      <c r="AP224">
        <v>2.5951474270420405E-3</v>
      </c>
      <c r="AQ224">
        <v>2.5951474270420405E-3</v>
      </c>
      <c r="AR224">
        <v>2.5951474270420405E-3</v>
      </c>
      <c r="AS224">
        <v>2.5951474270420405E-3</v>
      </c>
      <c r="AT224">
        <v>2.5951474270420405E-3</v>
      </c>
      <c r="AU224">
        <v>2.5951474270420405E-3</v>
      </c>
      <c r="AV224">
        <v>2.5951474270420405E-3</v>
      </c>
      <c r="AW224">
        <v>2.5951474270420405E-3</v>
      </c>
      <c r="AX224">
        <v>2.5951474270420405E-3</v>
      </c>
      <c r="AY224">
        <v>2.5951474270420405E-3</v>
      </c>
      <c r="AZ224">
        <v>2.5951474270420405E-3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/>
  <dimension ref="A1:BS224"/>
  <sheetViews>
    <sheetView workbookViewId="0">
      <selection activeCell="A3" sqref="A3:BS224"/>
    </sheetView>
  </sheetViews>
  <sheetFormatPr defaultRowHeight="15" x14ac:dyDescent="0.25"/>
  <sheetData>
    <row r="1" spans="1:71" x14ac:dyDescent="0.25">
      <c r="G1">
        <v>0</v>
      </c>
      <c r="H1">
        <v>1</v>
      </c>
      <c r="I1">
        <v>2</v>
      </c>
      <c r="J1">
        <v>3</v>
      </c>
      <c r="K1">
        <v>4</v>
      </c>
      <c r="L1">
        <v>5</v>
      </c>
      <c r="M1">
        <v>6</v>
      </c>
      <c r="N1">
        <v>7</v>
      </c>
      <c r="O1">
        <v>8</v>
      </c>
      <c r="P1">
        <v>9</v>
      </c>
      <c r="Q1">
        <v>10</v>
      </c>
      <c r="R1">
        <v>11</v>
      </c>
      <c r="S1">
        <v>12</v>
      </c>
      <c r="T1">
        <v>13</v>
      </c>
      <c r="U1">
        <v>14</v>
      </c>
      <c r="V1">
        <v>15</v>
      </c>
      <c r="W1">
        <v>16</v>
      </c>
      <c r="X1">
        <v>17</v>
      </c>
      <c r="Y1">
        <v>18</v>
      </c>
      <c r="Z1">
        <v>19</v>
      </c>
      <c r="AA1">
        <v>20</v>
      </c>
      <c r="AB1">
        <v>21</v>
      </c>
      <c r="AC1">
        <v>22</v>
      </c>
      <c r="AD1">
        <v>23</v>
      </c>
      <c r="AE1">
        <v>24</v>
      </c>
      <c r="AF1">
        <v>25</v>
      </c>
      <c r="AG1">
        <v>26</v>
      </c>
      <c r="AH1">
        <v>27</v>
      </c>
      <c r="AI1">
        <v>28</v>
      </c>
      <c r="AJ1">
        <v>29</v>
      </c>
      <c r="AK1">
        <v>30</v>
      </c>
      <c r="AL1">
        <v>31</v>
      </c>
      <c r="AM1">
        <v>32</v>
      </c>
      <c r="AN1">
        <v>33</v>
      </c>
      <c r="AO1">
        <v>34</v>
      </c>
      <c r="AP1">
        <v>35</v>
      </c>
      <c r="AQ1">
        <v>36</v>
      </c>
      <c r="AR1">
        <v>37</v>
      </c>
      <c r="AS1">
        <v>38</v>
      </c>
      <c r="AT1">
        <v>39</v>
      </c>
      <c r="AU1">
        <v>40</v>
      </c>
      <c r="AV1">
        <v>41</v>
      </c>
      <c r="AW1">
        <v>42</v>
      </c>
      <c r="AX1">
        <v>43</v>
      </c>
      <c r="AY1">
        <v>44</v>
      </c>
      <c r="AZ1">
        <v>45</v>
      </c>
      <c r="BA1">
        <v>46</v>
      </c>
      <c r="BB1">
        <v>47</v>
      </c>
      <c r="BC1">
        <v>48</v>
      </c>
      <c r="BD1">
        <v>49</v>
      </c>
      <c r="BE1">
        <v>50</v>
      </c>
      <c r="BF1">
        <v>51</v>
      </c>
      <c r="BG1">
        <v>52</v>
      </c>
      <c r="BH1">
        <v>53</v>
      </c>
      <c r="BI1">
        <v>54</v>
      </c>
      <c r="BJ1">
        <v>55</v>
      </c>
      <c r="BK1">
        <v>56</v>
      </c>
      <c r="BL1">
        <v>57</v>
      </c>
      <c r="BM1">
        <v>58</v>
      </c>
      <c r="BN1">
        <v>59</v>
      </c>
      <c r="BO1">
        <v>60</v>
      </c>
      <c r="BP1">
        <v>61</v>
      </c>
      <c r="BQ1">
        <v>62</v>
      </c>
      <c r="BR1">
        <v>63</v>
      </c>
      <c r="BS1">
        <v>64</v>
      </c>
    </row>
    <row r="2" spans="1:71" x14ac:dyDescent="0.25">
      <c r="A2" t="s">
        <v>370</v>
      </c>
      <c r="B2" t="s">
        <v>371</v>
      </c>
      <c r="C2" t="s">
        <v>372</v>
      </c>
      <c r="D2" t="s">
        <v>376</v>
      </c>
      <c r="E2" t="s">
        <v>374</v>
      </c>
      <c r="F2" t="s">
        <v>375</v>
      </c>
      <c r="G2">
        <v>-855.04</v>
      </c>
      <c r="H2">
        <v>-828.31999999999994</v>
      </c>
      <c r="I2">
        <v>-801.59999999999991</v>
      </c>
      <c r="J2">
        <v>-774.88</v>
      </c>
      <c r="K2">
        <v>-748.16</v>
      </c>
      <c r="L2">
        <v>-721.43999999999994</v>
      </c>
      <c r="M2">
        <v>-694.72</v>
      </c>
      <c r="N2">
        <v>-668</v>
      </c>
      <c r="O2">
        <v>-641.28</v>
      </c>
      <c r="P2">
        <v>-614.55999999999995</v>
      </c>
      <c r="Q2">
        <v>-587.83999999999992</v>
      </c>
      <c r="R2">
        <v>-561.12</v>
      </c>
      <c r="S2">
        <v>-534.4</v>
      </c>
      <c r="T2">
        <v>-507.67999999999995</v>
      </c>
      <c r="U2">
        <v>-480.96</v>
      </c>
      <c r="V2">
        <v>-454.24</v>
      </c>
      <c r="W2">
        <v>-427.52</v>
      </c>
      <c r="X2">
        <v>-400.79999999999995</v>
      </c>
      <c r="Y2">
        <v>-374.08</v>
      </c>
      <c r="Z2">
        <v>-347.36</v>
      </c>
      <c r="AA2">
        <v>-320.64</v>
      </c>
      <c r="AB2">
        <v>-293.91999999999996</v>
      </c>
      <c r="AC2">
        <v>-267.2</v>
      </c>
      <c r="AD2">
        <v>-240.48</v>
      </c>
      <c r="AE2">
        <v>-213.76</v>
      </c>
      <c r="AF2">
        <v>-187.04</v>
      </c>
      <c r="AG2">
        <v>-160.32</v>
      </c>
      <c r="AH2">
        <v>-133.6</v>
      </c>
      <c r="AI2">
        <v>-106.88</v>
      </c>
      <c r="AJ2">
        <v>-80.16</v>
      </c>
      <c r="AK2">
        <v>-53.44</v>
      </c>
      <c r="AL2">
        <v>-26.72</v>
      </c>
      <c r="AM2">
        <v>0</v>
      </c>
      <c r="AN2">
        <v>26.72</v>
      </c>
      <c r="AO2">
        <v>53.44</v>
      </c>
      <c r="AP2">
        <v>80.16</v>
      </c>
      <c r="AQ2">
        <v>106.88</v>
      </c>
      <c r="AR2">
        <v>133.6</v>
      </c>
      <c r="AS2">
        <v>160.32</v>
      </c>
      <c r="AT2">
        <v>187.04</v>
      </c>
      <c r="AU2">
        <v>213.76</v>
      </c>
      <c r="AV2">
        <v>240.48</v>
      </c>
      <c r="AW2">
        <v>267.2</v>
      </c>
      <c r="AX2">
        <v>293.91999999999996</v>
      </c>
      <c r="AY2">
        <v>320.64</v>
      </c>
      <c r="AZ2">
        <v>347.36</v>
      </c>
      <c r="BA2">
        <v>374.08</v>
      </c>
      <c r="BB2">
        <v>400.79999999999995</v>
      </c>
      <c r="BC2">
        <v>427.52</v>
      </c>
      <c r="BD2">
        <v>454.24</v>
      </c>
      <c r="BE2">
        <v>480.96</v>
      </c>
      <c r="BF2">
        <v>507.67999999999995</v>
      </c>
      <c r="BG2">
        <v>534.4</v>
      </c>
      <c r="BH2">
        <v>561.12</v>
      </c>
      <c r="BI2">
        <v>587.83999999999992</v>
      </c>
      <c r="BJ2">
        <v>614.55999999999995</v>
      </c>
      <c r="BK2">
        <v>641.28</v>
      </c>
      <c r="BL2">
        <v>668</v>
      </c>
      <c r="BM2">
        <v>694.72</v>
      </c>
      <c r="BN2">
        <v>721.43999999999994</v>
      </c>
      <c r="BO2">
        <v>748.16</v>
      </c>
      <c r="BP2">
        <v>774.88</v>
      </c>
      <c r="BQ2">
        <v>801.59999999999991</v>
      </c>
      <c r="BR2">
        <v>828.31999999999994</v>
      </c>
      <c r="BS2">
        <v>855.04</v>
      </c>
    </row>
    <row r="3" spans="1:71" x14ac:dyDescent="0.25">
      <c r="A3">
        <v>1165</v>
      </c>
      <c r="B3">
        <v>343.60501221342491</v>
      </c>
      <c r="C3">
        <v>1.2576984438031297E-3</v>
      </c>
      <c r="D3">
        <v>0</v>
      </c>
      <c r="E3">
        <v>582.5</v>
      </c>
      <c r="F3">
        <v>-582.5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1.2576984438031297E-3</v>
      </c>
      <c r="S3">
        <v>1.2576984438031297E-3</v>
      </c>
      <c r="T3">
        <v>1.2576984438031297E-3</v>
      </c>
      <c r="U3">
        <v>1.2576984438031297E-3</v>
      </c>
      <c r="V3">
        <v>1.2576984438031297E-3</v>
      </c>
      <c r="W3">
        <v>1.2576984438031297E-3</v>
      </c>
      <c r="X3">
        <v>1.2576984438031297E-3</v>
      </c>
      <c r="Y3">
        <v>1.2576984438031297E-3</v>
      </c>
      <c r="Z3">
        <v>1.2576984438031297E-3</v>
      </c>
      <c r="AA3">
        <v>1.2576984438031297E-3</v>
      </c>
      <c r="AB3">
        <v>1.2576984438031297E-3</v>
      </c>
      <c r="AC3">
        <v>1.2576984438031297E-3</v>
      </c>
      <c r="AD3">
        <v>1.2576984438031297E-3</v>
      </c>
      <c r="AE3">
        <v>1.2576984438031297E-3</v>
      </c>
      <c r="AF3">
        <v>1.2576984438031297E-3</v>
      </c>
      <c r="AG3">
        <v>1.2576984438031297E-3</v>
      </c>
      <c r="AH3">
        <v>1.2576984438031297E-3</v>
      </c>
      <c r="AI3">
        <v>1.2576984438031297E-3</v>
      </c>
      <c r="AJ3">
        <v>1.2576984438031297E-3</v>
      </c>
      <c r="AK3">
        <v>1.2576984438031297E-3</v>
      </c>
      <c r="AL3">
        <v>1.2576984438031297E-3</v>
      </c>
      <c r="AM3">
        <v>1.2576984438031297E-3</v>
      </c>
      <c r="AN3">
        <v>1.2576984438031297E-3</v>
      </c>
      <c r="AO3">
        <v>1.2576984438031297E-3</v>
      </c>
      <c r="AP3">
        <v>1.2576984438031297E-3</v>
      </c>
      <c r="AQ3">
        <v>1.2576984438031297E-3</v>
      </c>
      <c r="AR3">
        <v>1.2576984438031297E-3</v>
      </c>
      <c r="AS3">
        <v>1.2576984438031297E-3</v>
      </c>
      <c r="AT3">
        <v>1.2576984438031297E-3</v>
      </c>
      <c r="AU3">
        <v>1.2576984438031297E-3</v>
      </c>
      <c r="AV3">
        <v>1.2576984438031297E-3</v>
      </c>
      <c r="AW3">
        <v>1.2576984438031297E-3</v>
      </c>
      <c r="AX3">
        <v>1.2576984438031297E-3</v>
      </c>
      <c r="AY3">
        <v>1.2576984438031297E-3</v>
      </c>
      <c r="AZ3">
        <v>1.2576984438031297E-3</v>
      </c>
      <c r="BA3">
        <v>1.2576984438031297E-3</v>
      </c>
      <c r="BB3">
        <v>1.2576984438031297E-3</v>
      </c>
      <c r="BC3">
        <v>1.2576984438031297E-3</v>
      </c>
      <c r="BD3">
        <v>1.2576984438031297E-3</v>
      </c>
      <c r="BE3">
        <v>1.2576984438031297E-3</v>
      </c>
      <c r="BF3">
        <v>1.2576984438031297E-3</v>
      </c>
      <c r="BG3">
        <v>1.2576984438031297E-3</v>
      </c>
      <c r="BH3">
        <v>1.2576984438031297E-3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</row>
    <row r="4" spans="1:71" x14ac:dyDescent="0.25">
      <c r="A4">
        <v>1289</v>
      </c>
      <c r="B4">
        <v>473.03386751151288</v>
      </c>
      <c r="C4">
        <v>1.7314472661588288E-3</v>
      </c>
      <c r="D4">
        <v>0</v>
      </c>
      <c r="E4">
        <v>644.5</v>
      </c>
      <c r="F4">
        <v>-644.5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1.7314472661588288E-3</v>
      </c>
      <c r="P4">
        <v>1.7314472661588288E-3</v>
      </c>
      <c r="Q4">
        <v>1.7314472661588288E-3</v>
      </c>
      <c r="R4">
        <v>1.7314472661588288E-3</v>
      </c>
      <c r="S4">
        <v>1.7314472661588288E-3</v>
      </c>
      <c r="T4">
        <v>1.7314472661588288E-3</v>
      </c>
      <c r="U4">
        <v>1.7314472661588288E-3</v>
      </c>
      <c r="V4">
        <v>1.7314472661588288E-3</v>
      </c>
      <c r="W4">
        <v>1.7314472661588288E-3</v>
      </c>
      <c r="X4">
        <v>1.7314472661588288E-3</v>
      </c>
      <c r="Y4">
        <v>1.7314472661588288E-3</v>
      </c>
      <c r="Z4">
        <v>1.7314472661588288E-3</v>
      </c>
      <c r="AA4">
        <v>1.7314472661588288E-3</v>
      </c>
      <c r="AB4">
        <v>1.7314472661588288E-3</v>
      </c>
      <c r="AC4">
        <v>1.7314472661588288E-3</v>
      </c>
      <c r="AD4">
        <v>1.7314472661588288E-3</v>
      </c>
      <c r="AE4">
        <v>1.7314472661588288E-3</v>
      </c>
      <c r="AF4">
        <v>1.7314472661588288E-3</v>
      </c>
      <c r="AG4">
        <v>1.7314472661588288E-3</v>
      </c>
      <c r="AH4">
        <v>1.7314472661588288E-3</v>
      </c>
      <c r="AI4">
        <v>1.7314472661588288E-3</v>
      </c>
      <c r="AJ4">
        <v>1.7314472661588288E-3</v>
      </c>
      <c r="AK4">
        <v>1.7314472661588288E-3</v>
      </c>
      <c r="AL4">
        <v>1.7314472661588288E-3</v>
      </c>
      <c r="AM4">
        <v>1.7314472661588288E-3</v>
      </c>
      <c r="AN4">
        <v>1.7314472661588288E-3</v>
      </c>
      <c r="AO4">
        <v>1.7314472661588288E-3</v>
      </c>
      <c r="AP4">
        <v>1.7314472661588288E-3</v>
      </c>
      <c r="AQ4">
        <v>1.7314472661588288E-3</v>
      </c>
      <c r="AR4">
        <v>1.7314472661588288E-3</v>
      </c>
      <c r="AS4">
        <v>1.7314472661588288E-3</v>
      </c>
      <c r="AT4">
        <v>1.7314472661588288E-3</v>
      </c>
      <c r="AU4">
        <v>1.7314472661588288E-3</v>
      </c>
      <c r="AV4">
        <v>1.7314472661588288E-3</v>
      </c>
      <c r="AW4">
        <v>1.7314472661588288E-3</v>
      </c>
      <c r="AX4">
        <v>1.7314472661588288E-3</v>
      </c>
      <c r="AY4">
        <v>1.7314472661588288E-3</v>
      </c>
      <c r="AZ4">
        <v>1.7314472661588288E-3</v>
      </c>
      <c r="BA4">
        <v>1.7314472661588288E-3</v>
      </c>
      <c r="BB4">
        <v>1.7314472661588288E-3</v>
      </c>
      <c r="BC4">
        <v>1.7314472661588288E-3</v>
      </c>
      <c r="BD4">
        <v>1.7314472661588288E-3</v>
      </c>
      <c r="BE4">
        <v>1.7314472661588288E-3</v>
      </c>
      <c r="BF4">
        <v>1.7314472661588288E-3</v>
      </c>
      <c r="BG4">
        <v>1.7314472661588288E-3</v>
      </c>
      <c r="BH4">
        <v>1.7314472661588288E-3</v>
      </c>
      <c r="BI4">
        <v>1.7314472661588288E-3</v>
      </c>
      <c r="BJ4">
        <v>1.7314472661588288E-3</v>
      </c>
      <c r="BK4">
        <v>1.7314472661588288E-3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</row>
    <row r="5" spans="1:71" x14ac:dyDescent="0.25">
      <c r="A5">
        <v>1289</v>
      </c>
      <c r="B5">
        <v>418.7320784807913</v>
      </c>
      <c r="C5">
        <v>1.5326862669530201E-3</v>
      </c>
      <c r="D5">
        <v>0</v>
      </c>
      <c r="E5">
        <v>644.5</v>
      </c>
      <c r="F5">
        <v>-644.5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1.5326862669530201E-3</v>
      </c>
      <c r="P5">
        <v>1.5326862669530201E-3</v>
      </c>
      <c r="Q5">
        <v>1.5326862669530201E-3</v>
      </c>
      <c r="R5">
        <v>1.5326862669530201E-3</v>
      </c>
      <c r="S5">
        <v>1.5326862669530201E-3</v>
      </c>
      <c r="T5">
        <v>1.5326862669530201E-3</v>
      </c>
      <c r="U5">
        <v>1.5326862669530201E-3</v>
      </c>
      <c r="V5">
        <v>1.5326862669530201E-3</v>
      </c>
      <c r="W5">
        <v>1.5326862669530201E-3</v>
      </c>
      <c r="X5">
        <v>1.5326862669530201E-3</v>
      </c>
      <c r="Y5">
        <v>1.5326862669530201E-3</v>
      </c>
      <c r="Z5">
        <v>1.5326862669530201E-3</v>
      </c>
      <c r="AA5">
        <v>1.5326862669530201E-3</v>
      </c>
      <c r="AB5">
        <v>1.5326862669530201E-3</v>
      </c>
      <c r="AC5">
        <v>1.5326862669530201E-3</v>
      </c>
      <c r="AD5">
        <v>1.5326862669530201E-3</v>
      </c>
      <c r="AE5">
        <v>1.5326862669530201E-3</v>
      </c>
      <c r="AF5">
        <v>1.5326862669530201E-3</v>
      </c>
      <c r="AG5">
        <v>1.5326862669530201E-3</v>
      </c>
      <c r="AH5">
        <v>1.5326862669530201E-3</v>
      </c>
      <c r="AI5">
        <v>1.5326862669530201E-3</v>
      </c>
      <c r="AJ5">
        <v>1.5326862669530201E-3</v>
      </c>
      <c r="AK5">
        <v>1.5326862669530201E-3</v>
      </c>
      <c r="AL5">
        <v>1.5326862669530201E-3</v>
      </c>
      <c r="AM5">
        <v>1.5326862669530201E-3</v>
      </c>
      <c r="AN5">
        <v>1.5326862669530201E-3</v>
      </c>
      <c r="AO5">
        <v>1.5326862669530201E-3</v>
      </c>
      <c r="AP5">
        <v>1.5326862669530201E-3</v>
      </c>
      <c r="AQ5">
        <v>1.5326862669530201E-3</v>
      </c>
      <c r="AR5">
        <v>1.5326862669530201E-3</v>
      </c>
      <c r="AS5">
        <v>1.5326862669530201E-3</v>
      </c>
      <c r="AT5">
        <v>1.5326862669530201E-3</v>
      </c>
      <c r="AU5">
        <v>1.5326862669530201E-3</v>
      </c>
      <c r="AV5">
        <v>1.5326862669530201E-3</v>
      </c>
      <c r="AW5">
        <v>1.5326862669530201E-3</v>
      </c>
      <c r="AX5">
        <v>1.5326862669530201E-3</v>
      </c>
      <c r="AY5">
        <v>1.5326862669530201E-3</v>
      </c>
      <c r="AZ5">
        <v>1.5326862669530201E-3</v>
      </c>
      <c r="BA5">
        <v>1.5326862669530201E-3</v>
      </c>
      <c r="BB5">
        <v>1.5326862669530201E-3</v>
      </c>
      <c r="BC5">
        <v>1.5326862669530201E-3</v>
      </c>
      <c r="BD5">
        <v>1.5326862669530201E-3</v>
      </c>
      <c r="BE5">
        <v>1.5326862669530201E-3</v>
      </c>
      <c r="BF5">
        <v>1.5326862669530201E-3</v>
      </c>
      <c r="BG5">
        <v>1.5326862669530201E-3</v>
      </c>
      <c r="BH5">
        <v>1.5326862669530201E-3</v>
      </c>
      <c r="BI5">
        <v>1.5326862669530201E-3</v>
      </c>
      <c r="BJ5">
        <v>1.5326862669530201E-3</v>
      </c>
      <c r="BK5">
        <v>1.5326862669530201E-3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</row>
    <row r="6" spans="1:71" x14ac:dyDescent="0.25">
      <c r="A6">
        <v>1289</v>
      </c>
      <c r="B6">
        <v>448.38920742065159</v>
      </c>
      <c r="C6">
        <v>1.6412403438422214E-3</v>
      </c>
      <c r="D6">
        <v>0</v>
      </c>
      <c r="E6">
        <v>644.5</v>
      </c>
      <c r="F6">
        <v>-644.5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1.6412403438422214E-3</v>
      </c>
      <c r="P6">
        <v>1.6412403438422214E-3</v>
      </c>
      <c r="Q6">
        <v>1.6412403438422214E-3</v>
      </c>
      <c r="R6">
        <v>1.6412403438422214E-3</v>
      </c>
      <c r="S6">
        <v>1.6412403438422214E-3</v>
      </c>
      <c r="T6">
        <v>1.6412403438422214E-3</v>
      </c>
      <c r="U6">
        <v>1.6412403438422214E-3</v>
      </c>
      <c r="V6">
        <v>1.6412403438422214E-3</v>
      </c>
      <c r="W6">
        <v>1.6412403438422214E-3</v>
      </c>
      <c r="X6">
        <v>1.6412403438422214E-3</v>
      </c>
      <c r="Y6">
        <v>1.6412403438422214E-3</v>
      </c>
      <c r="Z6">
        <v>1.6412403438422214E-3</v>
      </c>
      <c r="AA6">
        <v>1.6412403438422214E-3</v>
      </c>
      <c r="AB6">
        <v>1.6412403438422214E-3</v>
      </c>
      <c r="AC6">
        <v>1.6412403438422214E-3</v>
      </c>
      <c r="AD6">
        <v>1.6412403438422214E-3</v>
      </c>
      <c r="AE6">
        <v>1.6412403438422214E-3</v>
      </c>
      <c r="AF6">
        <v>1.6412403438422214E-3</v>
      </c>
      <c r="AG6">
        <v>1.6412403438422214E-3</v>
      </c>
      <c r="AH6">
        <v>1.6412403438422214E-3</v>
      </c>
      <c r="AI6">
        <v>1.6412403438422214E-3</v>
      </c>
      <c r="AJ6">
        <v>1.6412403438422214E-3</v>
      </c>
      <c r="AK6">
        <v>1.6412403438422214E-3</v>
      </c>
      <c r="AL6">
        <v>1.6412403438422214E-3</v>
      </c>
      <c r="AM6">
        <v>1.6412403438422214E-3</v>
      </c>
      <c r="AN6">
        <v>1.6412403438422214E-3</v>
      </c>
      <c r="AO6">
        <v>1.6412403438422214E-3</v>
      </c>
      <c r="AP6">
        <v>1.6412403438422214E-3</v>
      </c>
      <c r="AQ6">
        <v>1.6412403438422214E-3</v>
      </c>
      <c r="AR6">
        <v>1.6412403438422214E-3</v>
      </c>
      <c r="AS6">
        <v>1.6412403438422214E-3</v>
      </c>
      <c r="AT6">
        <v>1.6412403438422214E-3</v>
      </c>
      <c r="AU6">
        <v>1.6412403438422214E-3</v>
      </c>
      <c r="AV6">
        <v>1.6412403438422214E-3</v>
      </c>
      <c r="AW6">
        <v>1.6412403438422214E-3</v>
      </c>
      <c r="AX6">
        <v>1.6412403438422214E-3</v>
      </c>
      <c r="AY6">
        <v>1.6412403438422214E-3</v>
      </c>
      <c r="AZ6">
        <v>1.6412403438422214E-3</v>
      </c>
      <c r="BA6">
        <v>1.6412403438422214E-3</v>
      </c>
      <c r="BB6">
        <v>1.6412403438422214E-3</v>
      </c>
      <c r="BC6">
        <v>1.6412403438422214E-3</v>
      </c>
      <c r="BD6">
        <v>1.6412403438422214E-3</v>
      </c>
      <c r="BE6">
        <v>1.6412403438422214E-3</v>
      </c>
      <c r="BF6">
        <v>1.6412403438422214E-3</v>
      </c>
      <c r="BG6">
        <v>1.6412403438422214E-3</v>
      </c>
      <c r="BH6">
        <v>1.6412403438422214E-3</v>
      </c>
      <c r="BI6">
        <v>1.6412403438422214E-3</v>
      </c>
      <c r="BJ6">
        <v>1.6412403438422214E-3</v>
      </c>
      <c r="BK6">
        <v>1.6412403438422214E-3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</row>
    <row r="7" spans="1:71" x14ac:dyDescent="0.25">
      <c r="A7">
        <v>1289</v>
      </c>
      <c r="B7">
        <v>426.30431410395653</v>
      </c>
      <c r="C7">
        <v>1.560402943429934E-3</v>
      </c>
      <c r="D7">
        <v>0</v>
      </c>
      <c r="E7">
        <v>644.5</v>
      </c>
      <c r="F7">
        <v>-644.5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1.560402943429934E-3</v>
      </c>
      <c r="P7">
        <v>1.560402943429934E-3</v>
      </c>
      <c r="Q7">
        <v>1.560402943429934E-3</v>
      </c>
      <c r="R7">
        <v>1.560402943429934E-3</v>
      </c>
      <c r="S7">
        <v>1.560402943429934E-3</v>
      </c>
      <c r="T7">
        <v>1.560402943429934E-3</v>
      </c>
      <c r="U7">
        <v>1.560402943429934E-3</v>
      </c>
      <c r="V7">
        <v>1.560402943429934E-3</v>
      </c>
      <c r="W7">
        <v>1.560402943429934E-3</v>
      </c>
      <c r="X7">
        <v>1.560402943429934E-3</v>
      </c>
      <c r="Y7">
        <v>1.560402943429934E-3</v>
      </c>
      <c r="Z7">
        <v>1.560402943429934E-3</v>
      </c>
      <c r="AA7">
        <v>1.560402943429934E-3</v>
      </c>
      <c r="AB7">
        <v>1.560402943429934E-3</v>
      </c>
      <c r="AC7">
        <v>1.560402943429934E-3</v>
      </c>
      <c r="AD7">
        <v>1.560402943429934E-3</v>
      </c>
      <c r="AE7">
        <v>1.560402943429934E-3</v>
      </c>
      <c r="AF7">
        <v>1.560402943429934E-3</v>
      </c>
      <c r="AG7">
        <v>1.560402943429934E-3</v>
      </c>
      <c r="AH7">
        <v>1.560402943429934E-3</v>
      </c>
      <c r="AI7">
        <v>1.560402943429934E-3</v>
      </c>
      <c r="AJ7">
        <v>1.560402943429934E-3</v>
      </c>
      <c r="AK7">
        <v>1.560402943429934E-3</v>
      </c>
      <c r="AL7">
        <v>1.560402943429934E-3</v>
      </c>
      <c r="AM7">
        <v>1.560402943429934E-3</v>
      </c>
      <c r="AN7">
        <v>1.560402943429934E-3</v>
      </c>
      <c r="AO7">
        <v>1.560402943429934E-3</v>
      </c>
      <c r="AP7">
        <v>1.560402943429934E-3</v>
      </c>
      <c r="AQ7">
        <v>1.560402943429934E-3</v>
      </c>
      <c r="AR7">
        <v>1.560402943429934E-3</v>
      </c>
      <c r="AS7">
        <v>1.560402943429934E-3</v>
      </c>
      <c r="AT7">
        <v>1.560402943429934E-3</v>
      </c>
      <c r="AU7">
        <v>1.560402943429934E-3</v>
      </c>
      <c r="AV7">
        <v>1.560402943429934E-3</v>
      </c>
      <c r="AW7">
        <v>1.560402943429934E-3</v>
      </c>
      <c r="AX7">
        <v>1.560402943429934E-3</v>
      </c>
      <c r="AY7">
        <v>1.560402943429934E-3</v>
      </c>
      <c r="AZ7">
        <v>1.560402943429934E-3</v>
      </c>
      <c r="BA7">
        <v>1.560402943429934E-3</v>
      </c>
      <c r="BB7">
        <v>1.560402943429934E-3</v>
      </c>
      <c r="BC7">
        <v>1.560402943429934E-3</v>
      </c>
      <c r="BD7">
        <v>1.560402943429934E-3</v>
      </c>
      <c r="BE7">
        <v>1.560402943429934E-3</v>
      </c>
      <c r="BF7">
        <v>1.560402943429934E-3</v>
      </c>
      <c r="BG7">
        <v>1.560402943429934E-3</v>
      </c>
      <c r="BH7">
        <v>1.560402943429934E-3</v>
      </c>
      <c r="BI7">
        <v>1.560402943429934E-3</v>
      </c>
      <c r="BJ7">
        <v>1.560402943429934E-3</v>
      </c>
      <c r="BK7">
        <v>1.560402943429934E-3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</row>
    <row r="8" spans="1:71" x14ac:dyDescent="0.25">
      <c r="A8">
        <v>1289</v>
      </c>
      <c r="B8">
        <v>430.80805252552358</v>
      </c>
      <c r="C8">
        <v>1.5768879905123756E-3</v>
      </c>
      <c r="D8">
        <v>-10</v>
      </c>
      <c r="E8">
        <v>634.5</v>
      </c>
      <c r="F8">
        <v>-654.5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1.5768879905123756E-3</v>
      </c>
      <c r="P8">
        <v>1.5768879905123756E-3</v>
      </c>
      <c r="Q8">
        <v>1.5768879905123756E-3</v>
      </c>
      <c r="R8">
        <v>1.5768879905123756E-3</v>
      </c>
      <c r="S8">
        <v>1.5768879905123756E-3</v>
      </c>
      <c r="T8">
        <v>1.5768879905123756E-3</v>
      </c>
      <c r="U8">
        <v>1.5768879905123756E-3</v>
      </c>
      <c r="V8">
        <v>1.5768879905123756E-3</v>
      </c>
      <c r="W8">
        <v>1.5768879905123756E-3</v>
      </c>
      <c r="X8">
        <v>1.5768879905123756E-3</v>
      </c>
      <c r="Y8">
        <v>1.5768879905123756E-3</v>
      </c>
      <c r="Z8">
        <v>1.5768879905123756E-3</v>
      </c>
      <c r="AA8">
        <v>1.5768879905123756E-3</v>
      </c>
      <c r="AB8">
        <v>1.5768879905123756E-3</v>
      </c>
      <c r="AC8">
        <v>1.5768879905123756E-3</v>
      </c>
      <c r="AD8">
        <v>1.5768879905123756E-3</v>
      </c>
      <c r="AE8">
        <v>1.5768879905123756E-3</v>
      </c>
      <c r="AF8">
        <v>1.5768879905123756E-3</v>
      </c>
      <c r="AG8">
        <v>1.5768879905123756E-3</v>
      </c>
      <c r="AH8">
        <v>1.5768879905123756E-3</v>
      </c>
      <c r="AI8">
        <v>1.5768879905123756E-3</v>
      </c>
      <c r="AJ8">
        <v>1.5768879905123756E-3</v>
      </c>
      <c r="AK8">
        <v>1.5768879905123756E-3</v>
      </c>
      <c r="AL8">
        <v>1.5768879905123756E-3</v>
      </c>
      <c r="AM8">
        <v>1.5768879905123756E-3</v>
      </c>
      <c r="AN8">
        <v>1.5768879905123756E-3</v>
      </c>
      <c r="AO8">
        <v>1.5768879905123756E-3</v>
      </c>
      <c r="AP8">
        <v>1.5768879905123756E-3</v>
      </c>
      <c r="AQ8">
        <v>1.5768879905123756E-3</v>
      </c>
      <c r="AR8">
        <v>1.5768879905123756E-3</v>
      </c>
      <c r="AS8">
        <v>1.5768879905123756E-3</v>
      </c>
      <c r="AT8">
        <v>1.5768879905123756E-3</v>
      </c>
      <c r="AU8">
        <v>1.5768879905123756E-3</v>
      </c>
      <c r="AV8">
        <v>1.5768879905123756E-3</v>
      </c>
      <c r="AW8">
        <v>1.5768879905123756E-3</v>
      </c>
      <c r="AX8">
        <v>1.5768879905123756E-3</v>
      </c>
      <c r="AY8">
        <v>1.5768879905123756E-3</v>
      </c>
      <c r="AZ8">
        <v>1.5768879905123756E-3</v>
      </c>
      <c r="BA8">
        <v>1.5768879905123756E-3</v>
      </c>
      <c r="BB8">
        <v>1.5768879905123756E-3</v>
      </c>
      <c r="BC8">
        <v>1.5768879905123756E-3</v>
      </c>
      <c r="BD8">
        <v>1.5768879905123756E-3</v>
      </c>
      <c r="BE8">
        <v>1.5768879905123756E-3</v>
      </c>
      <c r="BF8">
        <v>1.5768879905123756E-3</v>
      </c>
      <c r="BG8">
        <v>1.5768879905123756E-3</v>
      </c>
      <c r="BH8">
        <v>1.5768879905123756E-3</v>
      </c>
      <c r="BI8">
        <v>1.5768879905123756E-3</v>
      </c>
      <c r="BJ8">
        <v>1.5768879905123756E-3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</row>
    <row r="9" spans="1:71" x14ac:dyDescent="0.25">
      <c r="A9">
        <v>1289</v>
      </c>
      <c r="B9">
        <v>432.22157603804504</v>
      </c>
      <c r="C9">
        <v>1.5820619148114575E-3</v>
      </c>
      <c r="D9">
        <v>-20</v>
      </c>
      <c r="E9">
        <v>624.5</v>
      </c>
      <c r="F9">
        <v>-664.5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1.5820619148114575E-3</v>
      </c>
      <c r="P9">
        <v>1.5820619148114575E-3</v>
      </c>
      <c r="Q9">
        <v>1.5820619148114575E-3</v>
      </c>
      <c r="R9">
        <v>1.5820619148114575E-3</v>
      </c>
      <c r="S9">
        <v>1.5820619148114575E-3</v>
      </c>
      <c r="T9">
        <v>1.5820619148114575E-3</v>
      </c>
      <c r="U9">
        <v>1.5820619148114575E-3</v>
      </c>
      <c r="V9">
        <v>1.5820619148114575E-3</v>
      </c>
      <c r="W9">
        <v>1.5820619148114575E-3</v>
      </c>
      <c r="X9">
        <v>1.5820619148114575E-3</v>
      </c>
      <c r="Y9">
        <v>1.5820619148114575E-3</v>
      </c>
      <c r="Z9">
        <v>1.5820619148114575E-3</v>
      </c>
      <c r="AA9">
        <v>1.5820619148114575E-3</v>
      </c>
      <c r="AB9">
        <v>1.5820619148114575E-3</v>
      </c>
      <c r="AC9">
        <v>1.5820619148114575E-3</v>
      </c>
      <c r="AD9">
        <v>1.5820619148114575E-3</v>
      </c>
      <c r="AE9">
        <v>1.5820619148114575E-3</v>
      </c>
      <c r="AF9">
        <v>1.5820619148114575E-3</v>
      </c>
      <c r="AG9">
        <v>1.5820619148114575E-3</v>
      </c>
      <c r="AH9">
        <v>1.5820619148114575E-3</v>
      </c>
      <c r="AI9">
        <v>1.5820619148114575E-3</v>
      </c>
      <c r="AJ9">
        <v>1.5820619148114575E-3</v>
      </c>
      <c r="AK9">
        <v>1.5820619148114575E-3</v>
      </c>
      <c r="AL9">
        <v>1.5820619148114575E-3</v>
      </c>
      <c r="AM9">
        <v>1.5820619148114575E-3</v>
      </c>
      <c r="AN9">
        <v>1.5820619148114575E-3</v>
      </c>
      <c r="AO9">
        <v>1.5820619148114575E-3</v>
      </c>
      <c r="AP9">
        <v>1.5820619148114575E-3</v>
      </c>
      <c r="AQ9">
        <v>1.5820619148114575E-3</v>
      </c>
      <c r="AR9">
        <v>1.5820619148114575E-3</v>
      </c>
      <c r="AS9">
        <v>1.5820619148114575E-3</v>
      </c>
      <c r="AT9">
        <v>1.5820619148114575E-3</v>
      </c>
      <c r="AU9">
        <v>1.5820619148114575E-3</v>
      </c>
      <c r="AV9">
        <v>1.5820619148114575E-3</v>
      </c>
      <c r="AW9">
        <v>1.5820619148114575E-3</v>
      </c>
      <c r="AX9">
        <v>1.5820619148114575E-3</v>
      </c>
      <c r="AY9">
        <v>1.5820619148114575E-3</v>
      </c>
      <c r="AZ9">
        <v>1.5820619148114575E-3</v>
      </c>
      <c r="BA9">
        <v>1.5820619148114575E-3</v>
      </c>
      <c r="BB9">
        <v>1.5820619148114575E-3</v>
      </c>
      <c r="BC9">
        <v>1.5820619148114575E-3</v>
      </c>
      <c r="BD9">
        <v>1.5820619148114575E-3</v>
      </c>
      <c r="BE9">
        <v>1.5820619148114575E-3</v>
      </c>
      <c r="BF9">
        <v>1.5820619148114575E-3</v>
      </c>
      <c r="BG9">
        <v>1.5820619148114575E-3</v>
      </c>
      <c r="BH9">
        <v>1.5820619148114575E-3</v>
      </c>
      <c r="BI9">
        <v>1.5820619148114575E-3</v>
      </c>
      <c r="BJ9">
        <v>1.5820619148114575E-3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</row>
    <row r="10" spans="1:71" x14ac:dyDescent="0.25">
      <c r="A10">
        <v>1333</v>
      </c>
      <c r="B10">
        <v>709.89643449950484</v>
      </c>
      <c r="C10">
        <v>2.5984360215817997E-3</v>
      </c>
      <c r="D10">
        <v>-30</v>
      </c>
      <c r="E10">
        <v>636.5</v>
      </c>
      <c r="F10">
        <v>-696.5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2.5984360215817997E-3</v>
      </c>
      <c r="N10">
        <v>2.5984360215817997E-3</v>
      </c>
      <c r="O10">
        <v>2.5984360215817997E-3</v>
      </c>
      <c r="P10">
        <v>2.5984360215817997E-3</v>
      </c>
      <c r="Q10">
        <v>2.5984360215817997E-3</v>
      </c>
      <c r="R10">
        <v>2.5984360215817997E-3</v>
      </c>
      <c r="S10">
        <v>2.5984360215817997E-3</v>
      </c>
      <c r="T10">
        <v>2.5984360215817997E-3</v>
      </c>
      <c r="U10">
        <v>2.5984360215817997E-3</v>
      </c>
      <c r="V10">
        <v>2.5984360215817997E-3</v>
      </c>
      <c r="W10">
        <v>2.5984360215817997E-3</v>
      </c>
      <c r="X10">
        <v>2.5984360215817997E-3</v>
      </c>
      <c r="Y10">
        <v>2.5984360215817997E-3</v>
      </c>
      <c r="Z10">
        <v>2.5984360215817997E-3</v>
      </c>
      <c r="AA10">
        <v>2.5984360215817997E-3</v>
      </c>
      <c r="AB10">
        <v>2.5984360215817997E-3</v>
      </c>
      <c r="AC10">
        <v>2.5984360215817997E-3</v>
      </c>
      <c r="AD10">
        <v>2.5984360215817997E-3</v>
      </c>
      <c r="AE10">
        <v>2.5984360215817997E-3</v>
      </c>
      <c r="AF10">
        <v>2.5984360215817997E-3</v>
      </c>
      <c r="AG10">
        <v>2.5984360215817997E-3</v>
      </c>
      <c r="AH10">
        <v>2.5984360215817997E-3</v>
      </c>
      <c r="AI10">
        <v>2.5984360215817997E-3</v>
      </c>
      <c r="AJ10">
        <v>2.5984360215817997E-3</v>
      </c>
      <c r="AK10">
        <v>2.5984360215817997E-3</v>
      </c>
      <c r="AL10">
        <v>2.5984360215817997E-3</v>
      </c>
      <c r="AM10">
        <v>2.5984360215817997E-3</v>
      </c>
      <c r="AN10">
        <v>2.5984360215817997E-3</v>
      </c>
      <c r="AO10">
        <v>2.5984360215817997E-3</v>
      </c>
      <c r="AP10">
        <v>2.5984360215817997E-3</v>
      </c>
      <c r="AQ10">
        <v>2.5984360215817997E-3</v>
      </c>
      <c r="AR10">
        <v>2.5984360215817997E-3</v>
      </c>
      <c r="AS10">
        <v>2.5984360215817997E-3</v>
      </c>
      <c r="AT10">
        <v>2.5984360215817997E-3</v>
      </c>
      <c r="AU10">
        <v>2.5984360215817997E-3</v>
      </c>
      <c r="AV10">
        <v>2.5984360215817997E-3</v>
      </c>
      <c r="AW10">
        <v>2.5984360215817997E-3</v>
      </c>
      <c r="AX10">
        <v>2.5984360215817997E-3</v>
      </c>
      <c r="AY10">
        <v>2.5984360215817997E-3</v>
      </c>
      <c r="AZ10">
        <v>2.5984360215817997E-3</v>
      </c>
      <c r="BA10">
        <v>2.5984360215817997E-3</v>
      </c>
      <c r="BB10">
        <v>2.5984360215817997E-3</v>
      </c>
      <c r="BC10">
        <v>2.5984360215817997E-3</v>
      </c>
      <c r="BD10">
        <v>2.5984360215817997E-3</v>
      </c>
      <c r="BE10">
        <v>2.5984360215817997E-3</v>
      </c>
      <c r="BF10">
        <v>2.5984360215817997E-3</v>
      </c>
      <c r="BG10">
        <v>2.5984360215817997E-3</v>
      </c>
      <c r="BH10">
        <v>2.5984360215817997E-3</v>
      </c>
      <c r="BI10">
        <v>2.5984360215817997E-3</v>
      </c>
      <c r="BJ10">
        <v>2.5984360215817997E-3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</row>
    <row r="11" spans="1:71" x14ac:dyDescent="0.25">
      <c r="A11">
        <v>1420</v>
      </c>
      <c r="B11">
        <v>363.92134300066908</v>
      </c>
      <c r="C11">
        <v>1.3320623695512077E-3</v>
      </c>
      <c r="D11">
        <v>-40</v>
      </c>
      <c r="E11">
        <v>670</v>
      </c>
      <c r="F11">
        <v>-750</v>
      </c>
      <c r="G11">
        <v>0</v>
      </c>
      <c r="H11">
        <v>0</v>
      </c>
      <c r="I11">
        <v>0</v>
      </c>
      <c r="J11">
        <v>0</v>
      </c>
      <c r="K11">
        <v>1.3320623695512077E-3</v>
      </c>
      <c r="L11">
        <v>1.3320623695512077E-3</v>
      </c>
      <c r="M11">
        <v>1.3320623695512077E-3</v>
      </c>
      <c r="N11">
        <v>1.3320623695512077E-3</v>
      </c>
      <c r="O11">
        <v>1.3320623695512077E-3</v>
      </c>
      <c r="P11">
        <v>1.3320623695512077E-3</v>
      </c>
      <c r="Q11">
        <v>1.3320623695512077E-3</v>
      </c>
      <c r="R11">
        <v>1.3320623695512077E-3</v>
      </c>
      <c r="S11">
        <v>1.3320623695512077E-3</v>
      </c>
      <c r="T11">
        <v>1.3320623695512077E-3</v>
      </c>
      <c r="U11">
        <v>1.3320623695512077E-3</v>
      </c>
      <c r="V11">
        <v>1.3320623695512077E-3</v>
      </c>
      <c r="W11">
        <v>1.3320623695512077E-3</v>
      </c>
      <c r="X11">
        <v>1.3320623695512077E-3</v>
      </c>
      <c r="Y11">
        <v>1.3320623695512077E-3</v>
      </c>
      <c r="Z11">
        <v>1.3320623695512077E-3</v>
      </c>
      <c r="AA11">
        <v>1.3320623695512077E-3</v>
      </c>
      <c r="AB11">
        <v>1.3320623695512077E-3</v>
      </c>
      <c r="AC11">
        <v>1.3320623695512077E-3</v>
      </c>
      <c r="AD11">
        <v>1.3320623695512077E-3</v>
      </c>
      <c r="AE11">
        <v>1.3320623695512077E-3</v>
      </c>
      <c r="AF11">
        <v>1.3320623695512077E-3</v>
      </c>
      <c r="AG11">
        <v>1.3320623695512077E-3</v>
      </c>
      <c r="AH11">
        <v>1.3320623695512077E-3</v>
      </c>
      <c r="AI11">
        <v>1.3320623695512077E-3</v>
      </c>
      <c r="AJ11">
        <v>1.3320623695512077E-3</v>
      </c>
      <c r="AK11">
        <v>1.3320623695512077E-3</v>
      </c>
      <c r="AL11">
        <v>1.3320623695512077E-3</v>
      </c>
      <c r="AM11">
        <v>1.3320623695512077E-3</v>
      </c>
      <c r="AN11">
        <v>1.3320623695512077E-3</v>
      </c>
      <c r="AO11">
        <v>1.3320623695512077E-3</v>
      </c>
      <c r="AP11">
        <v>1.3320623695512077E-3</v>
      </c>
      <c r="AQ11">
        <v>1.3320623695512077E-3</v>
      </c>
      <c r="AR11">
        <v>1.3320623695512077E-3</v>
      </c>
      <c r="AS11">
        <v>1.3320623695512077E-3</v>
      </c>
      <c r="AT11">
        <v>1.3320623695512077E-3</v>
      </c>
      <c r="AU11">
        <v>1.3320623695512077E-3</v>
      </c>
      <c r="AV11">
        <v>1.3320623695512077E-3</v>
      </c>
      <c r="AW11">
        <v>1.3320623695512077E-3</v>
      </c>
      <c r="AX11">
        <v>1.3320623695512077E-3</v>
      </c>
      <c r="AY11">
        <v>1.3320623695512077E-3</v>
      </c>
      <c r="AZ11">
        <v>1.3320623695512077E-3</v>
      </c>
      <c r="BA11">
        <v>1.3320623695512077E-3</v>
      </c>
      <c r="BB11">
        <v>1.3320623695512077E-3</v>
      </c>
      <c r="BC11">
        <v>1.3320623695512077E-3</v>
      </c>
      <c r="BD11">
        <v>1.3320623695512077E-3</v>
      </c>
      <c r="BE11">
        <v>1.3320623695512077E-3</v>
      </c>
      <c r="BF11">
        <v>1.3320623695512077E-3</v>
      </c>
      <c r="BG11">
        <v>1.3320623695512077E-3</v>
      </c>
      <c r="BH11">
        <v>1.3320623695512077E-3</v>
      </c>
      <c r="BI11">
        <v>1.3320623695512077E-3</v>
      </c>
      <c r="BJ11">
        <v>1.3320623695512077E-3</v>
      </c>
      <c r="BK11">
        <v>1.3320623695512077E-3</v>
      </c>
      <c r="BL11">
        <v>1.3320623695512077E-3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</row>
    <row r="12" spans="1:71" x14ac:dyDescent="0.25">
      <c r="A12">
        <v>1461</v>
      </c>
      <c r="B12">
        <v>548.18146119096502</v>
      </c>
      <c r="C12">
        <v>2.0065102258559693E-3</v>
      </c>
      <c r="D12">
        <v>-30</v>
      </c>
      <c r="E12">
        <v>700.5</v>
      </c>
      <c r="F12">
        <v>-760.5</v>
      </c>
      <c r="G12">
        <v>0</v>
      </c>
      <c r="H12">
        <v>0</v>
      </c>
      <c r="I12">
        <v>0</v>
      </c>
      <c r="J12">
        <v>0</v>
      </c>
      <c r="K12">
        <v>2.0065102258559693E-3</v>
      </c>
      <c r="L12">
        <v>2.0065102258559693E-3</v>
      </c>
      <c r="M12">
        <v>2.0065102258559693E-3</v>
      </c>
      <c r="N12">
        <v>2.0065102258559693E-3</v>
      </c>
      <c r="O12">
        <v>2.0065102258559693E-3</v>
      </c>
      <c r="P12">
        <v>2.0065102258559693E-3</v>
      </c>
      <c r="Q12">
        <v>2.0065102258559693E-3</v>
      </c>
      <c r="R12">
        <v>2.0065102258559693E-3</v>
      </c>
      <c r="S12">
        <v>2.0065102258559693E-3</v>
      </c>
      <c r="T12">
        <v>2.0065102258559693E-3</v>
      </c>
      <c r="U12">
        <v>2.0065102258559693E-3</v>
      </c>
      <c r="V12">
        <v>2.0065102258559693E-3</v>
      </c>
      <c r="W12">
        <v>2.0065102258559693E-3</v>
      </c>
      <c r="X12">
        <v>2.0065102258559693E-3</v>
      </c>
      <c r="Y12">
        <v>2.0065102258559693E-3</v>
      </c>
      <c r="Z12">
        <v>2.0065102258559693E-3</v>
      </c>
      <c r="AA12">
        <v>2.0065102258559693E-3</v>
      </c>
      <c r="AB12">
        <v>2.0065102258559693E-3</v>
      </c>
      <c r="AC12">
        <v>2.0065102258559693E-3</v>
      </c>
      <c r="AD12">
        <v>2.0065102258559693E-3</v>
      </c>
      <c r="AE12">
        <v>2.0065102258559693E-3</v>
      </c>
      <c r="AF12">
        <v>2.0065102258559693E-3</v>
      </c>
      <c r="AG12">
        <v>2.0065102258559693E-3</v>
      </c>
      <c r="AH12">
        <v>2.0065102258559693E-3</v>
      </c>
      <c r="AI12">
        <v>2.0065102258559693E-3</v>
      </c>
      <c r="AJ12">
        <v>2.0065102258559693E-3</v>
      </c>
      <c r="AK12">
        <v>2.0065102258559693E-3</v>
      </c>
      <c r="AL12">
        <v>2.0065102258559693E-3</v>
      </c>
      <c r="AM12">
        <v>2.0065102258559693E-3</v>
      </c>
      <c r="AN12">
        <v>2.0065102258559693E-3</v>
      </c>
      <c r="AO12">
        <v>2.0065102258559693E-3</v>
      </c>
      <c r="AP12">
        <v>2.0065102258559693E-3</v>
      </c>
      <c r="AQ12">
        <v>2.0065102258559693E-3</v>
      </c>
      <c r="AR12">
        <v>2.0065102258559693E-3</v>
      </c>
      <c r="AS12">
        <v>2.0065102258559693E-3</v>
      </c>
      <c r="AT12">
        <v>2.0065102258559693E-3</v>
      </c>
      <c r="AU12">
        <v>2.0065102258559693E-3</v>
      </c>
      <c r="AV12">
        <v>2.0065102258559693E-3</v>
      </c>
      <c r="AW12">
        <v>2.0065102258559693E-3</v>
      </c>
      <c r="AX12">
        <v>2.0065102258559693E-3</v>
      </c>
      <c r="AY12">
        <v>2.0065102258559693E-3</v>
      </c>
      <c r="AZ12">
        <v>2.0065102258559693E-3</v>
      </c>
      <c r="BA12">
        <v>2.0065102258559693E-3</v>
      </c>
      <c r="BB12">
        <v>2.0065102258559693E-3</v>
      </c>
      <c r="BC12">
        <v>2.0065102258559693E-3</v>
      </c>
      <c r="BD12">
        <v>2.0065102258559693E-3</v>
      </c>
      <c r="BE12">
        <v>2.0065102258559693E-3</v>
      </c>
      <c r="BF12">
        <v>2.0065102258559693E-3</v>
      </c>
      <c r="BG12">
        <v>2.0065102258559693E-3</v>
      </c>
      <c r="BH12">
        <v>2.0065102258559693E-3</v>
      </c>
      <c r="BI12">
        <v>2.0065102258559693E-3</v>
      </c>
      <c r="BJ12">
        <v>2.0065102258559693E-3</v>
      </c>
      <c r="BK12">
        <v>2.0065102258559693E-3</v>
      </c>
      <c r="BL12">
        <v>2.0065102258559693E-3</v>
      </c>
      <c r="BM12">
        <v>2.0065102258559693E-3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</row>
    <row r="13" spans="1:71" x14ac:dyDescent="0.25">
      <c r="A13">
        <v>1511</v>
      </c>
      <c r="B13">
        <v>533.77559883268043</v>
      </c>
      <c r="C13">
        <v>1.9537804052024723E-3</v>
      </c>
      <c r="D13">
        <v>-20</v>
      </c>
      <c r="E13">
        <v>735.5</v>
      </c>
      <c r="F13">
        <v>-775.5</v>
      </c>
      <c r="G13">
        <v>0</v>
      </c>
      <c r="H13">
        <v>0</v>
      </c>
      <c r="I13">
        <v>0</v>
      </c>
      <c r="J13">
        <v>1.9537804052024723E-3</v>
      </c>
      <c r="K13">
        <v>1.9537804052024723E-3</v>
      </c>
      <c r="L13">
        <v>1.9537804052024723E-3</v>
      </c>
      <c r="M13">
        <v>1.9537804052024723E-3</v>
      </c>
      <c r="N13">
        <v>1.9537804052024723E-3</v>
      </c>
      <c r="O13">
        <v>1.9537804052024723E-3</v>
      </c>
      <c r="P13">
        <v>1.9537804052024723E-3</v>
      </c>
      <c r="Q13">
        <v>1.9537804052024723E-3</v>
      </c>
      <c r="R13">
        <v>1.9537804052024723E-3</v>
      </c>
      <c r="S13">
        <v>1.9537804052024723E-3</v>
      </c>
      <c r="T13">
        <v>1.9537804052024723E-3</v>
      </c>
      <c r="U13">
        <v>1.9537804052024723E-3</v>
      </c>
      <c r="V13">
        <v>1.9537804052024723E-3</v>
      </c>
      <c r="W13">
        <v>1.9537804052024723E-3</v>
      </c>
      <c r="X13">
        <v>1.9537804052024723E-3</v>
      </c>
      <c r="Y13">
        <v>1.9537804052024723E-3</v>
      </c>
      <c r="Z13">
        <v>1.9537804052024723E-3</v>
      </c>
      <c r="AA13">
        <v>1.9537804052024723E-3</v>
      </c>
      <c r="AB13">
        <v>1.9537804052024723E-3</v>
      </c>
      <c r="AC13">
        <v>1.9537804052024723E-3</v>
      </c>
      <c r="AD13">
        <v>1.9537804052024723E-3</v>
      </c>
      <c r="AE13">
        <v>1.9537804052024723E-3</v>
      </c>
      <c r="AF13">
        <v>1.9537804052024723E-3</v>
      </c>
      <c r="AG13">
        <v>1.9537804052024723E-3</v>
      </c>
      <c r="AH13">
        <v>1.9537804052024723E-3</v>
      </c>
      <c r="AI13">
        <v>1.9537804052024723E-3</v>
      </c>
      <c r="AJ13">
        <v>1.9537804052024723E-3</v>
      </c>
      <c r="AK13">
        <v>1.9537804052024723E-3</v>
      </c>
      <c r="AL13">
        <v>1.9537804052024723E-3</v>
      </c>
      <c r="AM13">
        <v>1.9537804052024723E-3</v>
      </c>
      <c r="AN13">
        <v>1.9537804052024723E-3</v>
      </c>
      <c r="AO13">
        <v>1.9537804052024723E-3</v>
      </c>
      <c r="AP13">
        <v>1.9537804052024723E-3</v>
      </c>
      <c r="AQ13">
        <v>1.9537804052024723E-3</v>
      </c>
      <c r="AR13">
        <v>1.9537804052024723E-3</v>
      </c>
      <c r="AS13">
        <v>1.9537804052024723E-3</v>
      </c>
      <c r="AT13">
        <v>1.9537804052024723E-3</v>
      </c>
      <c r="AU13">
        <v>1.9537804052024723E-3</v>
      </c>
      <c r="AV13">
        <v>1.9537804052024723E-3</v>
      </c>
      <c r="AW13">
        <v>1.9537804052024723E-3</v>
      </c>
      <c r="AX13">
        <v>1.9537804052024723E-3</v>
      </c>
      <c r="AY13">
        <v>1.9537804052024723E-3</v>
      </c>
      <c r="AZ13">
        <v>1.9537804052024723E-3</v>
      </c>
      <c r="BA13">
        <v>1.9537804052024723E-3</v>
      </c>
      <c r="BB13">
        <v>1.9537804052024723E-3</v>
      </c>
      <c r="BC13">
        <v>1.9537804052024723E-3</v>
      </c>
      <c r="BD13">
        <v>1.9537804052024723E-3</v>
      </c>
      <c r="BE13">
        <v>1.9537804052024723E-3</v>
      </c>
      <c r="BF13">
        <v>1.9537804052024723E-3</v>
      </c>
      <c r="BG13">
        <v>1.9537804052024723E-3</v>
      </c>
      <c r="BH13">
        <v>1.9537804052024723E-3</v>
      </c>
      <c r="BI13">
        <v>1.9537804052024723E-3</v>
      </c>
      <c r="BJ13">
        <v>1.9537804052024723E-3</v>
      </c>
      <c r="BK13">
        <v>1.9537804052024723E-3</v>
      </c>
      <c r="BL13">
        <v>1.9537804052024723E-3</v>
      </c>
      <c r="BM13">
        <v>1.9537804052024723E-3</v>
      </c>
      <c r="BN13">
        <v>1.9537804052024723E-3</v>
      </c>
      <c r="BO13">
        <v>0</v>
      </c>
      <c r="BP13">
        <v>0</v>
      </c>
      <c r="BQ13">
        <v>0</v>
      </c>
      <c r="BR13">
        <v>0</v>
      </c>
      <c r="BS13">
        <v>0</v>
      </c>
    </row>
    <row r="14" spans="1:71" x14ac:dyDescent="0.25">
      <c r="A14">
        <v>1511</v>
      </c>
      <c r="B14">
        <v>555.89231804927203</v>
      </c>
      <c r="C14">
        <v>2.0347342980504045E-3</v>
      </c>
      <c r="D14">
        <v>-10</v>
      </c>
      <c r="E14">
        <v>745.5</v>
      </c>
      <c r="F14">
        <v>-765.5</v>
      </c>
      <c r="G14">
        <v>0</v>
      </c>
      <c r="H14">
        <v>0</v>
      </c>
      <c r="I14">
        <v>0</v>
      </c>
      <c r="J14">
        <v>0</v>
      </c>
      <c r="K14">
        <v>2.0347342980504045E-3</v>
      </c>
      <c r="L14">
        <v>2.0347342980504045E-3</v>
      </c>
      <c r="M14">
        <v>2.0347342980504045E-3</v>
      </c>
      <c r="N14">
        <v>2.0347342980504045E-3</v>
      </c>
      <c r="O14">
        <v>2.0347342980504045E-3</v>
      </c>
      <c r="P14">
        <v>2.0347342980504045E-3</v>
      </c>
      <c r="Q14">
        <v>2.0347342980504045E-3</v>
      </c>
      <c r="R14">
        <v>2.0347342980504045E-3</v>
      </c>
      <c r="S14">
        <v>2.0347342980504045E-3</v>
      </c>
      <c r="T14">
        <v>2.0347342980504045E-3</v>
      </c>
      <c r="U14">
        <v>2.0347342980504045E-3</v>
      </c>
      <c r="V14">
        <v>2.0347342980504045E-3</v>
      </c>
      <c r="W14">
        <v>2.0347342980504045E-3</v>
      </c>
      <c r="X14">
        <v>2.0347342980504045E-3</v>
      </c>
      <c r="Y14">
        <v>2.0347342980504045E-3</v>
      </c>
      <c r="Z14">
        <v>2.0347342980504045E-3</v>
      </c>
      <c r="AA14">
        <v>2.0347342980504045E-3</v>
      </c>
      <c r="AB14">
        <v>2.0347342980504045E-3</v>
      </c>
      <c r="AC14">
        <v>2.0347342980504045E-3</v>
      </c>
      <c r="AD14">
        <v>2.0347342980504045E-3</v>
      </c>
      <c r="AE14">
        <v>2.0347342980504045E-3</v>
      </c>
      <c r="AF14">
        <v>2.0347342980504045E-3</v>
      </c>
      <c r="AG14">
        <v>2.0347342980504045E-3</v>
      </c>
      <c r="AH14">
        <v>2.0347342980504045E-3</v>
      </c>
      <c r="AI14">
        <v>2.0347342980504045E-3</v>
      </c>
      <c r="AJ14">
        <v>2.0347342980504045E-3</v>
      </c>
      <c r="AK14">
        <v>2.0347342980504045E-3</v>
      </c>
      <c r="AL14">
        <v>2.0347342980504045E-3</v>
      </c>
      <c r="AM14">
        <v>2.0347342980504045E-3</v>
      </c>
      <c r="AN14">
        <v>2.0347342980504045E-3</v>
      </c>
      <c r="AO14">
        <v>2.0347342980504045E-3</v>
      </c>
      <c r="AP14">
        <v>2.0347342980504045E-3</v>
      </c>
      <c r="AQ14">
        <v>2.0347342980504045E-3</v>
      </c>
      <c r="AR14">
        <v>2.0347342980504045E-3</v>
      </c>
      <c r="AS14">
        <v>2.0347342980504045E-3</v>
      </c>
      <c r="AT14">
        <v>2.0347342980504045E-3</v>
      </c>
      <c r="AU14">
        <v>2.0347342980504045E-3</v>
      </c>
      <c r="AV14">
        <v>2.0347342980504045E-3</v>
      </c>
      <c r="AW14">
        <v>2.0347342980504045E-3</v>
      </c>
      <c r="AX14">
        <v>2.0347342980504045E-3</v>
      </c>
      <c r="AY14">
        <v>2.0347342980504045E-3</v>
      </c>
      <c r="AZ14">
        <v>2.0347342980504045E-3</v>
      </c>
      <c r="BA14">
        <v>2.0347342980504045E-3</v>
      </c>
      <c r="BB14">
        <v>2.0347342980504045E-3</v>
      </c>
      <c r="BC14">
        <v>2.0347342980504045E-3</v>
      </c>
      <c r="BD14">
        <v>2.0347342980504045E-3</v>
      </c>
      <c r="BE14">
        <v>2.0347342980504045E-3</v>
      </c>
      <c r="BF14">
        <v>2.0347342980504045E-3</v>
      </c>
      <c r="BG14">
        <v>2.0347342980504045E-3</v>
      </c>
      <c r="BH14">
        <v>2.0347342980504045E-3</v>
      </c>
      <c r="BI14">
        <v>2.0347342980504045E-3</v>
      </c>
      <c r="BJ14">
        <v>2.0347342980504045E-3</v>
      </c>
      <c r="BK14">
        <v>2.0347342980504045E-3</v>
      </c>
      <c r="BL14">
        <v>2.0347342980504045E-3</v>
      </c>
      <c r="BM14">
        <v>2.0347342980504045E-3</v>
      </c>
      <c r="BN14">
        <v>2.0347342980504045E-3</v>
      </c>
      <c r="BO14">
        <v>0</v>
      </c>
      <c r="BP14">
        <v>0</v>
      </c>
      <c r="BQ14">
        <v>0</v>
      </c>
      <c r="BR14">
        <v>0</v>
      </c>
      <c r="BS14">
        <v>0</v>
      </c>
    </row>
    <row r="15" spans="1:71" x14ac:dyDescent="0.25">
      <c r="A15">
        <v>1511</v>
      </c>
      <c r="B15">
        <v>533.38758171898075</v>
      </c>
      <c r="C15">
        <v>1.9523601450120711E-3</v>
      </c>
      <c r="D15">
        <v>0</v>
      </c>
      <c r="E15">
        <v>755.5</v>
      </c>
      <c r="F15">
        <v>-755.5</v>
      </c>
      <c r="G15">
        <v>0</v>
      </c>
      <c r="H15">
        <v>0</v>
      </c>
      <c r="I15">
        <v>0</v>
      </c>
      <c r="J15">
        <v>0</v>
      </c>
      <c r="K15">
        <v>1.9523601450120711E-3</v>
      </c>
      <c r="L15">
        <v>1.9523601450120711E-3</v>
      </c>
      <c r="M15">
        <v>1.9523601450120711E-3</v>
      </c>
      <c r="N15">
        <v>1.9523601450120711E-3</v>
      </c>
      <c r="O15">
        <v>1.9523601450120711E-3</v>
      </c>
      <c r="P15">
        <v>1.9523601450120711E-3</v>
      </c>
      <c r="Q15">
        <v>1.9523601450120711E-3</v>
      </c>
      <c r="R15">
        <v>1.9523601450120711E-3</v>
      </c>
      <c r="S15">
        <v>1.9523601450120711E-3</v>
      </c>
      <c r="T15">
        <v>1.9523601450120711E-3</v>
      </c>
      <c r="U15">
        <v>1.9523601450120711E-3</v>
      </c>
      <c r="V15">
        <v>1.9523601450120711E-3</v>
      </c>
      <c r="W15">
        <v>1.9523601450120711E-3</v>
      </c>
      <c r="X15">
        <v>1.9523601450120711E-3</v>
      </c>
      <c r="Y15">
        <v>1.9523601450120711E-3</v>
      </c>
      <c r="Z15">
        <v>1.9523601450120711E-3</v>
      </c>
      <c r="AA15">
        <v>1.9523601450120711E-3</v>
      </c>
      <c r="AB15">
        <v>1.9523601450120711E-3</v>
      </c>
      <c r="AC15">
        <v>1.9523601450120711E-3</v>
      </c>
      <c r="AD15">
        <v>1.9523601450120711E-3</v>
      </c>
      <c r="AE15">
        <v>1.9523601450120711E-3</v>
      </c>
      <c r="AF15">
        <v>1.9523601450120711E-3</v>
      </c>
      <c r="AG15">
        <v>1.9523601450120711E-3</v>
      </c>
      <c r="AH15">
        <v>1.9523601450120711E-3</v>
      </c>
      <c r="AI15">
        <v>1.9523601450120711E-3</v>
      </c>
      <c r="AJ15">
        <v>1.9523601450120711E-3</v>
      </c>
      <c r="AK15">
        <v>1.9523601450120711E-3</v>
      </c>
      <c r="AL15">
        <v>1.9523601450120711E-3</v>
      </c>
      <c r="AM15">
        <v>1.9523601450120711E-3</v>
      </c>
      <c r="AN15">
        <v>1.9523601450120711E-3</v>
      </c>
      <c r="AO15">
        <v>1.9523601450120711E-3</v>
      </c>
      <c r="AP15">
        <v>1.9523601450120711E-3</v>
      </c>
      <c r="AQ15">
        <v>1.9523601450120711E-3</v>
      </c>
      <c r="AR15">
        <v>1.9523601450120711E-3</v>
      </c>
      <c r="AS15">
        <v>1.9523601450120711E-3</v>
      </c>
      <c r="AT15">
        <v>1.9523601450120711E-3</v>
      </c>
      <c r="AU15">
        <v>1.9523601450120711E-3</v>
      </c>
      <c r="AV15">
        <v>1.9523601450120711E-3</v>
      </c>
      <c r="AW15">
        <v>1.9523601450120711E-3</v>
      </c>
      <c r="AX15">
        <v>1.9523601450120711E-3</v>
      </c>
      <c r="AY15">
        <v>1.9523601450120711E-3</v>
      </c>
      <c r="AZ15">
        <v>1.9523601450120711E-3</v>
      </c>
      <c r="BA15">
        <v>1.9523601450120711E-3</v>
      </c>
      <c r="BB15">
        <v>1.9523601450120711E-3</v>
      </c>
      <c r="BC15">
        <v>1.9523601450120711E-3</v>
      </c>
      <c r="BD15">
        <v>1.9523601450120711E-3</v>
      </c>
      <c r="BE15">
        <v>1.9523601450120711E-3</v>
      </c>
      <c r="BF15">
        <v>1.9523601450120711E-3</v>
      </c>
      <c r="BG15">
        <v>1.9523601450120711E-3</v>
      </c>
      <c r="BH15">
        <v>1.9523601450120711E-3</v>
      </c>
      <c r="BI15">
        <v>1.9523601450120711E-3</v>
      </c>
      <c r="BJ15">
        <v>1.9523601450120711E-3</v>
      </c>
      <c r="BK15">
        <v>1.9523601450120711E-3</v>
      </c>
      <c r="BL15">
        <v>1.9523601450120711E-3</v>
      </c>
      <c r="BM15">
        <v>1.9523601450120711E-3</v>
      </c>
      <c r="BN15">
        <v>1.9523601450120711E-3</v>
      </c>
      <c r="BO15">
        <v>1.9523601450120711E-3</v>
      </c>
      <c r="BP15">
        <v>0</v>
      </c>
      <c r="BQ15">
        <v>0</v>
      </c>
      <c r="BR15">
        <v>0</v>
      </c>
      <c r="BS15">
        <v>0</v>
      </c>
    </row>
    <row r="16" spans="1:71" x14ac:dyDescent="0.25">
      <c r="A16">
        <v>1511</v>
      </c>
      <c r="B16">
        <v>571.74060821831893</v>
      </c>
      <c r="C16">
        <v>2.0927438414914358E-3</v>
      </c>
      <c r="D16">
        <v>10</v>
      </c>
      <c r="E16">
        <v>765.5</v>
      </c>
      <c r="F16">
        <v>-745.5</v>
      </c>
      <c r="G16">
        <v>0</v>
      </c>
      <c r="H16">
        <v>0</v>
      </c>
      <c r="I16">
        <v>0</v>
      </c>
      <c r="J16">
        <v>0</v>
      </c>
      <c r="K16">
        <v>0</v>
      </c>
      <c r="L16">
        <v>2.0927438414914358E-3</v>
      </c>
      <c r="M16">
        <v>2.0927438414914358E-3</v>
      </c>
      <c r="N16">
        <v>2.0927438414914358E-3</v>
      </c>
      <c r="O16">
        <v>2.0927438414914358E-3</v>
      </c>
      <c r="P16">
        <v>2.0927438414914358E-3</v>
      </c>
      <c r="Q16">
        <v>2.0927438414914358E-3</v>
      </c>
      <c r="R16">
        <v>2.0927438414914358E-3</v>
      </c>
      <c r="S16">
        <v>2.0927438414914358E-3</v>
      </c>
      <c r="T16">
        <v>2.0927438414914358E-3</v>
      </c>
      <c r="U16">
        <v>2.0927438414914358E-3</v>
      </c>
      <c r="V16">
        <v>2.0927438414914358E-3</v>
      </c>
      <c r="W16">
        <v>2.0927438414914358E-3</v>
      </c>
      <c r="X16">
        <v>2.0927438414914358E-3</v>
      </c>
      <c r="Y16">
        <v>2.0927438414914358E-3</v>
      </c>
      <c r="Z16">
        <v>2.0927438414914358E-3</v>
      </c>
      <c r="AA16">
        <v>2.0927438414914358E-3</v>
      </c>
      <c r="AB16">
        <v>2.0927438414914358E-3</v>
      </c>
      <c r="AC16">
        <v>2.0927438414914358E-3</v>
      </c>
      <c r="AD16">
        <v>2.0927438414914358E-3</v>
      </c>
      <c r="AE16">
        <v>2.0927438414914358E-3</v>
      </c>
      <c r="AF16">
        <v>2.0927438414914358E-3</v>
      </c>
      <c r="AG16">
        <v>2.0927438414914358E-3</v>
      </c>
      <c r="AH16">
        <v>2.0927438414914358E-3</v>
      </c>
      <c r="AI16">
        <v>2.0927438414914358E-3</v>
      </c>
      <c r="AJ16">
        <v>2.0927438414914358E-3</v>
      </c>
      <c r="AK16">
        <v>2.0927438414914358E-3</v>
      </c>
      <c r="AL16">
        <v>2.0927438414914358E-3</v>
      </c>
      <c r="AM16">
        <v>2.0927438414914358E-3</v>
      </c>
      <c r="AN16">
        <v>2.0927438414914358E-3</v>
      </c>
      <c r="AO16">
        <v>2.0927438414914358E-3</v>
      </c>
      <c r="AP16">
        <v>2.0927438414914358E-3</v>
      </c>
      <c r="AQ16">
        <v>2.0927438414914358E-3</v>
      </c>
      <c r="AR16">
        <v>2.0927438414914358E-3</v>
      </c>
      <c r="AS16">
        <v>2.0927438414914358E-3</v>
      </c>
      <c r="AT16">
        <v>2.0927438414914358E-3</v>
      </c>
      <c r="AU16">
        <v>2.0927438414914358E-3</v>
      </c>
      <c r="AV16">
        <v>2.0927438414914358E-3</v>
      </c>
      <c r="AW16">
        <v>2.0927438414914358E-3</v>
      </c>
      <c r="AX16">
        <v>2.0927438414914358E-3</v>
      </c>
      <c r="AY16">
        <v>2.0927438414914358E-3</v>
      </c>
      <c r="AZ16">
        <v>2.0927438414914358E-3</v>
      </c>
      <c r="BA16">
        <v>2.0927438414914358E-3</v>
      </c>
      <c r="BB16">
        <v>2.0927438414914358E-3</v>
      </c>
      <c r="BC16">
        <v>2.0927438414914358E-3</v>
      </c>
      <c r="BD16">
        <v>2.0927438414914358E-3</v>
      </c>
      <c r="BE16">
        <v>2.0927438414914358E-3</v>
      </c>
      <c r="BF16">
        <v>2.0927438414914358E-3</v>
      </c>
      <c r="BG16">
        <v>2.0927438414914358E-3</v>
      </c>
      <c r="BH16">
        <v>2.0927438414914358E-3</v>
      </c>
      <c r="BI16">
        <v>2.0927438414914358E-3</v>
      </c>
      <c r="BJ16">
        <v>2.0927438414914358E-3</v>
      </c>
      <c r="BK16">
        <v>2.0927438414914358E-3</v>
      </c>
      <c r="BL16">
        <v>2.0927438414914358E-3</v>
      </c>
      <c r="BM16">
        <v>2.0927438414914358E-3</v>
      </c>
      <c r="BN16">
        <v>2.0927438414914358E-3</v>
      </c>
      <c r="BO16">
        <v>2.0927438414914358E-3</v>
      </c>
      <c r="BP16">
        <v>0</v>
      </c>
      <c r="BQ16">
        <v>0</v>
      </c>
      <c r="BR16">
        <v>0</v>
      </c>
      <c r="BS16">
        <v>0</v>
      </c>
    </row>
    <row r="17" spans="1:71" x14ac:dyDescent="0.25">
      <c r="A17">
        <v>1591</v>
      </c>
      <c r="B17">
        <v>383.47672747255814</v>
      </c>
      <c r="C17">
        <v>1.4036410012476222E-3</v>
      </c>
      <c r="D17">
        <v>20</v>
      </c>
      <c r="E17">
        <v>815.5</v>
      </c>
      <c r="F17">
        <v>-775.5</v>
      </c>
      <c r="G17">
        <v>0</v>
      </c>
      <c r="H17">
        <v>0</v>
      </c>
      <c r="I17">
        <v>0</v>
      </c>
      <c r="J17">
        <v>1.4036410012476222E-3</v>
      </c>
      <c r="K17">
        <v>1.4036410012476222E-3</v>
      </c>
      <c r="L17">
        <v>1.4036410012476222E-3</v>
      </c>
      <c r="M17">
        <v>1.4036410012476222E-3</v>
      </c>
      <c r="N17">
        <v>1.4036410012476222E-3</v>
      </c>
      <c r="O17">
        <v>1.4036410012476222E-3</v>
      </c>
      <c r="P17">
        <v>1.4036410012476222E-3</v>
      </c>
      <c r="Q17">
        <v>1.4036410012476222E-3</v>
      </c>
      <c r="R17">
        <v>1.4036410012476222E-3</v>
      </c>
      <c r="S17">
        <v>1.4036410012476222E-3</v>
      </c>
      <c r="T17">
        <v>1.4036410012476222E-3</v>
      </c>
      <c r="U17">
        <v>1.4036410012476222E-3</v>
      </c>
      <c r="V17">
        <v>1.4036410012476222E-3</v>
      </c>
      <c r="W17">
        <v>1.4036410012476222E-3</v>
      </c>
      <c r="X17">
        <v>1.4036410012476222E-3</v>
      </c>
      <c r="Y17">
        <v>1.4036410012476222E-3</v>
      </c>
      <c r="Z17">
        <v>1.4036410012476222E-3</v>
      </c>
      <c r="AA17">
        <v>1.4036410012476222E-3</v>
      </c>
      <c r="AB17">
        <v>1.4036410012476222E-3</v>
      </c>
      <c r="AC17">
        <v>1.4036410012476222E-3</v>
      </c>
      <c r="AD17">
        <v>1.4036410012476222E-3</v>
      </c>
      <c r="AE17">
        <v>1.4036410012476222E-3</v>
      </c>
      <c r="AF17">
        <v>1.4036410012476222E-3</v>
      </c>
      <c r="AG17">
        <v>1.4036410012476222E-3</v>
      </c>
      <c r="AH17">
        <v>1.4036410012476222E-3</v>
      </c>
      <c r="AI17">
        <v>1.4036410012476222E-3</v>
      </c>
      <c r="AJ17">
        <v>1.4036410012476222E-3</v>
      </c>
      <c r="AK17">
        <v>1.4036410012476222E-3</v>
      </c>
      <c r="AL17">
        <v>1.4036410012476222E-3</v>
      </c>
      <c r="AM17">
        <v>1.4036410012476222E-3</v>
      </c>
      <c r="AN17">
        <v>1.4036410012476222E-3</v>
      </c>
      <c r="AO17">
        <v>1.4036410012476222E-3</v>
      </c>
      <c r="AP17">
        <v>1.4036410012476222E-3</v>
      </c>
      <c r="AQ17">
        <v>1.4036410012476222E-3</v>
      </c>
      <c r="AR17">
        <v>1.4036410012476222E-3</v>
      </c>
      <c r="AS17">
        <v>1.4036410012476222E-3</v>
      </c>
      <c r="AT17">
        <v>1.4036410012476222E-3</v>
      </c>
      <c r="AU17">
        <v>1.4036410012476222E-3</v>
      </c>
      <c r="AV17">
        <v>1.4036410012476222E-3</v>
      </c>
      <c r="AW17">
        <v>1.4036410012476222E-3</v>
      </c>
      <c r="AX17">
        <v>1.4036410012476222E-3</v>
      </c>
      <c r="AY17">
        <v>1.4036410012476222E-3</v>
      </c>
      <c r="AZ17">
        <v>1.4036410012476222E-3</v>
      </c>
      <c r="BA17">
        <v>1.4036410012476222E-3</v>
      </c>
      <c r="BB17">
        <v>1.4036410012476222E-3</v>
      </c>
      <c r="BC17">
        <v>1.4036410012476222E-3</v>
      </c>
      <c r="BD17">
        <v>1.4036410012476222E-3</v>
      </c>
      <c r="BE17">
        <v>1.4036410012476222E-3</v>
      </c>
      <c r="BF17">
        <v>1.4036410012476222E-3</v>
      </c>
      <c r="BG17">
        <v>1.4036410012476222E-3</v>
      </c>
      <c r="BH17">
        <v>1.4036410012476222E-3</v>
      </c>
      <c r="BI17">
        <v>1.4036410012476222E-3</v>
      </c>
      <c r="BJ17">
        <v>1.4036410012476222E-3</v>
      </c>
      <c r="BK17">
        <v>1.4036410012476222E-3</v>
      </c>
      <c r="BL17">
        <v>1.4036410012476222E-3</v>
      </c>
      <c r="BM17">
        <v>1.4036410012476222E-3</v>
      </c>
      <c r="BN17">
        <v>1.4036410012476222E-3</v>
      </c>
      <c r="BO17">
        <v>1.4036410012476222E-3</v>
      </c>
      <c r="BP17">
        <v>1.4036410012476222E-3</v>
      </c>
      <c r="BQ17">
        <v>1.4036410012476222E-3</v>
      </c>
      <c r="BR17">
        <v>0</v>
      </c>
      <c r="BS17">
        <v>0</v>
      </c>
    </row>
    <row r="18" spans="1:71" x14ac:dyDescent="0.25">
      <c r="A18">
        <v>1549</v>
      </c>
      <c r="B18">
        <v>412.58487020112977</v>
      </c>
      <c r="C18">
        <v>1.5101856222818017E-3</v>
      </c>
      <c r="D18">
        <v>30</v>
      </c>
      <c r="E18">
        <v>804.5</v>
      </c>
      <c r="F18">
        <v>-744.5</v>
      </c>
      <c r="G18">
        <v>0</v>
      </c>
      <c r="H18">
        <v>0</v>
      </c>
      <c r="I18">
        <v>0</v>
      </c>
      <c r="J18">
        <v>0</v>
      </c>
      <c r="K18">
        <v>0</v>
      </c>
      <c r="L18">
        <v>1.5101856222818017E-3</v>
      </c>
      <c r="M18">
        <v>1.5101856222818017E-3</v>
      </c>
      <c r="N18">
        <v>1.5101856222818017E-3</v>
      </c>
      <c r="O18">
        <v>1.5101856222818017E-3</v>
      </c>
      <c r="P18">
        <v>1.5101856222818017E-3</v>
      </c>
      <c r="Q18">
        <v>1.5101856222818017E-3</v>
      </c>
      <c r="R18">
        <v>1.5101856222818017E-3</v>
      </c>
      <c r="S18">
        <v>1.5101856222818017E-3</v>
      </c>
      <c r="T18">
        <v>1.5101856222818017E-3</v>
      </c>
      <c r="U18">
        <v>1.5101856222818017E-3</v>
      </c>
      <c r="V18">
        <v>1.5101856222818017E-3</v>
      </c>
      <c r="W18">
        <v>1.5101856222818017E-3</v>
      </c>
      <c r="X18">
        <v>1.5101856222818017E-3</v>
      </c>
      <c r="Y18">
        <v>1.5101856222818017E-3</v>
      </c>
      <c r="Z18">
        <v>1.5101856222818017E-3</v>
      </c>
      <c r="AA18">
        <v>1.5101856222818017E-3</v>
      </c>
      <c r="AB18">
        <v>1.5101856222818017E-3</v>
      </c>
      <c r="AC18">
        <v>1.5101856222818017E-3</v>
      </c>
      <c r="AD18">
        <v>1.5101856222818017E-3</v>
      </c>
      <c r="AE18">
        <v>1.5101856222818017E-3</v>
      </c>
      <c r="AF18">
        <v>1.5101856222818017E-3</v>
      </c>
      <c r="AG18">
        <v>1.5101856222818017E-3</v>
      </c>
      <c r="AH18">
        <v>1.5101856222818017E-3</v>
      </c>
      <c r="AI18">
        <v>1.5101856222818017E-3</v>
      </c>
      <c r="AJ18">
        <v>1.5101856222818017E-3</v>
      </c>
      <c r="AK18">
        <v>1.5101856222818017E-3</v>
      </c>
      <c r="AL18">
        <v>1.5101856222818017E-3</v>
      </c>
      <c r="AM18">
        <v>1.5101856222818017E-3</v>
      </c>
      <c r="AN18">
        <v>1.5101856222818017E-3</v>
      </c>
      <c r="AO18">
        <v>1.5101856222818017E-3</v>
      </c>
      <c r="AP18">
        <v>1.5101856222818017E-3</v>
      </c>
      <c r="AQ18">
        <v>1.5101856222818017E-3</v>
      </c>
      <c r="AR18">
        <v>1.5101856222818017E-3</v>
      </c>
      <c r="AS18">
        <v>1.5101856222818017E-3</v>
      </c>
      <c r="AT18">
        <v>1.5101856222818017E-3</v>
      </c>
      <c r="AU18">
        <v>1.5101856222818017E-3</v>
      </c>
      <c r="AV18">
        <v>1.5101856222818017E-3</v>
      </c>
      <c r="AW18">
        <v>1.5101856222818017E-3</v>
      </c>
      <c r="AX18">
        <v>1.5101856222818017E-3</v>
      </c>
      <c r="AY18">
        <v>1.5101856222818017E-3</v>
      </c>
      <c r="AZ18">
        <v>1.5101856222818017E-3</v>
      </c>
      <c r="BA18">
        <v>1.5101856222818017E-3</v>
      </c>
      <c r="BB18">
        <v>1.5101856222818017E-3</v>
      </c>
      <c r="BC18">
        <v>1.5101856222818017E-3</v>
      </c>
      <c r="BD18">
        <v>1.5101856222818017E-3</v>
      </c>
      <c r="BE18">
        <v>1.5101856222818017E-3</v>
      </c>
      <c r="BF18">
        <v>1.5101856222818017E-3</v>
      </c>
      <c r="BG18">
        <v>1.5101856222818017E-3</v>
      </c>
      <c r="BH18">
        <v>1.5101856222818017E-3</v>
      </c>
      <c r="BI18">
        <v>1.5101856222818017E-3</v>
      </c>
      <c r="BJ18">
        <v>1.5101856222818017E-3</v>
      </c>
      <c r="BK18">
        <v>1.5101856222818017E-3</v>
      </c>
      <c r="BL18">
        <v>1.5101856222818017E-3</v>
      </c>
      <c r="BM18">
        <v>1.5101856222818017E-3</v>
      </c>
      <c r="BN18">
        <v>1.5101856222818017E-3</v>
      </c>
      <c r="BO18">
        <v>1.5101856222818017E-3</v>
      </c>
      <c r="BP18">
        <v>1.5101856222818017E-3</v>
      </c>
      <c r="BQ18">
        <v>1.5101856222818017E-3</v>
      </c>
      <c r="BR18">
        <v>0</v>
      </c>
      <c r="BS18">
        <v>0</v>
      </c>
    </row>
    <row r="19" spans="1:71" x14ac:dyDescent="0.25">
      <c r="A19">
        <v>1548</v>
      </c>
      <c r="B19">
        <v>346.1368446988501</v>
      </c>
      <c r="C19">
        <v>1.2669657177476422E-3</v>
      </c>
      <c r="D19">
        <v>40</v>
      </c>
      <c r="E19">
        <v>814</v>
      </c>
      <c r="F19">
        <v>-734</v>
      </c>
      <c r="G19">
        <v>0</v>
      </c>
      <c r="H19">
        <v>0</v>
      </c>
      <c r="I19">
        <v>0</v>
      </c>
      <c r="J19">
        <v>0</v>
      </c>
      <c r="K19">
        <v>0</v>
      </c>
      <c r="L19">
        <v>1.2669657177476422E-3</v>
      </c>
      <c r="M19">
        <v>1.2669657177476422E-3</v>
      </c>
      <c r="N19">
        <v>1.2669657177476422E-3</v>
      </c>
      <c r="O19">
        <v>1.2669657177476422E-3</v>
      </c>
      <c r="P19">
        <v>1.2669657177476422E-3</v>
      </c>
      <c r="Q19">
        <v>1.2669657177476422E-3</v>
      </c>
      <c r="R19">
        <v>1.2669657177476422E-3</v>
      </c>
      <c r="S19">
        <v>1.2669657177476422E-3</v>
      </c>
      <c r="T19">
        <v>1.2669657177476422E-3</v>
      </c>
      <c r="U19">
        <v>1.2669657177476422E-3</v>
      </c>
      <c r="V19">
        <v>1.2669657177476422E-3</v>
      </c>
      <c r="W19">
        <v>1.2669657177476422E-3</v>
      </c>
      <c r="X19">
        <v>1.2669657177476422E-3</v>
      </c>
      <c r="Y19">
        <v>1.2669657177476422E-3</v>
      </c>
      <c r="Z19">
        <v>1.2669657177476422E-3</v>
      </c>
      <c r="AA19">
        <v>1.2669657177476422E-3</v>
      </c>
      <c r="AB19">
        <v>1.2669657177476422E-3</v>
      </c>
      <c r="AC19">
        <v>1.2669657177476422E-3</v>
      </c>
      <c r="AD19">
        <v>1.2669657177476422E-3</v>
      </c>
      <c r="AE19">
        <v>1.2669657177476422E-3</v>
      </c>
      <c r="AF19">
        <v>1.2669657177476422E-3</v>
      </c>
      <c r="AG19">
        <v>1.2669657177476422E-3</v>
      </c>
      <c r="AH19">
        <v>1.2669657177476422E-3</v>
      </c>
      <c r="AI19">
        <v>1.2669657177476422E-3</v>
      </c>
      <c r="AJ19">
        <v>1.2669657177476422E-3</v>
      </c>
      <c r="AK19">
        <v>1.2669657177476422E-3</v>
      </c>
      <c r="AL19">
        <v>1.2669657177476422E-3</v>
      </c>
      <c r="AM19">
        <v>1.2669657177476422E-3</v>
      </c>
      <c r="AN19">
        <v>1.2669657177476422E-3</v>
      </c>
      <c r="AO19">
        <v>1.2669657177476422E-3</v>
      </c>
      <c r="AP19">
        <v>1.2669657177476422E-3</v>
      </c>
      <c r="AQ19">
        <v>1.2669657177476422E-3</v>
      </c>
      <c r="AR19">
        <v>1.2669657177476422E-3</v>
      </c>
      <c r="AS19">
        <v>1.2669657177476422E-3</v>
      </c>
      <c r="AT19">
        <v>1.2669657177476422E-3</v>
      </c>
      <c r="AU19">
        <v>1.2669657177476422E-3</v>
      </c>
      <c r="AV19">
        <v>1.2669657177476422E-3</v>
      </c>
      <c r="AW19">
        <v>1.2669657177476422E-3</v>
      </c>
      <c r="AX19">
        <v>1.2669657177476422E-3</v>
      </c>
      <c r="AY19">
        <v>1.2669657177476422E-3</v>
      </c>
      <c r="AZ19">
        <v>1.2669657177476422E-3</v>
      </c>
      <c r="BA19">
        <v>1.2669657177476422E-3</v>
      </c>
      <c r="BB19">
        <v>1.2669657177476422E-3</v>
      </c>
      <c r="BC19">
        <v>1.2669657177476422E-3</v>
      </c>
      <c r="BD19">
        <v>1.2669657177476422E-3</v>
      </c>
      <c r="BE19">
        <v>1.2669657177476422E-3</v>
      </c>
      <c r="BF19">
        <v>1.2669657177476422E-3</v>
      </c>
      <c r="BG19">
        <v>1.2669657177476422E-3</v>
      </c>
      <c r="BH19">
        <v>1.2669657177476422E-3</v>
      </c>
      <c r="BI19">
        <v>1.2669657177476422E-3</v>
      </c>
      <c r="BJ19">
        <v>1.2669657177476422E-3</v>
      </c>
      <c r="BK19">
        <v>1.2669657177476422E-3</v>
      </c>
      <c r="BL19">
        <v>1.2669657177476422E-3</v>
      </c>
      <c r="BM19">
        <v>1.2669657177476422E-3</v>
      </c>
      <c r="BN19">
        <v>1.2669657177476422E-3</v>
      </c>
      <c r="BO19">
        <v>1.2669657177476422E-3</v>
      </c>
      <c r="BP19">
        <v>1.2669657177476422E-3</v>
      </c>
      <c r="BQ19">
        <v>1.2669657177476422E-3</v>
      </c>
      <c r="BR19">
        <v>0</v>
      </c>
      <c r="BS19">
        <v>0</v>
      </c>
    </row>
    <row r="20" spans="1:71" x14ac:dyDescent="0.25">
      <c r="A20">
        <v>1548</v>
      </c>
      <c r="B20">
        <v>326.25511143600772</v>
      </c>
      <c r="C20">
        <v>1.1941925506052081E-3</v>
      </c>
      <c r="D20">
        <v>30</v>
      </c>
      <c r="E20">
        <v>804</v>
      </c>
      <c r="F20">
        <v>-744</v>
      </c>
      <c r="G20">
        <v>0</v>
      </c>
      <c r="H20">
        <v>0</v>
      </c>
      <c r="I20">
        <v>0</v>
      </c>
      <c r="J20">
        <v>0</v>
      </c>
      <c r="K20">
        <v>0</v>
      </c>
      <c r="L20">
        <v>1.1941925506052081E-3</v>
      </c>
      <c r="M20">
        <v>1.1941925506052081E-3</v>
      </c>
      <c r="N20">
        <v>1.1941925506052081E-3</v>
      </c>
      <c r="O20">
        <v>1.1941925506052081E-3</v>
      </c>
      <c r="P20">
        <v>1.1941925506052081E-3</v>
      </c>
      <c r="Q20">
        <v>1.1941925506052081E-3</v>
      </c>
      <c r="R20">
        <v>1.1941925506052081E-3</v>
      </c>
      <c r="S20">
        <v>1.1941925506052081E-3</v>
      </c>
      <c r="T20">
        <v>1.1941925506052081E-3</v>
      </c>
      <c r="U20">
        <v>1.1941925506052081E-3</v>
      </c>
      <c r="V20">
        <v>1.1941925506052081E-3</v>
      </c>
      <c r="W20">
        <v>1.1941925506052081E-3</v>
      </c>
      <c r="X20">
        <v>1.1941925506052081E-3</v>
      </c>
      <c r="Y20">
        <v>1.1941925506052081E-3</v>
      </c>
      <c r="Z20">
        <v>1.1941925506052081E-3</v>
      </c>
      <c r="AA20">
        <v>1.1941925506052081E-3</v>
      </c>
      <c r="AB20">
        <v>1.1941925506052081E-3</v>
      </c>
      <c r="AC20">
        <v>1.1941925506052081E-3</v>
      </c>
      <c r="AD20">
        <v>1.1941925506052081E-3</v>
      </c>
      <c r="AE20">
        <v>1.1941925506052081E-3</v>
      </c>
      <c r="AF20">
        <v>1.1941925506052081E-3</v>
      </c>
      <c r="AG20">
        <v>1.1941925506052081E-3</v>
      </c>
      <c r="AH20">
        <v>1.1941925506052081E-3</v>
      </c>
      <c r="AI20">
        <v>1.1941925506052081E-3</v>
      </c>
      <c r="AJ20">
        <v>1.1941925506052081E-3</v>
      </c>
      <c r="AK20">
        <v>1.1941925506052081E-3</v>
      </c>
      <c r="AL20">
        <v>1.1941925506052081E-3</v>
      </c>
      <c r="AM20">
        <v>1.1941925506052081E-3</v>
      </c>
      <c r="AN20">
        <v>1.1941925506052081E-3</v>
      </c>
      <c r="AO20">
        <v>1.1941925506052081E-3</v>
      </c>
      <c r="AP20">
        <v>1.1941925506052081E-3</v>
      </c>
      <c r="AQ20">
        <v>1.1941925506052081E-3</v>
      </c>
      <c r="AR20">
        <v>1.1941925506052081E-3</v>
      </c>
      <c r="AS20">
        <v>1.1941925506052081E-3</v>
      </c>
      <c r="AT20">
        <v>1.1941925506052081E-3</v>
      </c>
      <c r="AU20">
        <v>1.1941925506052081E-3</v>
      </c>
      <c r="AV20">
        <v>1.1941925506052081E-3</v>
      </c>
      <c r="AW20">
        <v>1.1941925506052081E-3</v>
      </c>
      <c r="AX20">
        <v>1.1941925506052081E-3</v>
      </c>
      <c r="AY20">
        <v>1.1941925506052081E-3</v>
      </c>
      <c r="AZ20">
        <v>1.1941925506052081E-3</v>
      </c>
      <c r="BA20">
        <v>1.1941925506052081E-3</v>
      </c>
      <c r="BB20">
        <v>1.1941925506052081E-3</v>
      </c>
      <c r="BC20">
        <v>1.1941925506052081E-3</v>
      </c>
      <c r="BD20">
        <v>1.1941925506052081E-3</v>
      </c>
      <c r="BE20">
        <v>1.1941925506052081E-3</v>
      </c>
      <c r="BF20">
        <v>1.1941925506052081E-3</v>
      </c>
      <c r="BG20">
        <v>1.1941925506052081E-3</v>
      </c>
      <c r="BH20">
        <v>1.1941925506052081E-3</v>
      </c>
      <c r="BI20">
        <v>1.1941925506052081E-3</v>
      </c>
      <c r="BJ20">
        <v>1.1941925506052081E-3</v>
      </c>
      <c r="BK20">
        <v>1.1941925506052081E-3</v>
      </c>
      <c r="BL20">
        <v>1.1941925506052081E-3</v>
      </c>
      <c r="BM20">
        <v>1.1941925506052081E-3</v>
      </c>
      <c r="BN20">
        <v>1.1941925506052081E-3</v>
      </c>
      <c r="BO20">
        <v>1.1941925506052081E-3</v>
      </c>
      <c r="BP20">
        <v>1.1941925506052081E-3</v>
      </c>
      <c r="BQ20">
        <v>1.1941925506052081E-3</v>
      </c>
      <c r="BR20">
        <v>0</v>
      </c>
      <c r="BS20">
        <v>0</v>
      </c>
    </row>
    <row r="21" spans="1:71" x14ac:dyDescent="0.25">
      <c r="A21">
        <v>1537</v>
      </c>
      <c r="B21">
        <v>389.4909131099414</v>
      </c>
      <c r="C21">
        <v>1.4256547427473586E-3</v>
      </c>
      <c r="D21">
        <v>20</v>
      </c>
      <c r="E21">
        <v>788.5</v>
      </c>
      <c r="F21">
        <v>-748.5</v>
      </c>
      <c r="G21">
        <v>0</v>
      </c>
      <c r="H21">
        <v>0</v>
      </c>
      <c r="I21">
        <v>0</v>
      </c>
      <c r="J21">
        <v>0</v>
      </c>
      <c r="K21">
        <v>1.4256547427473586E-3</v>
      </c>
      <c r="L21">
        <v>1.4256547427473586E-3</v>
      </c>
      <c r="M21">
        <v>1.4256547427473586E-3</v>
      </c>
      <c r="N21">
        <v>1.4256547427473586E-3</v>
      </c>
      <c r="O21">
        <v>1.4256547427473586E-3</v>
      </c>
      <c r="P21">
        <v>1.4256547427473586E-3</v>
      </c>
      <c r="Q21">
        <v>1.4256547427473586E-3</v>
      </c>
      <c r="R21">
        <v>1.4256547427473586E-3</v>
      </c>
      <c r="S21">
        <v>1.4256547427473586E-3</v>
      </c>
      <c r="T21">
        <v>1.4256547427473586E-3</v>
      </c>
      <c r="U21">
        <v>1.4256547427473586E-3</v>
      </c>
      <c r="V21">
        <v>1.4256547427473586E-3</v>
      </c>
      <c r="W21">
        <v>1.4256547427473586E-3</v>
      </c>
      <c r="X21">
        <v>1.4256547427473586E-3</v>
      </c>
      <c r="Y21">
        <v>1.4256547427473586E-3</v>
      </c>
      <c r="Z21">
        <v>1.4256547427473586E-3</v>
      </c>
      <c r="AA21">
        <v>1.4256547427473586E-3</v>
      </c>
      <c r="AB21">
        <v>1.4256547427473586E-3</v>
      </c>
      <c r="AC21">
        <v>1.4256547427473586E-3</v>
      </c>
      <c r="AD21">
        <v>1.4256547427473586E-3</v>
      </c>
      <c r="AE21">
        <v>1.4256547427473586E-3</v>
      </c>
      <c r="AF21">
        <v>1.4256547427473586E-3</v>
      </c>
      <c r="AG21">
        <v>1.4256547427473586E-3</v>
      </c>
      <c r="AH21">
        <v>1.4256547427473586E-3</v>
      </c>
      <c r="AI21">
        <v>1.4256547427473586E-3</v>
      </c>
      <c r="AJ21">
        <v>1.4256547427473586E-3</v>
      </c>
      <c r="AK21">
        <v>1.4256547427473586E-3</v>
      </c>
      <c r="AL21">
        <v>1.4256547427473586E-3</v>
      </c>
      <c r="AM21">
        <v>1.4256547427473586E-3</v>
      </c>
      <c r="AN21">
        <v>1.4256547427473586E-3</v>
      </c>
      <c r="AO21">
        <v>1.4256547427473586E-3</v>
      </c>
      <c r="AP21">
        <v>1.4256547427473586E-3</v>
      </c>
      <c r="AQ21">
        <v>1.4256547427473586E-3</v>
      </c>
      <c r="AR21">
        <v>1.4256547427473586E-3</v>
      </c>
      <c r="AS21">
        <v>1.4256547427473586E-3</v>
      </c>
      <c r="AT21">
        <v>1.4256547427473586E-3</v>
      </c>
      <c r="AU21">
        <v>1.4256547427473586E-3</v>
      </c>
      <c r="AV21">
        <v>1.4256547427473586E-3</v>
      </c>
      <c r="AW21">
        <v>1.4256547427473586E-3</v>
      </c>
      <c r="AX21">
        <v>1.4256547427473586E-3</v>
      </c>
      <c r="AY21">
        <v>1.4256547427473586E-3</v>
      </c>
      <c r="AZ21">
        <v>1.4256547427473586E-3</v>
      </c>
      <c r="BA21">
        <v>1.4256547427473586E-3</v>
      </c>
      <c r="BB21">
        <v>1.4256547427473586E-3</v>
      </c>
      <c r="BC21">
        <v>1.4256547427473586E-3</v>
      </c>
      <c r="BD21">
        <v>1.4256547427473586E-3</v>
      </c>
      <c r="BE21">
        <v>1.4256547427473586E-3</v>
      </c>
      <c r="BF21">
        <v>1.4256547427473586E-3</v>
      </c>
      <c r="BG21">
        <v>1.4256547427473586E-3</v>
      </c>
      <c r="BH21">
        <v>1.4256547427473586E-3</v>
      </c>
      <c r="BI21">
        <v>1.4256547427473586E-3</v>
      </c>
      <c r="BJ21">
        <v>1.4256547427473586E-3</v>
      </c>
      <c r="BK21">
        <v>1.4256547427473586E-3</v>
      </c>
      <c r="BL21">
        <v>1.4256547427473586E-3</v>
      </c>
      <c r="BM21">
        <v>1.4256547427473586E-3</v>
      </c>
      <c r="BN21">
        <v>1.4256547427473586E-3</v>
      </c>
      <c r="BO21">
        <v>1.4256547427473586E-3</v>
      </c>
      <c r="BP21">
        <v>1.4256547427473586E-3</v>
      </c>
      <c r="BQ21">
        <v>0</v>
      </c>
      <c r="BR21">
        <v>0</v>
      </c>
      <c r="BS21">
        <v>0</v>
      </c>
    </row>
    <row r="22" spans="1:71" x14ac:dyDescent="0.25">
      <c r="A22">
        <v>1537</v>
      </c>
      <c r="B22">
        <v>364.67426503583607</v>
      </c>
      <c r="C22">
        <v>1.3348182923063345E-3</v>
      </c>
      <c r="D22">
        <v>10</v>
      </c>
      <c r="E22">
        <v>778.5</v>
      </c>
      <c r="F22">
        <v>-758.5</v>
      </c>
      <c r="G22">
        <v>0</v>
      </c>
      <c r="H22">
        <v>0</v>
      </c>
      <c r="I22">
        <v>0</v>
      </c>
      <c r="J22">
        <v>0</v>
      </c>
      <c r="K22">
        <v>1.3348182923063345E-3</v>
      </c>
      <c r="L22">
        <v>1.3348182923063345E-3</v>
      </c>
      <c r="M22">
        <v>1.3348182923063345E-3</v>
      </c>
      <c r="N22">
        <v>1.3348182923063345E-3</v>
      </c>
      <c r="O22">
        <v>1.3348182923063345E-3</v>
      </c>
      <c r="P22">
        <v>1.3348182923063345E-3</v>
      </c>
      <c r="Q22">
        <v>1.3348182923063345E-3</v>
      </c>
      <c r="R22">
        <v>1.3348182923063345E-3</v>
      </c>
      <c r="S22">
        <v>1.3348182923063345E-3</v>
      </c>
      <c r="T22">
        <v>1.3348182923063345E-3</v>
      </c>
      <c r="U22">
        <v>1.3348182923063345E-3</v>
      </c>
      <c r="V22">
        <v>1.3348182923063345E-3</v>
      </c>
      <c r="W22">
        <v>1.3348182923063345E-3</v>
      </c>
      <c r="X22">
        <v>1.3348182923063345E-3</v>
      </c>
      <c r="Y22">
        <v>1.3348182923063345E-3</v>
      </c>
      <c r="Z22">
        <v>1.3348182923063345E-3</v>
      </c>
      <c r="AA22">
        <v>1.3348182923063345E-3</v>
      </c>
      <c r="AB22">
        <v>1.3348182923063345E-3</v>
      </c>
      <c r="AC22">
        <v>1.3348182923063345E-3</v>
      </c>
      <c r="AD22">
        <v>1.3348182923063345E-3</v>
      </c>
      <c r="AE22">
        <v>1.3348182923063345E-3</v>
      </c>
      <c r="AF22">
        <v>1.3348182923063345E-3</v>
      </c>
      <c r="AG22">
        <v>1.3348182923063345E-3</v>
      </c>
      <c r="AH22">
        <v>1.3348182923063345E-3</v>
      </c>
      <c r="AI22">
        <v>1.3348182923063345E-3</v>
      </c>
      <c r="AJ22">
        <v>1.3348182923063345E-3</v>
      </c>
      <c r="AK22">
        <v>1.3348182923063345E-3</v>
      </c>
      <c r="AL22">
        <v>1.3348182923063345E-3</v>
      </c>
      <c r="AM22">
        <v>1.3348182923063345E-3</v>
      </c>
      <c r="AN22">
        <v>1.3348182923063345E-3</v>
      </c>
      <c r="AO22">
        <v>1.3348182923063345E-3</v>
      </c>
      <c r="AP22">
        <v>1.3348182923063345E-3</v>
      </c>
      <c r="AQ22">
        <v>1.3348182923063345E-3</v>
      </c>
      <c r="AR22">
        <v>1.3348182923063345E-3</v>
      </c>
      <c r="AS22">
        <v>1.3348182923063345E-3</v>
      </c>
      <c r="AT22">
        <v>1.3348182923063345E-3</v>
      </c>
      <c r="AU22">
        <v>1.3348182923063345E-3</v>
      </c>
      <c r="AV22">
        <v>1.3348182923063345E-3</v>
      </c>
      <c r="AW22">
        <v>1.3348182923063345E-3</v>
      </c>
      <c r="AX22">
        <v>1.3348182923063345E-3</v>
      </c>
      <c r="AY22">
        <v>1.3348182923063345E-3</v>
      </c>
      <c r="AZ22">
        <v>1.3348182923063345E-3</v>
      </c>
      <c r="BA22">
        <v>1.3348182923063345E-3</v>
      </c>
      <c r="BB22">
        <v>1.3348182923063345E-3</v>
      </c>
      <c r="BC22">
        <v>1.3348182923063345E-3</v>
      </c>
      <c r="BD22">
        <v>1.3348182923063345E-3</v>
      </c>
      <c r="BE22">
        <v>1.3348182923063345E-3</v>
      </c>
      <c r="BF22">
        <v>1.3348182923063345E-3</v>
      </c>
      <c r="BG22">
        <v>1.3348182923063345E-3</v>
      </c>
      <c r="BH22">
        <v>1.3348182923063345E-3</v>
      </c>
      <c r="BI22">
        <v>1.3348182923063345E-3</v>
      </c>
      <c r="BJ22">
        <v>1.3348182923063345E-3</v>
      </c>
      <c r="BK22">
        <v>1.3348182923063345E-3</v>
      </c>
      <c r="BL22">
        <v>1.3348182923063345E-3</v>
      </c>
      <c r="BM22">
        <v>1.3348182923063345E-3</v>
      </c>
      <c r="BN22">
        <v>1.3348182923063345E-3</v>
      </c>
      <c r="BO22">
        <v>1.3348182923063345E-3</v>
      </c>
      <c r="BP22">
        <v>1.3348182923063345E-3</v>
      </c>
      <c r="BQ22">
        <v>0</v>
      </c>
      <c r="BR22">
        <v>0</v>
      </c>
      <c r="BS22">
        <v>0</v>
      </c>
    </row>
    <row r="23" spans="1:71" x14ac:dyDescent="0.25">
      <c r="A23">
        <v>1537</v>
      </c>
      <c r="B23">
        <v>371.35333160962909</v>
      </c>
      <c r="C23">
        <v>1.3592656994666798E-3</v>
      </c>
      <c r="D23">
        <v>0</v>
      </c>
      <c r="E23">
        <v>768.5</v>
      </c>
      <c r="F23">
        <v>-768.5</v>
      </c>
      <c r="G23">
        <v>0</v>
      </c>
      <c r="H23">
        <v>0</v>
      </c>
      <c r="I23">
        <v>0</v>
      </c>
      <c r="J23">
        <v>0</v>
      </c>
      <c r="K23">
        <v>1.3592656994666798E-3</v>
      </c>
      <c r="L23">
        <v>1.3592656994666798E-3</v>
      </c>
      <c r="M23">
        <v>1.3592656994666798E-3</v>
      </c>
      <c r="N23">
        <v>1.3592656994666798E-3</v>
      </c>
      <c r="O23">
        <v>1.3592656994666798E-3</v>
      </c>
      <c r="P23">
        <v>1.3592656994666798E-3</v>
      </c>
      <c r="Q23">
        <v>1.3592656994666798E-3</v>
      </c>
      <c r="R23">
        <v>1.3592656994666798E-3</v>
      </c>
      <c r="S23">
        <v>1.3592656994666798E-3</v>
      </c>
      <c r="T23">
        <v>1.3592656994666798E-3</v>
      </c>
      <c r="U23">
        <v>1.3592656994666798E-3</v>
      </c>
      <c r="V23">
        <v>1.3592656994666798E-3</v>
      </c>
      <c r="W23">
        <v>1.3592656994666798E-3</v>
      </c>
      <c r="X23">
        <v>1.3592656994666798E-3</v>
      </c>
      <c r="Y23">
        <v>1.3592656994666798E-3</v>
      </c>
      <c r="Z23">
        <v>1.3592656994666798E-3</v>
      </c>
      <c r="AA23">
        <v>1.3592656994666798E-3</v>
      </c>
      <c r="AB23">
        <v>1.3592656994666798E-3</v>
      </c>
      <c r="AC23">
        <v>1.3592656994666798E-3</v>
      </c>
      <c r="AD23">
        <v>1.3592656994666798E-3</v>
      </c>
      <c r="AE23">
        <v>1.3592656994666798E-3</v>
      </c>
      <c r="AF23">
        <v>1.3592656994666798E-3</v>
      </c>
      <c r="AG23">
        <v>1.3592656994666798E-3</v>
      </c>
      <c r="AH23">
        <v>1.3592656994666798E-3</v>
      </c>
      <c r="AI23">
        <v>1.3592656994666798E-3</v>
      </c>
      <c r="AJ23">
        <v>1.3592656994666798E-3</v>
      </c>
      <c r="AK23">
        <v>1.3592656994666798E-3</v>
      </c>
      <c r="AL23">
        <v>1.3592656994666798E-3</v>
      </c>
      <c r="AM23">
        <v>1.3592656994666798E-3</v>
      </c>
      <c r="AN23">
        <v>1.3592656994666798E-3</v>
      </c>
      <c r="AO23">
        <v>1.3592656994666798E-3</v>
      </c>
      <c r="AP23">
        <v>1.3592656994666798E-3</v>
      </c>
      <c r="AQ23">
        <v>1.3592656994666798E-3</v>
      </c>
      <c r="AR23">
        <v>1.3592656994666798E-3</v>
      </c>
      <c r="AS23">
        <v>1.3592656994666798E-3</v>
      </c>
      <c r="AT23">
        <v>1.3592656994666798E-3</v>
      </c>
      <c r="AU23">
        <v>1.3592656994666798E-3</v>
      </c>
      <c r="AV23">
        <v>1.3592656994666798E-3</v>
      </c>
      <c r="AW23">
        <v>1.3592656994666798E-3</v>
      </c>
      <c r="AX23">
        <v>1.3592656994666798E-3</v>
      </c>
      <c r="AY23">
        <v>1.3592656994666798E-3</v>
      </c>
      <c r="AZ23">
        <v>1.3592656994666798E-3</v>
      </c>
      <c r="BA23">
        <v>1.3592656994666798E-3</v>
      </c>
      <c r="BB23">
        <v>1.3592656994666798E-3</v>
      </c>
      <c r="BC23">
        <v>1.3592656994666798E-3</v>
      </c>
      <c r="BD23">
        <v>1.3592656994666798E-3</v>
      </c>
      <c r="BE23">
        <v>1.3592656994666798E-3</v>
      </c>
      <c r="BF23">
        <v>1.3592656994666798E-3</v>
      </c>
      <c r="BG23">
        <v>1.3592656994666798E-3</v>
      </c>
      <c r="BH23">
        <v>1.3592656994666798E-3</v>
      </c>
      <c r="BI23">
        <v>1.3592656994666798E-3</v>
      </c>
      <c r="BJ23">
        <v>1.3592656994666798E-3</v>
      </c>
      <c r="BK23">
        <v>1.3592656994666798E-3</v>
      </c>
      <c r="BL23">
        <v>1.3592656994666798E-3</v>
      </c>
      <c r="BM23">
        <v>1.3592656994666798E-3</v>
      </c>
      <c r="BN23">
        <v>1.3592656994666798E-3</v>
      </c>
      <c r="BO23">
        <v>1.3592656994666798E-3</v>
      </c>
      <c r="BP23">
        <v>0</v>
      </c>
      <c r="BQ23">
        <v>0</v>
      </c>
      <c r="BR23">
        <v>0</v>
      </c>
      <c r="BS23">
        <v>0</v>
      </c>
    </row>
    <row r="24" spans="1:71" x14ac:dyDescent="0.25">
      <c r="A24">
        <v>1534</v>
      </c>
      <c r="B24">
        <v>386.58938863853973</v>
      </c>
      <c r="C24">
        <v>1.4150342841317202E-3</v>
      </c>
      <c r="D24">
        <v>-10</v>
      </c>
      <c r="E24">
        <v>757</v>
      </c>
      <c r="F24">
        <v>-777</v>
      </c>
      <c r="G24">
        <v>0</v>
      </c>
      <c r="H24">
        <v>0</v>
      </c>
      <c r="I24">
        <v>0</v>
      </c>
      <c r="J24">
        <v>1.4150342841317202E-3</v>
      </c>
      <c r="K24">
        <v>1.4150342841317202E-3</v>
      </c>
      <c r="L24">
        <v>1.4150342841317202E-3</v>
      </c>
      <c r="M24">
        <v>1.4150342841317202E-3</v>
      </c>
      <c r="N24">
        <v>1.4150342841317202E-3</v>
      </c>
      <c r="O24">
        <v>1.4150342841317202E-3</v>
      </c>
      <c r="P24">
        <v>1.4150342841317202E-3</v>
      </c>
      <c r="Q24">
        <v>1.4150342841317202E-3</v>
      </c>
      <c r="R24">
        <v>1.4150342841317202E-3</v>
      </c>
      <c r="S24">
        <v>1.4150342841317202E-3</v>
      </c>
      <c r="T24">
        <v>1.4150342841317202E-3</v>
      </c>
      <c r="U24">
        <v>1.4150342841317202E-3</v>
      </c>
      <c r="V24">
        <v>1.4150342841317202E-3</v>
      </c>
      <c r="W24">
        <v>1.4150342841317202E-3</v>
      </c>
      <c r="X24">
        <v>1.4150342841317202E-3</v>
      </c>
      <c r="Y24">
        <v>1.4150342841317202E-3</v>
      </c>
      <c r="Z24">
        <v>1.4150342841317202E-3</v>
      </c>
      <c r="AA24">
        <v>1.4150342841317202E-3</v>
      </c>
      <c r="AB24">
        <v>1.4150342841317202E-3</v>
      </c>
      <c r="AC24">
        <v>1.4150342841317202E-3</v>
      </c>
      <c r="AD24">
        <v>1.4150342841317202E-3</v>
      </c>
      <c r="AE24">
        <v>1.4150342841317202E-3</v>
      </c>
      <c r="AF24">
        <v>1.4150342841317202E-3</v>
      </c>
      <c r="AG24">
        <v>1.4150342841317202E-3</v>
      </c>
      <c r="AH24">
        <v>1.4150342841317202E-3</v>
      </c>
      <c r="AI24">
        <v>1.4150342841317202E-3</v>
      </c>
      <c r="AJ24">
        <v>1.4150342841317202E-3</v>
      </c>
      <c r="AK24">
        <v>1.4150342841317202E-3</v>
      </c>
      <c r="AL24">
        <v>1.4150342841317202E-3</v>
      </c>
      <c r="AM24">
        <v>1.4150342841317202E-3</v>
      </c>
      <c r="AN24">
        <v>1.4150342841317202E-3</v>
      </c>
      <c r="AO24">
        <v>1.4150342841317202E-3</v>
      </c>
      <c r="AP24">
        <v>1.4150342841317202E-3</v>
      </c>
      <c r="AQ24">
        <v>1.4150342841317202E-3</v>
      </c>
      <c r="AR24">
        <v>1.4150342841317202E-3</v>
      </c>
      <c r="AS24">
        <v>1.4150342841317202E-3</v>
      </c>
      <c r="AT24">
        <v>1.4150342841317202E-3</v>
      </c>
      <c r="AU24">
        <v>1.4150342841317202E-3</v>
      </c>
      <c r="AV24">
        <v>1.4150342841317202E-3</v>
      </c>
      <c r="AW24">
        <v>1.4150342841317202E-3</v>
      </c>
      <c r="AX24">
        <v>1.4150342841317202E-3</v>
      </c>
      <c r="AY24">
        <v>1.4150342841317202E-3</v>
      </c>
      <c r="AZ24">
        <v>1.4150342841317202E-3</v>
      </c>
      <c r="BA24">
        <v>1.4150342841317202E-3</v>
      </c>
      <c r="BB24">
        <v>1.4150342841317202E-3</v>
      </c>
      <c r="BC24">
        <v>1.4150342841317202E-3</v>
      </c>
      <c r="BD24">
        <v>1.4150342841317202E-3</v>
      </c>
      <c r="BE24">
        <v>1.4150342841317202E-3</v>
      </c>
      <c r="BF24">
        <v>1.4150342841317202E-3</v>
      </c>
      <c r="BG24">
        <v>1.4150342841317202E-3</v>
      </c>
      <c r="BH24">
        <v>1.4150342841317202E-3</v>
      </c>
      <c r="BI24">
        <v>1.4150342841317202E-3</v>
      </c>
      <c r="BJ24">
        <v>1.4150342841317202E-3</v>
      </c>
      <c r="BK24">
        <v>1.4150342841317202E-3</v>
      </c>
      <c r="BL24">
        <v>1.4150342841317202E-3</v>
      </c>
      <c r="BM24">
        <v>1.4150342841317202E-3</v>
      </c>
      <c r="BN24">
        <v>1.4150342841317202E-3</v>
      </c>
      <c r="BO24">
        <v>1.4150342841317202E-3</v>
      </c>
      <c r="BP24">
        <v>0</v>
      </c>
      <c r="BQ24">
        <v>0</v>
      </c>
      <c r="BR24">
        <v>0</v>
      </c>
      <c r="BS24">
        <v>0</v>
      </c>
    </row>
    <row r="25" spans="1:71" x14ac:dyDescent="0.25">
      <c r="A25">
        <v>1534</v>
      </c>
      <c r="B25">
        <v>373.00846766292699</v>
      </c>
      <c r="C25">
        <v>1.3653239988643097E-3</v>
      </c>
      <c r="D25">
        <v>-20</v>
      </c>
      <c r="E25">
        <v>747</v>
      </c>
      <c r="F25">
        <v>-787</v>
      </c>
      <c r="G25">
        <v>0</v>
      </c>
      <c r="H25">
        <v>0</v>
      </c>
      <c r="I25">
        <v>0</v>
      </c>
      <c r="J25">
        <v>1.3653239988643097E-3</v>
      </c>
      <c r="K25">
        <v>1.3653239988643097E-3</v>
      </c>
      <c r="L25">
        <v>1.3653239988643097E-3</v>
      </c>
      <c r="M25">
        <v>1.3653239988643097E-3</v>
      </c>
      <c r="N25">
        <v>1.3653239988643097E-3</v>
      </c>
      <c r="O25">
        <v>1.3653239988643097E-3</v>
      </c>
      <c r="P25">
        <v>1.3653239988643097E-3</v>
      </c>
      <c r="Q25">
        <v>1.3653239988643097E-3</v>
      </c>
      <c r="R25">
        <v>1.3653239988643097E-3</v>
      </c>
      <c r="S25">
        <v>1.3653239988643097E-3</v>
      </c>
      <c r="T25">
        <v>1.3653239988643097E-3</v>
      </c>
      <c r="U25">
        <v>1.3653239988643097E-3</v>
      </c>
      <c r="V25">
        <v>1.3653239988643097E-3</v>
      </c>
      <c r="W25">
        <v>1.3653239988643097E-3</v>
      </c>
      <c r="X25">
        <v>1.3653239988643097E-3</v>
      </c>
      <c r="Y25">
        <v>1.3653239988643097E-3</v>
      </c>
      <c r="Z25">
        <v>1.3653239988643097E-3</v>
      </c>
      <c r="AA25">
        <v>1.3653239988643097E-3</v>
      </c>
      <c r="AB25">
        <v>1.3653239988643097E-3</v>
      </c>
      <c r="AC25">
        <v>1.3653239988643097E-3</v>
      </c>
      <c r="AD25">
        <v>1.3653239988643097E-3</v>
      </c>
      <c r="AE25">
        <v>1.3653239988643097E-3</v>
      </c>
      <c r="AF25">
        <v>1.3653239988643097E-3</v>
      </c>
      <c r="AG25">
        <v>1.3653239988643097E-3</v>
      </c>
      <c r="AH25">
        <v>1.3653239988643097E-3</v>
      </c>
      <c r="AI25">
        <v>1.3653239988643097E-3</v>
      </c>
      <c r="AJ25">
        <v>1.3653239988643097E-3</v>
      </c>
      <c r="AK25">
        <v>1.3653239988643097E-3</v>
      </c>
      <c r="AL25">
        <v>1.3653239988643097E-3</v>
      </c>
      <c r="AM25">
        <v>1.3653239988643097E-3</v>
      </c>
      <c r="AN25">
        <v>1.3653239988643097E-3</v>
      </c>
      <c r="AO25">
        <v>1.3653239988643097E-3</v>
      </c>
      <c r="AP25">
        <v>1.3653239988643097E-3</v>
      </c>
      <c r="AQ25">
        <v>1.3653239988643097E-3</v>
      </c>
      <c r="AR25">
        <v>1.3653239988643097E-3</v>
      </c>
      <c r="AS25">
        <v>1.3653239988643097E-3</v>
      </c>
      <c r="AT25">
        <v>1.3653239988643097E-3</v>
      </c>
      <c r="AU25">
        <v>1.3653239988643097E-3</v>
      </c>
      <c r="AV25">
        <v>1.3653239988643097E-3</v>
      </c>
      <c r="AW25">
        <v>1.3653239988643097E-3</v>
      </c>
      <c r="AX25">
        <v>1.3653239988643097E-3</v>
      </c>
      <c r="AY25">
        <v>1.3653239988643097E-3</v>
      </c>
      <c r="AZ25">
        <v>1.3653239988643097E-3</v>
      </c>
      <c r="BA25">
        <v>1.3653239988643097E-3</v>
      </c>
      <c r="BB25">
        <v>1.3653239988643097E-3</v>
      </c>
      <c r="BC25">
        <v>1.3653239988643097E-3</v>
      </c>
      <c r="BD25">
        <v>1.3653239988643097E-3</v>
      </c>
      <c r="BE25">
        <v>1.3653239988643097E-3</v>
      </c>
      <c r="BF25">
        <v>1.3653239988643097E-3</v>
      </c>
      <c r="BG25">
        <v>1.3653239988643097E-3</v>
      </c>
      <c r="BH25">
        <v>1.3653239988643097E-3</v>
      </c>
      <c r="BI25">
        <v>1.3653239988643097E-3</v>
      </c>
      <c r="BJ25">
        <v>1.3653239988643097E-3</v>
      </c>
      <c r="BK25">
        <v>1.3653239988643097E-3</v>
      </c>
      <c r="BL25">
        <v>1.3653239988643097E-3</v>
      </c>
      <c r="BM25">
        <v>1.3653239988643097E-3</v>
      </c>
      <c r="BN25">
        <v>1.3653239988643097E-3</v>
      </c>
      <c r="BO25">
        <v>0</v>
      </c>
      <c r="BP25">
        <v>0</v>
      </c>
      <c r="BQ25">
        <v>0</v>
      </c>
      <c r="BR25">
        <v>0</v>
      </c>
      <c r="BS25">
        <v>0</v>
      </c>
    </row>
    <row r="26" spans="1:71" x14ac:dyDescent="0.25">
      <c r="A26">
        <v>1534</v>
      </c>
      <c r="B26">
        <v>404.84378923076923</v>
      </c>
      <c r="C26">
        <v>1.4818509206805074E-3</v>
      </c>
      <c r="D26">
        <v>-30</v>
      </c>
      <c r="E26">
        <v>737</v>
      </c>
      <c r="F26">
        <v>-797</v>
      </c>
      <c r="G26">
        <v>0</v>
      </c>
      <c r="H26">
        <v>0</v>
      </c>
      <c r="I26">
        <v>0</v>
      </c>
      <c r="J26">
        <v>1.4818509206805074E-3</v>
      </c>
      <c r="K26">
        <v>1.4818509206805074E-3</v>
      </c>
      <c r="L26">
        <v>1.4818509206805074E-3</v>
      </c>
      <c r="M26">
        <v>1.4818509206805074E-3</v>
      </c>
      <c r="N26">
        <v>1.4818509206805074E-3</v>
      </c>
      <c r="O26">
        <v>1.4818509206805074E-3</v>
      </c>
      <c r="P26">
        <v>1.4818509206805074E-3</v>
      </c>
      <c r="Q26">
        <v>1.4818509206805074E-3</v>
      </c>
      <c r="R26">
        <v>1.4818509206805074E-3</v>
      </c>
      <c r="S26">
        <v>1.4818509206805074E-3</v>
      </c>
      <c r="T26">
        <v>1.4818509206805074E-3</v>
      </c>
      <c r="U26">
        <v>1.4818509206805074E-3</v>
      </c>
      <c r="V26">
        <v>1.4818509206805074E-3</v>
      </c>
      <c r="W26">
        <v>1.4818509206805074E-3</v>
      </c>
      <c r="X26">
        <v>1.4818509206805074E-3</v>
      </c>
      <c r="Y26">
        <v>1.4818509206805074E-3</v>
      </c>
      <c r="Z26">
        <v>1.4818509206805074E-3</v>
      </c>
      <c r="AA26">
        <v>1.4818509206805074E-3</v>
      </c>
      <c r="AB26">
        <v>1.4818509206805074E-3</v>
      </c>
      <c r="AC26">
        <v>1.4818509206805074E-3</v>
      </c>
      <c r="AD26">
        <v>1.4818509206805074E-3</v>
      </c>
      <c r="AE26">
        <v>1.4818509206805074E-3</v>
      </c>
      <c r="AF26">
        <v>1.4818509206805074E-3</v>
      </c>
      <c r="AG26">
        <v>1.4818509206805074E-3</v>
      </c>
      <c r="AH26">
        <v>1.4818509206805074E-3</v>
      </c>
      <c r="AI26">
        <v>1.4818509206805074E-3</v>
      </c>
      <c r="AJ26">
        <v>1.4818509206805074E-3</v>
      </c>
      <c r="AK26">
        <v>1.4818509206805074E-3</v>
      </c>
      <c r="AL26">
        <v>1.4818509206805074E-3</v>
      </c>
      <c r="AM26">
        <v>1.4818509206805074E-3</v>
      </c>
      <c r="AN26">
        <v>1.4818509206805074E-3</v>
      </c>
      <c r="AO26">
        <v>1.4818509206805074E-3</v>
      </c>
      <c r="AP26">
        <v>1.4818509206805074E-3</v>
      </c>
      <c r="AQ26">
        <v>1.4818509206805074E-3</v>
      </c>
      <c r="AR26">
        <v>1.4818509206805074E-3</v>
      </c>
      <c r="AS26">
        <v>1.4818509206805074E-3</v>
      </c>
      <c r="AT26">
        <v>1.4818509206805074E-3</v>
      </c>
      <c r="AU26">
        <v>1.4818509206805074E-3</v>
      </c>
      <c r="AV26">
        <v>1.4818509206805074E-3</v>
      </c>
      <c r="AW26">
        <v>1.4818509206805074E-3</v>
      </c>
      <c r="AX26">
        <v>1.4818509206805074E-3</v>
      </c>
      <c r="AY26">
        <v>1.4818509206805074E-3</v>
      </c>
      <c r="AZ26">
        <v>1.4818509206805074E-3</v>
      </c>
      <c r="BA26">
        <v>1.4818509206805074E-3</v>
      </c>
      <c r="BB26">
        <v>1.4818509206805074E-3</v>
      </c>
      <c r="BC26">
        <v>1.4818509206805074E-3</v>
      </c>
      <c r="BD26">
        <v>1.4818509206805074E-3</v>
      </c>
      <c r="BE26">
        <v>1.4818509206805074E-3</v>
      </c>
      <c r="BF26">
        <v>1.4818509206805074E-3</v>
      </c>
      <c r="BG26">
        <v>1.4818509206805074E-3</v>
      </c>
      <c r="BH26">
        <v>1.4818509206805074E-3</v>
      </c>
      <c r="BI26">
        <v>1.4818509206805074E-3</v>
      </c>
      <c r="BJ26">
        <v>1.4818509206805074E-3</v>
      </c>
      <c r="BK26">
        <v>1.4818509206805074E-3</v>
      </c>
      <c r="BL26">
        <v>1.4818509206805074E-3</v>
      </c>
      <c r="BM26">
        <v>1.4818509206805074E-3</v>
      </c>
      <c r="BN26">
        <v>1.4818509206805074E-3</v>
      </c>
      <c r="BO26">
        <v>0</v>
      </c>
      <c r="BP26">
        <v>0</v>
      </c>
      <c r="BQ26">
        <v>0</v>
      </c>
      <c r="BR26">
        <v>0</v>
      </c>
      <c r="BS26">
        <v>0</v>
      </c>
    </row>
    <row r="27" spans="1:71" x14ac:dyDescent="0.25">
      <c r="A27">
        <v>1511</v>
      </c>
      <c r="B27">
        <v>559.65336108389147</v>
      </c>
      <c r="C27">
        <v>2.0485008550084833E-3</v>
      </c>
      <c r="D27">
        <v>-40</v>
      </c>
      <c r="E27">
        <v>715.5</v>
      </c>
      <c r="F27">
        <v>-795.5</v>
      </c>
      <c r="G27">
        <v>0</v>
      </c>
      <c r="H27">
        <v>0</v>
      </c>
      <c r="I27">
        <v>0</v>
      </c>
      <c r="J27">
        <v>2.0485008550084833E-3</v>
      </c>
      <c r="K27">
        <v>2.0485008550084833E-3</v>
      </c>
      <c r="L27">
        <v>2.0485008550084833E-3</v>
      </c>
      <c r="M27">
        <v>2.0485008550084833E-3</v>
      </c>
      <c r="N27">
        <v>2.0485008550084833E-3</v>
      </c>
      <c r="O27">
        <v>2.0485008550084833E-3</v>
      </c>
      <c r="P27">
        <v>2.0485008550084833E-3</v>
      </c>
      <c r="Q27">
        <v>2.0485008550084833E-3</v>
      </c>
      <c r="R27">
        <v>2.0485008550084833E-3</v>
      </c>
      <c r="S27">
        <v>2.0485008550084833E-3</v>
      </c>
      <c r="T27">
        <v>2.0485008550084833E-3</v>
      </c>
      <c r="U27">
        <v>2.0485008550084833E-3</v>
      </c>
      <c r="V27">
        <v>2.0485008550084833E-3</v>
      </c>
      <c r="W27">
        <v>2.0485008550084833E-3</v>
      </c>
      <c r="X27">
        <v>2.0485008550084833E-3</v>
      </c>
      <c r="Y27">
        <v>2.0485008550084833E-3</v>
      </c>
      <c r="Z27">
        <v>2.0485008550084833E-3</v>
      </c>
      <c r="AA27">
        <v>2.0485008550084833E-3</v>
      </c>
      <c r="AB27">
        <v>2.0485008550084833E-3</v>
      </c>
      <c r="AC27">
        <v>2.0485008550084833E-3</v>
      </c>
      <c r="AD27">
        <v>2.0485008550084833E-3</v>
      </c>
      <c r="AE27">
        <v>2.0485008550084833E-3</v>
      </c>
      <c r="AF27">
        <v>2.0485008550084833E-3</v>
      </c>
      <c r="AG27">
        <v>2.0485008550084833E-3</v>
      </c>
      <c r="AH27">
        <v>2.0485008550084833E-3</v>
      </c>
      <c r="AI27">
        <v>2.0485008550084833E-3</v>
      </c>
      <c r="AJ27">
        <v>2.0485008550084833E-3</v>
      </c>
      <c r="AK27">
        <v>2.0485008550084833E-3</v>
      </c>
      <c r="AL27">
        <v>2.0485008550084833E-3</v>
      </c>
      <c r="AM27">
        <v>2.0485008550084833E-3</v>
      </c>
      <c r="AN27">
        <v>2.0485008550084833E-3</v>
      </c>
      <c r="AO27">
        <v>2.0485008550084833E-3</v>
      </c>
      <c r="AP27">
        <v>2.0485008550084833E-3</v>
      </c>
      <c r="AQ27">
        <v>2.0485008550084833E-3</v>
      </c>
      <c r="AR27">
        <v>2.0485008550084833E-3</v>
      </c>
      <c r="AS27">
        <v>2.0485008550084833E-3</v>
      </c>
      <c r="AT27">
        <v>2.0485008550084833E-3</v>
      </c>
      <c r="AU27">
        <v>2.0485008550084833E-3</v>
      </c>
      <c r="AV27">
        <v>2.0485008550084833E-3</v>
      </c>
      <c r="AW27">
        <v>2.0485008550084833E-3</v>
      </c>
      <c r="AX27">
        <v>2.0485008550084833E-3</v>
      </c>
      <c r="AY27">
        <v>2.0485008550084833E-3</v>
      </c>
      <c r="AZ27">
        <v>2.0485008550084833E-3</v>
      </c>
      <c r="BA27">
        <v>2.0485008550084833E-3</v>
      </c>
      <c r="BB27">
        <v>2.0485008550084833E-3</v>
      </c>
      <c r="BC27">
        <v>2.0485008550084833E-3</v>
      </c>
      <c r="BD27">
        <v>2.0485008550084833E-3</v>
      </c>
      <c r="BE27">
        <v>2.0485008550084833E-3</v>
      </c>
      <c r="BF27">
        <v>2.0485008550084833E-3</v>
      </c>
      <c r="BG27">
        <v>2.0485008550084833E-3</v>
      </c>
      <c r="BH27">
        <v>2.0485008550084833E-3</v>
      </c>
      <c r="BI27">
        <v>2.0485008550084833E-3</v>
      </c>
      <c r="BJ27">
        <v>2.0485008550084833E-3</v>
      </c>
      <c r="BK27">
        <v>2.0485008550084833E-3</v>
      </c>
      <c r="BL27">
        <v>2.0485008550084833E-3</v>
      </c>
      <c r="BM27">
        <v>2.0485008550084833E-3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</row>
    <row r="28" spans="1:71" x14ac:dyDescent="0.25">
      <c r="A28">
        <v>1511</v>
      </c>
      <c r="B28">
        <v>553.88518198745203</v>
      </c>
      <c r="C28">
        <v>2.0273875719791206E-3</v>
      </c>
      <c r="D28">
        <v>-30</v>
      </c>
      <c r="E28">
        <v>725.5</v>
      </c>
      <c r="F28">
        <v>-785.5</v>
      </c>
      <c r="G28">
        <v>0</v>
      </c>
      <c r="H28">
        <v>0</v>
      </c>
      <c r="I28">
        <v>0</v>
      </c>
      <c r="J28">
        <v>2.0273875719791206E-3</v>
      </c>
      <c r="K28">
        <v>2.0273875719791206E-3</v>
      </c>
      <c r="L28">
        <v>2.0273875719791206E-3</v>
      </c>
      <c r="M28">
        <v>2.0273875719791206E-3</v>
      </c>
      <c r="N28">
        <v>2.0273875719791206E-3</v>
      </c>
      <c r="O28">
        <v>2.0273875719791206E-3</v>
      </c>
      <c r="P28">
        <v>2.0273875719791206E-3</v>
      </c>
      <c r="Q28">
        <v>2.0273875719791206E-3</v>
      </c>
      <c r="R28">
        <v>2.0273875719791206E-3</v>
      </c>
      <c r="S28">
        <v>2.0273875719791206E-3</v>
      </c>
      <c r="T28">
        <v>2.0273875719791206E-3</v>
      </c>
      <c r="U28">
        <v>2.0273875719791206E-3</v>
      </c>
      <c r="V28">
        <v>2.0273875719791206E-3</v>
      </c>
      <c r="W28">
        <v>2.0273875719791206E-3</v>
      </c>
      <c r="X28">
        <v>2.0273875719791206E-3</v>
      </c>
      <c r="Y28">
        <v>2.0273875719791206E-3</v>
      </c>
      <c r="Z28">
        <v>2.0273875719791206E-3</v>
      </c>
      <c r="AA28">
        <v>2.0273875719791206E-3</v>
      </c>
      <c r="AB28">
        <v>2.0273875719791206E-3</v>
      </c>
      <c r="AC28">
        <v>2.0273875719791206E-3</v>
      </c>
      <c r="AD28">
        <v>2.0273875719791206E-3</v>
      </c>
      <c r="AE28">
        <v>2.0273875719791206E-3</v>
      </c>
      <c r="AF28">
        <v>2.0273875719791206E-3</v>
      </c>
      <c r="AG28">
        <v>2.0273875719791206E-3</v>
      </c>
      <c r="AH28">
        <v>2.0273875719791206E-3</v>
      </c>
      <c r="AI28">
        <v>2.0273875719791206E-3</v>
      </c>
      <c r="AJ28">
        <v>2.0273875719791206E-3</v>
      </c>
      <c r="AK28">
        <v>2.0273875719791206E-3</v>
      </c>
      <c r="AL28">
        <v>2.0273875719791206E-3</v>
      </c>
      <c r="AM28">
        <v>2.0273875719791206E-3</v>
      </c>
      <c r="AN28">
        <v>2.0273875719791206E-3</v>
      </c>
      <c r="AO28">
        <v>2.0273875719791206E-3</v>
      </c>
      <c r="AP28">
        <v>2.0273875719791206E-3</v>
      </c>
      <c r="AQ28">
        <v>2.0273875719791206E-3</v>
      </c>
      <c r="AR28">
        <v>2.0273875719791206E-3</v>
      </c>
      <c r="AS28">
        <v>2.0273875719791206E-3</v>
      </c>
      <c r="AT28">
        <v>2.0273875719791206E-3</v>
      </c>
      <c r="AU28">
        <v>2.0273875719791206E-3</v>
      </c>
      <c r="AV28">
        <v>2.0273875719791206E-3</v>
      </c>
      <c r="AW28">
        <v>2.0273875719791206E-3</v>
      </c>
      <c r="AX28">
        <v>2.0273875719791206E-3</v>
      </c>
      <c r="AY28">
        <v>2.0273875719791206E-3</v>
      </c>
      <c r="AZ28">
        <v>2.0273875719791206E-3</v>
      </c>
      <c r="BA28">
        <v>2.0273875719791206E-3</v>
      </c>
      <c r="BB28">
        <v>2.0273875719791206E-3</v>
      </c>
      <c r="BC28">
        <v>2.0273875719791206E-3</v>
      </c>
      <c r="BD28">
        <v>2.0273875719791206E-3</v>
      </c>
      <c r="BE28">
        <v>2.0273875719791206E-3</v>
      </c>
      <c r="BF28">
        <v>2.0273875719791206E-3</v>
      </c>
      <c r="BG28">
        <v>2.0273875719791206E-3</v>
      </c>
      <c r="BH28">
        <v>2.0273875719791206E-3</v>
      </c>
      <c r="BI28">
        <v>2.0273875719791206E-3</v>
      </c>
      <c r="BJ28">
        <v>2.0273875719791206E-3</v>
      </c>
      <c r="BK28">
        <v>2.0273875719791206E-3</v>
      </c>
      <c r="BL28">
        <v>2.0273875719791206E-3</v>
      </c>
      <c r="BM28">
        <v>2.0273875719791206E-3</v>
      </c>
      <c r="BN28">
        <v>2.0273875719791206E-3</v>
      </c>
      <c r="BO28">
        <v>0</v>
      </c>
      <c r="BP28">
        <v>0</v>
      </c>
      <c r="BQ28">
        <v>0</v>
      </c>
      <c r="BR28">
        <v>0</v>
      </c>
      <c r="BS28">
        <v>0</v>
      </c>
    </row>
    <row r="29" spans="1:71" x14ac:dyDescent="0.25">
      <c r="A29">
        <v>1511</v>
      </c>
      <c r="B29">
        <v>569.75504889645276</v>
      </c>
      <c r="C29">
        <v>2.0854760928253053E-3</v>
      </c>
      <c r="D29">
        <v>-20</v>
      </c>
      <c r="E29">
        <v>735.5</v>
      </c>
      <c r="F29">
        <v>-775.5</v>
      </c>
      <c r="G29">
        <v>0</v>
      </c>
      <c r="H29">
        <v>0</v>
      </c>
      <c r="I29">
        <v>0</v>
      </c>
      <c r="J29">
        <v>2.0854760928253053E-3</v>
      </c>
      <c r="K29">
        <v>2.0854760928253053E-3</v>
      </c>
      <c r="L29">
        <v>2.0854760928253053E-3</v>
      </c>
      <c r="M29">
        <v>2.0854760928253053E-3</v>
      </c>
      <c r="N29">
        <v>2.0854760928253053E-3</v>
      </c>
      <c r="O29">
        <v>2.0854760928253053E-3</v>
      </c>
      <c r="P29">
        <v>2.0854760928253053E-3</v>
      </c>
      <c r="Q29">
        <v>2.0854760928253053E-3</v>
      </c>
      <c r="R29">
        <v>2.0854760928253053E-3</v>
      </c>
      <c r="S29">
        <v>2.0854760928253053E-3</v>
      </c>
      <c r="T29">
        <v>2.0854760928253053E-3</v>
      </c>
      <c r="U29">
        <v>2.0854760928253053E-3</v>
      </c>
      <c r="V29">
        <v>2.0854760928253053E-3</v>
      </c>
      <c r="W29">
        <v>2.0854760928253053E-3</v>
      </c>
      <c r="X29">
        <v>2.0854760928253053E-3</v>
      </c>
      <c r="Y29">
        <v>2.0854760928253053E-3</v>
      </c>
      <c r="Z29">
        <v>2.0854760928253053E-3</v>
      </c>
      <c r="AA29">
        <v>2.0854760928253053E-3</v>
      </c>
      <c r="AB29">
        <v>2.0854760928253053E-3</v>
      </c>
      <c r="AC29">
        <v>2.0854760928253053E-3</v>
      </c>
      <c r="AD29">
        <v>2.0854760928253053E-3</v>
      </c>
      <c r="AE29">
        <v>2.0854760928253053E-3</v>
      </c>
      <c r="AF29">
        <v>2.0854760928253053E-3</v>
      </c>
      <c r="AG29">
        <v>2.0854760928253053E-3</v>
      </c>
      <c r="AH29">
        <v>2.0854760928253053E-3</v>
      </c>
      <c r="AI29">
        <v>2.0854760928253053E-3</v>
      </c>
      <c r="AJ29">
        <v>2.0854760928253053E-3</v>
      </c>
      <c r="AK29">
        <v>2.0854760928253053E-3</v>
      </c>
      <c r="AL29">
        <v>2.0854760928253053E-3</v>
      </c>
      <c r="AM29">
        <v>2.0854760928253053E-3</v>
      </c>
      <c r="AN29">
        <v>2.0854760928253053E-3</v>
      </c>
      <c r="AO29">
        <v>2.0854760928253053E-3</v>
      </c>
      <c r="AP29">
        <v>2.0854760928253053E-3</v>
      </c>
      <c r="AQ29">
        <v>2.0854760928253053E-3</v>
      </c>
      <c r="AR29">
        <v>2.0854760928253053E-3</v>
      </c>
      <c r="AS29">
        <v>2.0854760928253053E-3</v>
      </c>
      <c r="AT29">
        <v>2.0854760928253053E-3</v>
      </c>
      <c r="AU29">
        <v>2.0854760928253053E-3</v>
      </c>
      <c r="AV29">
        <v>2.0854760928253053E-3</v>
      </c>
      <c r="AW29">
        <v>2.0854760928253053E-3</v>
      </c>
      <c r="AX29">
        <v>2.0854760928253053E-3</v>
      </c>
      <c r="AY29">
        <v>2.0854760928253053E-3</v>
      </c>
      <c r="AZ29">
        <v>2.0854760928253053E-3</v>
      </c>
      <c r="BA29">
        <v>2.0854760928253053E-3</v>
      </c>
      <c r="BB29">
        <v>2.0854760928253053E-3</v>
      </c>
      <c r="BC29">
        <v>2.0854760928253053E-3</v>
      </c>
      <c r="BD29">
        <v>2.0854760928253053E-3</v>
      </c>
      <c r="BE29">
        <v>2.0854760928253053E-3</v>
      </c>
      <c r="BF29">
        <v>2.0854760928253053E-3</v>
      </c>
      <c r="BG29">
        <v>2.0854760928253053E-3</v>
      </c>
      <c r="BH29">
        <v>2.0854760928253053E-3</v>
      </c>
      <c r="BI29">
        <v>2.0854760928253053E-3</v>
      </c>
      <c r="BJ29">
        <v>2.0854760928253053E-3</v>
      </c>
      <c r="BK29">
        <v>2.0854760928253053E-3</v>
      </c>
      <c r="BL29">
        <v>2.0854760928253053E-3</v>
      </c>
      <c r="BM29">
        <v>2.0854760928253053E-3</v>
      </c>
      <c r="BN29">
        <v>2.0854760928253053E-3</v>
      </c>
      <c r="BO29">
        <v>0</v>
      </c>
      <c r="BP29">
        <v>0</v>
      </c>
      <c r="BQ29">
        <v>0</v>
      </c>
      <c r="BR29">
        <v>0</v>
      </c>
      <c r="BS29">
        <v>0</v>
      </c>
    </row>
    <row r="30" spans="1:71" x14ac:dyDescent="0.25">
      <c r="A30">
        <v>1511</v>
      </c>
      <c r="B30">
        <v>554.92309112587691</v>
      </c>
      <c r="C30">
        <v>2.0311866338723018E-3</v>
      </c>
      <c r="D30">
        <v>-10</v>
      </c>
      <c r="E30">
        <v>745.5</v>
      </c>
      <c r="F30">
        <v>-765.5</v>
      </c>
      <c r="G30">
        <v>0</v>
      </c>
      <c r="H30">
        <v>0</v>
      </c>
      <c r="I30">
        <v>0</v>
      </c>
      <c r="J30">
        <v>0</v>
      </c>
      <c r="K30">
        <v>2.0311866338723018E-3</v>
      </c>
      <c r="L30">
        <v>2.0311866338723018E-3</v>
      </c>
      <c r="M30">
        <v>2.0311866338723018E-3</v>
      </c>
      <c r="N30">
        <v>2.0311866338723018E-3</v>
      </c>
      <c r="O30">
        <v>2.0311866338723018E-3</v>
      </c>
      <c r="P30">
        <v>2.0311866338723018E-3</v>
      </c>
      <c r="Q30">
        <v>2.0311866338723018E-3</v>
      </c>
      <c r="R30">
        <v>2.0311866338723018E-3</v>
      </c>
      <c r="S30">
        <v>2.0311866338723018E-3</v>
      </c>
      <c r="T30">
        <v>2.0311866338723018E-3</v>
      </c>
      <c r="U30">
        <v>2.0311866338723018E-3</v>
      </c>
      <c r="V30">
        <v>2.0311866338723018E-3</v>
      </c>
      <c r="W30">
        <v>2.0311866338723018E-3</v>
      </c>
      <c r="X30">
        <v>2.0311866338723018E-3</v>
      </c>
      <c r="Y30">
        <v>2.0311866338723018E-3</v>
      </c>
      <c r="Z30">
        <v>2.0311866338723018E-3</v>
      </c>
      <c r="AA30">
        <v>2.0311866338723018E-3</v>
      </c>
      <c r="AB30">
        <v>2.0311866338723018E-3</v>
      </c>
      <c r="AC30">
        <v>2.0311866338723018E-3</v>
      </c>
      <c r="AD30">
        <v>2.0311866338723018E-3</v>
      </c>
      <c r="AE30">
        <v>2.0311866338723018E-3</v>
      </c>
      <c r="AF30">
        <v>2.0311866338723018E-3</v>
      </c>
      <c r="AG30">
        <v>2.0311866338723018E-3</v>
      </c>
      <c r="AH30">
        <v>2.0311866338723018E-3</v>
      </c>
      <c r="AI30">
        <v>2.0311866338723018E-3</v>
      </c>
      <c r="AJ30">
        <v>2.0311866338723018E-3</v>
      </c>
      <c r="AK30">
        <v>2.0311866338723018E-3</v>
      </c>
      <c r="AL30">
        <v>2.0311866338723018E-3</v>
      </c>
      <c r="AM30">
        <v>2.0311866338723018E-3</v>
      </c>
      <c r="AN30">
        <v>2.0311866338723018E-3</v>
      </c>
      <c r="AO30">
        <v>2.0311866338723018E-3</v>
      </c>
      <c r="AP30">
        <v>2.0311866338723018E-3</v>
      </c>
      <c r="AQ30">
        <v>2.0311866338723018E-3</v>
      </c>
      <c r="AR30">
        <v>2.0311866338723018E-3</v>
      </c>
      <c r="AS30">
        <v>2.0311866338723018E-3</v>
      </c>
      <c r="AT30">
        <v>2.0311866338723018E-3</v>
      </c>
      <c r="AU30">
        <v>2.0311866338723018E-3</v>
      </c>
      <c r="AV30">
        <v>2.0311866338723018E-3</v>
      </c>
      <c r="AW30">
        <v>2.0311866338723018E-3</v>
      </c>
      <c r="AX30">
        <v>2.0311866338723018E-3</v>
      </c>
      <c r="AY30">
        <v>2.0311866338723018E-3</v>
      </c>
      <c r="AZ30">
        <v>2.0311866338723018E-3</v>
      </c>
      <c r="BA30">
        <v>2.0311866338723018E-3</v>
      </c>
      <c r="BB30">
        <v>2.0311866338723018E-3</v>
      </c>
      <c r="BC30">
        <v>2.0311866338723018E-3</v>
      </c>
      <c r="BD30">
        <v>2.0311866338723018E-3</v>
      </c>
      <c r="BE30">
        <v>2.0311866338723018E-3</v>
      </c>
      <c r="BF30">
        <v>2.0311866338723018E-3</v>
      </c>
      <c r="BG30">
        <v>2.0311866338723018E-3</v>
      </c>
      <c r="BH30">
        <v>2.0311866338723018E-3</v>
      </c>
      <c r="BI30">
        <v>2.0311866338723018E-3</v>
      </c>
      <c r="BJ30">
        <v>2.0311866338723018E-3</v>
      </c>
      <c r="BK30">
        <v>2.0311866338723018E-3</v>
      </c>
      <c r="BL30">
        <v>2.0311866338723018E-3</v>
      </c>
      <c r="BM30">
        <v>2.0311866338723018E-3</v>
      </c>
      <c r="BN30">
        <v>2.0311866338723018E-3</v>
      </c>
      <c r="BO30">
        <v>0</v>
      </c>
      <c r="BP30">
        <v>0</v>
      </c>
      <c r="BQ30">
        <v>0</v>
      </c>
      <c r="BR30">
        <v>0</v>
      </c>
      <c r="BS30">
        <v>0</v>
      </c>
    </row>
    <row r="31" spans="1:71" x14ac:dyDescent="0.25">
      <c r="A31">
        <v>1511</v>
      </c>
      <c r="B31">
        <v>549.71903183616803</v>
      </c>
      <c r="C31">
        <v>2.0121382002421754E-3</v>
      </c>
      <c r="D31">
        <v>0</v>
      </c>
      <c r="E31">
        <v>755.5</v>
      </c>
      <c r="F31">
        <v>-755.5</v>
      </c>
      <c r="G31">
        <v>0</v>
      </c>
      <c r="H31">
        <v>0</v>
      </c>
      <c r="I31">
        <v>0</v>
      </c>
      <c r="J31">
        <v>0</v>
      </c>
      <c r="K31">
        <v>2.0121382002421754E-3</v>
      </c>
      <c r="L31">
        <v>2.0121382002421754E-3</v>
      </c>
      <c r="M31">
        <v>2.0121382002421754E-3</v>
      </c>
      <c r="N31">
        <v>2.0121382002421754E-3</v>
      </c>
      <c r="O31">
        <v>2.0121382002421754E-3</v>
      </c>
      <c r="P31">
        <v>2.0121382002421754E-3</v>
      </c>
      <c r="Q31">
        <v>2.0121382002421754E-3</v>
      </c>
      <c r="R31">
        <v>2.0121382002421754E-3</v>
      </c>
      <c r="S31">
        <v>2.0121382002421754E-3</v>
      </c>
      <c r="T31">
        <v>2.0121382002421754E-3</v>
      </c>
      <c r="U31">
        <v>2.0121382002421754E-3</v>
      </c>
      <c r="V31">
        <v>2.0121382002421754E-3</v>
      </c>
      <c r="W31">
        <v>2.0121382002421754E-3</v>
      </c>
      <c r="X31">
        <v>2.0121382002421754E-3</v>
      </c>
      <c r="Y31">
        <v>2.0121382002421754E-3</v>
      </c>
      <c r="Z31">
        <v>2.0121382002421754E-3</v>
      </c>
      <c r="AA31">
        <v>2.0121382002421754E-3</v>
      </c>
      <c r="AB31">
        <v>2.0121382002421754E-3</v>
      </c>
      <c r="AC31">
        <v>2.0121382002421754E-3</v>
      </c>
      <c r="AD31">
        <v>2.0121382002421754E-3</v>
      </c>
      <c r="AE31">
        <v>2.0121382002421754E-3</v>
      </c>
      <c r="AF31">
        <v>2.0121382002421754E-3</v>
      </c>
      <c r="AG31">
        <v>2.0121382002421754E-3</v>
      </c>
      <c r="AH31">
        <v>2.0121382002421754E-3</v>
      </c>
      <c r="AI31">
        <v>2.0121382002421754E-3</v>
      </c>
      <c r="AJ31">
        <v>2.0121382002421754E-3</v>
      </c>
      <c r="AK31">
        <v>2.0121382002421754E-3</v>
      </c>
      <c r="AL31">
        <v>2.0121382002421754E-3</v>
      </c>
      <c r="AM31">
        <v>2.0121382002421754E-3</v>
      </c>
      <c r="AN31">
        <v>2.0121382002421754E-3</v>
      </c>
      <c r="AO31">
        <v>2.0121382002421754E-3</v>
      </c>
      <c r="AP31">
        <v>2.0121382002421754E-3</v>
      </c>
      <c r="AQ31">
        <v>2.0121382002421754E-3</v>
      </c>
      <c r="AR31">
        <v>2.0121382002421754E-3</v>
      </c>
      <c r="AS31">
        <v>2.0121382002421754E-3</v>
      </c>
      <c r="AT31">
        <v>2.0121382002421754E-3</v>
      </c>
      <c r="AU31">
        <v>2.0121382002421754E-3</v>
      </c>
      <c r="AV31">
        <v>2.0121382002421754E-3</v>
      </c>
      <c r="AW31">
        <v>2.0121382002421754E-3</v>
      </c>
      <c r="AX31">
        <v>2.0121382002421754E-3</v>
      </c>
      <c r="AY31">
        <v>2.0121382002421754E-3</v>
      </c>
      <c r="AZ31">
        <v>2.0121382002421754E-3</v>
      </c>
      <c r="BA31">
        <v>2.0121382002421754E-3</v>
      </c>
      <c r="BB31">
        <v>2.0121382002421754E-3</v>
      </c>
      <c r="BC31">
        <v>2.0121382002421754E-3</v>
      </c>
      <c r="BD31">
        <v>2.0121382002421754E-3</v>
      </c>
      <c r="BE31">
        <v>2.0121382002421754E-3</v>
      </c>
      <c r="BF31">
        <v>2.0121382002421754E-3</v>
      </c>
      <c r="BG31">
        <v>2.0121382002421754E-3</v>
      </c>
      <c r="BH31">
        <v>2.0121382002421754E-3</v>
      </c>
      <c r="BI31">
        <v>2.0121382002421754E-3</v>
      </c>
      <c r="BJ31">
        <v>2.0121382002421754E-3</v>
      </c>
      <c r="BK31">
        <v>2.0121382002421754E-3</v>
      </c>
      <c r="BL31">
        <v>2.0121382002421754E-3</v>
      </c>
      <c r="BM31">
        <v>2.0121382002421754E-3</v>
      </c>
      <c r="BN31">
        <v>2.0121382002421754E-3</v>
      </c>
      <c r="BO31">
        <v>2.0121382002421754E-3</v>
      </c>
      <c r="BP31">
        <v>0</v>
      </c>
      <c r="BQ31">
        <v>0</v>
      </c>
      <c r="BR31">
        <v>0</v>
      </c>
      <c r="BS31">
        <v>0</v>
      </c>
    </row>
    <row r="32" spans="1:71" x14ac:dyDescent="0.25">
      <c r="A32">
        <v>1511</v>
      </c>
      <c r="B32">
        <v>535.95629436135005</v>
      </c>
      <c r="C32">
        <v>1.9617624115042683E-3</v>
      </c>
      <c r="D32">
        <v>10</v>
      </c>
      <c r="E32">
        <v>765.5</v>
      </c>
      <c r="F32">
        <v>-745.5</v>
      </c>
      <c r="G32">
        <v>0</v>
      </c>
      <c r="H32">
        <v>0</v>
      </c>
      <c r="I32">
        <v>0</v>
      </c>
      <c r="J32">
        <v>0</v>
      </c>
      <c r="K32">
        <v>0</v>
      </c>
      <c r="L32">
        <v>1.9617624115042683E-3</v>
      </c>
      <c r="M32">
        <v>1.9617624115042683E-3</v>
      </c>
      <c r="N32">
        <v>1.9617624115042683E-3</v>
      </c>
      <c r="O32">
        <v>1.9617624115042683E-3</v>
      </c>
      <c r="P32">
        <v>1.9617624115042683E-3</v>
      </c>
      <c r="Q32">
        <v>1.9617624115042683E-3</v>
      </c>
      <c r="R32">
        <v>1.9617624115042683E-3</v>
      </c>
      <c r="S32">
        <v>1.9617624115042683E-3</v>
      </c>
      <c r="T32">
        <v>1.9617624115042683E-3</v>
      </c>
      <c r="U32">
        <v>1.9617624115042683E-3</v>
      </c>
      <c r="V32">
        <v>1.9617624115042683E-3</v>
      </c>
      <c r="W32">
        <v>1.9617624115042683E-3</v>
      </c>
      <c r="X32">
        <v>1.9617624115042683E-3</v>
      </c>
      <c r="Y32">
        <v>1.9617624115042683E-3</v>
      </c>
      <c r="Z32">
        <v>1.9617624115042683E-3</v>
      </c>
      <c r="AA32">
        <v>1.9617624115042683E-3</v>
      </c>
      <c r="AB32">
        <v>1.9617624115042683E-3</v>
      </c>
      <c r="AC32">
        <v>1.9617624115042683E-3</v>
      </c>
      <c r="AD32">
        <v>1.9617624115042683E-3</v>
      </c>
      <c r="AE32">
        <v>1.9617624115042683E-3</v>
      </c>
      <c r="AF32">
        <v>1.9617624115042683E-3</v>
      </c>
      <c r="AG32">
        <v>1.9617624115042683E-3</v>
      </c>
      <c r="AH32">
        <v>1.9617624115042683E-3</v>
      </c>
      <c r="AI32">
        <v>1.9617624115042683E-3</v>
      </c>
      <c r="AJ32">
        <v>1.9617624115042683E-3</v>
      </c>
      <c r="AK32">
        <v>1.9617624115042683E-3</v>
      </c>
      <c r="AL32">
        <v>1.9617624115042683E-3</v>
      </c>
      <c r="AM32">
        <v>1.9617624115042683E-3</v>
      </c>
      <c r="AN32">
        <v>1.9617624115042683E-3</v>
      </c>
      <c r="AO32">
        <v>1.9617624115042683E-3</v>
      </c>
      <c r="AP32">
        <v>1.9617624115042683E-3</v>
      </c>
      <c r="AQ32">
        <v>1.9617624115042683E-3</v>
      </c>
      <c r="AR32">
        <v>1.9617624115042683E-3</v>
      </c>
      <c r="AS32">
        <v>1.9617624115042683E-3</v>
      </c>
      <c r="AT32">
        <v>1.9617624115042683E-3</v>
      </c>
      <c r="AU32">
        <v>1.9617624115042683E-3</v>
      </c>
      <c r="AV32">
        <v>1.9617624115042683E-3</v>
      </c>
      <c r="AW32">
        <v>1.9617624115042683E-3</v>
      </c>
      <c r="AX32">
        <v>1.9617624115042683E-3</v>
      </c>
      <c r="AY32">
        <v>1.9617624115042683E-3</v>
      </c>
      <c r="AZ32">
        <v>1.9617624115042683E-3</v>
      </c>
      <c r="BA32">
        <v>1.9617624115042683E-3</v>
      </c>
      <c r="BB32">
        <v>1.9617624115042683E-3</v>
      </c>
      <c r="BC32">
        <v>1.9617624115042683E-3</v>
      </c>
      <c r="BD32">
        <v>1.9617624115042683E-3</v>
      </c>
      <c r="BE32">
        <v>1.9617624115042683E-3</v>
      </c>
      <c r="BF32">
        <v>1.9617624115042683E-3</v>
      </c>
      <c r="BG32">
        <v>1.9617624115042683E-3</v>
      </c>
      <c r="BH32">
        <v>1.9617624115042683E-3</v>
      </c>
      <c r="BI32">
        <v>1.9617624115042683E-3</v>
      </c>
      <c r="BJ32">
        <v>1.9617624115042683E-3</v>
      </c>
      <c r="BK32">
        <v>1.9617624115042683E-3</v>
      </c>
      <c r="BL32">
        <v>1.9617624115042683E-3</v>
      </c>
      <c r="BM32">
        <v>1.9617624115042683E-3</v>
      </c>
      <c r="BN32">
        <v>1.9617624115042683E-3</v>
      </c>
      <c r="BO32">
        <v>1.9617624115042683E-3</v>
      </c>
      <c r="BP32">
        <v>0</v>
      </c>
      <c r="BQ32">
        <v>0</v>
      </c>
      <c r="BR32">
        <v>0</v>
      </c>
      <c r="BS32">
        <v>0</v>
      </c>
    </row>
    <row r="33" spans="1:71" x14ac:dyDescent="0.25">
      <c r="A33">
        <v>1511</v>
      </c>
      <c r="B33">
        <v>539.43975865286552</v>
      </c>
      <c r="C33">
        <v>1.9745129461669043E-3</v>
      </c>
      <c r="D33">
        <v>20</v>
      </c>
      <c r="E33">
        <v>775.5</v>
      </c>
      <c r="F33">
        <v>-735.5</v>
      </c>
      <c r="G33">
        <v>0</v>
      </c>
      <c r="H33">
        <v>0</v>
      </c>
      <c r="I33">
        <v>0</v>
      </c>
      <c r="J33">
        <v>0</v>
      </c>
      <c r="K33">
        <v>0</v>
      </c>
      <c r="L33">
        <v>1.9745129461669043E-3</v>
      </c>
      <c r="M33">
        <v>1.9745129461669043E-3</v>
      </c>
      <c r="N33">
        <v>1.9745129461669043E-3</v>
      </c>
      <c r="O33">
        <v>1.9745129461669043E-3</v>
      </c>
      <c r="P33">
        <v>1.9745129461669043E-3</v>
      </c>
      <c r="Q33">
        <v>1.9745129461669043E-3</v>
      </c>
      <c r="R33">
        <v>1.9745129461669043E-3</v>
      </c>
      <c r="S33">
        <v>1.9745129461669043E-3</v>
      </c>
      <c r="T33">
        <v>1.9745129461669043E-3</v>
      </c>
      <c r="U33">
        <v>1.9745129461669043E-3</v>
      </c>
      <c r="V33">
        <v>1.9745129461669043E-3</v>
      </c>
      <c r="W33">
        <v>1.9745129461669043E-3</v>
      </c>
      <c r="X33">
        <v>1.9745129461669043E-3</v>
      </c>
      <c r="Y33">
        <v>1.9745129461669043E-3</v>
      </c>
      <c r="Z33">
        <v>1.9745129461669043E-3</v>
      </c>
      <c r="AA33">
        <v>1.9745129461669043E-3</v>
      </c>
      <c r="AB33">
        <v>1.9745129461669043E-3</v>
      </c>
      <c r="AC33">
        <v>1.9745129461669043E-3</v>
      </c>
      <c r="AD33">
        <v>1.9745129461669043E-3</v>
      </c>
      <c r="AE33">
        <v>1.9745129461669043E-3</v>
      </c>
      <c r="AF33">
        <v>1.9745129461669043E-3</v>
      </c>
      <c r="AG33">
        <v>1.9745129461669043E-3</v>
      </c>
      <c r="AH33">
        <v>1.9745129461669043E-3</v>
      </c>
      <c r="AI33">
        <v>1.9745129461669043E-3</v>
      </c>
      <c r="AJ33">
        <v>1.9745129461669043E-3</v>
      </c>
      <c r="AK33">
        <v>1.9745129461669043E-3</v>
      </c>
      <c r="AL33">
        <v>1.9745129461669043E-3</v>
      </c>
      <c r="AM33">
        <v>1.9745129461669043E-3</v>
      </c>
      <c r="AN33">
        <v>1.9745129461669043E-3</v>
      </c>
      <c r="AO33">
        <v>1.9745129461669043E-3</v>
      </c>
      <c r="AP33">
        <v>1.9745129461669043E-3</v>
      </c>
      <c r="AQ33">
        <v>1.9745129461669043E-3</v>
      </c>
      <c r="AR33">
        <v>1.9745129461669043E-3</v>
      </c>
      <c r="AS33">
        <v>1.9745129461669043E-3</v>
      </c>
      <c r="AT33">
        <v>1.9745129461669043E-3</v>
      </c>
      <c r="AU33">
        <v>1.9745129461669043E-3</v>
      </c>
      <c r="AV33">
        <v>1.9745129461669043E-3</v>
      </c>
      <c r="AW33">
        <v>1.9745129461669043E-3</v>
      </c>
      <c r="AX33">
        <v>1.9745129461669043E-3</v>
      </c>
      <c r="AY33">
        <v>1.9745129461669043E-3</v>
      </c>
      <c r="AZ33">
        <v>1.9745129461669043E-3</v>
      </c>
      <c r="BA33">
        <v>1.9745129461669043E-3</v>
      </c>
      <c r="BB33">
        <v>1.9745129461669043E-3</v>
      </c>
      <c r="BC33">
        <v>1.9745129461669043E-3</v>
      </c>
      <c r="BD33">
        <v>1.9745129461669043E-3</v>
      </c>
      <c r="BE33">
        <v>1.9745129461669043E-3</v>
      </c>
      <c r="BF33">
        <v>1.9745129461669043E-3</v>
      </c>
      <c r="BG33">
        <v>1.9745129461669043E-3</v>
      </c>
      <c r="BH33">
        <v>1.9745129461669043E-3</v>
      </c>
      <c r="BI33">
        <v>1.9745129461669043E-3</v>
      </c>
      <c r="BJ33">
        <v>1.9745129461669043E-3</v>
      </c>
      <c r="BK33">
        <v>1.9745129461669043E-3</v>
      </c>
      <c r="BL33">
        <v>1.9745129461669043E-3</v>
      </c>
      <c r="BM33">
        <v>1.9745129461669043E-3</v>
      </c>
      <c r="BN33">
        <v>1.9745129461669043E-3</v>
      </c>
      <c r="BO33">
        <v>1.9745129461669043E-3</v>
      </c>
      <c r="BP33">
        <v>1.9745129461669043E-3</v>
      </c>
      <c r="BQ33">
        <v>0</v>
      </c>
      <c r="BR33">
        <v>0</v>
      </c>
      <c r="BS33">
        <v>0</v>
      </c>
    </row>
    <row r="34" spans="1:71" x14ac:dyDescent="0.25">
      <c r="A34">
        <v>1511</v>
      </c>
      <c r="B34">
        <v>565.81711423491072</v>
      </c>
      <c r="C34">
        <v>2.0710620589213307E-3</v>
      </c>
      <c r="D34">
        <v>30</v>
      </c>
      <c r="E34">
        <v>785.5</v>
      </c>
      <c r="F34">
        <v>-725.5</v>
      </c>
      <c r="G34">
        <v>0</v>
      </c>
      <c r="H34">
        <v>0</v>
      </c>
      <c r="I34">
        <v>0</v>
      </c>
      <c r="J34">
        <v>0</v>
      </c>
      <c r="K34">
        <v>0</v>
      </c>
      <c r="L34">
        <v>2.0710620589213307E-3</v>
      </c>
      <c r="M34">
        <v>2.0710620589213307E-3</v>
      </c>
      <c r="N34">
        <v>2.0710620589213307E-3</v>
      </c>
      <c r="O34">
        <v>2.0710620589213307E-3</v>
      </c>
      <c r="P34">
        <v>2.0710620589213307E-3</v>
      </c>
      <c r="Q34">
        <v>2.0710620589213307E-3</v>
      </c>
      <c r="R34">
        <v>2.0710620589213307E-3</v>
      </c>
      <c r="S34">
        <v>2.0710620589213307E-3</v>
      </c>
      <c r="T34">
        <v>2.0710620589213307E-3</v>
      </c>
      <c r="U34">
        <v>2.0710620589213307E-3</v>
      </c>
      <c r="V34">
        <v>2.0710620589213307E-3</v>
      </c>
      <c r="W34">
        <v>2.0710620589213307E-3</v>
      </c>
      <c r="X34">
        <v>2.0710620589213307E-3</v>
      </c>
      <c r="Y34">
        <v>2.0710620589213307E-3</v>
      </c>
      <c r="Z34">
        <v>2.0710620589213307E-3</v>
      </c>
      <c r="AA34">
        <v>2.0710620589213307E-3</v>
      </c>
      <c r="AB34">
        <v>2.0710620589213307E-3</v>
      </c>
      <c r="AC34">
        <v>2.0710620589213307E-3</v>
      </c>
      <c r="AD34">
        <v>2.0710620589213307E-3</v>
      </c>
      <c r="AE34">
        <v>2.0710620589213307E-3</v>
      </c>
      <c r="AF34">
        <v>2.0710620589213307E-3</v>
      </c>
      <c r="AG34">
        <v>2.0710620589213307E-3</v>
      </c>
      <c r="AH34">
        <v>2.0710620589213307E-3</v>
      </c>
      <c r="AI34">
        <v>2.0710620589213307E-3</v>
      </c>
      <c r="AJ34">
        <v>2.0710620589213307E-3</v>
      </c>
      <c r="AK34">
        <v>2.0710620589213307E-3</v>
      </c>
      <c r="AL34">
        <v>2.0710620589213307E-3</v>
      </c>
      <c r="AM34">
        <v>2.0710620589213307E-3</v>
      </c>
      <c r="AN34">
        <v>2.0710620589213307E-3</v>
      </c>
      <c r="AO34">
        <v>2.0710620589213307E-3</v>
      </c>
      <c r="AP34">
        <v>2.0710620589213307E-3</v>
      </c>
      <c r="AQ34">
        <v>2.0710620589213307E-3</v>
      </c>
      <c r="AR34">
        <v>2.0710620589213307E-3</v>
      </c>
      <c r="AS34">
        <v>2.0710620589213307E-3</v>
      </c>
      <c r="AT34">
        <v>2.0710620589213307E-3</v>
      </c>
      <c r="AU34">
        <v>2.0710620589213307E-3</v>
      </c>
      <c r="AV34">
        <v>2.0710620589213307E-3</v>
      </c>
      <c r="AW34">
        <v>2.0710620589213307E-3</v>
      </c>
      <c r="AX34">
        <v>2.0710620589213307E-3</v>
      </c>
      <c r="AY34">
        <v>2.0710620589213307E-3</v>
      </c>
      <c r="AZ34">
        <v>2.0710620589213307E-3</v>
      </c>
      <c r="BA34">
        <v>2.0710620589213307E-3</v>
      </c>
      <c r="BB34">
        <v>2.0710620589213307E-3</v>
      </c>
      <c r="BC34">
        <v>2.0710620589213307E-3</v>
      </c>
      <c r="BD34">
        <v>2.0710620589213307E-3</v>
      </c>
      <c r="BE34">
        <v>2.0710620589213307E-3</v>
      </c>
      <c r="BF34">
        <v>2.0710620589213307E-3</v>
      </c>
      <c r="BG34">
        <v>2.0710620589213307E-3</v>
      </c>
      <c r="BH34">
        <v>2.0710620589213307E-3</v>
      </c>
      <c r="BI34">
        <v>2.0710620589213307E-3</v>
      </c>
      <c r="BJ34">
        <v>2.0710620589213307E-3</v>
      </c>
      <c r="BK34">
        <v>2.0710620589213307E-3</v>
      </c>
      <c r="BL34">
        <v>2.0710620589213307E-3</v>
      </c>
      <c r="BM34">
        <v>2.0710620589213307E-3</v>
      </c>
      <c r="BN34">
        <v>2.0710620589213307E-3</v>
      </c>
      <c r="BO34">
        <v>2.0710620589213307E-3</v>
      </c>
      <c r="BP34">
        <v>2.0710620589213307E-3</v>
      </c>
      <c r="BQ34">
        <v>0</v>
      </c>
      <c r="BR34">
        <v>0</v>
      </c>
      <c r="BS34">
        <v>0</v>
      </c>
    </row>
    <row r="35" spans="1:71" x14ac:dyDescent="0.25">
      <c r="A35">
        <v>1511</v>
      </c>
      <c r="B35">
        <v>560.52218573130369</v>
      </c>
      <c r="C35">
        <v>2.0516810164384609E-3</v>
      </c>
      <c r="D35">
        <v>40</v>
      </c>
      <c r="E35">
        <v>795.5</v>
      </c>
      <c r="F35">
        <v>-715.5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2.0516810164384609E-3</v>
      </c>
      <c r="N35">
        <v>2.0516810164384609E-3</v>
      </c>
      <c r="O35">
        <v>2.0516810164384609E-3</v>
      </c>
      <c r="P35">
        <v>2.0516810164384609E-3</v>
      </c>
      <c r="Q35">
        <v>2.0516810164384609E-3</v>
      </c>
      <c r="R35">
        <v>2.0516810164384609E-3</v>
      </c>
      <c r="S35">
        <v>2.0516810164384609E-3</v>
      </c>
      <c r="T35">
        <v>2.0516810164384609E-3</v>
      </c>
      <c r="U35">
        <v>2.0516810164384609E-3</v>
      </c>
      <c r="V35">
        <v>2.0516810164384609E-3</v>
      </c>
      <c r="W35">
        <v>2.0516810164384609E-3</v>
      </c>
      <c r="X35">
        <v>2.0516810164384609E-3</v>
      </c>
      <c r="Y35">
        <v>2.0516810164384609E-3</v>
      </c>
      <c r="Z35">
        <v>2.0516810164384609E-3</v>
      </c>
      <c r="AA35">
        <v>2.0516810164384609E-3</v>
      </c>
      <c r="AB35">
        <v>2.0516810164384609E-3</v>
      </c>
      <c r="AC35">
        <v>2.0516810164384609E-3</v>
      </c>
      <c r="AD35">
        <v>2.0516810164384609E-3</v>
      </c>
      <c r="AE35">
        <v>2.0516810164384609E-3</v>
      </c>
      <c r="AF35">
        <v>2.0516810164384609E-3</v>
      </c>
      <c r="AG35">
        <v>2.0516810164384609E-3</v>
      </c>
      <c r="AH35">
        <v>2.0516810164384609E-3</v>
      </c>
      <c r="AI35">
        <v>2.0516810164384609E-3</v>
      </c>
      <c r="AJ35">
        <v>2.0516810164384609E-3</v>
      </c>
      <c r="AK35">
        <v>2.0516810164384609E-3</v>
      </c>
      <c r="AL35">
        <v>2.0516810164384609E-3</v>
      </c>
      <c r="AM35">
        <v>2.0516810164384609E-3</v>
      </c>
      <c r="AN35">
        <v>2.0516810164384609E-3</v>
      </c>
      <c r="AO35">
        <v>2.0516810164384609E-3</v>
      </c>
      <c r="AP35">
        <v>2.0516810164384609E-3</v>
      </c>
      <c r="AQ35">
        <v>2.0516810164384609E-3</v>
      </c>
      <c r="AR35">
        <v>2.0516810164384609E-3</v>
      </c>
      <c r="AS35">
        <v>2.0516810164384609E-3</v>
      </c>
      <c r="AT35">
        <v>2.0516810164384609E-3</v>
      </c>
      <c r="AU35">
        <v>2.0516810164384609E-3</v>
      </c>
      <c r="AV35">
        <v>2.0516810164384609E-3</v>
      </c>
      <c r="AW35">
        <v>2.0516810164384609E-3</v>
      </c>
      <c r="AX35">
        <v>2.0516810164384609E-3</v>
      </c>
      <c r="AY35">
        <v>2.0516810164384609E-3</v>
      </c>
      <c r="AZ35">
        <v>2.0516810164384609E-3</v>
      </c>
      <c r="BA35">
        <v>2.0516810164384609E-3</v>
      </c>
      <c r="BB35">
        <v>2.0516810164384609E-3</v>
      </c>
      <c r="BC35">
        <v>2.0516810164384609E-3</v>
      </c>
      <c r="BD35">
        <v>2.0516810164384609E-3</v>
      </c>
      <c r="BE35">
        <v>2.0516810164384609E-3</v>
      </c>
      <c r="BF35">
        <v>2.0516810164384609E-3</v>
      </c>
      <c r="BG35">
        <v>2.0516810164384609E-3</v>
      </c>
      <c r="BH35">
        <v>2.0516810164384609E-3</v>
      </c>
      <c r="BI35">
        <v>2.0516810164384609E-3</v>
      </c>
      <c r="BJ35">
        <v>2.0516810164384609E-3</v>
      </c>
      <c r="BK35">
        <v>2.0516810164384609E-3</v>
      </c>
      <c r="BL35">
        <v>2.0516810164384609E-3</v>
      </c>
      <c r="BM35">
        <v>2.0516810164384609E-3</v>
      </c>
      <c r="BN35">
        <v>2.0516810164384609E-3</v>
      </c>
      <c r="BO35">
        <v>2.0516810164384609E-3</v>
      </c>
      <c r="BP35">
        <v>2.0516810164384609E-3</v>
      </c>
      <c r="BQ35">
        <v>0</v>
      </c>
      <c r="BR35">
        <v>0</v>
      </c>
      <c r="BS35">
        <v>0</v>
      </c>
    </row>
    <row r="36" spans="1:71" x14ac:dyDescent="0.25">
      <c r="A36">
        <v>1511</v>
      </c>
      <c r="B36">
        <v>538.54067867178026</v>
      </c>
      <c r="C36">
        <v>1.971222041049481E-3</v>
      </c>
      <c r="D36">
        <v>30</v>
      </c>
      <c r="E36">
        <v>785.5</v>
      </c>
      <c r="F36">
        <v>-725.5</v>
      </c>
      <c r="G36">
        <v>0</v>
      </c>
      <c r="H36">
        <v>0</v>
      </c>
      <c r="I36">
        <v>0</v>
      </c>
      <c r="J36">
        <v>0</v>
      </c>
      <c r="K36">
        <v>0</v>
      </c>
      <c r="L36">
        <v>1.971222041049481E-3</v>
      </c>
      <c r="M36">
        <v>1.971222041049481E-3</v>
      </c>
      <c r="N36">
        <v>1.971222041049481E-3</v>
      </c>
      <c r="O36">
        <v>1.971222041049481E-3</v>
      </c>
      <c r="P36">
        <v>1.971222041049481E-3</v>
      </c>
      <c r="Q36">
        <v>1.971222041049481E-3</v>
      </c>
      <c r="R36">
        <v>1.971222041049481E-3</v>
      </c>
      <c r="S36">
        <v>1.971222041049481E-3</v>
      </c>
      <c r="T36">
        <v>1.971222041049481E-3</v>
      </c>
      <c r="U36">
        <v>1.971222041049481E-3</v>
      </c>
      <c r="V36">
        <v>1.971222041049481E-3</v>
      </c>
      <c r="W36">
        <v>1.971222041049481E-3</v>
      </c>
      <c r="X36">
        <v>1.971222041049481E-3</v>
      </c>
      <c r="Y36">
        <v>1.971222041049481E-3</v>
      </c>
      <c r="Z36">
        <v>1.971222041049481E-3</v>
      </c>
      <c r="AA36">
        <v>1.971222041049481E-3</v>
      </c>
      <c r="AB36">
        <v>1.971222041049481E-3</v>
      </c>
      <c r="AC36">
        <v>1.971222041049481E-3</v>
      </c>
      <c r="AD36">
        <v>1.971222041049481E-3</v>
      </c>
      <c r="AE36">
        <v>1.971222041049481E-3</v>
      </c>
      <c r="AF36">
        <v>1.971222041049481E-3</v>
      </c>
      <c r="AG36">
        <v>1.971222041049481E-3</v>
      </c>
      <c r="AH36">
        <v>1.971222041049481E-3</v>
      </c>
      <c r="AI36">
        <v>1.971222041049481E-3</v>
      </c>
      <c r="AJ36">
        <v>1.971222041049481E-3</v>
      </c>
      <c r="AK36">
        <v>1.971222041049481E-3</v>
      </c>
      <c r="AL36">
        <v>1.971222041049481E-3</v>
      </c>
      <c r="AM36">
        <v>1.971222041049481E-3</v>
      </c>
      <c r="AN36">
        <v>1.971222041049481E-3</v>
      </c>
      <c r="AO36">
        <v>1.971222041049481E-3</v>
      </c>
      <c r="AP36">
        <v>1.971222041049481E-3</v>
      </c>
      <c r="AQ36">
        <v>1.971222041049481E-3</v>
      </c>
      <c r="AR36">
        <v>1.971222041049481E-3</v>
      </c>
      <c r="AS36">
        <v>1.971222041049481E-3</v>
      </c>
      <c r="AT36">
        <v>1.971222041049481E-3</v>
      </c>
      <c r="AU36">
        <v>1.971222041049481E-3</v>
      </c>
      <c r="AV36">
        <v>1.971222041049481E-3</v>
      </c>
      <c r="AW36">
        <v>1.971222041049481E-3</v>
      </c>
      <c r="AX36">
        <v>1.971222041049481E-3</v>
      </c>
      <c r="AY36">
        <v>1.971222041049481E-3</v>
      </c>
      <c r="AZ36">
        <v>1.971222041049481E-3</v>
      </c>
      <c r="BA36">
        <v>1.971222041049481E-3</v>
      </c>
      <c r="BB36">
        <v>1.971222041049481E-3</v>
      </c>
      <c r="BC36">
        <v>1.971222041049481E-3</v>
      </c>
      <c r="BD36">
        <v>1.971222041049481E-3</v>
      </c>
      <c r="BE36">
        <v>1.971222041049481E-3</v>
      </c>
      <c r="BF36">
        <v>1.971222041049481E-3</v>
      </c>
      <c r="BG36">
        <v>1.971222041049481E-3</v>
      </c>
      <c r="BH36">
        <v>1.971222041049481E-3</v>
      </c>
      <c r="BI36">
        <v>1.971222041049481E-3</v>
      </c>
      <c r="BJ36">
        <v>1.971222041049481E-3</v>
      </c>
      <c r="BK36">
        <v>1.971222041049481E-3</v>
      </c>
      <c r="BL36">
        <v>1.971222041049481E-3</v>
      </c>
      <c r="BM36">
        <v>1.971222041049481E-3</v>
      </c>
      <c r="BN36">
        <v>1.971222041049481E-3</v>
      </c>
      <c r="BO36">
        <v>1.971222041049481E-3</v>
      </c>
      <c r="BP36">
        <v>1.971222041049481E-3</v>
      </c>
      <c r="BQ36">
        <v>0</v>
      </c>
      <c r="BR36">
        <v>0</v>
      </c>
      <c r="BS36">
        <v>0</v>
      </c>
    </row>
    <row r="37" spans="1:71" x14ac:dyDescent="0.25">
      <c r="A37">
        <v>1511</v>
      </c>
      <c r="B37">
        <v>556.03292235605556</v>
      </c>
      <c r="C37">
        <v>2.0352489524109287E-3</v>
      </c>
      <c r="D37">
        <v>20</v>
      </c>
      <c r="E37">
        <v>775.5</v>
      </c>
      <c r="F37">
        <v>-735.5</v>
      </c>
      <c r="G37">
        <v>0</v>
      </c>
      <c r="H37">
        <v>0</v>
      </c>
      <c r="I37">
        <v>0</v>
      </c>
      <c r="J37">
        <v>0</v>
      </c>
      <c r="K37">
        <v>0</v>
      </c>
      <c r="L37">
        <v>2.0352489524109287E-3</v>
      </c>
      <c r="M37">
        <v>2.0352489524109287E-3</v>
      </c>
      <c r="N37">
        <v>2.0352489524109287E-3</v>
      </c>
      <c r="O37">
        <v>2.0352489524109287E-3</v>
      </c>
      <c r="P37">
        <v>2.0352489524109287E-3</v>
      </c>
      <c r="Q37">
        <v>2.0352489524109287E-3</v>
      </c>
      <c r="R37">
        <v>2.0352489524109287E-3</v>
      </c>
      <c r="S37">
        <v>2.0352489524109287E-3</v>
      </c>
      <c r="T37">
        <v>2.0352489524109287E-3</v>
      </c>
      <c r="U37">
        <v>2.0352489524109287E-3</v>
      </c>
      <c r="V37">
        <v>2.0352489524109287E-3</v>
      </c>
      <c r="W37">
        <v>2.0352489524109287E-3</v>
      </c>
      <c r="X37">
        <v>2.0352489524109287E-3</v>
      </c>
      <c r="Y37">
        <v>2.0352489524109287E-3</v>
      </c>
      <c r="Z37">
        <v>2.0352489524109287E-3</v>
      </c>
      <c r="AA37">
        <v>2.0352489524109287E-3</v>
      </c>
      <c r="AB37">
        <v>2.0352489524109287E-3</v>
      </c>
      <c r="AC37">
        <v>2.0352489524109287E-3</v>
      </c>
      <c r="AD37">
        <v>2.0352489524109287E-3</v>
      </c>
      <c r="AE37">
        <v>2.0352489524109287E-3</v>
      </c>
      <c r="AF37">
        <v>2.0352489524109287E-3</v>
      </c>
      <c r="AG37">
        <v>2.0352489524109287E-3</v>
      </c>
      <c r="AH37">
        <v>2.0352489524109287E-3</v>
      </c>
      <c r="AI37">
        <v>2.0352489524109287E-3</v>
      </c>
      <c r="AJ37">
        <v>2.0352489524109287E-3</v>
      </c>
      <c r="AK37">
        <v>2.0352489524109287E-3</v>
      </c>
      <c r="AL37">
        <v>2.0352489524109287E-3</v>
      </c>
      <c r="AM37">
        <v>2.0352489524109287E-3</v>
      </c>
      <c r="AN37">
        <v>2.0352489524109287E-3</v>
      </c>
      <c r="AO37">
        <v>2.0352489524109287E-3</v>
      </c>
      <c r="AP37">
        <v>2.0352489524109287E-3</v>
      </c>
      <c r="AQ37">
        <v>2.0352489524109287E-3</v>
      </c>
      <c r="AR37">
        <v>2.0352489524109287E-3</v>
      </c>
      <c r="AS37">
        <v>2.0352489524109287E-3</v>
      </c>
      <c r="AT37">
        <v>2.0352489524109287E-3</v>
      </c>
      <c r="AU37">
        <v>2.0352489524109287E-3</v>
      </c>
      <c r="AV37">
        <v>2.0352489524109287E-3</v>
      </c>
      <c r="AW37">
        <v>2.0352489524109287E-3</v>
      </c>
      <c r="AX37">
        <v>2.0352489524109287E-3</v>
      </c>
      <c r="AY37">
        <v>2.0352489524109287E-3</v>
      </c>
      <c r="AZ37">
        <v>2.0352489524109287E-3</v>
      </c>
      <c r="BA37">
        <v>2.0352489524109287E-3</v>
      </c>
      <c r="BB37">
        <v>2.0352489524109287E-3</v>
      </c>
      <c r="BC37">
        <v>2.0352489524109287E-3</v>
      </c>
      <c r="BD37">
        <v>2.0352489524109287E-3</v>
      </c>
      <c r="BE37">
        <v>2.0352489524109287E-3</v>
      </c>
      <c r="BF37">
        <v>2.0352489524109287E-3</v>
      </c>
      <c r="BG37">
        <v>2.0352489524109287E-3</v>
      </c>
      <c r="BH37">
        <v>2.0352489524109287E-3</v>
      </c>
      <c r="BI37">
        <v>2.0352489524109287E-3</v>
      </c>
      <c r="BJ37">
        <v>2.0352489524109287E-3</v>
      </c>
      <c r="BK37">
        <v>2.0352489524109287E-3</v>
      </c>
      <c r="BL37">
        <v>2.0352489524109287E-3</v>
      </c>
      <c r="BM37">
        <v>2.0352489524109287E-3</v>
      </c>
      <c r="BN37">
        <v>2.0352489524109287E-3</v>
      </c>
      <c r="BO37">
        <v>2.0352489524109287E-3</v>
      </c>
      <c r="BP37">
        <v>2.0352489524109287E-3</v>
      </c>
      <c r="BQ37">
        <v>0</v>
      </c>
      <c r="BR37">
        <v>0</v>
      </c>
      <c r="BS37">
        <v>0</v>
      </c>
    </row>
    <row r="38" spans="1:71" x14ac:dyDescent="0.25">
      <c r="A38">
        <v>1511</v>
      </c>
      <c r="B38">
        <v>542.54192695012568</v>
      </c>
      <c r="C38">
        <v>1.9858678219725461E-3</v>
      </c>
      <c r="D38">
        <v>10</v>
      </c>
      <c r="E38">
        <v>765.5</v>
      </c>
      <c r="F38">
        <v>-745.5</v>
      </c>
      <c r="G38">
        <v>0</v>
      </c>
      <c r="H38">
        <v>0</v>
      </c>
      <c r="I38">
        <v>0</v>
      </c>
      <c r="J38">
        <v>0</v>
      </c>
      <c r="K38">
        <v>0</v>
      </c>
      <c r="L38">
        <v>1.9858678219725461E-3</v>
      </c>
      <c r="M38">
        <v>1.9858678219725461E-3</v>
      </c>
      <c r="N38">
        <v>1.9858678219725461E-3</v>
      </c>
      <c r="O38">
        <v>1.9858678219725461E-3</v>
      </c>
      <c r="P38">
        <v>1.9858678219725461E-3</v>
      </c>
      <c r="Q38">
        <v>1.9858678219725461E-3</v>
      </c>
      <c r="R38">
        <v>1.9858678219725461E-3</v>
      </c>
      <c r="S38">
        <v>1.9858678219725461E-3</v>
      </c>
      <c r="T38">
        <v>1.9858678219725461E-3</v>
      </c>
      <c r="U38">
        <v>1.9858678219725461E-3</v>
      </c>
      <c r="V38">
        <v>1.9858678219725461E-3</v>
      </c>
      <c r="W38">
        <v>1.9858678219725461E-3</v>
      </c>
      <c r="X38">
        <v>1.9858678219725461E-3</v>
      </c>
      <c r="Y38">
        <v>1.9858678219725461E-3</v>
      </c>
      <c r="Z38">
        <v>1.9858678219725461E-3</v>
      </c>
      <c r="AA38">
        <v>1.9858678219725461E-3</v>
      </c>
      <c r="AB38">
        <v>1.9858678219725461E-3</v>
      </c>
      <c r="AC38">
        <v>1.9858678219725461E-3</v>
      </c>
      <c r="AD38">
        <v>1.9858678219725461E-3</v>
      </c>
      <c r="AE38">
        <v>1.9858678219725461E-3</v>
      </c>
      <c r="AF38">
        <v>1.9858678219725461E-3</v>
      </c>
      <c r="AG38">
        <v>1.9858678219725461E-3</v>
      </c>
      <c r="AH38">
        <v>1.9858678219725461E-3</v>
      </c>
      <c r="AI38">
        <v>1.9858678219725461E-3</v>
      </c>
      <c r="AJ38">
        <v>1.9858678219725461E-3</v>
      </c>
      <c r="AK38">
        <v>1.9858678219725461E-3</v>
      </c>
      <c r="AL38">
        <v>1.9858678219725461E-3</v>
      </c>
      <c r="AM38">
        <v>1.9858678219725461E-3</v>
      </c>
      <c r="AN38">
        <v>1.9858678219725461E-3</v>
      </c>
      <c r="AO38">
        <v>1.9858678219725461E-3</v>
      </c>
      <c r="AP38">
        <v>1.9858678219725461E-3</v>
      </c>
      <c r="AQ38">
        <v>1.9858678219725461E-3</v>
      </c>
      <c r="AR38">
        <v>1.9858678219725461E-3</v>
      </c>
      <c r="AS38">
        <v>1.9858678219725461E-3</v>
      </c>
      <c r="AT38">
        <v>1.9858678219725461E-3</v>
      </c>
      <c r="AU38">
        <v>1.9858678219725461E-3</v>
      </c>
      <c r="AV38">
        <v>1.9858678219725461E-3</v>
      </c>
      <c r="AW38">
        <v>1.9858678219725461E-3</v>
      </c>
      <c r="AX38">
        <v>1.9858678219725461E-3</v>
      </c>
      <c r="AY38">
        <v>1.9858678219725461E-3</v>
      </c>
      <c r="AZ38">
        <v>1.9858678219725461E-3</v>
      </c>
      <c r="BA38">
        <v>1.9858678219725461E-3</v>
      </c>
      <c r="BB38">
        <v>1.9858678219725461E-3</v>
      </c>
      <c r="BC38">
        <v>1.9858678219725461E-3</v>
      </c>
      <c r="BD38">
        <v>1.9858678219725461E-3</v>
      </c>
      <c r="BE38">
        <v>1.9858678219725461E-3</v>
      </c>
      <c r="BF38">
        <v>1.9858678219725461E-3</v>
      </c>
      <c r="BG38">
        <v>1.9858678219725461E-3</v>
      </c>
      <c r="BH38">
        <v>1.9858678219725461E-3</v>
      </c>
      <c r="BI38">
        <v>1.9858678219725461E-3</v>
      </c>
      <c r="BJ38">
        <v>1.9858678219725461E-3</v>
      </c>
      <c r="BK38">
        <v>1.9858678219725461E-3</v>
      </c>
      <c r="BL38">
        <v>1.9858678219725461E-3</v>
      </c>
      <c r="BM38">
        <v>1.9858678219725461E-3</v>
      </c>
      <c r="BN38">
        <v>1.9858678219725461E-3</v>
      </c>
      <c r="BO38">
        <v>1.9858678219725461E-3</v>
      </c>
      <c r="BP38">
        <v>0</v>
      </c>
      <c r="BQ38">
        <v>0</v>
      </c>
      <c r="BR38">
        <v>0</v>
      </c>
      <c r="BS38">
        <v>0</v>
      </c>
    </row>
    <row r="39" spans="1:71" x14ac:dyDescent="0.25">
      <c r="A39">
        <v>1511</v>
      </c>
      <c r="B39">
        <v>554.2574338620318</v>
      </c>
      <c r="C39">
        <v>2.0287501266180821E-3</v>
      </c>
      <c r="D39">
        <v>0</v>
      </c>
      <c r="E39">
        <v>755.5</v>
      </c>
      <c r="F39">
        <v>-755.5</v>
      </c>
      <c r="G39">
        <v>0</v>
      </c>
      <c r="H39">
        <v>0</v>
      </c>
      <c r="I39">
        <v>0</v>
      </c>
      <c r="J39">
        <v>0</v>
      </c>
      <c r="K39">
        <v>2.0287501266180821E-3</v>
      </c>
      <c r="L39">
        <v>2.0287501266180821E-3</v>
      </c>
      <c r="M39">
        <v>2.0287501266180821E-3</v>
      </c>
      <c r="N39">
        <v>2.0287501266180821E-3</v>
      </c>
      <c r="O39">
        <v>2.0287501266180821E-3</v>
      </c>
      <c r="P39">
        <v>2.0287501266180821E-3</v>
      </c>
      <c r="Q39">
        <v>2.0287501266180821E-3</v>
      </c>
      <c r="R39">
        <v>2.0287501266180821E-3</v>
      </c>
      <c r="S39">
        <v>2.0287501266180821E-3</v>
      </c>
      <c r="T39">
        <v>2.0287501266180821E-3</v>
      </c>
      <c r="U39">
        <v>2.0287501266180821E-3</v>
      </c>
      <c r="V39">
        <v>2.0287501266180821E-3</v>
      </c>
      <c r="W39">
        <v>2.0287501266180821E-3</v>
      </c>
      <c r="X39">
        <v>2.0287501266180821E-3</v>
      </c>
      <c r="Y39">
        <v>2.0287501266180821E-3</v>
      </c>
      <c r="Z39">
        <v>2.0287501266180821E-3</v>
      </c>
      <c r="AA39">
        <v>2.0287501266180821E-3</v>
      </c>
      <c r="AB39">
        <v>2.0287501266180821E-3</v>
      </c>
      <c r="AC39">
        <v>2.0287501266180821E-3</v>
      </c>
      <c r="AD39">
        <v>2.0287501266180821E-3</v>
      </c>
      <c r="AE39">
        <v>2.0287501266180821E-3</v>
      </c>
      <c r="AF39">
        <v>2.0287501266180821E-3</v>
      </c>
      <c r="AG39">
        <v>2.0287501266180821E-3</v>
      </c>
      <c r="AH39">
        <v>2.0287501266180821E-3</v>
      </c>
      <c r="AI39">
        <v>2.0287501266180821E-3</v>
      </c>
      <c r="AJ39">
        <v>2.0287501266180821E-3</v>
      </c>
      <c r="AK39">
        <v>2.0287501266180821E-3</v>
      </c>
      <c r="AL39">
        <v>2.0287501266180821E-3</v>
      </c>
      <c r="AM39">
        <v>2.0287501266180821E-3</v>
      </c>
      <c r="AN39">
        <v>2.0287501266180821E-3</v>
      </c>
      <c r="AO39">
        <v>2.0287501266180821E-3</v>
      </c>
      <c r="AP39">
        <v>2.0287501266180821E-3</v>
      </c>
      <c r="AQ39">
        <v>2.0287501266180821E-3</v>
      </c>
      <c r="AR39">
        <v>2.0287501266180821E-3</v>
      </c>
      <c r="AS39">
        <v>2.0287501266180821E-3</v>
      </c>
      <c r="AT39">
        <v>2.0287501266180821E-3</v>
      </c>
      <c r="AU39">
        <v>2.0287501266180821E-3</v>
      </c>
      <c r="AV39">
        <v>2.0287501266180821E-3</v>
      </c>
      <c r="AW39">
        <v>2.0287501266180821E-3</v>
      </c>
      <c r="AX39">
        <v>2.0287501266180821E-3</v>
      </c>
      <c r="AY39">
        <v>2.0287501266180821E-3</v>
      </c>
      <c r="AZ39">
        <v>2.0287501266180821E-3</v>
      </c>
      <c r="BA39">
        <v>2.0287501266180821E-3</v>
      </c>
      <c r="BB39">
        <v>2.0287501266180821E-3</v>
      </c>
      <c r="BC39">
        <v>2.0287501266180821E-3</v>
      </c>
      <c r="BD39">
        <v>2.0287501266180821E-3</v>
      </c>
      <c r="BE39">
        <v>2.0287501266180821E-3</v>
      </c>
      <c r="BF39">
        <v>2.0287501266180821E-3</v>
      </c>
      <c r="BG39">
        <v>2.0287501266180821E-3</v>
      </c>
      <c r="BH39">
        <v>2.0287501266180821E-3</v>
      </c>
      <c r="BI39">
        <v>2.0287501266180821E-3</v>
      </c>
      <c r="BJ39">
        <v>2.0287501266180821E-3</v>
      </c>
      <c r="BK39">
        <v>2.0287501266180821E-3</v>
      </c>
      <c r="BL39">
        <v>2.0287501266180821E-3</v>
      </c>
      <c r="BM39">
        <v>2.0287501266180821E-3</v>
      </c>
      <c r="BN39">
        <v>2.0287501266180821E-3</v>
      </c>
      <c r="BO39">
        <v>2.0287501266180821E-3</v>
      </c>
      <c r="BP39">
        <v>0</v>
      </c>
      <c r="BQ39">
        <v>0</v>
      </c>
      <c r="BR39">
        <v>0</v>
      </c>
      <c r="BS39">
        <v>0</v>
      </c>
    </row>
    <row r="40" spans="1:71" x14ac:dyDescent="0.25">
      <c r="A40">
        <v>1511</v>
      </c>
      <c r="B40">
        <v>549.76327428407683</v>
      </c>
      <c r="C40">
        <v>2.012300141005282E-3</v>
      </c>
      <c r="D40">
        <v>-10</v>
      </c>
      <c r="E40">
        <v>745.5</v>
      </c>
      <c r="F40">
        <v>-765.5</v>
      </c>
      <c r="G40">
        <v>0</v>
      </c>
      <c r="H40">
        <v>0</v>
      </c>
      <c r="I40">
        <v>0</v>
      </c>
      <c r="J40">
        <v>0</v>
      </c>
      <c r="K40">
        <v>2.012300141005282E-3</v>
      </c>
      <c r="L40">
        <v>2.012300141005282E-3</v>
      </c>
      <c r="M40">
        <v>2.012300141005282E-3</v>
      </c>
      <c r="N40">
        <v>2.012300141005282E-3</v>
      </c>
      <c r="O40">
        <v>2.012300141005282E-3</v>
      </c>
      <c r="P40">
        <v>2.012300141005282E-3</v>
      </c>
      <c r="Q40">
        <v>2.012300141005282E-3</v>
      </c>
      <c r="R40">
        <v>2.012300141005282E-3</v>
      </c>
      <c r="S40">
        <v>2.012300141005282E-3</v>
      </c>
      <c r="T40">
        <v>2.012300141005282E-3</v>
      </c>
      <c r="U40">
        <v>2.012300141005282E-3</v>
      </c>
      <c r="V40">
        <v>2.012300141005282E-3</v>
      </c>
      <c r="W40">
        <v>2.012300141005282E-3</v>
      </c>
      <c r="X40">
        <v>2.012300141005282E-3</v>
      </c>
      <c r="Y40">
        <v>2.012300141005282E-3</v>
      </c>
      <c r="Z40">
        <v>2.012300141005282E-3</v>
      </c>
      <c r="AA40">
        <v>2.012300141005282E-3</v>
      </c>
      <c r="AB40">
        <v>2.012300141005282E-3</v>
      </c>
      <c r="AC40">
        <v>2.012300141005282E-3</v>
      </c>
      <c r="AD40">
        <v>2.012300141005282E-3</v>
      </c>
      <c r="AE40">
        <v>2.012300141005282E-3</v>
      </c>
      <c r="AF40">
        <v>2.012300141005282E-3</v>
      </c>
      <c r="AG40">
        <v>2.012300141005282E-3</v>
      </c>
      <c r="AH40">
        <v>2.012300141005282E-3</v>
      </c>
      <c r="AI40">
        <v>2.012300141005282E-3</v>
      </c>
      <c r="AJ40">
        <v>2.012300141005282E-3</v>
      </c>
      <c r="AK40">
        <v>2.012300141005282E-3</v>
      </c>
      <c r="AL40">
        <v>2.012300141005282E-3</v>
      </c>
      <c r="AM40">
        <v>2.012300141005282E-3</v>
      </c>
      <c r="AN40">
        <v>2.012300141005282E-3</v>
      </c>
      <c r="AO40">
        <v>2.012300141005282E-3</v>
      </c>
      <c r="AP40">
        <v>2.012300141005282E-3</v>
      </c>
      <c r="AQ40">
        <v>2.012300141005282E-3</v>
      </c>
      <c r="AR40">
        <v>2.012300141005282E-3</v>
      </c>
      <c r="AS40">
        <v>2.012300141005282E-3</v>
      </c>
      <c r="AT40">
        <v>2.012300141005282E-3</v>
      </c>
      <c r="AU40">
        <v>2.012300141005282E-3</v>
      </c>
      <c r="AV40">
        <v>2.012300141005282E-3</v>
      </c>
      <c r="AW40">
        <v>2.012300141005282E-3</v>
      </c>
      <c r="AX40">
        <v>2.012300141005282E-3</v>
      </c>
      <c r="AY40">
        <v>2.012300141005282E-3</v>
      </c>
      <c r="AZ40">
        <v>2.012300141005282E-3</v>
      </c>
      <c r="BA40">
        <v>2.012300141005282E-3</v>
      </c>
      <c r="BB40">
        <v>2.012300141005282E-3</v>
      </c>
      <c r="BC40">
        <v>2.012300141005282E-3</v>
      </c>
      <c r="BD40">
        <v>2.012300141005282E-3</v>
      </c>
      <c r="BE40">
        <v>2.012300141005282E-3</v>
      </c>
      <c r="BF40">
        <v>2.012300141005282E-3</v>
      </c>
      <c r="BG40">
        <v>2.012300141005282E-3</v>
      </c>
      <c r="BH40">
        <v>2.012300141005282E-3</v>
      </c>
      <c r="BI40">
        <v>2.012300141005282E-3</v>
      </c>
      <c r="BJ40">
        <v>2.012300141005282E-3</v>
      </c>
      <c r="BK40">
        <v>2.012300141005282E-3</v>
      </c>
      <c r="BL40">
        <v>2.012300141005282E-3</v>
      </c>
      <c r="BM40">
        <v>2.012300141005282E-3</v>
      </c>
      <c r="BN40">
        <v>2.012300141005282E-3</v>
      </c>
      <c r="BO40">
        <v>0</v>
      </c>
      <c r="BP40">
        <v>0</v>
      </c>
      <c r="BQ40">
        <v>0</v>
      </c>
      <c r="BR40">
        <v>0</v>
      </c>
      <c r="BS40">
        <v>0</v>
      </c>
    </row>
    <row r="41" spans="1:71" x14ac:dyDescent="0.25">
      <c r="A41">
        <v>1511</v>
      </c>
      <c r="B41">
        <v>543.70871831237594</v>
      </c>
      <c r="C41">
        <v>1.9901386318512846E-3</v>
      </c>
      <c r="D41">
        <v>-20</v>
      </c>
      <c r="E41">
        <v>735.5</v>
      </c>
      <c r="F41">
        <v>-775.5</v>
      </c>
      <c r="G41">
        <v>0</v>
      </c>
      <c r="H41">
        <v>0</v>
      </c>
      <c r="I41">
        <v>0</v>
      </c>
      <c r="J41">
        <v>1.9901386318512846E-3</v>
      </c>
      <c r="K41">
        <v>1.9901386318512846E-3</v>
      </c>
      <c r="L41">
        <v>1.9901386318512846E-3</v>
      </c>
      <c r="M41">
        <v>1.9901386318512846E-3</v>
      </c>
      <c r="N41">
        <v>1.9901386318512846E-3</v>
      </c>
      <c r="O41">
        <v>1.9901386318512846E-3</v>
      </c>
      <c r="P41">
        <v>1.9901386318512846E-3</v>
      </c>
      <c r="Q41">
        <v>1.9901386318512846E-3</v>
      </c>
      <c r="R41">
        <v>1.9901386318512846E-3</v>
      </c>
      <c r="S41">
        <v>1.9901386318512846E-3</v>
      </c>
      <c r="T41">
        <v>1.9901386318512846E-3</v>
      </c>
      <c r="U41">
        <v>1.9901386318512846E-3</v>
      </c>
      <c r="V41">
        <v>1.9901386318512846E-3</v>
      </c>
      <c r="W41">
        <v>1.9901386318512846E-3</v>
      </c>
      <c r="X41">
        <v>1.9901386318512846E-3</v>
      </c>
      <c r="Y41">
        <v>1.9901386318512846E-3</v>
      </c>
      <c r="Z41">
        <v>1.9901386318512846E-3</v>
      </c>
      <c r="AA41">
        <v>1.9901386318512846E-3</v>
      </c>
      <c r="AB41">
        <v>1.9901386318512846E-3</v>
      </c>
      <c r="AC41">
        <v>1.9901386318512846E-3</v>
      </c>
      <c r="AD41">
        <v>1.9901386318512846E-3</v>
      </c>
      <c r="AE41">
        <v>1.9901386318512846E-3</v>
      </c>
      <c r="AF41">
        <v>1.9901386318512846E-3</v>
      </c>
      <c r="AG41">
        <v>1.9901386318512846E-3</v>
      </c>
      <c r="AH41">
        <v>1.9901386318512846E-3</v>
      </c>
      <c r="AI41">
        <v>1.9901386318512846E-3</v>
      </c>
      <c r="AJ41">
        <v>1.9901386318512846E-3</v>
      </c>
      <c r="AK41">
        <v>1.9901386318512846E-3</v>
      </c>
      <c r="AL41">
        <v>1.9901386318512846E-3</v>
      </c>
      <c r="AM41">
        <v>1.9901386318512846E-3</v>
      </c>
      <c r="AN41">
        <v>1.9901386318512846E-3</v>
      </c>
      <c r="AO41">
        <v>1.9901386318512846E-3</v>
      </c>
      <c r="AP41">
        <v>1.9901386318512846E-3</v>
      </c>
      <c r="AQ41">
        <v>1.9901386318512846E-3</v>
      </c>
      <c r="AR41">
        <v>1.9901386318512846E-3</v>
      </c>
      <c r="AS41">
        <v>1.9901386318512846E-3</v>
      </c>
      <c r="AT41">
        <v>1.9901386318512846E-3</v>
      </c>
      <c r="AU41">
        <v>1.9901386318512846E-3</v>
      </c>
      <c r="AV41">
        <v>1.9901386318512846E-3</v>
      </c>
      <c r="AW41">
        <v>1.9901386318512846E-3</v>
      </c>
      <c r="AX41">
        <v>1.9901386318512846E-3</v>
      </c>
      <c r="AY41">
        <v>1.9901386318512846E-3</v>
      </c>
      <c r="AZ41">
        <v>1.9901386318512846E-3</v>
      </c>
      <c r="BA41">
        <v>1.9901386318512846E-3</v>
      </c>
      <c r="BB41">
        <v>1.9901386318512846E-3</v>
      </c>
      <c r="BC41">
        <v>1.9901386318512846E-3</v>
      </c>
      <c r="BD41">
        <v>1.9901386318512846E-3</v>
      </c>
      <c r="BE41">
        <v>1.9901386318512846E-3</v>
      </c>
      <c r="BF41">
        <v>1.9901386318512846E-3</v>
      </c>
      <c r="BG41">
        <v>1.9901386318512846E-3</v>
      </c>
      <c r="BH41">
        <v>1.9901386318512846E-3</v>
      </c>
      <c r="BI41">
        <v>1.9901386318512846E-3</v>
      </c>
      <c r="BJ41">
        <v>1.9901386318512846E-3</v>
      </c>
      <c r="BK41">
        <v>1.9901386318512846E-3</v>
      </c>
      <c r="BL41">
        <v>1.9901386318512846E-3</v>
      </c>
      <c r="BM41">
        <v>1.9901386318512846E-3</v>
      </c>
      <c r="BN41">
        <v>1.9901386318512846E-3</v>
      </c>
      <c r="BO41">
        <v>0</v>
      </c>
      <c r="BP41">
        <v>0</v>
      </c>
      <c r="BQ41">
        <v>0</v>
      </c>
      <c r="BR41">
        <v>0</v>
      </c>
      <c r="BS41">
        <v>0</v>
      </c>
    </row>
    <row r="42" spans="1:71" x14ac:dyDescent="0.25">
      <c r="A42">
        <v>1511</v>
      </c>
      <c r="B42">
        <v>555.71342342316348</v>
      </c>
      <c r="C42">
        <v>2.0340794895206565E-3</v>
      </c>
      <c r="D42">
        <v>-30</v>
      </c>
      <c r="E42">
        <v>725.5</v>
      </c>
      <c r="F42">
        <v>-785.5</v>
      </c>
      <c r="G42">
        <v>0</v>
      </c>
      <c r="H42">
        <v>0</v>
      </c>
      <c r="I42">
        <v>0</v>
      </c>
      <c r="J42">
        <v>2.0340794895206565E-3</v>
      </c>
      <c r="K42">
        <v>2.0340794895206565E-3</v>
      </c>
      <c r="L42">
        <v>2.0340794895206565E-3</v>
      </c>
      <c r="M42">
        <v>2.0340794895206565E-3</v>
      </c>
      <c r="N42">
        <v>2.0340794895206565E-3</v>
      </c>
      <c r="O42">
        <v>2.0340794895206565E-3</v>
      </c>
      <c r="P42">
        <v>2.0340794895206565E-3</v>
      </c>
      <c r="Q42">
        <v>2.0340794895206565E-3</v>
      </c>
      <c r="R42">
        <v>2.0340794895206565E-3</v>
      </c>
      <c r="S42">
        <v>2.0340794895206565E-3</v>
      </c>
      <c r="T42">
        <v>2.0340794895206565E-3</v>
      </c>
      <c r="U42">
        <v>2.0340794895206565E-3</v>
      </c>
      <c r="V42">
        <v>2.0340794895206565E-3</v>
      </c>
      <c r="W42">
        <v>2.0340794895206565E-3</v>
      </c>
      <c r="X42">
        <v>2.0340794895206565E-3</v>
      </c>
      <c r="Y42">
        <v>2.0340794895206565E-3</v>
      </c>
      <c r="Z42">
        <v>2.0340794895206565E-3</v>
      </c>
      <c r="AA42">
        <v>2.0340794895206565E-3</v>
      </c>
      <c r="AB42">
        <v>2.0340794895206565E-3</v>
      </c>
      <c r="AC42">
        <v>2.0340794895206565E-3</v>
      </c>
      <c r="AD42">
        <v>2.0340794895206565E-3</v>
      </c>
      <c r="AE42">
        <v>2.0340794895206565E-3</v>
      </c>
      <c r="AF42">
        <v>2.0340794895206565E-3</v>
      </c>
      <c r="AG42">
        <v>2.0340794895206565E-3</v>
      </c>
      <c r="AH42">
        <v>2.0340794895206565E-3</v>
      </c>
      <c r="AI42">
        <v>2.0340794895206565E-3</v>
      </c>
      <c r="AJ42">
        <v>2.0340794895206565E-3</v>
      </c>
      <c r="AK42">
        <v>2.0340794895206565E-3</v>
      </c>
      <c r="AL42">
        <v>2.0340794895206565E-3</v>
      </c>
      <c r="AM42">
        <v>2.0340794895206565E-3</v>
      </c>
      <c r="AN42">
        <v>2.0340794895206565E-3</v>
      </c>
      <c r="AO42">
        <v>2.0340794895206565E-3</v>
      </c>
      <c r="AP42">
        <v>2.0340794895206565E-3</v>
      </c>
      <c r="AQ42">
        <v>2.0340794895206565E-3</v>
      </c>
      <c r="AR42">
        <v>2.0340794895206565E-3</v>
      </c>
      <c r="AS42">
        <v>2.0340794895206565E-3</v>
      </c>
      <c r="AT42">
        <v>2.0340794895206565E-3</v>
      </c>
      <c r="AU42">
        <v>2.0340794895206565E-3</v>
      </c>
      <c r="AV42">
        <v>2.0340794895206565E-3</v>
      </c>
      <c r="AW42">
        <v>2.0340794895206565E-3</v>
      </c>
      <c r="AX42">
        <v>2.0340794895206565E-3</v>
      </c>
      <c r="AY42">
        <v>2.0340794895206565E-3</v>
      </c>
      <c r="AZ42">
        <v>2.0340794895206565E-3</v>
      </c>
      <c r="BA42">
        <v>2.0340794895206565E-3</v>
      </c>
      <c r="BB42">
        <v>2.0340794895206565E-3</v>
      </c>
      <c r="BC42">
        <v>2.0340794895206565E-3</v>
      </c>
      <c r="BD42">
        <v>2.0340794895206565E-3</v>
      </c>
      <c r="BE42">
        <v>2.0340794895206565E-3</v>
      </c>
      <c r="BF42">
        <v>2.0340794895206565E-3</v>
      </c>
      <c r="BG42">
        <v>2.0340794895206565E-3</v>
      </c>
      <c r="BH42">
        <v>2.0340794895206565E-3</v>
      </c>
      <c r="BI42">
        <v>2.0340794895206565E-3</v>
      </c>
      <c r="BJ42">
        <v>2.0340794895206565E-3</v>
      </c>
      <c r="BK42">
        <v>2.0340794895206565E-3</v>
      </c>
      <c r="BL42">
        <v>2.0340794895206565E-3</v>
      </c>
      <c r="BM42">
        <v>2.0340794895206565E-3</v>
      </c>
      <c r="BN42">
        <v>2.0340794895206565E-3</v>
      </c>
      <c r="BO42">
        <v>0</v>
      </c>
      <c r="BP42">
        <v>0</v>
      </c>
      <c r="BQ42">
        <v>0</v>
      </c>
      <c r="BR42">
        <v>0</v>
      </c>
      <c r="BS42">
        <v>0</v>
      </c>
    </row>
    <row r="43" spans="1:71" x14ac:dyDescent="0.25">
      <c r="A43">
        <v>1511</v>
      </c>
      <c r="B43">
        <v>549.61919845373927</v>
      </c>
      <c r="C43">
        <v>2.0117727798168116E-3</v>
      </c>
      <c r="D43">
        <v>-40</v>
      </c>
      <c r="E43">
        <v>715.5</v>
      </c>
      <c r="F43">
        <v>-795.5</v>
      </c>
      <c r="G43">
        <v>0</v>
      </c>
      <c r="H43">
        <v>0</v>
      </c>
      <c r="I43">
        <v>0</v>
      </c>
      <c r="J43">
        <v>2.0117727798168116E-3</v>
      </c>
      <c r="K43">
        <v>2.0117727798168116E-3</v>
      </c>
      <c r="L43">
        <v>2.0117727798168116E-3</v>
      </c>
      <c r="M43">
        <v>2.0117727798168116E-3</v>
      </c>
      <c r="N43">
        <v>2.0117727798168116E-3</v>
      </c>
      <c r="O43">
        <v>2.0117727798168116E-3</v>
      </c>
      <c r="P43">
        <v>2.0117727798168116E-3</v>
      </c>
      <c r="Q43">
        <v>2.0117727798168116E-3</v>
      </c>
      <c r="R43">
        <v>2.0117727798168116E-3</v>
      </c>
      <c r="S43">
        <v>2.0117727798168116E-3</v>
      </c>
      <c r="T43">
        <v>2.0117727798168116E-3</v>
      </c>
      <c r="U43">
        <v>2.0117727798168116E-3</v>
      </c>
      <c r="V43">
        <v>2.0117727798168116E-3</v>
      </c>
      <c r="W43">
        <v>2.0117727798168116E-3</v>
      </c>
      <c r="X43">
        <v>2.0117727798168116E-3</v>
      </c>
      <c r="Y43">
        <v>2.0117727798168116E-3</v>
      </c>
      <c r="Z43">
        <v>2.0117727798168116E-3</v>
      </c>
      <c r="AA43">
        <v>2.0117727798168116E-3</v>
      </c>
      <c r="AB43">
        <v>2.0117727798168116E-3</v>
      </c>
      <c r="AC43">
        <v>2.0117727798168116E-3</v>
      </c>
      <c r="AD43">
        <v>2.0117727798168116E-3</v>
      </c>
      <c r="AE43">
        <v>2.0117727798168116E-3</v>
      </c>
      <c r="AF43">
        <v>2.0117727798168116E-3</v>
      </c>
      <c r="AG43">
        <v>2.0117727798168116E-3</v>
      </c>
      <c r="AH43">
        <v>2.0117727798168116E-3</v>
      </c>
      <c r="AI43">
        <v>2.0117727798168116E-3</v>
      </c>
      <c r="AJ43">
        <v>2.0117727798168116E-3</v>
      </c>
      <c r="AK43">
        <v>2.0117727798168116E-3</v>
      </c>
      <c r="AL43">
        <v>2.0117727798168116E-3</v>
      </c>
      <c r="AM43">
        <v>2.0117727798168116E-3</v>
      </c>
      <c r="AN43">
        <v>2.0117727798168116E-3</v>
      </c>
      <c r="AO43">
        <v>2.0117727798168116E-3</v>
      </c>
      <c r="AP43">
        <v>2.0117727798168116E-3</v>
      </c>
      <c r="AQ43">
        <v>2.0117727798168116E-3</v>
      </c>
      <c r="AR43">
        <v>2.0117727798168116E-3</v>
      </c>
      <c r="AS43">
        <v>2.0117727798168116E-3</v>
      </c>
      <c r="AT43">
        <v>2.0117727798168116E-3</v>
      </c>
      <c r="AU43">
        <v>2.0117727798168116E-3</v>
      </c>
      <c r="AV43">
        <v>2.0117727798168116E-3</v>
      </c>
      <c r="AW43">
        <v>2.0117727798168116E-3</v>
      </c>
      <c r="AX43">
        <v>2.0117727798168116E-3</v>
      </c>
      <c r="AY43">
        <v>2.0117727798168116E-3</v>
      </c>
      <c r="AZ43">
        <v>2.0117727798168116E-3</v>
      </c>
      <c r="BA43">
        <v>2.0117727798168116E-3</v>
      </c>
      <c r="BB43">
        <v>2.0117727798168116E-3</v>
      </c>
      <c r="BC43">
        <v>2.0117727798168116E-3</v>
      </c>
      <c r="BD43">
        <v>2.0117727798168116E-3</v>
      </c>
      <c r="BE43">
        <v>2.0117727798168116E-3</v>
      </c>
      <c r="BF43">
        <v>2.0117727798168116E-3</v>
      </c>
      <c r="BG43">
        <v>2.0117727798168116E-3</v>
      </c>
      <c r="BH43">
        <v>2.0117727798168116E-3</v>
      </c>
      <c r="BI43">
        <v>2.0117727798168116E-3</v>
      </c>
      <c r="BJ43">
        <v>2.0117727798168116E-3</v>
      </c>
      <c r="BK43">
        <v>2.0117727798168116E-3</v>
      </c>
      <c r="BL43">
        <v>2.0117727798168116E-3</v>
      </c>
      <c r="BM43">
        <v>2.0117727798168116E-3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</row>
    <row r="44" spans="1:71" x14ac:dyDescent="0.25">
      <c r="A44">
        <v>1511</v>
      </c>
      <c r="B44">
        <v>561.28262311052276</v>
      </c>
      <c r="C44">
        <v>2.0544644476296788E-3</v>
      </c>
      <c r="D44">
        <v>-30</v>
      </c>
      <c r="E44">
        <v>725.5</v>
      </c>
      <c r="F44">
        <v>-785.5</v>
      </c>
      <c r="G44">
        <v>0</v>
      </c>
      <c r="H44">
        <v>0</v>
      </c>
      <c r="I44">
        <v>0</v>
      </c>
      <c r="J44">
        <v>2.0544644476296788E-3</v>
      </c>
      <c r="K44">
        <v>2.0544644476296788E-3</v>
      </c>
      <c r="L44">
        <v>2.0544644476296788E-3</v>
      </c>
      <c r="M44">
        <v>2.0544644476296788E-3</v>
      </c>
      <c r="N44">
        <v>2.0544644476296788E-3</v>
      </c>
      <c r="O44">
        <v>2.0544644476296788E-3</v>
      </c>
      <c r="P44">
        <v>2.0544644476296788E-3</v>
      </c>
      <c r="Q44">
        <v>2.0544644476296788E-3</v>
      </c>
      <c r="R44">
        <v>2.0544644476296788E-3</v>
      </c>
      <c r="S44">
        <v>2.0544644476296788E-3</v>
      </c>
      <c r="T44">
        <v>2.0544644476296788E-3</v>
      </c>
      <c r="U44">
        <v>2.0544644476296788E-3</v>
      </c>
      <c r="V44">
        <v>2.0544644476296788E-3</v>
      </c>
      <c r="W44">
        <v>2.0544644476296788E-3</v>
      </c>
      <c r="X44">
        <v>2.0544644476296788E-3</v>
      </c>
      <c r="Y44">
        <v>2.0544644476296788E-3</v>
      </c>
      <c r="Z44">
        <v>2.0544644476296788E-3</v>
      </c>
      <c r="AA44">
        <v>2.0544644476296788E-3</v>
      </c>
      <c r="AB44">
        <v>2.0544644476296788E-3</v>
      </c>
      <c r="AC44">
        <v>2.0544644476296788E-3</v>
      </c>
      <c r="AD44">
        <v>2.0544644476296788E-3</v>
      </c>
      <c r="AE44">
        <v>2.0544644476296788E-3</v>
      </c>
      <c r="AF44">
        <v>2.0544644476296788E-3</v>
      </c>
      <c r="AG44">
        <v>2.0544644476296788E-3</v>
      </c>
      <c r="AH44">
        <v>2.0544644476296788E-3</v>
      </c>
      <c r="AI44">
        <v>2.0544644476296788E-3</v>
      </c>
      <c r="AJ44">
        <v>2.0544644476296788E-3</v>
      </c>
      <c r="AK44">
        <v>2.0544644476296788E-3</v>
      </c>
      <c r="AL44">
        <v>2.0544644476296788E-3</v>
      </c>
      <c r="AM44">
        <v>2.0544644476296788E-3</v>
      </c>
      <c r="AN44">
        <v>2.0544644476296788E-3</v>
      </c>
      <c r="AO44">
        <v>2.0544644476296788E-3</v>
      </c>
      <c r="AP44">
        <v>2.0544644476296788E-3</v>
      </c>
      <c r="AQ44">
        <v>2.0544644476296788E-3</v>
      </c>
      <c r="AR44">
        <v>2.0544644476296788E-3</v>
      </c>
      <c r="AS44">
        <v>2.0544644476296788E-3</v>
      </c>
      <c r="AT44">
        <v>2.0544644476296788E-3</v>
      </c>
      <c r="AU44">
        <v>2.0544644476296788E-3</v>
      </c>
      <c r="AV44">
        <v>2.0544644476296788E-3</v>
      </c>
      <c r="AW44">
        <v>2.0544644476296788E-3</v>
      </c>
      <c r="AX44">
        <v>2.0544644476296788E-3</v>
      </c>
      <c r="AY44">
        <v>2.0544644476296788E-3</v>
      </c>
      <c r="AZ44">
        <v>2.0544644476296788E-3</v>
      </c>
      <c r="BA44">
        <v>2.0544644476296788E-3</v>
      </c>
      <c r="BB44">
        <v>2.0544644476296788E-3</v>
      </c>
      <c r="BC44">
        <v>2.0544644476296788E-3</v>
      </c>
      <c r="BD44">
        <v>2.0544644476296788E-3</v>
      </c>
      <c r="BE44">
        <v>2.0544644476296788E-3</v>
      </c>
      <c r="BF44">
        <v>2.0544644476296788E-3</v>
      </c>
      <c r="BG44">
        <v>2.0544644476296788E-3</v>
      </c>
      <c r="BH44">
        <v>2.0544644476296788E-3</v>
      </c>
      <c r="BI44">
        <v>2.0544644476296788E-3</v>
      </c>
      <c r="BJ44">
        <v>2.0544644476296788E-3</v>
      </c>
      <c r="BK44">
        <v>2.0544644476296788E-3</v>
      </c>
      <c r="BL44">
        <v>2.0544644476296788E-3</v>
      </c>
      <c r="BM44">
        <v>2.0544644476296788E-3</v>
      </c>
      <c r="BN44">
        <v>2.0544644476296788E-3</v>
      </c>
      <c r="BO44">
        <v>0</v>
      </c>
      <c r="BP44">
        <v>0</v>
      </c>
      <c r="BQ44">
        <v>0</v>
      </c>
      <c r="BR44">
        <v>0</v>
      </c>
      <c r="BS44">
        <v>0</v>
      </c>
    </row>
    <row r="45" spans="1:71" x14ac:dyDescent="0.25">
      <c r="A45">
        <v>1505</v>
      </c>
      <c r="B45">
        <v>489.26902484338206</v>
      </c>
      <c r="C45">
        <v>1.790872860621659E-3</v>
      </c>
      <c r="D45">
        <v>-20</v>
      </c>
      <c r="E45">
        <v>732.5</v>
      </c>
      <c r="F45">
        <v>-772.5</v>
      </c>
      <c r="G45">
        <v>0</v>
      </c>
      <c r="H45">
        <v>0</v>
      </c>
      <c r="I45">
        <v>0</v>
      </c>
      <c r="J45">
        <v>0</v>
      </c>
      <c r="K45">
        <v>1.790872860621659E-3</v>
      </c>
      <c r="L45">
        <v>1.790872860621659E-3</v>
      </c>
      <c r="M45">
        <v>1.790872860621659E-3</v>
      </c>
      <c r="N45">
        <v>1.790872860621659E-3</v>
      </c>
      <c r="O45">
        <v>1.790872860621659E-3</v>
      </c>
      <c r="P45">
        <v>1.790872860621659E-3</v>
      </c>
      <c r="Q45">
        <v>1.790872860621659E-3</v>
      </c>
      <c r="R45">
        <v>1.790872860621659E-3</v>
      </c>
      <c r="S45">
        <v>1.790872860621659E-3</v>
      </c>
      <c r="T45">
        <v>1.790872860621659E-3</v>
      </c>
      <c r="U45">
        <v>1.790872860621659E-3</v>
      </c>
      <c r="V45">
        <v>1.790872860621659E-3</v>
      </c>
      <c r="W45">
        <v>1.790872860621659E-3</v>
      </c>
      <c r="X45">
        <v>1.790872860621659E-3</v>
      </c>
      <c r="Y45">
        <v>1.790872860621659E-3</v>
      </c>
      <c r="Z45">
        <v>1.790872860621659E-3</v>
      </c>
      <c r="AA45">
        <v>1.790872860621659E-3</v>
      </c>
      <c r="AB45">
        <v>1.790872860621659E-3</v>
      </c>
      <c r="AC45">
        <v>1.790872860621659E-3</v>
      </c>
      <c r="AD45">
        <v>1.790872860621659E-3</v>
      </c>
      <c r="AE45">
        <v>1.790872860621659E-3</v>
      </c>
      <c r="AF45">
        <v>1.790872860621659E-3</v>
      </c>
      <c r="AG45">
        <v>1.790872860621659E-3</v>
      </c>
      <c r="AH45">
        <v>1.790872860621659E-3</v>
      </c>
      <c r="AI45">
        <v>1.790872860621659E-3</v>
      </c>
      <c r="AJ45">
        <v>1.790872860621659E-3</v>
      </c>
      <c r="AK45">
        <v>1.790872860621659E-3</v>
      </c>
      <c r="AL45">
        <v>1.790872860621659E-3</v>
      </c>
      <c r="AM45">
        <v>1.790872860621659E-3</v>
      </c>
      <c r="AN45">
        <v>1.790872860621659E-3</v>
      </c>
      <c r="AO45">
        <v>1.790872860621659E-3</v>
      </c>
      <c r="AP45">
        <v>1.790872860621659E-3</v>
      </c>
      <c r="AQ45">
        <v>1.790872860621659E-3</v>
      </c>
      <c r="AR45">
        <v>1.790872860621659E-3</v>
      </c>
      <c r="AS45">
        <v>1.790872860621659E-3</v>
      </c>
      <c r="AT45">
        <v>1.790872860621659E-3</v>
      </c>
      <c r="AU45">
        <v>1.790872860621659E-3</v>
      </c>
      <c r="AV45">
        <v>1.790872860621659E-3</v>
      </c>
      <c r="AW45">
        <v>1.790872860621659E-3</v>
      </c>
      <c r="AX45">
        <v>1.790872860621659E-3</v>
      </c>
      <c r="AY45">
        <v>1.790872860621659E-3</v>
      </c>
      <c r="AZ45">
        <v>1.790872860621659E-3</v>
      </c>
      <c r="BA45">
        <v>1.790872860621659E-3</v>
      </c>
      <c r="BB45">
        <v>1.790872860621659E-3</v>
      </c>
      <c r="BC45">
        <v>1.790872860621659E-3</v>
      </c>
      <c r="BD45">
        <v>1.790872860621659E-3</v>
      </c>
      <c r="BE45">
        <v>1.790872860621659E-3</v>
      </c>
      <c r="BF45">
        <v>1.790872860621659E-3</v>
      </c>
      <c r="BG45">
        <v>1.790872860621659E-3</v>
      </c>
      <c r="BH45">
        <v>1.790872860621659E-3</v>
      </c>
      <c r="BI45">
        <v>1.790872860621659E-3</v>
      </c>
      <c r="BJ45">
        <v>1.790872860621659E-3</v>
      </c>
      <c r="BK45">
        <v>1.790872860621659E-3</v>
      </c>
      <c r="BL45">
        <v>1.790872860621659E-3</v>
      </c>
      <c r="BM45">
        <v>1.790872860621659E-3</v>
      </c>
      <c r="BN45">
        <v>1.790872860621659E-3</v>
      </c>
      <c r="BO45">
        <v>0</v>
      </c>
      <c r="BP45">
        <v>0</v>
      </c>
      <c r="BQ45">
        <v>0</v>
      </c>
      <c r="BR45">
        <v>0</v>
      </c>
      <c r="BS45">
        <v>0</v>
      </c>
    </row>
    <row r="46" spans="1:71" x14ac:dyDescent="0.25">
      <c r="A46">
        <v>1505</v>
      </c>
      <c r="B46">
        <v>516.38944843433887</v>
      </c>
      <c r="C46">
        <v>1.8901418274097268E-3</v>
      </c>
      <c r="D46">
        <v>-10</v>
      </c>
      <c r="E46">
        <v>742.5</v>
      </c>
      <c r="F46">
        <v>-762.5</v>
      </c>
      <c r="G46">
        <v>0</v>
      </c>
      <c r="H46">
        <v>0</v>
      </c>
      <c r="I46">
        <v>0</v>
      </c>
      <c r="J46">
        <v>0</v>
      </c>
      <c r="K46">
        <v>1.8901418274097268E-3</v>
      </c>
      <c r="L46">
        <v>1.8901418274097268E-3</v>
      </c>
      <c r="M46">
        <v>1.8901418274097268E-3</v>
      </c>
      <c r="N46">
        <v>1.8901418274097268E-3</v>
      </c>
      <c r="O46">
        <v>1.8901418274097268E-3</v>
      </c>
      <c r="P46">
        <v>1.8901418274097268E-3</v>
      </c>
      <c r="Q46">
        <v>1.8901418274097268E-3</v>
      </c>
      <c r="R46">
        <v>1.8901418274097268E-3</v>
      </c>
      <c r="S46">
        <v>1.8901418274097268E-3</v>
      </c>
      <c r="T46">
        <v>1.8901418274097268E-3</v>
      </c>
      <c r="U46">
        <v>1.8901418274097268E-3</v>
      </c>
      <c r="V46">
        <v>1.8901418274097268E-3</v>
      </c>
      <c r="W46">
        <v>1.8901418274097268E-3</v>
      </c>
      <c r="X46">
        <v>1.8901418274097268E-3</v>
      </c>
      <c r="Y46">
        <v>1.8901418274097268E-3</v>
      </c>
      <c r="Z46">
        <v>1.8901418274097268E-3</v>
      </c>
      <c r="AA46">
        <v>1.8901418274097268E-3</v>
      </c>
      <c r="AB46">
        <v>1.8901418274097268E-3</v>
      </c>
      <c r="AC46">
        <v>1.8901418274097268E-3</v>
      </c>
      <c r="AD46">
        <v>1.8901418274097268E-3</v>
      </c>
      <c r="AE46">
        <v>1.8901418274097268E-3</v>
      </c>
      <c r="AF46">
        <v>1.8901418274097268E-3</v>
      </c>
      <c r="AG46">
        <v>1.8901418274097268E-3</v>
      </c>
      <c r="AH46">
        <v>1.8901418274097268E-3</v>
      </c>
      <c r="AI46">
        <v>1.8901418274097268E-3</v>
      </c>
      <c r="AJ46">
        <v>1.8901418274097268E-3</v>
      </c>
      <c r="AK46">
        <v>1.8901418274097268E-3</v>
      </c>
      <c r="AL46">
        <v>1.8901418274097268E-3</v>
      </c>
      <c r="AM46">
        <v>1.8901418274097268E-3</v>
      </c>
      <c r="AN46">
        <v>1.8901418274097268E-3</v>
      </c>
      <c r="AO46">
        <v>1.8901418274097268E-3</v>
      </c>
      <c r="AP46">
        <v>1.8901418274097268E-3</v>
      </c>
      <c r="AQ46">
        <v>1.8901418274097268E-3</v>
      </c>
      <c r="AR46">
        <v>1.8901418274097268E-3</v>
      </c>
      <c r="AS46">
        <v>1.8901418274097268E-3</v>
      </c>
      <c r="AT46">
        <v>1.8901418274097268E-3</v>
      </c>
      <c r="AU46">
        <v>1.8901418274097268E-3</v>
      </c>
      <c r="AV46">
        <v>1.8901418274097268E-3</v>
      </c>
      <c r="AW46">
        <v>1.8901418274097268E-3</v>
      </c>
      <c r="AX46">
        <v>1.8901418274097268E-3</v>
      </c>
      <c r="AY46">
        <v>1.8901418274097268E-3</v>
      </c>
      <c r="AZ46">
        <v>1.8901418274097268E-3</v>
      </c>
      <c r="BA46">
        <v>1.8901418274097268E-3</v>
      </c>
      <c r="BB46">
        <v>1.8901418274097268E-3</v>
      </c>
      <c r="BC46">
        <v>1.8901418274097268E-3</v>
      </c>
      <c r="BD46">
        <v>1.8901418274097268E-3</v>
      </c>
      <c r="BE46">
        <v>1.8901418274097268E-3</v>
      </c>
      <c r="BF46">
        <v>1.8901418274097268E-3</v>
      </c>
      <c r="BG46">
        <v>1.8901418274097268E-3</v>
      </c>
      <c r="BH46">
        <v>1.8901418274097268E-3</v>
      </c>
      <c r="BI46">
        <v>1.8901418274097268E-3</v>
      </c>
      <c r="BJ46">
        <v>1.8901418274097268E-3</v>
      </c>
      <c r="BK46">
        <v>1.8901418274097268E-3</v>
      </c>
      <c r="BL46">
        <v>1.8901418274097268E-3</v>
      </c>
      <c r="BM46">
        <v>1.8901418274097268E-3</v>
      </c>
      <c r="BN46">
        <v>1.8901418274097268E-3</v>
      </c>
      <c r="BO46">
        <v>0</v>
      </c>
      <c r="BP46">
        <v>0</v>
      </c>
      <c r="BQ46">
        <v>0</v>
      </c>
      <c r="BR46">
        <v>0</v>
      </c>
      <c r="BS46">
        <v>0</v>
      </c>
    </row>
    <row r="47" spans="1:71" x14ac:dyDescent="0.25">
      <c r="A47">
        <v>1503</v>
      </c>
      <c r="B47">
        <v>350.59321569194947</v>
      </c>
      <c r="C47">
        <v>1.2832773856913833E-3</v>
      </c>
      <c r="D47">
        <v>0</v>
      </c>
      <c r="E47">
        <v>751.5</v>
      </c>
      <c r="F47">
        <v>-751.5</v>
      </c>
      <c r="G47">
        <v>0</v>
      </c>
      <c r="H47">
        <v>0</v>
      </c>
      <c r="I47">
        <v>0</v>
      </c>
      <c r="J47">
        <v>0</v>
      </c>
      <c r="K47">
        <v>1.2832773856913833E-3</v>
      </c>
      <c r="L47">
        <v>1.2832773856913833E-3</v>
      </c>
      <c r="M47">
        <v>1.2832773856913833E-3</v>
      </c>
      <c r="N47">
        <v>1.2832773856913833E-3</v>
      </c>
      <c r="O47">
        <v>1.2832773856913833E-3</v>
      </c>
      <c r="P47">
        <v>1.2832773856913833E-3</v>
      </c>
      <c r="Q47">
        <v>1.2832773856913833E-3</v>
      </c>
      <c r="R47">
        <v>1.2832773856913833E-3</v>
      </c>
      <c r="S47">
        <v>1.2832773856913833E-3</v>
      </c>
      <c r="T47">
        <v>1.2832773856913833E-3</v>
      </c>
      <c r="U47">
        <v>1.2832773856913833E-3</v>
      </c>
      <c r="V47">
        <v>1.2832773856913833E-3</v>
      </c>
      <c r="W47">
        <v>1.2832773856913833E-3</v>
      </c>
      <c r="X47">
        <v>1.2832773856913833E-3</v>
      </c>
      <c r="Y47">
        <v>1.2832773856913833E-3</v>
      </c>
      <c r="Z47">
        <v>1.2832773856913833E-3</v>
      </c>
      <c r="AA47">
        <v>1.2832773856913833E-3</v>
      </c>
      <c r="AB47">
        <v>1.2832773856913833E-3</v>
      </c>
      <c r="AC47">
        <v>1.2832773856913833E-3</v>
      </c>
      <c r="AD47">
        <v>1.2832773856913833E-3</v>
      </c>
      <c r="AE47">
        <v>1.2832773856913833E-3</v>
      </c>
      <c r="AF47">
        <v>1.2832773856913833E-3</v>
      </c>
      <c r="AG47">
        <v>1.2832773856913833E-3</v>
      </c>
      <c r="AH47">
        <v>1.2832773856913833E-3</v>
      </c>
      <c r="AI47">
        <v>1.2832773856913833E-3</v>
      </c>
      <c r="AJ47">
        <v>1.2832773856913833E-3</v>
      </c>
      <c r="AK47">
        <v>1.2832773856913833E-3</v>
      </c>
      <c r="AL47">
        <v>1.2832773856913833E-3</v>
      </c>
      <c r="AM47">
        <v>1.2832773856913833E-3</v>
      </c>
      <c r="AN47">
        <v>1.2832773856913833E-3</v>
      </c>
      <c r="AO47">
        <v>1.2832773856913833E-3</v>
      </c>
      <c r="AP47">
        <v>1.2832773856913833E-3</v>
      </c>
      <c r="AQ47">
        <v>1.2832773856913833E-3</v>
      </c>
      <c r="AR47">
        <v>1.2832773856913833E-3</v>
      </c>
      <c r="AS47">
        <v>1.2832773856913833E-3</v>
      </c>
      <c r="AT47">
        <v>1.2832773856913833E-3</v>
      </c>
      <c r="AU47">
        <v>1.2832773856913833E-3</v>
      </c>
      <c r="AV47">
        <v>1.2832773856913833E-3</v>
      </c>
      <c r="AW47">
        <v>1.2832773856913833E-3</v>
      </c>
      <c r="AX47">
        <v>1.2832773856913833E-3</v>
      </c>
      <c r="AY47">
        <v>1.2832773856913833E-3</v>
      </c>
      <c r="AZ47">
        <v>1.2832773856913833E-3</v>
      </c>
      <c r="BA47">
        <v>1.2832773856913833E-3</v>
      </c>
      <c r="BB47">
        <v>1.2832773856913833E-3</v>
      </c>
      <c r="BC47">
        <v>1.2832773856913833E-3</v>
      </c>
      <c r="BD47">
        <v>1.2832773856913833E-3</v>
      </c>
      <c r="BE47">
        <v>1.2832773856913833E-3</v>
      </c>
      <c r="BF47">
        <v>1.2832773856913833E-3</v>
      </c>
      <c r="BG47">
        <v>1.2832773856913833E-3</v>
      </c>
      <c r="BH47">
        <v>1.2832773856913833E-3</v>
      </c>
      <c r="BI47">
        <v>1.2832773856913833E-3</v>
      </c>
      <c r="BJ47">
        <v>1.2832773856913833E-3</v>
      </c>
      <c r="BK47">
        <v>1.2832773856913833E-3</v>
      </c>
      <c r="BL47">
        <v>1.2832773856913833E-3</v>
      </c>
      <c r="BM47">
        <v>1.2832773856913833E-3</v>
      </c>
      <c r="BN47">
        <v>1.2832773856913833E-3</v>
      </c>
      <c r="BO47">
        <v>1.2832773856913833E-3</v>
      </c>
      <c r="BP47">
        <v>0</v>
      </c>
      <c r="BQ47">
        <v>0</v>
      </c>
      <c r="BR47">
        <v>0</v>
      </c>
      <c r="BS47">
        <v>0</v>
      </c>
    </row>
    <row r="48" spans="1:71" x14ac:dyDescent="0.25">
      <c r="A48">
        <v>1467</v>
      </c>
      <c r="B48">
        <v>643.70865957948195</v>
      </c>
      <c r="C48">
        <v>2.3561687130246164E-3</v>
      </c>
      <c r="D48">
        <v>10</v>
      </c>
      <c r="E48">
        <v>743.5</v>
      </c>
      <c r="F48">
        <v>-723.5</v>
      </c>
      <c r="G48">
        <v>0</v>
      </c>
      <c r="H48">
        <v>0</v>
      </c>
      <c r="I48">
        <v>0</v>
      </c>
      <c r="J48">
        <v>0</v>
      </c>
      <c r="K48">
        <v>0</v>
      </c>
      <c r="L48">
        <v>2.3561687130246164E-3</v>
      </c>
      <c r="M48">
        <v>2.3561687130246164E-3</v>
      </c>
      <c r="N48">
        <v>2.3561687130246164E-3</v>
      </c>
      <c r="O48">
        <v>2.3561687130246164E-3</v>
      </c>
      <c r="P48">
        <v>2.3561687130246164E-3</v>
      </c>
      <c r="Q48">
        <v>2.3561687130246164E-3</v>
      </c>
      <c r="R48">
        <v>2.3561687130246164E-3</v>
      </c>
      <c r="S48">
        <v>2.3561687130246164E-3</v>
      </c>
      <c r="T48">
        <v>2.3561687130246164E-3</v>
      </c>
      <c r="U48">
        <v>2.3561687130246164E-3</v>
      </c>
      <c r="V48">
        <v>2.3561687130246164E-3</v>
      </c>
      <c r="W48">
        <v>2.3561687130246164E-3</v>
      </c>
      <c r="X48">
        <v>2.3561687130246164E-3</v>
      </c>
      <c r="Y48">
        <v>2.3561687130246164E-3</v>
      </c>
      <c r="Z48">
        <v>2.3561687130246164E-3</v>
      </c>
      <c r="AA48">
        <v>2.3561687130246164E-3</v>
      </c>
      <c r="AB48">
        <v>2.3561687130246164E-3</v>
      </c>
      <c r="AC48">
        <v>2.3561687130246164E-3</v>
      </c>
      <c r="AD48">
        <v>2.3561687130246164E-3</v>
      </c>
      <c r="AE48">
        <v>2.3561687130246164E-3</v>
      </c>
      <c r="AF48">
        <v>2.3561687130246164E-3</v>
      </c>
      <c r="AG48">
        <v>2.3561687130246164E-3</v>
      </c>
      <c r="AH48">
        <v>2.3561687130246164E-3</v>
      </c>
      <c r="AI48">
        <v>2.3561687130246164E-3</v>
      </c>
      <c r="AJ48">
        <v>2.3561687130246164E-3</v>
      </c>
      <c r="AK48">
        <v>2.3561687130246164E-3</v>
      </c>
      <c r="AL48">
        <v>2.3561687130246164E-3</v>
      </c>
      <c r="AM48">
        <v>2.3561687130246164E-3</v>
      </c>
      <c r="AN48">
        <v>2.3561687130246164E-3</v>
      </c>
      <c r="AO48">
        <v>2.3561687130246164E-3</v>
      </c>
      <c r="AP48">
        <v>2.3561687130246164E-3</v>
      </c>
      <c r="AQ48">
        <v>2.3561687130246164E-3</v>
      </c>
      <c r="AR48">
        <v>2.3561687130246164E-3</v>
      </c>
      <c r="AS48">
        <v>2.3561687130246164E-3</v>
      </c>
      <c r="AT48">
        <v>2.3561687130246164E-3</v>
      </c>
      <c r="AU48">
        <v>2.3561687130246164E-3</v>
      </c>
      <c r="AV48">
        <v>2.3561687130246164E-3</v>
      </c>
      <c r="AW48">
        <v>2.3561687130246164E-3</v>
      </c>
      <c r="AX48">
        <v>2.3561687130246164E-3</v>
      </c>
      <c r="AY48">
        <v>2.3561687130246164E-3</v>
      </c>
      <c r="AZ48">
        <v>2.3561687130246164E-3</v>
      </c>
      <c r="BA48">
        <v>2.3561687130246164E-3</v>
      </c>
      <c r="BB48">
        <v>2.3561687130246164E-3</v>
      </c>
      <c r="BC48">
        <v>2.3561687130246164E-3</v>
      </c>
      <c r="BD48">
        <v>2.3561687130246164E-3</v>
      </c>
      <c r="BE48">
        <v>2.3561687130246164E-3</v>
      </c>
      <c r="BF48">
        <v>2.3561687130246164E-3</v>
      </c>
      <c r="BG48">
        <v>2.3561687130246164E-3</v>
      </c>
      <c r="BH48">
        <v>2.3561687130246164E-3</v>
      </c>
      <c r="BI48">
        <v>2.3561687130246164E-3</v>
      </c>
      <c r="BJ48">
        <v>2.3561687130246164E-3</v>
      </c>
      <c r="BK48">
        <v>2.3561687130246164E-3</v>
      </c>
      <c r="BL48">
        <v>2.3561687130246164E-3</v>
      </c>
      <c r="BM48">
        <v>2.3561687130246164E-3</v>
      </c>
      <c r="BN48">
        <v>2.3561687130246164E-3</v>
      </c>
      <c r="BO48">
        <v>0</v>
      </c>
      <c r="BP48">
        <v>0</v>
      </c>
      <c r="BQ48">
        <v>0</v>
      </c>
      <c r="BR48">
        <v>0</v>
      </c>
      <c r="BS48">
        <v>0</v>
      </c>
    </row>
    <row r="49" spans="1:71" x14ac:dyDescent="0.25">
      <c r="A49">
        <v>1467</v>
      </c>
      <c r="B49">
        <v>583.56219992501701</v>
      </c>
      <c r="C49">
        <v>2.1360144486255225E-3</v>
      </c>
      <c r="D49">
        <v>20</v>
      </c>
      <c r="E49">
        <v>753.5</v>
      </c>
      <c r="F49">
        <v>-713.5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2.1360144486255225E-3</v>
      </c>
      <c r="N49">
        <v>2.1360144486255225E-3</v>
      </c>
      <c r="O49">
        <v>2.1360144486255225E-3</v>
      </c>
      <c r="P49">
        <v>2.1360144486255225E-3</v>
      </c>
      <c r="Q49">
        <v>2.1360144486255225E-3</v>
      </c>
      <c r="R49">
        <v>2.1360144486255225E-3</v>
      </c>
      <c r="S49">
        <v>2.1360144486255225E-3</v>
      </c>
      <c r="T49">
        <v>2.1360144486255225E-3</v>
      </c>
      <c r="U49">
        <v>2.1360144486255225E-3</v>
      </c>
      <c r="V49">
        <v>2.1360144486255225E-3</v>
      </c>
      <c r="W49">
        <v>2.1360144486255225E-3</v>
      </c>
      <c r="X49">
        <v>2.1360144486255225E-3</v>
      </c>
      <c r="Y49">
        <v>2.1360144486255225E-3</v>
      </c>
      <c r="Z49">
        <v>2.1360144486255225E-3</v>
      </c>
      <c r="AA49">
        <v>2.1360144486255225E-3</v>
      </c>
      <c r="AB49">
        <v>2.1360144486255225E-3</v>
      </c>
      <c r="AC49">
        <v>2.1360144486255225E-3</v>
      </c>
      <c r="AD49">
        <v>2.1360144486255225E-3</v>
      </c>
      <c r="AE49">
        <v>2.1360144486255225E-3</v>
      </c>
      <c r="AF49">
        <v>2.1360144486255225E-3</v>
      </c>
      <c r="AG49">
        <v>2.1360144486255225E-3</v>
      </c>
      <c r="AH49">
        <v>2.1360144486255225E-3</v>
      </c>
      <c r="AI49">
        <v>2.1360144486255225E-3</v>
      </c>
      <c r="AJ49">
        <v>2.1360144486255225E-3</v>
      </c>
      <c r="AK49">
        <v>2.1360144486255225E-3</v>
      </c>
      <c r="AL49">
        <v>2.1360144486255225E-3</v>
      </c>
      <c r="AM49">
        <v>2.1360144486255225E-3</v>
      </c>
      <c r="AN49">
        <v>2.1360144486255225E-3</v>
      </c>
      <c r="AO49">
        <v>2.1360144486255225E-3</v>
      </c>
      <c r="AP49">
        <v>2.1360144486255225E-3</v>
      </c>
      <c r="AQ49">
        <v>2.1360144486255225E-3</v>
      </c>
      <c r="AR49">
        <v>2.1360144486255225E-3</v>
      </c>
      <c r="AS49">
        <v>2.1360144486255225E-3</v>
      </c>
      <c r="AT49">
        <v>2.1360144486255225E-3</v>
      </c>
      <c r="AU49">
        <v>2.1360144486255225E-3</v>
      </c>
      <c r="AV49">
        <v>2.1360144486255225E-3</v>
      </c>
      <c r="AW49">
        <v>2.1360144486255225E-3</v>
      </c>
      <c r="AX49">
        <v>2.1360144486255225E-3</v>
      </c>
      <c r="AY49">
        <v>2.1360144486255225E-3</v>
      </c>
      <c r="AZ49">
        <v>2.1360144486255225E-3</v>
      </c>
      <c r="BA49">
        <v>2.1360144486255225E-3</v>
      </c>
      <c r="BB49">
        <v>2.1360144486255225E-3</v>
      </c>
      <c r="BC49">
        <v>2.1360144486255225E-3</v>
      </c>
      <c r="BD49">
        <v>2.1360144486255225E-3</v>
      </c>
      <c r="BE49">
        <v>2.1360144486255225E-3</v>
      </c>
      <c r="BF49">
        <v>2.1360144486255225E-3</v>
      </c>
      <c r="BG49">
        <v>2.1360144486255225E-3</v>
      </c>
      <c r="BH49">
        <v>2.1360144486255225E-3</v>
      </c>
      <c r="BI49">
        <v>2.1360144486255225E-3</v>
      </c>
      <c r="BJ49">
        <v>2.1360144486255225E-3</v>
      </c>
      <c r="BK49">
        <v>2.1360144486255225E-3</v>
      </c>
      <c r="BL49">
        <v>2.1360144486255225E-3</v>
      </c>
      <c r="BM49">
        <v>2.1360144486255225E-3</v>
      </c>
      <c r="BN49">
        <v>2.1360144486255225E-3</v>
      </c>
      <c r="BO49">
        <v>2.1360144486255225E-3</v>
      </c>
      <c r="BP49">
        <v>0</v>
      </c>
      <c r="BQ49">
        <v>0</v>
      </c>
      <c r="BR49">
        <v>0</v>
      </c>
      <c r="BS49">
        <v>0</v>
      </c>
    </row>
    <row r="50" spans="1:71" x14ac:dyDescent="0.25">
      <c r="A50">
        <v>1467</v>
      </c>
      <c r="B50">
        <v>582.3325980950375</v>
      </c>
      <c r="C50">
        <v>2.1315137334057392E-3</v>
      </c>
      <c r="D50">
        <v>30</v>
      </c>
      <c r="E50">
        <v>763.5</v>
      </c>
      <c r="F50">
        <v>-703.5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2.1315137334057392E-3</v>
      </c>
      <c r="N50">
        <v>2.1315137334057392E-3</v>
      </c>
      <c r="O50">
        <v>2.1315137334057392E-3</v>
      </c>
      <c r="P50">
        <v>2.1315137334057392E-3</v>
      </c>
      <c r="Q50">
        <v>2.1315137334057392E-3</v>
      </c>
      <c r="R50">
        <v>2.1315137334057392E-3</v>
      </c>
      <c r="S50">
        <v>2.1315137334057392E-3</v>
      </c>
      <c r="T50">
        <v>2.1315137334057392E-3</v>
      </c>
      <c r="U50">
        <v>2.1315137334057392E-3</v>
      </c>
      <c r="V50">
        <v>2.1315137334057392E-3</v>
      </c>
      <c r="W50">
        <v>2.1315137334057392E-3</v>
      </c>
      <c r="X50">
        <v>2.1315137334057392E-3</v>
      </c>
      <c r="Y50">
        <v>2.1315137334057392E-3</v>
      </c>
      <c r="Z50">
        <v>2.1315137334057392E-3</v>
      </c>
      <c r="AA50">
        <v>2.1315137334057392E-3</v>
      </c>
      <c r="AB50">
        <v>2.1315137334057392E-3</v>
      </c>
      <c r="AC50">
        <v>2.1315137334057392E-3</v>
      </c>
      <c r="AD50">
        <v>2.1315137334057392E-3</v>
      </c>
      <c r="AE50">
        <v>2.1315137334057392E-3</v>
      </c>
      <c r="AF50">
        <v>2.1315137334057392E-3</v>
      </c>
      <c r="AG50">
        <v>2.1315137334057392E-3</v>
      </c>
      <c r="AH50">
        <v>2.1315137334057392E-3</v>
      </c>
      <c r="AI50">
        <v>2.1315137334057392E-3</v>
      </c>
      <c r="AJ50">
        <v>2.1315137334057392E-3</v>
      </c>
      <c r="AK50">
        <v>2.1315137334057392E-3</v>
      </c>
      <c r="AL50">
        <v>2.1315137334057392E-3</v>
      </c>
      <c r="AM50">
        <v>2.1315137334057392E-3</v>
      </c>
      <c r="AN50">
        <v>2.1315137334057392E-3</v>
      </c>
      <c r="AO50">
        <v>2.1315137334057392E-3</v>
      </c>
      <c r="AP50">
        <v>2.1315137334057392E-3</v>
      </c>
      <c r="AQ50">
        <v>2.1315137334057392E-3</v>
      </c>
      <c r="AR50">
        <v>2.1315137334057392E-3</v>
      </c>
      <c r="AS50">
        <v>2.1315137334057392E-3</v>
      </c>
      <c r="AT50">
        <v>2.1315137334057392E-3</v>
      </c>
      <c r="AU50">
        <v>2.1315137334057392E-3</v>
      </c>
      <c r="AV50">
        <v>2.1315137334057392E-3</v>
      </c>
      <c r="AW50">
        <v>2.1315137334057392E-3</v>
      </c>
      <c r="AX50">
        <v>2.1315137334057392E-3</v>
      </c>
      <c r="AY50">
        <v>2.1315137334057392E-3</v>
      </c>
      <c r="AZ50">
        <v>2.1315137334057392E-3</v>
      </c>
      <c r="BA50">
        <v>2.1315137334057392E-3</v>
      </c>
      <c r="BB50">
        <v>2.1315137334057392E-3</v>
      </c>
      <c r="BC50">
        <v>2.1315137334057392E-3</v>
      </c>
      <c r="BD50">
        <v>2.1315137334057392E-3</v>
      </c>
      <c r="BE50">
        <v>2.1315137334057392E-3</v>
      </c>
      <c r="BF50">
        <v>2.1315137334057392E-3</v>
      </c>
      <c r="BG50">
        <v>2.1315137334057392E-3</v>
      </c>
      <c r="BH50">
        <v>2.1315137334057392E-3</v>
      </c>
      <c r="BI50">
        <v>2.1315137334057392E-3</v>
      </c>
      <c r="BJ50">
        <v>2.1315137334057392E-3</v>
      </c>
      <c r="BK50">
        <v>2.1315137334057392E-3</v>
      </c>
      <c r="BL50">
        <v>2.1315137334057392E-3</v>
      </c>
      <c r="BM50">
        <v>2.1315137334057392E-3</v>
      </c>
      <c r="BN50">
        <v>2.1315137334057392E-3</v>
      </c>
      <c r="BO50">
        <v>2.1315137334057392E-3</v>
      </c>
      <c r="BP50">
        <v>0</v>
      </c>
      <c r="BQ50">
        <v>0</v>
      </c>
      <c r="BR50">
        <v>0</v>
      </c>
      <c r="BS50">
        <v>0</v>
      </c>
    </row>
    <row r="51" spans="1:71" x14ac:dyDescent="0.25">
      <c r="A51">
        <v>1477</v>
      </c>
      <c r="B51">
        <v>604.98588659049415</v>
      </c>
      <c r="C51">
        <v>2.2144316323741697E-3</v>
      </c>
      <c r="D51">
        <v>40</v>
      </c>
      <c r="E51">
        <v>778.5</v>
      </c>
      <c r="F51">
        <v>-698.5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2.2144316323741697E-3</v>
      </c>
      <c r="N51">
        <v>2.2144316323741697E-3</v>
      </c>
      <c r="O51">
        <v>2.2144316323741697E-3</v>
      </c>
      <c r="P51">
        <v>2.2144316323741697E-3</v>
      </c>
      <c r="Q51">
        <v>2.2144316323741697E-3</v>
      </c>
      <c r="R51">
        <v>2.2144316323741697E-3</v>
      </c>
      <c r="S51">
        <v>2.2144316323741697E-3</v>
      </c>
      <c r="T51">
        <v>2.2144316323741697E-3</v>
      </c>
      <c r="U51">
        <v>2.2144316323741697E-3</v>
      </c>
      <c r="V51">
        <v>2.2144316323741697E-3</v>
      </c>
      <c r="W51">
        <v>2.2144316323741697E-3</v>
      </c>
      <c r="X51">
        <v>2.2144316323741697E-3</v>
      </c>
      <c r="Y51">
        <v>2.2144316323741697E-3</v>
      </c>
      <c r="Z51">
        <v>2.2144316323741697E-3</v>
      </c>
      <c r="AA51">
        <v>2.2144316323741697E-3</v>
      </c>
      <c r="AB51">
        <v>2.2144316323741697E-3</v>
      </c>
      <c r="AC51">
        <v>2.2144316323741697E-3</v>
      </c>
      <c r="AD51">
        <v>2.2144316323741697E-3</v>
      </c>
      <c r="AE51">
        <v>2.2144316323741697E-3</v>
      </c>
      <c r="AF51">
        <v>2.2144316323741697E-3</v>
      </c>
      <c r="AG51">
        <v>2.2144316323741697E-3</v>
      </c>
      <c r="AH51">
        <v>2.2144316323741697E-3</v>
      </c>
      <c r="AI51">
        <v>2.2144316323741697E-3</v>
      </c>
      <c r="AJ51">
        <v>2.2144316323741697E-3</v>
      </c>
      <c r="AK51">
        <v>2.2144316323741697E-3</v>
      </c>
      <c r="AL51">
        <v>2.2144316323741697E-3</v>
      </c>
      <c r="AM51">
        <v>2.2144316323741697E-3</v>
      </c>
      <c r="AN51">
        <v>2.2144316323741697E-3</v>
      </c>
      <c r="AO51">
        <v>2.2144316323741697E-3</v>
      </c>
      <c r="AP51">
        <v>2.2144316323741697E-3</v>
      </c>
      <c r="AQ51">
        <v>2.2144316323741697E-3</v>
      </c>
      <c r="AR51">
        <v>2.2144316323741697E-3</v>
      </c>
      <c r="AS51">
        <v>2.2144316323741697E-3</v>
      </c>
      <c r="AT51">
        <v>2.2144316323741697E-3</v>
      </c>
      <c r="AU51">
        <v>2.2144316323741697E-3</v>
      </c>
      <c r="AV51">
        <v>2.2144316323741697E-3</v>
      </c>
      <c r="AW51">
        <v>2.2144316323741697E-3</v>
      </c>
      <c r="AX51">
        <v>2.2144316323741697E-3</v>
      </c>
      <c r="AY51">
        <v>2.2144316323741697E-3</v>
      </c>
      <c r="AZ51">
        <v>2.2144316323741697E-3</v>
      </c>
      <c r="BA51">
        <v>2.2144316323741697E-3</v>
      </c>
      <c r="BB51">
        <v>2.2144316323741697E-3</v>
      </c>
      <c r="BC51">
        <v>2.2144316323741697E-3</v>
      </c>
      <c r="BD51">
        <v>2.2144316323741697E-3</v>
      </c>
      <c r="BE51">
        <v>2.2144316323741697E-3</v>
      </c>
      <c r="BF51">
        <v>2.2144316323741697E-3</v>
      </c>
      <c r="BG51">
        <v>2.2144316323741697E-3</v>
      </c>
      <c r="BH51">
        <v>2.2144316323741697E-3</v>
      </c>
      <c r="BI51">
        <v>2.2144316323741697E-3</v>
      </c>
      <c r="BJ51">
        <v>2.2144316323741697E-3</v>
      </c>
      <c r="BK51">
        <v>2.2144316323741697E-3</v>
      </c>
      <c r="BL51">
        <v>2.2144316323741697E-3</v>
      </c>
      <c r="BM51">
        <v>2.2144316323741697E-3</v>
      </c>
      <c r="BN51">
        <v>2.2144316323741697E-3</v>
      </c>
      <c r="BO51">
        <v>2.2144316323741697E-3</v>
      </c>
      <c r="BP51">
        <v>2.2144316323741697E-3</v>
      </c>
      <c r="BQ51">
        <v>0</v>
      </c>
      <c r="BR51">
        <v>0</v>
      </c>
      <c r="BS51">
        <v>0</v>
      </c>
    </row>
    <row r="52" spans="1:71" x14ac:dyDescent="0.25">
      <c r="A52">
        <v>1461</v>
      </c>
      <c r="B52">
        <v>548.33678481828883</v>
      </c>
      <c r="C52">
        <v>2.0070787573890593E-3</v>
      </c>
      <c r="D52">
        <v>30</v>
      </c>
      <c r="E52">
        <v>760.5</v>
      </c>
      <c r="F52">
        <v>-700.5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2.0070787573890593E-3</v>
      </c>
      <c r="N52">
        <v>2.0070787573890593E-3</v>
      </c>
      <c r="O52">
        <v>2.0070787573890593E-3</v>
      </c>
      <c r="P52">
        <v>2.0070787573890593E-3</v>
      </c>
      <c r="Q52">
        <v>2.0070787573890593E-3</v>
      </c>
      <c r="R52">
        <v>2.0070787573890593E-3</v>
      </c>
      <c r="S52">
        <v>2.0070787573890593E-3</v>
      </c>
      <c r="T52">
        <v>2.0070787573890593E-3</v>
      </c>
      <c r="U52">
        <v>2.0070787573890593E-3</v>
      </c>
      <c r="V52">
        <v>2.0070787573890593E-3</v>
      </c>
      <c r="W52">
        <v>2.0070787573890593E-3</v>
      </c>
      <c r="X52">
        <v>2.0070787573890593E-3</v>
      </c>
      <c r="Y52">
        <v>2.0070787573890593E-3</v>
      </c>
      <c r="Z52">
        <v>2.0070787573890593E-3</v>
      </c>
      <c r="AA52">
        <v>2.0070787573890593E-3</v>
      </c>
      <c r="AB52">
        <v>2.0070787573890593E-3</v>
      </c>
      <c r="AC52">
        <v>2.0070787573890593E-3</v>
      </c>
      <c r="AD52">
        <v>2.0070787573890593E-3</v>
      </c>
      <c r="AE52">
        <v>2.0070787573890593E-3</v>
      </c>
      <c r="AF52">
        <v>2.0070787573890593E-3</v>
      </c>
      <c r="AG52">
        <v>2.0070787573890593E-3</v>
      </c>
      <c r="AH52">
        <v>2.0070787573890593E-3</v>
      </c>
      <c r="AI52">
        <v>2.0070787573890593E-3</v>
      </c>
      <c r="AJ52">
        <v>2.0070787573890593E-3</v>
      </c>
      <c r="AK52">
        <v>2.0070787573890593E-3</v>
      </c>
      <c r="AL52">
        <v>2.0070787573890593E-3</v>
      </c>
      <c r="AM52">
        <v>2.0070787573890593E-3</v>
      </c>
      <c r="AN52">
        <v>2.0070787573890593E-3</v>
      </c>
      <c r="AO52">
        <v>2.0070787573890593E-3</v>
      </c>
      <c r="AP52">
        <v>2.0070787573890593E-3</v>
      </c>
      <c r="AQ52">
        <v>2.0070787573890593E-3</v>
      </c>
      <c r="AR52">
        <v>2.0070787573890593E-3</v>
      </c>
      <c r="AS52">
        <v>2.0070787573890593E-3</v>
      </c>
      <c r="AT52">
        <v>2.0070787573890593E-3</v>
      </c>
      <c r="AU52">
        <v>2.0070787573890593E-3</v>
      </c>
      <c r="AV52">
        <v>2.0070787573890593E-3</v>
      </c>
      <c r="AW52">
        <v>2.0070787573890593E-3</v>
      </c>
      <c r="AX52">
        <v>2.0070787573890593E-3</v>
      </c>
      <c r="AY52">
        <v>2.0070787573890593E-3</v>
      </c>
      <c r="AZ52">
        <v>2.0070787573890593E-3</v>
      </c>
      <c r="BA52">
        <v>2.0070787573890593E-3</v>
      </c>
      <c r="BB52">
        <v>2.0070787573890593E-3</v>
      </c>
      <c r="BC52">
        <v>2.0070787573890593E-3</v>
      </c>
      <c r="BD52">
        <v>2.0070787573890593E-3</v>
      </c>
      <c r="BE52">
        <v>2.0070787573890593E-3</v>
      </c>
      <c r="BF52">
        <v>2.0070787573890593E-3</v>
      </c>
      <c r="BG52">
        <v>2.0070787573890593E-3</v>
      </c>
      <c r="BH52">
        <v>2.0070787573890593E-3</v>
      </c>
      <c r="BI52">
        <v>2.0070787573890593E-3</v>
      </c>
      <c r="BJ52">
        <v>2.0070787573890593E-3</v>
      </c>
      <c r="BK52">
        <v>2.0070787573890593E-3</v>
      </c>
      <c r="BL52">
        <v>2.0070787573890593E-3</v>
      </c>
      <c r="BM52">
        <v>2.0070787573890593E-3</v>
      </c>
      <c r="BN52">
        <v>2.0070787573890593E-3</v>
      </c>
      <c r="BO52">
        <v>2.0070787573890593E-3</v>
      </c>
      <c r="BP52">
        <v>0</v>
      </c>
      <c r="BQ52">
        <v>0</v>
      </c>
      <c r="BR52">
        <v>0</v>
      </c>
      <c r="BS52">
        <v>0</v>
      </c>
    </row>
    <row r="53" spans="1:71" x14ac:dyDescent="0.25">
      <c r="A53">
        <v>1486</v>
      </c>
      <c r="B53">
        <v>260.07746340064602</v>
      </c>
      <c r="C53">
        <v>9.5196230951394105E-4</v>
      </c>
      <c r="D53">
        <v>20</v>
      </c>
      <c r="E53">
        <v>763</v>
      </c>
      <c r="F53">
        <v>-723</v>
      </c>
      <c r="G53">
        <v>0</v>
      </c>
      <c r="H53">
        <v>0</v>
      </c>
      <c r="I53">
        <v>0</v>
      </c>
      <c r="J53">
        <v>0</v>
      </c>
      <c r="K53">
        <v>0</v>
      </c>
      <c r="L53">
        <v>9.5196230951394105E-4</v>
      </c>
      <c r="M53">
        <v>9.5196230951394105E-4</v>
      </c>
      <c r="N53">
        <v>9.5196230951394105E-4</v>
      </c>
      <c r="O53">
        <v>9.5196230951394105E-4</v>
      </c>
      <c r="P53">
        <v>9.5196230951394105E-4</v>
      </c>
      <c r="Q53">
        <v>9.5196230951394105E-4</v>
      </c>
      <c r="R53">
        <v>9.5196230951394105E-4</v>
      </c>
      <c r="S53">
        <v>9.5196230951394105E-4</v>
      </c>
      <c r="T53">
        <v>9.5196230951394105E-4</v>
      </c>
      <c r="U53">
        <v>9.5196230951394105E-4</v>
      </c>
      <c r="V53">
        <v>9.5196230951394105E-4</v>
      </c>
      <c r="W53">
        <v>9.5196230951394105E-4</v>
      </c>
      <c r="X53">
        <v>9.5196230951394105E-4</v>
      </c>
      <c r="Y53">
        <v>9.5196230951394105E-4</v>
      </c>
      <c r="Z53">
        <v>9.5196230951394105E-4</v>
      </c>
      <c r="AA53">
        <v>9.5196230951394105E-4</v>
      </c>
      <c r="AB53">
        <v>9.5196230951394105E-4</v>
      </c>
      <c r="AC53">
        <v>9.5196230951394105E-4</v>
      </c>
      <c r="AD53">
        <v>9.5196230951394105E-4</v>
      </c>
      <c r="AE53">
        <v>9.5196230951394105E-4</v>
      </c>
      <c r="AF53">
        <v>9.5196230951394105E-4</v>
      </c>
      <c r="AG53">
        <v>9.5196230951394105E-4</v>
      </c>
      <c r="AH53">
        <v>9.5196230951394105E-4</v>
      </c>
      <c r="AI53">
        <v>9.5196230951394105E-4</v>
      </c>
      <c r="AJ53">
        <v>9.5196230951394105E-4</v>
      </c>
      <c r="AK53">
        <v>9.5196230951394105E-4</v>
      </c>
      <c r="AL53">
        <v>9.5196230951394105E-4</v>
      </c>
      <c r="AM53">
        <v>9.5196230951394105E-4</v>
      </c>
      <c r="AN53">
        <v>9.5196230951394105E-4</v>
      </c>
      <c r="AO53">
        <v>9.5196230951394105E-4</v>
      </c>
      <c r="AP53">
        <v>9.5196230951394105E-4</v>
      </c>
      <c r="AQ53">
        <v>9.5196230951394105E-4</v>
      </c>
      <c r="AR53">
        <v>9.5196230951394105E-4</v>
      </c>
      <c r="AS53">
        <v>9.5196230951394105E-4</v>
      </c>
      <c r="AT53">
        <v>9.5196230951394105E-4</v>
      </c>
      <c r="AU53">
        <v>9.5196230951394105E-4</v>
      </c>
      <c r="AV53">
        <v>9.5196230951394105E-4</v>
      </c>
      <c r="AW53">
        <v>9.5196230951394105E-4</v>
      </c>
      <c r="AX53">
        <v>9.5196230951394105E-4</v>
      </c>
      <c r="AY53">
        <v>9.5196230951394105E-4</v>
      </c>
      <c r="AZ53">
        <v>9.5196230951394105E-4</v>
      </c>
      <c r="BA53">
        <v>9.5196230951394105E-4</v>
      </c>
      <c r="BB53">
        <v>9.5196230951394105E-4</v>
      </c>
      <c r="BC53">
        <v>9.5196230951394105E-4</v>
      </c>
      <c r="BD53">
        <v>9.5196230951394105E-4</v>
      </c>
      <c r="BE53">
        <v>9.5196230951394105E-4</v>
      </c>
      <c r="BF53">
        <v>9.5196230951394105E-4</v>
      </c>
      <c r="BG53">
        <v>9.5196230951394105E-4</v>
      </c>
      <c r="BH53">
        <v>9.5196230951394105E-4</v>
      </c>
      <c r="BI53">
        <v>9.5196230951394105E-4</v>
      </c>
      <c r="BJ53">
        <v>9.5196230951394105E-4</v>
      </c>
      <c r="BK53">
        <v>9.5196230951394105E-4</v>
      </c>
      <c r="BL53">
        <v>9.5196230951394105E-4</v>
      </c>
      <c r="BM53">
        <v>9.5196230951394105E-4</v>
      </c>
      <c r="BN53">
        <v>9.5196230951394105E-4</v>
      </c>
      <c r="BO53">
        <v>9.5196230951394105E-4</v>
      </c>
      <c r="BP53">
        <v>0</v>
      </c>
      <c r="BQ53">
        <v>0</v>
      </c>
      <c r="BR53">
        <v>0</v>
      </c>
      <c r="BS53">
        <v>0</v>
      </c>
    </row>
    <row r="54" spans="1:71" x14ac:dyDescent="0.25">
      <c r="A54">
        <v>1461</v>
      </c>
      <c r="B54">
        <v>414.36709479457903</v>
      </c>
      <c r="C54">
        <v>1.5167091042393246E-3</v>
      </c>
      <c r="D54">
        <v>10</v>
      </c>
      <c r="E54">
        <v>740.5</v>
      </c>
      <c r="F54">
        <v>-720.5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1.5167091042393246E-3</v>
      </c>
      <c r="N54">
        <v>1.5167091042393246E-3</v>
      </c>
      <c r="O54">
        <v>1.5167091042393246E-3</v>
      </c>
      <c r="P54">
        <v>1.5167091042393246E-3</v>
      </c>
      <c r="Q54">
        <v>1.5167091042393246E-3</v>
      </c>
      <c r="R54">
        <v>1.5167091042393246E-3</v>
      </c>
      <c r="S54">
        <v>1.5167091042393246E-3</v>
      </c>
      <c r="T54">
        <v>1.5167091042393246E-3</v>
      </c>
      <c r="U54">
        <v>1.5167091042393246E-3</v>
      </c>
      <c r="V54">
        <v>1.5167091042393246E-3</v>
      </c>
      <c r="W54">
        <v>1.5167091042393246E-3</v>
      </c>
      <c r="X54">
        <v>1.5167091042393246E-3</v>
      </c>
      <c r="Y54">
        <v>1.5167091042393246E-3</v>
      </c>
      <c r="Z54">
        <v>1.5167091042393246E-3</v>
      </c>
      <c r="AA54">
        <v>1.5167091042393246E-3</v>
      </c>
      <c r="AB54">
        <v>1.5167091042393246E-3</v>
      </c>
      <c r="AC54">
        <v>1.5167091042393246E-3</v>
      </c>
      <c r="AD54">
        <v>1.5167091042393246E-3</v>
      </c>
      <c r="AE54">
        <v>1.5167091042393246E-3</v>
      </c>
      <c r="AF54">
        <v>1.5167091042393246E-3</v>
      </c>
      <c r="AG54">
        <v>1.5167091042393246E-3</v>
      </c>
      <c r="AH54">
        <v>1.5167091042393246E-3</v>
      </c>
      <c r="AI54">
        <v>1.5167091042393246E-3</v>
      </c>
      <c r="AJ54">
        <v>1.5167091042393246E-3</v>
      </c>
      <c r="AK54">
        <v>1.5167091042393246E-3</v>
      </c>
      <c r="AL54">
        <v>1.5167091042393246E-3</v>
      </c>
      <c r="AM54">
        <v>1.5167091042393246E-3</v>
      </c>
      <c r="AN54">
        <v>1.5167091042393246E-3</v>
      </c>
      <c r="AO54">
        <v>1.5167091042393246E-3</v>
      </c>
      <c r="AP54">
        <v>1.5167091042393246E-3</v>
      </c>
      <c r="AQ54">
        <v>1.5167091042393246E-3</v>
      </c>
      <c r="AR54">
        <v>1.5167091042393246E-3</v>
      </c>
      <c r="AS54">
        <v>1.5167091042393246E-3</v>
      </c>
      <c r="AT54">
        <v>1.5167091042393246E-3</v>
      </c>
      <c r="AU54">
        <v>1.5167091042393246E-3</v>
      </c>
      <c r="AV54">
        <v>1.5167091042393246E-3</v>
      </c>
      <c r="AW54">
        <v>1.5167091042393246E-3</v>
      </c>
      <c r="AX54">
        <v>1.5167091042393246E-3</v>
      </c>
      <c r="AY54">
        <v>1.5167091042393246E-3</v>
      </c>
      <c r="AZ54">
        <v>1.5167091042393246E-3</v>
      </c>
      <c r="BA54">
        <v>1.5167091042393246E-3</v>
      </c>
      <c r="BB54">
        <v>1.5167091042393246E-3</v>
      </c>
      <c r="BC54">
        <v>1.5167091042393246E-3</v>
      </c>
      <c r="BD54">
        <v>1.5167091042393246E-3</v>
      </c>
      <c r="BE54">
        <v>1.5167091042393246E-3</v>
      </c>
      <c r="BF54">
        <v>1.5167091042393246E-3</v>
      </c>
      <c r="BG54">
        <v>1.5167091042393246E-3</v>
      </c>
      <c r="BH54">
        <v>1.5167091042393246E-3</v>
      </c>
      <c r="BI54">
        <v>1.5167091042393246E-3</v>
      </c>
      <c r="BJ54">
        <v>1.5167091042393246E-3</v>
      </c>
      <c r="BK54">
        <v>1.5167091042393246E-3</v>
      </c>
      <c r="BL54">
        <v>1.5167091042393246E-3</v>
      </c>
      <c r="BM54">
        <v>1.5167091042393246E-3</v>
      </c>
      <c r="BN54">
        <v>1.5167091042393246E-3</v>
      </c>
      <c r="BO54">
        <v>0</v>
      </c>
      <c r="BP54">
        <v>0</v>
      </c>
      <c r="BQ54">
        <v>0</v>
      </c>
      <c r="BR54">
        <v>0</v>
      </c>
      <c r="BS54">
        <v>0</v>
      </c>
    </row>
    <row r="55" spans="1:71" x14ac:dyDescent="0.25">
      <c r="A55">
        <v>1461</v>
      </c>
      <c r="B55">
        <v>395.63619477412738</v>
      </c>
      <c r="C55">
        <v>1.4481483354222462E-3</v>
      </c>
      <c r="D55">
        <v>0</v>
      </c>
      <c r="E55">
        <v>730.5</v>
      </c>
      <c r="F55">
        <v>-730.5</v>
      </c>
      <c r="G55">
        <v>0</v>
      </c>
      <c r="H55">
        <v>0</v>
      </c>
      <c r="I55">
        <v>0</v>
      </c>
      <c r="J55">
        <v>0</v>
      </c>
      <c r="K55">
        <v>0</v>
      </c>
      <c r="L55">
        <v>1.4481483354222462E-3</v>
      </c>
      <c r="M55">
        <v>1.4481483354222462E-3</v>
      </c>
      <c r="N55">
        <v>1.4481483354222462E-3</v>
      </c>
      <c r="O55">
        <v>1.4481483354222462E-3</v>
      </c>
      <c r="P55">
        <v>1.4481483354222462E-3</v>
      </c>
      <c r="Q55">
        <v>1.4481483354222462E-3</v>
      </c>
      <c r="R55">
        <v>1.4481483354222462E-3</v>
      </c>
      <c r="S55">
        <v>1.4481483354222462E-3</v>
      </c>
      <c r="T55">
        <v>1.4481483354222462E-3</v>
      </c>
      <c r="U55">
        <v>1.4481483354222462E-3</v>
      </c>
      <c r="V55">
        <v>1.4481483354222462E-3</v>
      </c>
      <c r="W55">
        <v>1.4481483354222462E-3</v>
      </c>
      <c r="X55">
        <v>1.4481483354222462E-3</v>
      </c>
      <c r="Y55">
        <v>1.4481483354222462E-3</v>
      </c>
      <c r="Z55">
        <v>1.4481483354222462E-3</v>
      </c>
      <c r="AA55">
        <v>1.4481483354222462E-3</v>
      </c>
      <c r="AB55">
        <v>1.4481483354222462E-3</v>
      </c>
      <c r="AC55">
        <v>1.4481483354222462E-3</v>
      </c>
      <c r="AD55">
        <v>1.4481483354222462E-3</v>
      </c>
      <c r="AE55">
        <v>1.4481483354222462E-3</v>
      </c>
      <c r="AF55">
        <v>1.4481483354222462E-3</v>
      </c>
      <c r="AG55">
        <v>1.4481483354222462E-3</v>
      </c>
      <c r="AH55">
        <v>1.4481483354222462E-3</v>
      </c>
      <c r="AI55">
        <v>1.4481483354222462E-3</v>
      </c>
      <c r="AJ55">
        <v>1.4481483354222462E-3</v>
      </c>
      <c r="AK55">
        <v>1.4481483354222462E-3</v>
      </c>
      <c r="AL55">
        <v>1.4481483354222462E-3</v>
      </c>
      <c r="AM55">
        <v>1.4481483354222462E-3</v>
      </c>
      <c r="AN55">
        <v>1.4481483354222462E-3</v>
      </c>
      <c r="AO55">
        <v>1.4481483354222462E-3</v>
      </c>
      <c r="AP55">
        <v>1.4481483354222462E-3</v>
      </c>
      <c r="AQ55">
        <v>1.4481483354222462E-3</v>
      </c>
      <c r="AR55">
        <v>1.4481483354222462E-3</v>
      </c>
      <c r="AS55">
        <v>1.4481483354222462E-3</v>
      </c>
      <c r="AT55">
        <v>1.4481483354222462E-3</v>
      </c>
      <c r="AU55">
        <v>1.4481483354222462E-3</v>
      </c>
      <c r="AV55">
        <v>1.4481483354222462E-3</v>
      </c>
      <c r="AW55">
        <v>1.4481483354222462E-3</v>
      </c>
      <c r="AX55">
        <v>1.4481483354222462E-3</v>
      </c>
      <c r="AY55">
        <v>1.4481483354222462E-3</v>
      </c>
      <c r="AZ55">
        <v>1.4481483354222462E-3</v>
      </c>
      <c r="BA55">
        <v>1.4481483354222462E-3</v>
      </c>
      <c r="BB55">
        <v>1.4481483354222462E-3</v>
      </c>
      <c r="BC55">
        <v>1.4481483354222462E-3</v>
      </c>
      <c r="BD55">
        <v>1.4481483354222462E-3</v>
      </c>
      <c r="BE55">
        <v>1.4481483354222462E-3</v>
      </c>
      <c r="BF55">
        <v>1.4481483354222462E-3</v>
      </c>
      <c r="BG55">
        <v>1.4481483354222462E-3</v>
      </c>
      <c r="BH55">
        <v>1.4481483354222462E-3</v>
      </c>
      <c r="BI55">
        <v>1.4481483354222462E-3</v>
      </c>
      <c r="BJ55">
        <v>1.4481483354222462E-3</v>
      </c>
      <c r="BK55">
        <v>1.4481483354222462E-3</v>
      </c>
      <c r="BL55">
        <v>1.4481483354222462E-3</v>
      </c>
      <c r="BM55">
        <v>1.4481483354222462E-3</v>
      </c>
      <c r="BN55">
        <v>1.4481483354222462E-3</v>
      </c>
      <c r="BO55">
        <v>0</v>
      </c>
      <c r="BP55">
        <v>0</v>
      </c>
      <c r="BQ55">
        <v>0</v>
      </c>
      <c r="BR55">
        <v>0</v>
      </c>
      <c r="BS55">
        <v>0</v>
      </c>
    </row>
    <row r="56" spans="1:71" x14ac:dyDescent="0.25">
      <c r="A56">
        <v>1461</v>
      </c>
      <c r="B56">
        <v>396.23430100958251</v>
      </c>
      <c r="C56">
        <v>1.4503375854471954E-3</v>
      </c>
      <c r="D56">
        <v>-10</v>
      </c>
      <c r="E56">
        <v>720.5</v>
      </c>
      <c r="F56">
        <v>-740.5</v>
      </c>
      <c r="G56">
        <v>0</v>
      </c>
      <c r="H56">
        <v>0</v>
      </c>
      <c r="I56">
        <v>0</v>
      </c>
      <c r="J56">
        <v>0</v>
      </c>
      <c r="K56">
        <v>0</v>
      </c>
      <c r="L56">
        <v>1.4503375854471954E-3</v>
      </c>
      <c r="M56">
        <v>1.4503375854471954E-3</v>
      </c>
      <c r="N56">
        <v>1.4503375854471954E-3</v>
      </c>
      <c r="O56">
        <v>1.4503375854471954E-3</v>
      </c>
      <c r="P56">
        <v>1.4503375854471954E-3</v>
      </c>
      <c r="Q56">
        <v>1.4503375854471954E-3</v>
      </c>
      <c r="R56">
        <v>1.4503375854471954E-3</v>
      </c>
      <c r="S56">
        <v>1.4503375854471954E-3</v>
      </c>
      <c r="T56">
        <v>1.4503375854471954E-3</v>
      </c>
      <c r="U56">
        <v>1.4503375854471954E-3</v>
      </c>
      <c r="V56">
        <v>1.4503375854471954E-3</v>
      </c>
      <c r="W56">
        <v>1.4503375854471954E-3</v>
      </c>
      <c r="X56">
        <v>1.4503375854471954E-3</v>
      </c>
      <c r="Y56">
        <v>1.4503375854471954E-3</v>
      </c>
      <c r="Z56">
        <v>1.4503375854471954E-3</v>
      </c>
      <c r="AA56">
        <v>1.4503375854471954E-3</v>
      </c>
      <c r="AB56">
        <v>1.4503375854471954E-3</v>
      </c>
      <c r="AC56">
        <v>1.4503375854471954E-3</v>
      </c>
      <c r="AD56">
        <v>1.4503375854471954E-3</v>
      </c>
      <c r="AE56">
        <v>1.4503375854471954E-3</v>
      </c>
      <c r="AF56">
        <v>1.4503375854471954E-3</v>
      </c>
      <c r="AG56">
        <v>1.4503375854471954E-3</v>
      </c>
      <c r="AH56">
        <v>1.4503375854471954E-3</v>
      </c>
      <c r="AI56">
        <v>1.4503375854471954E-3</v>
      </c>
      <c r="AJ56">
        <v>1.4503375854471954E-3</v>
      </c>
      <c r="AK56">
        <v>1.4503375854471954E-3</v>
      </c>
      <c r="AL56">
        <v>1.4503375854471954E-3</v>
      </c>
      <c r="AM56">
        <v>1.4503375854471954E-3</v>
      </c>
      <c r="AN56">
        <v>1.4503375854471954E-3</v>
      </c>
      <c r="AO56">
        <v>1.4503375854471954E-3</v>
      </c>
      <c r="AP56">
        <v>1.4503375854471954E-3</v>
      </c>
      <c r="AQ56">
        <v>1.4503375854471954E-3</v>
      </c>
      <c r="AR56">
        <v>1.4503375854471954E-3</v>
      </c>
      <c r="AS56">
        <v>1.4503375854471954E-3</v>
      </c>
      <c r="AT56">
        <v>1.4503375854471954E-3</v>
      </c>
      <c r="AU56">
        <v>1.4503375854471954E-3</v>
      </c>
      <c r="AV56">
        <v>1.4503375854471954E-3</v>
      </c>
      <c r="AW56">
        <v>1.4503375854471954E-3</v>
      </c>
      <c r="AX56">
        <v>1.4503375854471954E-3</v>
      </c>
      <c r="AY56">
        <v>1.4503375854471954E-3</v>
      </c>
      <c r="AZ56">
        <v>1.4503375854471954E-3</v>
      </c>
      <c r="BA56">
        <v>1.4503375854471954E-3</v>
      </c>
      <c r="BB56">
        <v>1.4503375854471954E-3</v>
      </c>
      <c r="BC56">
        <v>1.4503375854471954E-3</v>
      </c>
      <c r="BD56">
        <v>1.4503375854471954E-3</v>
      </c>
      <c r="BE56">
        <v>1.4503375854471954E-3</v>
      </c>
      <c r="BF56">
        <v>1.4503375854471954E-3</v>
      </c>
      <c r="BG56">
        <v>1.4503375854471954E-3</v>
      </c>
      <c r="BH56">
        <v>1.4503375854471954E-3</v>
      </c>
      <c r="BI56">
        <v>1.4503375854471954E-3</v>
      </c>
      <c r="BJ56">
        <v>1.4503375854471954E-3</v>
      </c>
      <c r="BK56">
        <v>1.4503375854471954E-3</v>
      </c>
      <c r="BL56">
        <v>1.4503375854471954E-3</v>
      </c>
      <c r="BM56">
        <v>1.4503375854471954E-3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</row>
    <row r="57" spans="1:71" x14ac:dyDescent="0.25">
      <c r="A57">
        <v>1461</v>
      </c>
      <c r="B57">
        <v>397.16218920977411</v>
      </c>
      <c r="C57">
        <v>1.4537339373743301E-3</v>
      </c>
      <c r="D57">
        <v>-20</v>
      </c>
      <c r="E57">
        <v>710.5</v>
      </c>
      <c r="F57">
        <v>-750.5</v>
      </c>
      <c r="G57">
        <v>0</v>
      </c>
      <c r="H57">
        <v>0</v>
      </c>
      <c r="I57">
        <v>0</v>
      </c>
      <c r="J57">
        <v>0</v>
      </c>
      <c r="K57">
        <v>1.4537339373743301E-3</v>
      </c>
      <c r="L57">
        <v>1.4537339373743301E-3</v>
      </c>
      <c r="M57">
        <v>1.4537339373743301E-3</v>
      </c>
      <c r="N57">
        <v>1.4537339373743301E-3</v>
      </c>
      <c r="O57">
        <v>1.4537339373743301E-3</v>
      </c>
      <c r="P57">
        <v>1.4537339373743301E-3</v>
      </c>
      <c r="Q57">
        <v>1.4537339373743301E-3</v>
      </c>
      <c r="R57">
        <v>1.4537339373743301E-3</v>
      </c>
      <c r="S57">
        <v>1.4537339373743301E-3</v>
      </c>
      <c r="T57">
        <v>1.4537339373743301E-3</v>
      </c>
      <c r="U57">
        <v>1.4537339373743301E-3</v>
      </c>
      <c r="V57">
        <v>1.4537339373743301E-3</v>
      </c>
      <c r="W57">
        <v>1.4537339373743301E-3</v>
      </c>
      <c r="X57">
        <v>1.4537339373743301E-3</v>
      </c>
      <c r="Y57">
        <v>1.4537339373743301E-3</v>
      </c>
      <c r="Z57">
        <v>1.4537339373743301E-3</v>
      </c>
      <c r="AA57">
        <v>1.4537339373743301E-3</v>
      </c>
      <c r="AB57">
        <v>1.4537339373743301E-3</v>
      </c>
      <c r="AC57">
        <v>1.4537339373743301E-3</v>
      </c>
      <c r="AD57">
        <v>1.4537339373743301E-3</v>
      </c>
      <c r="AE57">
        <v>1.4537339373743301E-3</v>
      </c>
      <c r="AF57">
        <v>1.4537339373743301E-3</v>
      </c>
      <c r="AG57">
        <v>1.4537339373743301E-3</v>
      </c>
      <c r="AH57">
        <v>1.4537339373743301E-3</v>
      </c>
      <c r="AI57">
        <v>1.4537339373743301E-3</v>
      </c>
      <c r="AJ57">
        <v>1.4537339373743301E-3</v>
      </c>
      <c r="AK57">
        <v>1.4537339373743301E-3</v>
      </c>
      <c r="AL57">
        <v>1.4537339373743301E-3</v>
      </c>
      <c r="AM57">
        <v>1.4537339373743301E-3</v>
      </c>
      <c r="AN57">
        <v>1.4537339373743301E-3</v>
      </c>
      <c r="AO57">
        <v>1.4537339373743301E-3</v>
      </c>
      <c r="AP57">
        <v>1.4537339373743301E-3</v>
      </c>
      <c r="AQ57">
        <v>1.4537339373743301E-3</v>
      </c>
      <c r="AR57">
        <v>1.4537339373743301E-3</v>
      </c>
      <c r="AS57">
        <v>1.4537339373743301E-3</v>
      </c>
      <c r="AT57">
        <v>1.4537339373743301E-3</v>
      </c>
      <c r="AU57">
        <v>1.4537339373743301E-3</v>
      </c>
      <c r="AV57">
        <v>1.4537339373743301E-3</v>
      </c>
      <c r="AW57">
        <v>1.4537339373743301E-3</v>
      </c>
      <c r="AX57">
        <v>1.4537339373743301E-3</v>
      </c>
      <c r="AY57">
        <v>1.4537339373743301E-3</v>
      </c>
      <c r="AZ57">
        <v>1.4537339373743301E-3</v>
      </c>
      <c r="BA57">
        <v>1.4537339373743301E-3</v>
      </c>
      <c r="BB57">
        <v>1.4537339373743301E-3</v>
      </c>
      <c r="BC57">
        <v>1.4537339373743301E-3</v>
      </c>
      <c r="BD57">
        <v>1.4537339373743301E-3</v>
      </c>
      <c r="BE57">
        <v>1.4537339373743301E-3</v>
      </c>
      <c r="BF57">
        <v>1.4537339373743301E-3</v>
      </c>
      <c r="BG57">
        <v>1.4537339373743301E-3</v>
      </c>
      <c r="BH57">
        <v>1.4537339373743301E-3</v>
      </c>
      <c r="BI57">
        <v>1.4537339373743301E-3</v>
      </c>
      <c r="BJ57">
        <v>1.4537339373743301E-3</v>
      </c>
      <c r="BK57">
        <v>1.4537339373743301E-3</v>
      </c>
      <c r="BL57">
        <v>1.4537339373743301E-3</v>
      </c>
      <c r="BM57">
        <v>1.4537339373743301E-3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</row>
    <row r="58" spans="1:71" x14ac:dyDescent="0.25">
      <c r="A58">
        <v>1461</v>
      </c>
      <c r="B58">
        <v>379.7843892027721</v>
      </c>
      <c r="C58">
        <v>1.3901259245437346E-3</v>
      </c>
      <c r="D58">
        <v>-30</v>
      </c>
      <c r="E58">
        <v>700.5</v>
      </c>
      <c r="F58">
        <v>-760.5</v>
      </c>
      <c r="G58">
        <v>0</v>
      </c>
      <c r="H58">
        <v>0</v>
      </c>
      <c r="I58">
        <v>0</v>
      </c>
      <c r="J58">
        <v>0</v>
      </c>
      <c r="K58">
        <v>1.3901259245437346E-3</v>
      </c>
      <c r="L58">
        <v>1.3901259245437346E-3</v>
      </c>
      <c r="M58">
        <v>1.3901259245437346E-3</v>
      </c>
      <c r="N58">
        <v>1.3901259245437346E-3</v>
      </c>
      <c r="O58">
        <v>1.3901259245437346E-3</v>
      </c>
      <c r="P58">
        <v>1.3901259245437346E-3</v>
      </c>
      <c r="Q58">
        <v>1.3901259245437346E-3</v>
      </c>
      <c r="R58">
        <v>1.3901259245437346E-3</v>
      </c>
      <c r="S58">
        <v>1.3901259245437346E-3</v>
      </c>
      <c r="T58">
        <v>1.3901259245437346E-3</v>
      </c>
      <c r="U58">
        <v>1.3901259245437346E-3</v>
      </c>
      <c r="V58">
        <v>1.3901259245437346E-3</v>
      </c>
      <c r="W58">
        <v>1.3901259245437346E-3</v>
      </c>
      <c r="X58">
        <v>1.3901259245437346E-3</v>
      </c>
      <c r="Y58">
        <v>1.3901259245437346E-3</v>
      </c>
      <c r="Z58">
        <v>1.3901259245437346E-3</v>
      </c>
      <c r="AA58">
        <v>1.3901259245437346E-3</v>
      </c>
      <c r="AB58">
        <v>1.3901259245437346E-3</v>
      </c>
      <c r="AC58">
        <v>1.3901259245437346E-3</v>
      </c>
      <c r="AD58">
        <v>1.3901259245437346E-3</v>
      </c>
      <c r="AE58">
        <v>1.3901259245437346E-3</v>
      </c>
      <c r="AF58">
        <v>1.3901259245437346E-3</v>
      </c>
      <c r="AG58">
        <v>1.3901259245437346E-3</v>
      </c>
      <c r="AH58">
        <v>1.3901259245437346E-3</v>
      </c>
      <c r="AI58">
        <v>1.3901259245437346E-3</v>
      </c>
      <c r="AJ58">
        <v>1.3901259245437346E-3</v>
      </c>
      <c r="AK58">
        <v>1.3901259245437346E-3</v>
      </c>
      <c r="AL58">
        <v>1.3901259245437346E-3</v>
      </c>
      <c r="AM58">
        <v>1.3901259245437346E-3</v>
      </c>
      <c r="AN58">
        <v>1.3901259245437346E-3</v>
      </c>
      <c r="AO58">
        <v>1.3901259245437346E-3</v>
      </c>
      <c r="AP58">
        <v>1.3901259245437346E-3</v>
      </c>
      <c r="AQ58">
        <v>1.3901259245437346E-3</v>
      </c>
      <c r="AR58">
        <v>1.3901259245437346E-3</v>
      </c>
      <c r="AS58">
        <v>1.3901259245437346E-3</v>
      </c>
      <c r="AT58">
        <v>1.3901259245437346E-3</v>
      </c>
      <c r="AU58">
        <v>1.3901259245437346E-3</v>
      </c>
      <c r="AV58">
        <v>1.3901259245437346E-3</v>
      </c>
      <c r="AW58">
        <v>1.3901259245437346E-3</v>
      </c>
      <c r="AX58">
        <v>1.3901259245437346E-3</v>
      </c>
      <c r="AY58">
        <v>1.3901259245437346E-3</v>
      </c>
      <c r="AZ58">
        <v>1.3901259245437346E-3</v>
      </c>
      <c r="BA58">
        <v>1.3901259245437346E-3</v>
      </c>
      <c r="BB58">
        <v>1.3901259245437346E-3</v>
      </c>
      <c r="BC58">
        <v>1.3901259245437346E-3</v>
      </c>
      <c r="BD58">
        <v>1.3901259245437346E-3</v>
      </c>
      <c r="BE58">
        <v>1.3901259245437346E-3</v>
      </c>
      <c r="BF58">
        <v>1.3901259245437346E-3</v>
      </c>
      <c r="BG58">
        <v>1.3901259245437346E-3</v>
      </c>
      <c r="BH58">
        <v>1.3901259245437346E-3</v>
      </c>
      <c r="BI58">
        <v>1.3901259245437346E-3</v>
      </c>
      <c r="BJ58">
        <v>1.3901259245437346E-3</v>
      </c>
      <c r="BK58">
        <v>1.3901259245437346E-3</v>
      </c>
      <c r="BL58">
        <v>1.3901259245437346E-3</v>
      </c>
      <c r="BM58">
        <v>1.3901259245437346E-3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</row>
    <row r="59" spans="1:71" x14ac:dyDescent="0.25">
      <c r="A59">
        <v>1461</v>
      </c>
      <c r="B59">
        <v>372.54738890878849</v>
      </c>
      <c r="C59">
        <v>1.3636363109350356E-3</v>
      </c>
      <c r="D59">
        <v>-40</v>
      </c>
      <c r="E59">
        <v>690.5</v>
      </c>
      <c r="F59">
        <v>-770.5</v>
      </c>
      <c r="G59">
        <v>0</v>
      </c>
      <c r="H59">
        <v>0</v>
      </c>
      <c r="I59">
        <v>0</v>
      </c>
      <c r="J59">
        <v>0</v>
      </c>
      <c r="K59">
        <v>1.3636363109350356E-3</v>
      </c>
      <c r="L59">
        <v>1.3636363109350356E-3</v>
      </c>
      <c r="M59">
        <v>1.3636363109350356E-3</v>
      </c>
      <c r="N59">
        <v>1.3636363109350356E-3</v>
      </c>
      <c r="O59">
        <v>1.3636363109350356E-3</v>
      </c>
      <c r="P59">
        <v>1.3636363109350356E-3</v>
      </c>
      <c r="Q59">
        <v>1.3636363109350356E-3</v>
      </c>
      <c r="R59">
        <v>1.3636363109350356E-3</v>
      </c>
      <c r="S59">
        <v>1.3636363109350356E-3</v>
      </c>
      <c r="T59">
        <v>1.3636363109350356E-3</v>
      </c>
      <c r="U59">
        <v>1.3636363109350356E-3</v>
      </c>
      <c r="V59">
        <v>1.3636363109350356E-3</v>
      </c>
      <c r="W59">
        <v>1.3636363109350356E-3</v>
      </c>
      <c r="X59">
        <v>1.3636363109350356E-3</v>
      </c>
      <c r="Y59">
        <v>1.3636363109350356E-3</v>
      </c>
      <c r="Z59">
        <v>1.3636363109350356E-3</v>
      </c>
      <c r="AA59">
        <v>1.3636363109350356E-3</v>
      </c>
      <c r="AB59">
        <v>1.3636363109350356E-3</v>
      </c>
      <c r="AC59">
        <v>1.3636363109350356E-3</v>
      </c>
      <c r="AD59">
        <v>1.3636363109350356E-3</v>
      </c>
      <c r="AE59">
        <v>1.3636363109350356E-3</v>
      </c>
      <c r="AF59">
        <v>1.3636363109350356E-3</v>
      </c>
      <c r="AG59">
        <v>1.3636363109350356E-3</v>
      </c>
      <c r="AH59">
        <v>1.3636363109350356E-3</v>
      </c>
      <c r="AI59">
        <v>1.3636363109350356E-3</v>
      </c>
      <c r="AJ59">
        <v>1.3636363109350356E-3</v>
      </c>
      <c r="AK59">
        <v>1.3636363109350356E-3</v>
      </c>
      <c r="AL59">
        <v>1.3636363109350356E-3</v>
      </c>
      <c r="AM59">
        <v>1.3636363109350356E-3</v>
      </c>
      <c r="AN59">
        <v>1.3636363109350356E-3</v>
      </c>
      <c r="AO59">
        <v>1.3636363109350356E-3</v>
      </c>
      <c r="AP59">
        <v>1.3636363109350356E-3</v>
      </c>
      <c r="AQ59">
        <v>1.3636363109350356E-3</v>
      </c>
      <c r="AR59">
        <v>1.3636363109350356E-3</v>
      </c>
      <c r="AS59">
        <v>1.3636363109350356E-3</v>
      </c>
      <c r="AT59">
        <v>1.3636363109350356E-3</v>
      </c>
      <c r="AU59">
        <v>1.3636363109350356E-3</v>
      </c>
      <c r="AV59">
        <v>1.3636363109350356E-3</v>
      </c>
      <c r="AW59">
        <v>1.3636363109350356E-3</v>
      </c>
      <c r="AX59">
        <v>1.3636363109350356E-3</v>
      </c>
      <c r="AY59">
        <v>1.3636363109350356E-3</v>
      </c>
      <c r="AZ59">
        <v>1.3636363109350356E-3</v>
      </c>
      <c r="BA59">
        <v>1.3636363109350356E-3</v>
      </c>
      <c r="BB59">
        <v>1.3636363109350356E-3</v>
      </c>
      <c r="BC59">
        <v>1.3636363109350356E-3</v>
      </c>
      <c r="BD59">
        <v>1.3636363109350356E-3</v>
      </c>
      <c r="BE59">
        <v>1.3636363109350356E-3</v>
      </c>
      <c r="BF59">
        <v>1.3636363109350356E-3</v>
      </c>
      <c r="BG59">
        <v>1.3636363109350356E-3</v>
      </c>
      <c r="BH59">
        <v>1.3636363109350356E-3</v>
      </c>
      <c r="BI59">
        <v>1.3636363109350356E-3</v>
      </c>
      <c r="BJ59">
        <v>1.3636363109350356E-3</v>
      </c>
      <c r="BK59">
        <v>1.3636363109350356E-3</v>
      </c>
      <c r="BL59">
        <v>1.3636363109350356E-3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</row>
    <row r="60" spans="1:71" x14ac:dyDescent="0.25">
      <c r="A60">
        <v>1461</v>
      </c>
      <c r="B60">
        <v>411.53889239764538</v>
      </c>
      <c r="C60">
        <v>1.5063570266300075E-3</v>
      </c>
      <c r="D60">
        <v>-30</v>
      </c>
      <c r="E60">
        <v>700.5</v>
      </c>
      <c r="F60">
        <v>-760.5</v>
      </c>
      <c r="G60">
        <v>0</v>
      </c>
      <c r="H60">
        <v>0</v>
      </c>
      <c r="I60">
        <v>0</v>
      </c>
      <c r="J60">
        <v>0</v>
      </c>
      <c r="K60">
        <v>1.5063570266300075E-3</v>
      </c>
      <c r="L60">
        <v>1.5063570266300075E-3</v>
      </c>
      <c r="M60">
        <v>1.5063570266300075E-3</v>
      </c>
      <c r="N60">
        <v>1.5063570266300075E-3</v>
      </c>
      <c r="O60">
        <v>1.5063570266300075E-3</v>
      </c>
      <c r="P60">
        <v>1.5063570266300075E-3</v>
      </c>
      <c r="Q60">
        <v>1.5063570266300075E-3</v>
      </c>
      <c r="R60">
        <v>1.5063570266300075E-3</v>
      </c>
      <c r="S60">
        <v>1.5063570266300075E-3</v>
      </c>
      <c r="T60">
        <v>1.5063570266300075E-3</v>
      </c>
      <c r="U60">
        <v>1.5063570266300075E-3</v>
      </c>
      <c r="V60">
        <v>1.5063570266300075E-3</v>
      </c>
      <c r="W60">
        <v>1.5063570266300075E-3</v>
      </c>
      <c r="X60">
        <v>1.5063570266300075E-3</v>
      </c>
      <c r="Y60">
        <v>1.5063570266300075E-3</v>
      </c>
      <c r="Z60">
        <v>1.5063570266300075E-3</v>
      </c>
      <c r="AA60">
        <v>1.5063570266300075E-3</v>
      </c>
      <c r="AB60">
        <v>1.5063570266300075E-3</v>
      </c>
      <c r="AC60">
        <v>1.5063570266300075E-3</v>
      </c>
      <c r="AD60">
        <v>1.5063570266300075E-3</v>
      </c>
      <c r="AE60">
        <v>1.5063570266300075E-3</v>
      </c>
      <c r="AF60">
        <v>1.5063570266300075E-3</v>
      </c>
      <c r="AG60">
        <v>1.5063570266300075E-3</v>
      </c>
      <c r="AH60">
        <v>1.5063570266300075E-3</v>
      </c>
      <c r="AI60">
        <v>1.5063570266300075E-3</v>
      </c>
      <c r="AJ60">
        <v>1.5063570266300075E-3</v>
      </c>
      <c r="AK60">
        <v>1.5063570266300075E-3</v>
      </c>
      <c r="AL60">
        <v>1.5063570266300075E-3</v>
      </c>
      <c r="AM60">
        <v>1.5063570266300075E-3</v>
      </c>
      <c r="AN60">
        <v>1.5063570266300075E-3</v>
      </c>
      <c r="AO60">
        <v>1.5063570266300075E-3</v>
      </c>
      <c r="AP60">
        <v>1.5063570266300075E-3</v>
      </c>
      <c r="AQ60">
        <v>1.5063570266300075E-3</v>
      </c>
      <c r="AR60">
        <v>1.5063570266300075E-3</v>
      </c>
      <c r="AS60">
        <v>1.5063570266300075E-3</v>
      </c>
      <c r="AT60">
        <v>1.5063570266300075E-3</v>
      </c>
      <c r="AU60">
        <v>1.5063570266300075E-3</v>
      </c>
      <c r="AV60">
        <v>1.5063570266300075E-3</v>
      </c>
      <c r="AW60">
        <v>1.5063570266300075E-3</v>
      </c>
      <c r="AX60">
        <v>1.5063570266300075E-3</v>
      </c>
      <c r="AY60">
        <v>1.5063570266300075E-3</v>
      </c>
      <c r="AZ60">
        <v>1.5063570266300075E-3</v>
      </c>
      <c r="BA60">
        <v>1.5063570266300075E-3</v>
      </c>
      <c r="BB60">
        <v>1.5063570266300075E-3</v>
      </c>
      <c r="BC60">
        <v>1.5063570266300075E-3</v>
      </c>
      <c r="BD60">
        <v>1.5063570266300075E-3</v>
      </c>
      <c r="BE60">
        <v>1.5063570266300075E-3</v>
      </c>
      <c r="BF60">
        <v>1.5063570266300075E-3</v>
      </c>
      <c r="BG60">
        <v>1.5063570266300075E-3</v>
      </c>
      <c r="BH60">
        <v>1.5063570266300075E-3</v>
      </c>
      <c r="BI60">
        <v>1.5063570266300075E-3</v>
      </c>
      <c r="BJ60">
        <v>1.5063570266300075E-3</v>
      </c>
      <c r="BK60">
        <v>1.5063570266300075E-3</v>
      </c>
      <c r="BL60">
        <v>1.5063570266300075E-3</v>
      </c>
      <c r="BM60">
        <v>1.5063570266300075E-3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</row>
    <row r="61" spans="1:71" x14ac:dyDescent="0.25">
      <c r="A61">
        <v>1461</v>
      </c>
      <c r="B61">
        <v>383.27505316453107</v>
      </c>
      <c r="C61">
        <v>1.4029028121806853E-3</v>
      </c>
      <c r="D61">
        <v>-20</v>
      </c>
      <c r="E61">
        <v>710.5</v>
      </c>
      <c r="F61">
        <v>-750.5</v>
      </c>
      <c r="G61">
        <v>0</v>
      </c>
      <c r="H61">
        <v>0</v>
      </c>
      <c r="I61">
        <v>0</v>
      </c>
      <c r="J61">
        <v>0</v>
      </c>
      <c r="K61">
        <v>1.4029028121806853E-3</v>
      </c>
      <c r="L61">
        <v>1.4029028121806853E-3</v>
      </c>
      <c r="M61">
        <v>1.4029028121806853E-3</v>
      </c>
      <c r="N61">
        <v>1.4029028121806853E-3</v>
      </c>
      <c r="O61">
        <v>1.4029028121806853E-3</v>
      </c>
      <c r="P61">
        <v>1.4029028121806853E-3</v>
      </c>
      <c r="Q61">
        <v>1.4029028121806853E-3</v>
      </c>
      <c r="R61">
        <v>1.4029028121806853E-3</v>
      </c>
      <c r="S61">
        <v>1.4029028121806853E-3</v>
      </c>
      <c r="T61">
        <v>1.4029028121806853E-3</v>
      </c>
      <c r="U61">
        <v>1.4029028121806853E-3</v>
      </c>
      <c r="V61">
        <v>1.4029028121806853E-3</v>
      </c>
      <c r="W61">
        <v>1.4029028121806853E-3</v>
      </c>
      <c r="X61">
        <v>1.4029028121806853E-3</v>
      </c>
      <c r="Y61">
        <v>1.4029028121806853E-3</v>
      </c>
      <c r="Z61">
        <v>1.4029028121806853E-3</v>
      </c>
      <c r="AA61">
        <v>1.4029028121806853E-3</v>
      </c>
      <c r="AB61">
        <v>1.4029028121806853E-3</v>
      </c>
      <c r="AC61">
        <v>1.4029028121806853E-3</v>
      </c>
      <c r="AD61">
        <v>1.4029028121806853E-3</v>
      </c>
      <c r="AE61">
        <v>1.4029028121806853E-3</v>
      </c>
      <c r="AF61">
        <v>1.4029028121806853E-3</v>
      </c>
      <c r="AG61">
        <v>1.4029028121806853E-3</v>
      </c>
      <c r="AH61">
        <v>1.4029028121806853E-3</v>
      </c>
      <c r="AI61">
        <v>1.4029028121806853E-3</v>
      </c>
      <c r="AJ61">
        <v>1.4029028121806853E-3</v>
      </c>
      <c r="AK61">
        <v>1.4029028121806853E-3</v>
      </c>
      <c r="AL61">
        <v>1.4029028121806853E-3</v>
      </c>
      <c r="AM61">
        <v>1.4029028121806853E-3</v>
      </c>
      <c r="AN61">
        <v>1.4029028121806853E-3</v>
      </c>
      <c r="AO61">
        <v>1.4029028121806853E-3</v>
      </c>
      <c r="AP61">
        <v>1.4029028121806853E-3</v>
      </c>
      <c r="AQ61">
        <v>1.4029028121806853E-3</v>
      </c>
      <c r="AR61">
        <v>1.4029028121806853E-3</v>
      </c>
      <c r="AS61">
        <v>1.4029028121806853E-3</v>
      </c>
      <c r="AT61">
        <v>1.4029028121806853E-3</v>
      </c>
      <c r="AU61">
        <v>1.4029028121806853E-3</v>
      </c>
      <c r="AV61">
        <v>1.4029028121806853E-3</v>
      </c>
      <c r="AW61">
        <v>1.4029028121806853E-3</v>
      </c>
      <c r="AX61">
        <v>1.4029028121806853E-3</v>
      </c>
      <c r="AY61">
        <v>1.4029028121806853E-3</v>
      </c>
      <c r="AZ61">
        <v>1.4029028121806853E-3</v>
      </c>
      <c r="BA61">
        <v>1.4029028121806853E-3</v>
      </c>
      <c r="BB61">
        <v>1.4029028121806853E-3</v>
      </c>
      <c r="BC61">
        <v>1.4029028121806853E-3</v>
      </c>
      <c r="BD61">
        <v>1.4029028121806853E-3</v>
      </c>
      <c r="BE61">
        <v>1.4029028121806853E-3</v>
      </c>
      <c r="BF61">
        <v>1.4029028121806853E-3</v>
      </c>
      <c r="BG61">
        <v>1.4029028121806853E-3</v>
      </c>
      <c r="BH61">
        <v>1.4029028121806853E-3</v>
      </c>
      <c r="BI61">
        <v>1.4029028121806853E-3</v>
      </c>
      <c r="BJ61">
        <v>1.4029028121806853E-3</v>
      </c>
      <c r="BK61">
        <v>1.4029028121806853E-3</v>
      </c>
      <c r="BL61">
        <v>1.4029028121806853E-3</v>
      </c>
      <c r="BM61">
        <v>1.4029028121806853E-3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</row>
    <row r="62" spans="1:71" x14ac:dyDescent="0.25">
      <c r="A62">
        <v>1461</v>
      </c>
      <c r="B62">
        <v>378.46307963591374</v>
      </c>
      <c r="C62">
        <v>1.3852895312230582E-3</v>
      </c>
      <c r="D62">
        <v>-10</v>
      </c>
      <c r="E62">
        <v>720.5</v>
      </c>
      <c r="F62">
        <v>-740.5</v>
      </c>
      <c r="G62">
        <v>0</v>
      </c>
      <c r="H62">
        <v>0</v>
      </c>
      <c r="I62">
        <v>0</v>
      </c>
      <c r="J62">
        <v>0</v>
      </c>
      <c r="K62">
        <v>0</v>
      </c>
      <c r="L62">
        <v>1.3852895312230582E-3</v>
      </c>
      <c r="M62">
        <v>1.3852895312230582E-3</v>
      </c>
      <c r="N62">
        <v>1.3852895312230582E-3</v>
      </c>
      <c r="O62">
        <v>1.3852895312230582E-3</v>
      </c>
      <c r="P62">
        <v>1.3852895312230582E-3</v>
      </c>
      <c r="Q62">
        <v>1.3852895312230582E-3</v>
      </c>
      <c r="R62">
        <v>1.3852895312230582E-3</v>
      </c>
      <c r="S62">
        <v>1.3852895312230582E-3</v>
      </c>
      <c r="T62">
        <v>1.3852895312230582E-3</v>
      </c>
      <c r="U62">
        <v>1.3852895312230582E-3</v>
      </c>
      <c r="V62">
        <v>1.3852895312230582E-3</v>
      </c>
      <c r="W62">
        <v>1.3852895312230582E-3</v>
      </c>
      <c r="X62">
        <v>1.3852895312230582E-3</v>
      </c>
      <c r="Y62">
        <v>1.3852895312230582E-3</v>
      </c>
      <c r="Z62">
        <v>1.3852895312230582E-3</v>
      </c>
      <c r="AA62">
        <v>1.3852895312230582E-3</v>
      </c>
      <c r="AB62">
        <v>1.3852895312230582E-3</v>
      </c>
      <c r="AC62">
        <v>1.3852895312230582E-3</v>
      </c>
      <c r="AD62">
        <v>1.3852895312230582E-3</v>
      </c>
      <c r="AE62">
        <v>1.3852895312230582E-3</v>
      </c>
      <c r="AF62">
        <v>1.3852895312230582E-3</v>
      </c>
      <c r="AG62">
        <v>1.3852895312230582E-3</v>
      </c>
      <c r="AH62">
        <v>1.3852895312230582E-3</v>
      </c>
      <c r="AI62">
        <v>1.3852895312230582E-3</v>
      </c>
      <c r="AJ62">
        <v>1.3852895312230582E-3</v>
      </c>
      <c r="AK62">
        <v>1.3852895312230582E-3</v>
      </c>
      <c r="AL62">
        <v>1.3852895312230582E-3</v>
      </c>
      <c r="AM62">
        <v>1.3852895312230582E-3</v>
      </c>
      <c r="AN62">
        <v>1.3852895312230582E-3</v>
      </c>
      <c r="AO62">
        <v>1.3852895312230582E-3</v>
      </c>
      <c r="AP62">
        <v>1.3852895312230582E-3</v>
      </c>
      <c r="AQ62">
        <v>1.3852895312230582E-3</v>
      </c>
      <c r="AR62">
        <v>1.3852895312230582E-3</v>
      </c>
      <c r="AS62">
        <v>1.3852895312230582E-3</v>
      </c>
      <c r="AT62">
        <v>1.3852895312230582E-3</v>
      </c>
      <c r="AU62">
        <v>1.3852895312230582E-3</v>
      </c>
      <c r="AV62">
        <v>1.3852895312230582E-3</v>
      </c>
      <c r="AW62">
        <v>1.3852895312230582E-3</v>
      </c>
      <c r="AX62">
        <v>1.3852895312230582E-3</v>
      </c>
      <c r="AY62">
        <v>1.3852895312230582E-3</v>
      </c>
      <c r="AZ62">
        <v>1.3852895312230582E-3</v>
      </c>
      <c r="BA62">
        <v>1.3852895312230582E-3</v>
      </c>
      <c r="BB62">
        <v>1.3852895312230582E-3</v>
      </c>
      <c r="BC62">
        <v>1.3852895312230582E-3</v>
      </c>
      <c r="BD62">
        <v>1.3852895312230582E-3</v>
      </c>
      <c r="BE62">
        <v>1.3852895312230582E-3</v>
      </c>
      <c r="BF62">
        <v>1.3852895312230582E-3</v>
      </c>
      <c r="BG62">
        <v>1.3852895312230582E-3</v>
      </c>
      <c r="BH62">
        <v>1.3852895312230582E-3</v>
      </c>
      <c r="BI62">
        <v>1.3852895312230582E-3</v>
      </c>
      <c r="BJ62">
        <v>1.3852895312230582E-3</v>
      </c>
      <c r="BK62">
        <v>1.3852895312230582E-3</v>
      </c>
      <c r="BL62">
        <v>1.3852895312230582E-3</v>
      </c>
      <c r="BM62">
        <v>1.3852895312230582E-3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</row>
    <row r="63" spans="1:71" x14ac:dyDescent="0.25">
      <c r="A63">
        <v>1454</v>
      </c>
      <c r="B63">
        <v>339.4401795772215</v>
      </c>
      <c r="C63">
        <v>1.2424538945705358E-3</v>
      </c>
      <c r="D63">
        <v>0</v>
      </c>
      <c r="E63">
        <v>727</v>
      </c>
      <c r="F63">
        <v>-727</v>
      </c>
      <c r="G63">
        <v>0</v>
      </c>
      <c r="H63">
        <v>0</v>
      </c>
      <c r="I63">
        <v>0</v>
      </c>
      <c r="J63">
        <v>0</v>
      </c>
      <c r="K63">
        <v>0</v>
      </c>
      <c r="L63">
        <v>1.2424538945705358E-3</v>
      </c>
      <c r="M63">
        <v>1.2424538945705358E-3</v>
      </c>
      <c r="N63">
        <v>1.2424538945705358E-3</v>
      </c>
      <c r="O63">
        <v>1.2424538945705358E-3</v>
      </c>
      <c r="P63">
        <v>1.2424538945705358E-3</v>
      </c>
      <c r="Q63">
        <v>1.2424538945705358E-3</v>
      </c>
      <c r="R63">
        <v>1.2424538945705358E-3</v>
      </c>
      <c r="S63">
        <v>1.2424538945705358E-3</v>
      </c>
      <c r="T63">
        <v>1.2424538945705358E-3</v>
      </c>
      <c r="U63">
        <v>1.2424538945705358E-3</v>
      </c>
      <c r="V63">
        <v>1.2424538945705358E-3</v>
      </c>
      <c r="W63">
        <v>1.2424538945705358E-3</v>
      </c>
      <c r="X63">
        <v>1.2424538945705358E-3</v>
      </c>
      <c r="Y63">
        <v>1.2424538945705358E-3</v>
      </c>
      <c r="Z63">
        <v>1.2424538945705358E-3</v>
      </c>
      <c r="AA63">
        <v>1.2424538945705358E-3</v>
      </c>
      <c r="AB63">
        <v>1.2424538945705358E-3</v>
      </c>
      <c r="AC63">
        <v>1.2424538945705358E-3</v>
      </c>
      <c r="AD63">
        <v>1.2424538945705358E-3</v>
      </c>
      <c r="AE63">
        <v>1.2424538945705358E-3</v>
      </c>
      <c r="AF63">
        <v>1.2424538945705358E-3</v>
      </c>
      <c r="AG63">
        <v>1.2424538945705358E-3</v>
      </c>
      <c r="AH63">
        <v>1.2424538945705358E-3</v>
      </c>
      <c r="AI63">
        <v>1.2424538945705358E-3</v>
      </c>
      <c r="AJ63">
        <v>1.2424538945705358E-3</v>
      </c>
      <c r="AK63">
        <v>1.2424538945705358E-3</v>
      </c>
      <c r="AL63">
        <v>1.2424538945705358E-3</v>
      </c>
      <c r="AM63">
        <v>1.2424538945705358E-3</v>
      </c>
      <c r="AN63">
        <v>1.2424538945705358E-3</v>
      </c>
      <c r="AO63">
        <v>1.2424538945705358E-3</v>
      </c>
      <c r="AP63">
        <v>1.2424538945705358E-3</v>
      </c>
      <c r="AQ63">
        <v>1.2424538945705358E-3</v>
      </c>
      <c r="AR63">
        <v>1.2424538945705358E-3</v>
      </c>
      <c r="AS63">
        <v>1.2424538945705358E-3</v>
      </c>
      <c r="AT63">
        <v>1.2424538945705358E-3</v>
      </c>
      <c r="AU63">
        <v>1.2424538945705358E-3</v>
      </c>
      <c r="AV63">
        <v>1.2424538945705358E-3</v>
      </c>
      <c r="AW63">
        <v>1.2424538945705358E-3</v>
      </c>
      <c r="AX63">
        <v>1.2424538945705358E-3</v>
      </c>
      <c r="AY63">
        <v>1.2424538945705358E-3</v>
      </c>
      <c r="AZ63">
        <v>1.2424538945705358E-3</v>
      </c>
      <c r="BA63">
        <v>1.2424538945705358E-3</v>
      </c>
      <c r="BB63">
        <v>1.2424538945705358E-3</v>
      </c>
      <c r="BC63">
        <v>1.2424538945705358E-3</v>
      </c>
      <c r="BD63">
        <v>1.2424538945705358E-3</v>
      </c>
      <c r="BE63">
        <v>1.2424538945705358E-3</v>
      </c>
      <c r="BF63">
        <v>1.2424538945705358E-3</v>
      </c>
      <c r="BG63">
        <v>1.2424538945705358E-3</v>
      </c>
      <c r="BH63">
        <v>1.2424538945705358E-3</v>
      </c>
      <c r="BI63">
        <v>1.2424538945705358E-3</v>
      </c>
      <c r="BJ63">
        <v>1.2424538945705358E-3</v>
      </c>
      <c r="BK63">
        <v>1.2424538945705358E-3</v>
      </c>
      <c r="BL63">
        <v>1.2424538945705358E-3</v>
      </c>
      <c r="BM63">
        <v>1.2424538945705358E-3</v>
      </c>
      <c r="BN63">
        <v>1.2424538945705358E-3</v>
      </c>
      <c r="BO63">
        <v>0</v>
      </c>
      <c r="BP63">
        <v>0</v>
      </c>
      <c r="BQ63">
        <v>0</v>
      </c>
      <c r="BR63">
        <v>0</v>
      </c>
      <c r="BS63">
        <v>0</v>
      </c>
    </row>
    <row r="64" spans="1:71" x14ac:dyDescent="0.25">
      <c r="A64">
        <v>1454</v>
      </c>
      <c r="B64">
        <v>339.4440160295942</v>
      </c>
      <c r="C64">
        <v>1.2424679371485173E-3</v>
      </c>
      <c r="D64">
        <v>10</v>
      </c>
      <c r="E64">
        <v>737</v>
      </c>
      <c r="F64">
        <v>-717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1.2424679371485173E-3</v>
      </c>
      <c r="N64">
        <v>1.2424679371485173E-3</v>
      </c>
      <c r="O64">
        <v>1.2424679371485173E-3</v>
      </c>
      <c r="P64">
        <v>1.2424679371485173E-3</v>
      </c>
      <c r="Q64">
        <v>1.2424679371485173E-3</v>
      </c>
      <c r="R64">
        <v>1.2424679371485173E-3</v>
      </c>
      <c r="S64">
        <v>1.2424679371485173E-3</v>
      </c>
      <c r="T64">
        <v>1.2424679371485173E-3</v>
      </c>
      <c r="U64">
        <v>1.2424679371485173E-3</v>
      </c>
      <c r="V64">
        <v>1.2424679371485173E-3</v>
      </c>
      <c r="W64">
        <v>1.2424679371485173E-3</v>
      </c>
      <c r="X64">
        <v>1.2424679371485173E-3</v>
      </c>
      <c r="Y64">
        <v>1.2424679371485173E-3</v>
      </c>
      <c r="Z64">
        <v>1.2424679371485173E-3</v>
      </c>
      <c r="AA64">
        <v>1.2424679371485173E-3</v>
      </c>
      <c r="AB64">
        <v>1.2424679371485173E-3</v>
      </c>
      <c r="AC64">
        <v>1.2424679371485173E-3</v>
      </c>
      <c r="AD64">
        <v>1.2424679371485173E-3</v>
      </c>
      <c r="AE64">
        <v>1.2424679371485173E-3</v>
      </c>
      <c r="AF64">
        <v>1.2424679371485173E-3</v>
      </c>
      <c r="AG64">
        <v>1.2424679371485173E-3</v>
      </c>
      <c r="AH64">
        <v>1.2424679371485173E-3</v>
      </c>
      <c r="AI64">
        <v>1.2424679371485173E-3</v>
      </c>
      <c r="AJ64">
        <v>1.2424679371485173E-3</v>
      </c>
      <c r="AK64">
        <v>1.2424679371485173E-3</v>
      </c>
      <c r="AL64">
        <v>1.2424679371485173E-3</v>
      </c>
      <c r="AM64">
        <v>1.2424679371485173E-3</v>
      </c>
      <c r="AN64">
        <v>1.2424679371485173E-3</v>
      </c>
      <c r="AO64">
        <v>1.2424679371485173E-3</v>
      </c>
      <c r="AP64">
        <v>1.2424679371485173E-3</v>
      </c>
      <c r="AQ64">
        <v>1.2424679371485173E-3</v>
      </c>
      <c r="AR64">
        <v>1.2424679371485173E-3</v>
      </c>
      <c r="AS64">
        <v>1.2424679371485173E-3</v>
      </c>
      <c r="AT64">
        <v>1.2424679371485173E-3</v>
      </c>
      <c r="AU64">
        <v>1.2424679371485173E-3</v>
      </c>
      <c r="AV64">
        <v>1.2424679371485173E-3</v>
      </c>
      <c r="AW64">
        <v>1.2424679371485173E-3</v>
      </c>
      <c r="AX64">
        <v>1.2424679371485173E-3</v>
      </c>
      <c r="AY64">
        <v>1.2424679371485173E-3</v>
      </c>
      <c r="AZ64">
        <v>1.2424679371485173E-3</v>
      </c>
      <c r="BA64">
        <v>1.2424679371485173E-3</v>
      </c>
      <c r="BB64">
        <v>1.2424679371485173E-3</v>
      </c>
      <c r="BC64">
        <v>1.2424679371485173E-3</v>
      </c>
      <c r="BD64">
        <v>1.2424679371485173E-3</v>
      </c>
      <c r="BE64">
        <v>1.2424679371485173E-3</v>
      </c>
      <c r="BF64">
        <v>1.2424679371485173E-3</v>
      </c>
      <c r="BG64">
        <v>1.2424679371485173E-3</v>
      </c>
      <c r="BH64">
        <v>1.2424679371485173E-3</v>
      </c>
      <c r="BI64">
        <v>1.2424679371485173E-3</v>
      </c>
      <c r="BJ64">
        <v>1.2424679371485173E-3</v>
      </c>
      <c r="BK64">
        <v>1.2424679371485173E-3</v>
      </c>
      <c r="BL64">
        <v>1.2424679371485173E-3</v>
      </c>
      <c r="BM64">
        <v>1.2424679371485173E-3</v>
      </c>
      <c r="BN64">
        <v>1.2424679371485173E-3</v>
      </c>
      <c r="BO64">
        <v>0</v>
      </c>
      <c r="BP64">
        <v>0</v>
      </c>
      <c r="BQ64">
        <v>0</v>
      </c>
      <c r="BR64">
        <v>0</v>
      </c>
      <c r="BS64">
        <v>0</v>
      </c>
    </row>
    <row r="65" spans="1:71" x14ac:dyDescent="0.25">
      <c r="A65">
        <v>1445</v>
      </c>
      <c r="B65">
        <v>407.21048467307963</v>
      </c>
      <c r="C65">
        <v>1.4905137430170478E-3</v>
      </c>
      <c r="D65">
        <v>20</v>
      </c>
      <c r="E65">
        <v>742.5</v>
      </c>
      <c r="F65">
        <v>-702.5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1.4905137430170478E-3</v>
      </c>
      <c r="N65">
        <v>1.4905137430170478E-3</v>
      </c>
      <c r="O65">
        <v>1.4905137430170478E-3</v>
      </c>
      <c r="P65">
        <v>1.4905137430170478E-3</v>
      </c>
      <c r="Q65">
        <v>1.4905137430170478E-3</v>
      </c>
      <c r="R65">
        <v>1.4905137430170478E-3</v>
      </c>
      <c r="S65">
        <v>1.4905137430170478E-3</v>
      </c>
      <c r="T65">
        <v>1.4905137430170478E-3</v>
      </c>
      <c r="U65">
        <v>1.4905137430170478E-3</v>
      </c>
      <c r="V65">
        <v>1.4905137430170478E-3</v>
      </c>
      <c r="W65">
        <v>1.4905137430170478E-3</v>
      </c>
      <c r="X65">
        <v>1.4905137430170478E-3</v>
      </c>
      <c r="Y65">
        <v>1.4905137430170478E-3</v>
      </c>
      <c r="Z65">
        <v>1.4905137430170478E-3</v>
      </c>
      <c r="AA65">
        <v>1.4905137430170478E-3</v>
      </c>
      <c r="AB65">
        <v>1.4905137430170478E-3</v>
      </c>
      <c r="AC65">
        <v>1.4905137430170478E-3</v>
      </c>
      <c r="AD65">
        <v>1.4905137430170478E-3</v>
      </c>
      <c r="AE65">
        <v>1.4905137430170478E-3</v>
      </c>
      <c r="AF65">
        <v>1.4905137430170478E-3</v>
      </c>
      <c r="AG65">
        <v>1.4905137430170478E-3</v>
      </c>
      <c r="AH65">
        <v>1.4905137430170478E-3</v>
      </c>
      <c r="AI65">
        <v>1.4905137430170478E-3</v>
      </c>
      <c r="AJ65">
        <v>1.4905137430170478E-3</v>
      </c>
      <c r="AK65">
        <v>1.4905137430170478E-3</v>
      </c>
      <c r="AL65">
        <v>1.4905137430170478E-3</v>
      </c>
      <c r="AM65">
        <v>1.4905137430170478E-3</v>
      </c>
      <c r="AN65">
        <v>1.4905137430170478E-3</v>
      </c>
      <c r="AO65">
        <v>1.4905137430170478E-3</v>
      </c>
      <c r="AP65">
        <v>1.4905137430170478E-3</v>
      </c>
      <c r="AQ65">
        <v>1.4905137430170478E-3</v>
      </c>
      <c r="AR65">
        <v>1.4905137430170478E-3</v>
      </c>
      <c r="AS65">
        <v>1.4905137430170478E-3</v>
      </c>
      <c r="AT65">
        <v>1.4905137430170478E-3</v>
      </c>
      <c r="AU65">
        <v>1.4905137430170478E-3</v>
      </c>
      <c r="AV65">
        <v>1.4905137430170478E-3</v>
      </c>
      <c r="AW65">
        <v>1.4905137430170478E-3</v>
      </c>
      <c r="AX65">
        <v>1.4905137430170478E-3</v>
      </c>
      <c r="AY65">
        <v>1.4905137430170478E-3</v>
      </c>
      <c r="AZ65">
        <v>1.4905137430170478E-3</v>
      </c>
      <c r="BA65">
        <v>1.4905137430170478E-3</v>
      </c>
      <c r="BB65">
        <v>1.4905137430170478E-3</v>
      </c>
      <c r="BC65">
        <v>1.4905137430170478E-3</v>
      </c>
      <c r="BD65">
        <v>1.4905137430170478E-3</v>
      </c>
      <c r="BE65">
        <v>1.4905137430170478E-3</v>
      </c>
      <c r="BF65">
        <v>1.4905137430170478E-3</v>
      </c>
      <c r="BG65">
        <v>1.4905137430170478E-3</v>
      </c>
      <c r="BH65">
        <v>1.4905137430170478E-3</v>
      </c>
      <c r="BI65">
        <v>1.4905137430170478E-3</v>
      </c>
      <c r="BJ65">
        <v>1.4905137430170478E-3</v>
      </c>
      <c r="BK65">
        <v>1.4905137430170478E-3</v>
      </c>
      <c r="BL65">
        <v>1.4905137430170478E-3</v>
      </c>
      <c r="BM65">
        <v>1.4905137430170478E-3</v>
      </c>
      <c r="BN65">
        <v>1.4905137430170478E-3</v>
      </c>
      <c r="BO65">
        <v>0</v>
      </c>
      <c r="BP65">
        <v>0</v>
      </c>
      <c r="BQ65">
        <v>0</v>
      </c>
      <c r="BR65">
        <v>0</v>
      </c>
      <c r="BS65">
        <v>0</v>
      </c>
    </row>
    <row r="66" spans="1:71" x14ac:dyDescent="0.25">
      <c r="A66">
        <v>1445</v>
      </c>
      <c r="B66">
        <v>312.67909769617989</v>
      </c>
      <c r="C66">
        <v>1.144500227307474E-3</v>
      </c>
      <c r="D66">
        <v>30</v>
      </c>
      <c r="E66">
        <v>752.5</v>
      </c>
      <c r="F66">
        <v>-692.5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1.144500227307474E-3</v>
      </c>
      <c r="O66">
        <v>1.144500227307474E-3</v>
      </c>
      <c r="P66">
        <v>1.144500227307474E-3</v>
      </c>
      <c r="Q66">
        <v>1.144500227307474E-3</v>
      </c>
      <c r="R66">
        <v>1.144500227307474E-3</v>
      </c>
      <c r="S66">
        <v>1.144500227307474E-3</v>
      </c>
      <c r="T66">
        <v>1.144500227307474E-3</v>
      </c>
      <c r="U66">
        <v>1.144500227307474E-3</v>
      </c>
      <c r="V66">
        <v>1.144500227307474E-3</v>
      </c>
      <c r="W66">
        <v>1.144500227307474E-3</v>
      </c>
      <c r="X66">
        <v>1.144500227307474E-3</v>
      </c>
      <c r="Y66">
        <v>1.144500227307474E-3</v>
      </c>
      <c r="Z66">
        <v>1.144500227307474E-3</v>
      </c>
      <c r="AA66">
        <v>1.144500227307474E-3</v>
      </c>
      <c r="AB66">
        <v>1.144500227307474E-3</v>
      </c>
      <c r="AC66">
        <v>1.144500227307474E-3</v>
      </c>
      <c r="AD66">
        <v>1.144500227307474E-3</v>
      </c>
      <c r="AE66">
        <v>1.144500227307474E-3</v>
      </c>
      <c r="AF66">
        <v>1.144500227307474E-3</v>
      </c>
      <c r="AG66">
        <v>1.144500227307474E-3</v>
      </c>
      <c r="AH66">
        <v>1.144500227307474E-3</v>
      </c>
      <c r="AI66">
        <v>1.144500227307474E-3</v>
      </c>
      <c r="AJ66">
        <v>1.144500227307474E-3</v>
      </c>
      <c r="AK66">
        <v>1.144500227307474E-3</v>
      </c>
      <c r="AL66">
        <v>1.144500227307474E-3</v>
      </c>
      <c r="AM66">
        <v>1.144500227307474E-3</v>
      </c>
      <c r="AN66">
        <v>1.144500227307474E-3</v>
      </c>
      <c r="AO66">
        <v>1.144500227307474E-3</v>
      </c>
      <c r="AP66">
        <v>1.144500227307474E-3</v>
      </c>
      <c r="AQ66">
        <v>1.144500227307474E-3</v>
      </c>
      <c r="AR66">
        <v>1.144500227307474E-3</v>
      </c>
      <c r="AS66">
        <v>1.144500227307474E-3</v>
      </c>
      <c r="AT66">
        <v>1.144500227307474E-3</v>
      </c>
      <c r="AU66">
        <v>1.144500227307474E-3</v>
      </c>
      <c r="AV66">
        <v>1.144500227307474E-3</v>
      </c>
      <c r="AW66">
        <v>1.144500227307474E-3</v>
      </c>
      <c r="AX66">
        <v>1.144500227307474E-3</v>
      </c>
      <c r="AY66">
        <v>1.144500227307474E-3</v>
      </c>
      <c r="AZ66">
        <v>1.144500227307474E-3</v>
      </c>
      <c r="BA66">
        <v>1.144500227307474E-3</v>
      </c>
      <c r="BB66">
        <v>1.144500227307474E-3</v>
      </c>
      <c r="BC66">
        <v>1.144500227307474E-3</v>
      </c>
      <c r="BD66">
        <v>1.144500227307474E-3</v>
      </c>
      <c r="BE66">
        <v>1.144500227307474E-3</v>
      </c>
      <c r="BF66">
        <v>1.144500227307474E-3</v>
      </c>
      <c r="BG66">
        <v>1.144500227307474E-3</v>
      </c>
      <c r="BH66">
        <v>1.144500227307474E-3</v>
      </c>
      <c r="BI66">
        <v>1.144500227307474E-3</v>
      </c>
      <c r="BJ66">
        <v>1.144500227307474E-3</v>
      </c>
      <c r="BK66">
        <v>1.144500227307474E-3</v>
      </c>
      <c r="BL66">
        <v>1.144500227307474E-3</v>
      </c>
      <c r="BM66">
        <v>1.144500227307474E-3</v>
      </c>
      <c r="BN66">
        <v>1.144500227307474E-3</v>
      </c>
      <c r="BO66">
        <v>1.144500227307474E-3</v>
      </c>
      <c r="BP66">
        <v>0</v>
      </c>
      <c r="BQ66">
        <v>0</v>
      </c>
      <c r="BR66">
        <v>0</v>
      </c>
      <c r="BS66">
        <v>0</v>
      </c>
    </row>
    <row r="67" spans="1:71" x14ac:dyDescent="0.25">
      <c r="A67">
        <v>1445</v>
      </c>
      <c r="B67">
        <v>402.87902825975777</v>
      </c>
      <c r="C67">
        <v>1.4746593002796053E-3</v>
      </c>
      <c r="D67">
        <v>40</v>
      </c>
      <c r="E67">
        <v>762.5</v>
      </c>
      <c r="F67">
        <v>-682.5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1.4746593002796053E-3</v>
      </c>
      <c r="O67">
        <v>1.4746593002796053E-3</v>
      </c>
      <c r="P67">
        <v>1.4746593002796053E-3</v>
      </c>
      <c r="Q67">
        <v>1.4746593002796053E-3</v>
      </c>
      <c r="R67">
        <v>1.4746593002796053E-3</v>
      </c>
      <c r="S67">
        <v>1.4746593002796053E-3</v>
      </c>
      <c r="T67">
        <v>1.4746593002796053E-3</v>
      </c>
      <c r="U67">
        <v>1.4746593002796053E-3</v>
      </c>
      <c r="V67">
        <v>1.4746593002796053E-3</v>
      </c>
      <c r="W67">
        <v>1.4746593002796053E-3</v>
      </c>
      <c r="X67">
        <v>1.4746593002796053E-3</v>
      </c>
      <c r="Y67">
        <v>1.4746593002796053E-3</v>
      </c>
      <c r="Z67">
        <v>1.4746593002796053E-3</v>
      </c>
      <c r="AA67">
        <v>1.4746593002796053E-3</v>
      </c>
      <c r="AB67">
        <v>1.4746593002796053E-3</v>
      </c>
      <c r="AC67">
        <v>1.4746593002796053E-3</v>
      </c>
      <c r="AD67">
        <v>1.4746593002796053E-3</v>
      </c>
      <c r="AE67">
        <v>1.4746593002796053E-3</v>
      </c>
      <c r="AF67">
        <v>1.4746593002796053E-3</v>
      </c>
      <c r="AG67">
        <v>1.4746593002796053E-3</v>
      </c>
      <c r="AH67">
        <v>1.4746593002796053E-3</v>
      </c>
      <c r="AI67">
        <v>1.4746593002796053E-3</v>
      </c>
      <c r="AJ67">
        <v>1.4746593002796053E-3</v>
      </c>
      <c r="AK67">
        <v>1.4746593002796053E-3</v>
      </c>
      <c r="AL67">
        <v>1.4746593002796053E-3</v>
      </c>
      <c r="AM67">
        <v>1.4746593002796053E-3</v>
      </c>
      <c r="AN67">
        <v>1.4746593002796053E-3</v>
      </c>
      <c r="AO67">
        <v>1.4746593002796053E-3</v>
      </c>
      <c r="AP67">
        <v>1.4746593002796053E-3</v>
      </c>
      <c r="AQ67">
        <v>1.4746593002796053E-3</v>
      </c>
      <c r="AR67">
        <v>1.4746593002796053E-3</v>
      </c>
      <c r="AS67">
        <v>1.4746593002796053E-3</v>
      </c>
      <c r="AT67">
        <v>1.4746593002796053E-3</v>
      </c>
      <c r="AU67">
        <v>1.4746593002796053E-3</v>
      </c>
      <c r="AV67">
        <v>1.4746593002796053E-3</v>
      </c>
      <c r="AW67">
        <v>1.4746593002796053E-3</v>
      </c>
      <c r="AX67">
        <v>1.4746593002796053E-3</v>
      </c>
      <c r="AY67">
        <v>1.4746593002796053E-3</v>
      </c>
      <c r="AZ67">
        <v>1.4746593002796053E-3</v>
      </c>
      <c r="BA67">
        <v>1.4746593002796053E-3</v>
      </c>
      <c r="BB67">
        <v>1.4746593002796053E-3</v>
      </c>
      <c r="BC67">
        <v>1.4746593002796053E-3</v>
      </c>
      <c r="BD67">
        <v>1.4746593002796053E-3</v>
      </c>
      <c r="BE67">
        <v>1.4746593002796053E-3</v>
      </c>
      <c r="BF67">
        <v>1.4746593002796053E-3</v>
      </c>
      <c r="BG67">
        <v>1.4746593002796053E-3</v>
      </c>
      <c r="BH67">
        <v>1.4746593002796053E-3</v>
      </c>
      <c r="BI67">
        <v>1.4746593002796053E-3</v>
      </c>
      <c r="BJ67">
        <v>1.4746593002796053E-3</v>
      </c>
      <c r="BK67">
        <v>1.4746593002796053E-3</v>
      </c>
      <c r="BL67">
        <v>1.4746593002796053E-3</v>
      </c>
      <c r="BM67">
        <v>1.4746593002796053E-3</v>
      </c>
      <c r="BN67">
        <v>1.4746593002796053E-3</v>
      </c>
      <c r="BO67">
        <v>1.4746593002796053E-3</v>
      </c>
      <c r="BP67">
        <v>0</v>
      </c>
      <c r="BQ67">
        <v>0</v>
      </c>
      <c r="BR67">
        <v>0</v>
      </c>
      <c r="BS67">
        <v>0</v>
      </c>
    </row>
    <row r="68" spans="1:71" x14ac:dyDescent="0.25">
      <c r="A68">
        <v>1445</v>
      </c>
      <c r="B68">
        <v>380.12594395733566</v>
      </c>
      <c r="C68">
        <v>1.3913761184233902E-3</v>
      </c>
      <c r="D68">
        <v>30</v>
      </c>
      <c r="E68">
        <v>752.5</v>
      </c>
      <c r="F68">
        <v>-692.5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1.3913761184233902E-3</v>
      </c>
      <c r="O68">
        <v>1.3913761184233902E-3</v>
      </c>
      <c r="P68">
        <v>1.3913761184233902E-3</v>
      </c>
      <c r="Q68">
        <v>1.3913761184233902E-3</v>
      </c>
      <c r="R68">
        <v>1.3913761184233902E-3</v>
      </c>
      <c r="S68">
        <v>1.3913761184233902E-3</v>
      </c>
      <c r="T68">
        <v>1.3913761184233902E-3</v>
      </c>
      <c r="U68">
        <v>1.3913761184233902E-3</v>
      </c>
      <c r="V68">
        <v>1.3913761184233902E-3</v>
      </c>
      <c r="W68">
        <v>1.3913761184233902E-3</v>
      </c>
      <c r="X68">
        <v>1.3913761184233902E-3</v>
      </c>
      <c r="Y68">
        <v>1.3913761184233902E-3</v>
      </c>
      <c r="Z68">
        <v>1.3913761184233902E-3</v>
      </c>
      <c r="AA68">
        <v>1.3913761184233902E-3</v>
      </c>
      <c r="AB68">
        <v>1.3913761184233902E-3</v>
      </c>
      <c r="AC68">
        <v>1.3913761184233902E-3</v>
      </c>
      <c r="AD68">
        <v>1.3913761184233902E-3</v>
      </c>
      <c r="AE68">
        <v>1.3913761184233902E-3</v>
      </c>
      <c r="AF68">
        <v>1.3913761184233902E-3</v>
      </c>
      <c r="AG68">
        <v>1.3913761184233902E-3</v>
      </c>
      <c r="AH68">
        <v>1.3913761184233902E-3</v>
      </c>
      <c r="AI68">
        <v>1.3913761184233902E-3</v>
      </c>
      <c r="AJ68">
        <v>1.3913761184233902E-3</v>
      </c>
      <c r="AK68">
        <v>1.3913761184233902E-3</v>
      </c>
      <c r="AL68">
        <v>1.3913761184233902E-3</v>
      </c>
      <c r="AM68">
        <v>1.3913761184233902E-3</v>
      </c>
      <c r="AN68">
        <v>1.3913761184233902E-3</v>
      </c>
      <c r="AO68">
        <v>1.3913761184233902E-3</v>
      </c>
      <c r="AP68">
        <v>1.3913761184233902E-3</v>
      </c>
      <c r="AQ68">
        <v>1.3913761184233902E-3</v>
      </c>
      <c r="AR68">
        <v>1.3913761184233902E-3</v>
      </c>
      <c r="AS68">
        <v>1.3913761184233902E-3</v>
      </c>
      <c r="AT68">
        <v>1.3913761184233902E-3</v>
      </c>
      <c r="AU68">
        <v>1.3913761184233902E-3</v>
      </c>
      <c r="AV68">
        <v>1.3913761184233902E-3</v>
      </c>
      <c r="AW68">
        <v>1.3913761184233902E-3</v>
      </c>
      <c r="AX68">
        <v>1.3913761184233902E-3</v>
      </c>
      <c r="AY68">
        <v>1.3913761184233902E-3</v>
      </c>
      <c r="AZ68">
        <v>1.3913761184233902E-3</v>
      </c>
      <c r="BA68">
        <v>1.3913761184233902E-3</v>
      </c>
      <c r="BB68">
        <v>1.3913761184233902E-3</v>
      </c>
      <c r="BC68">
        <v>1.3913761184233902E-3</v>
      </c>
      <c r="BD68">
        <v>1.3913761184233902E-3</v>
      </c>
      <c r="BE68">
        <v>1.3913761184233902E-3</v>
      </c>
      <c r="BF68">
        <v>1.3913761184233902E-3</v>
      </c>
      <c r="BG68">
        <v>1.3913761184233902E-3</v>
      </c>
      <c r="BH68">
        <v>1.3913761184233902E-3</v>
      </c>
      <c r="BI68">
        <v>1.3913761184233902E-3</v>
      </c>
      <c r="BJ68">
        <v>1.3913761184233902E-3</v>
      </c>
      <c r="BK68">
        <v>1.3913761184233902E-3</v>
      </c>
      <c r="BL68">
        <v>1.3913761184233902E-3</v>
      </c>
      <c r="BM68">
        <v>1.3913761184233902E-3</v>
      </c>
      <c r="BN68">
        <v>1.3913761184233902E-3</v>
      </c>
      <c r="BO68">
        <v>1.3913761184233902E-3</v>
      </c>
      <c r="BP68">
        <v>0</v>
      </c>
      <c r="BQ68">
        <v>0</v>
      </c>
      <c r="BR68">
        <v>0</v>
      </c>
      <c r="BS68">
        <v>0</v>
      </c>
    </row>
    <row r="69" spans="1:71" x14ac:dyDescent="0.25">
      <c r="A69">
        <v>1445</v>
      </c>
      <c r="B69">
        <v>384.85828722793082</v>
      </c>
      <c r="C69">
        <v>1.4086979285117505E-3</v>
      </c>
      <c r="D69">
        <v>20</v>
      </c>
      <c r="E69">
        <v>742.5</v>
      </c>
      <c r="F69">
        <v>-702.5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1.4086979285117505E-3</v>
      </c>
      <c r="N69">
        <v>1.4086979285117505E-3</v>
      </c>
      <c r="O69">
        <v>1.4086979285117505E-3</v>
      </c>
      <c r="P69">
        <v>1.4086979285117505E-3</v>
      </c>
      <c r="Q69">
        <v>1.4086979285117505E-3</v>
      </c>
      <c r="R69">
        <v>1.4086979285117505E-3</v>
      </c>
      <c r="S69">
        <v>1.4086979285117505E-3</v>
      </c>
      <c r="T69">
        <v>1.4086979285117505E-3</v>
      </c>
      <c r="U69">
        <v>1.4086979285117505E-3</v>
      </c>
      <c r="V69">
        <v>1.4086979285117505E-3</v>
      </c>
      <c r="W69">
        <v>1.4086979285117505E-3</v>
      </c>
      <c r="X69">
        <v>1.4086979285117505E-3</v>
      </c>
      <c r="Y69">
        <v>1.4086979285117505E-3</v>
      </c>
      <c r="Z69">
        <v>1.4086979285117505E-3</v>
      </c>
      <c r="AA69">
        <v>1.4086979285117505E-3</v>
      </c>
      <c r="AB69">
        <v>1.4086979285117505E-3</v>
      </c>
      <c r="AC69">
        <v>1.4086979285117505E-3</v>
      </c>
      <c r="AD69">
        <v>1.4086979285117505E-3</v>
      </c>
      <c r="AE69">
        <v>1.4086979285117505E-3</v>
      </c>
      <c r="AF69">
        <v>1.4086979285117505E-3</v>
      </c>
      <c r="AG69">
        <v>1.4086979285117505E-3</v>
      </c>
      <c r="AH69">
        <v>1.4086979285117505E-3</v>
      </c>
      <c r="AI69">
        <v>1.4086979285117505E-3</v>
      </c>
      <c r="AJ69">
        <v>1.4086979285117505E-3</v>
      </c>
      <c r="AK69">
        <v>1.4086979285117505E-3</v>
      </c>
      <c r="AL69">
        <v>1.4086979285117505E-3</v>
      </c>
      <c r="AM69">
        <v>1.4086979285117505E-3</v>
      </c>
      <c r="AN69">
        <v>1.4086979285117505E-3</v>
      </c>
      <c r="AO69">
        <v>1.4086979285117505E-3</v>
      </c>
      <c r="AP69">
        <v>1.4086979285117505E-3</v>
      </c>
      <c r="AQ69">
        <v>1.4086979285117505E-3</v>
      </c>
      <c r="AR69">
        <v>1.4086979285117505E-3</v>
      </c>
      <c r="AS69">
        <v>1.4086979285117505E-3</v>
      </c>
      <c r="AT69">
        <v>1.4086979285117505E-3</v>
      </c>
      <c r="AU69">
        <v>1.4086979285117505E-3</v>
      </c>
      <c r="AV69">
        <v>1.4086979285117505E-3</v>
      </c>
      <c r="AW69">
        <v>1.4086979285117505E-3</v>
      </c>
      <c r="AX69">
        <v>1.4086979285117505E-3</v>
      </c>
      <c r="AY69">
        <v>1.4086979285117505E-3</v>
      </c>
      <c r="AZ69">
        <v>1.4086979285117505E-3</v>
      </c>
      <c r="BA69">
        <v>1.4086979285117505E-3</v>
      </c>
      <c r="BB69">
        <v>1.4086979285117505E-3</v>
      </c>
      <c r="BC69">
        <v>1.4086979285117505E-3</v>
      </c>
      <c r="BD69">
        <v>1.4086979285117505E-3</v>
      </c>
      <c r="BE69">
        <v>1.4086979285117505E-3</v>
      </c>
      <c r="BF69">
        <v>1.4086979285117505E-3</v>
      </c>
      <c r="BG69">
        <v>1.4086979285117505E-3</v>
      </c>
      <c r="BH69">
        <v>1.4086979285117505E-3</v>
      </c>
      <c r="BI69">
        <v>1.4086979285117505E-3</v>
      </c>
      <c r="BJ69">
        <v>1.4086979285117505E-3</v>
      </c>
      <c r="BK69">
        <v>1.4086979285117505E-3</v>
      </c>
      <c r="BL69">
        <v>1.4086979285117505E-3</v>
      </c>
      <c r="BM69">
        <v>1.4086979285117505E-3</v>
      </c>
      <c r="BN69">
        <v>1.4086979285117505E-3</v>
      </c>
      <c r="BO69">
        <v>0</v>
      </c>
      <c r="BP69">
        <v>0</v>
      </c>
      <c r="BQ69">
        <v>0</v>
      </c>
      <c r="BR69">
        <v>0</v>
      </c>
      <c r="BS69">
        <v>0</v>
      </c>
    </row>
    <row r="70" spans="1:71" x14ac:dyDescent="0.25">
      <c r="A70">
        <v>1406</v>
      </c>
      <c r="B70">
        <v>508.05520284918919</v>
      </c>
      <c r="C70">
        <v>1.8596359636122418E-3</v>
      </c>
      <c r="D70">
        <v>10</v>
      </c>
      <c r="E70">
        <v>713</v>
      </c>
      <c r="F70">
        <v>-693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1.8596359636122418E-3</v>
      </c>
      <c r="O70">
        <v>1.8596359636122418E-3</v>
      </c>
      <c r="P70">
        <v>1.8596359636122418E-3</v>
      </c>
      <c r="Q70">
        <v>1.8596359636122418E-3</v>
      </c>
      <c r="R70">
        <v>1.8596359636122418E-3</v>
      </c>
      <c r="S70">
        <v>1.8596359636122418E-3</v>
      </c>
      <c r="T70">
        <v>1.8596359636122418E-3</v>
      </c>
      <c r="U70">
        <v>1.8596359636122418E-3</v>
      </c>
      <c r="V70">
        <v>1.8596359636122418E-3</v>
      </c>
      <c r="W70">
        <v>1.8596359636122418E-3</v>
      </c>
      <c r="X70">
        <v>1.8596359636122418E-3</v>
      </c>
      <c r="Y70">
        <v>1.8596359636122418E-3</v>
      </c>
      <c r="Z70">
        <v>1.8596359636122418E-3</v>
      </c>
      <c r="AA70">
        <v>1.8596359636122418E-3</v>
      </c>
      <c r="AB70">
        <v>1.8596359636122418E-3</v>
      </c>
      <c r="AC70">
        <v>1.8596359636122418E-3</v>
      </c>
      <c r="AD70">
        <v>1.8596359636122418E-3</v>
      </c>
      <c r="AE70">
        <v>1.8596359636122418E-3</v>
      </c>
      <c r="AF70">
        <v>1.8596359636122418E-3</v>
      </c>
      <c r="AG70">
        <v>1.8596359636122418E-3</v>
      </c>
      <c r="AH70">
        <v>1.8596359636122418E-3</v>
      </c>
      <c r="AI70">
        <v>1.8596359636122418E-3</v>
      </c>
      <c r="AJ70">
        <v>1.8596359636122418E-3</v>
      </c>
      <c r="AK70">
        <v>1.8596359636122418E-3</v>
      </c>
      <c r="AL70">
        <v>1.8596359636122418E-3</v>
      </c>
      <c r="AM70">
        <v>1.8596359636122418E-3</v>
      </c>
      <c r="AN70">
        <v>1.8596359636122418E-3</v>
      </c>
      <c r="AO70">
        <v>1.8596359636122418E-3</v>
      </c>
      <c r="AP70">
        <v>1.8596359636122418E-3</v>
      </c>
      <c r="AQ70">
        <v>1.8596359636122418E-3</v>
      </c>
      <c r="AR70">
        <v>1.8596359636122418E-3</v>
      </c>
      <c r="AS70">
        <v>1.8596359636122418E-3</v>
      </c>
      <c r="AT70">
        <v>1.8596359636122418E-3</v>
      </c>
      <c r="AU70">
        <v>1.8596359636122418E-3</v>
      </c>
      <c r="AV70">
        <v>1.8596359636122418E-3</v>
      </c>
      <c r="AW70">
        <v>1.8596359636122418E-3</v>
      </c>
      <c r="AX70">
        <v>1.8596359636122418E-3</v>
      </c>
      <c r="AY70">
        <v>1.8596359636122418E-3</v>
      </c>
      <c r="AZ70">
        <v>1.8596359636122418E-3</v>
      </c>
      <c r="BA70">
        <v>1.8596359636122418E-3</v>
      </c>
      <c r="BB70">
        <v>1.8596359636122418E-3</v>
      </c>
      <c r="BC70">
        <v>1.8596359636122418E-3</v>
      </c>
      <c r="BD70">
        <v>1.8596359636122418E-3</v>
      </c>
      <c r="BE70">
        <v>1.8596359636122418E-3</v>
      </c>
      <c r="BF70">
        <v>1.8596359636122418E-3</v>
      </c>
      <c r="BG70">
        <v>1.8596359636122418E-3</v>
      </c>
      <c r="BH70">
        <v>1.8596359636122418E-3</v>
      </c>
      <c r="BI70">
        <v>1.8596359636122418E-3</v>
      </c>
      <c r="BJ70">
        <v>1.8596359636122418E-3</v>
      </c>
      <c r="BK70">
        <v>1.8596359636122418E-3</v>
      </c>
      <c r="BL70">
        <v>1.8596359636122418E-3</v>
      </c>
      <c r="BM70">
        <v>1.8596359636122418E-3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</row>
    <row r="71" spans="1:71" x14ac:dyDescent="0.25">
      <c r="A71">
        <v>1428</v>
      </c>
      <c r="B71">
        <v>288.72973912189076</v>
      </c>
      <c r="C71">
        <v>1.0568383191911356E-3</v>
      </c>
      <c r="D71">
        <v>0</v>
      </c>
      <c r="E71">
        <v>714</v>
      </c>
      <c r="F71">
        <v>-714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1.0568383191911356E-3</v>
      </c>
      <c r="N71">
        <v>1.0568383191911356E-3</v>
      </c>
      <c r="O71">
        <v>1.0568383191911356E-3</v>
      </c>
      <c r="P71">
        <v>1.0568383191911356E-3</v>
      </c>
      <c r="Q71">
        <v>1.0568383191911356E-3</v>
      </c>
      <c r="R71">
        <v>1.0568383191911356E-3</v>
      </c>
      <c r="S71">
        <v>1.0568383191911356E-3</v>
      </c>
      <c r="T71">
        <v>1.0568383191911356E-3</v>
      </c>
      <c r="U71">
        <v>1.0568383191911356E-3</v>
      </c>
      <c r="V71">
        <v>1.0568383191911356E-3</v>
      </c>
      <c r="W71">
        <v>1.0568383191911356E-3</v>
      </c>
      <c r="X71">
        <v>1.0568383191911356E-3</v>
      </c>
      <c r="Y71">
        <v>1.0568383191911356E-3</v>
      </c>
      <c r="Z71">
        <v>1.0568383191911356E-3</v>
      </c>
      <c r="AA71">
        <v>1.0568383191911356E-3</v>
      </c>
      <c r="AB71">
        <v>1.0568383191911356E-3</v>
      </c>
      <c r="AC71">
        <v>1.0568383191911356E-3</v>
      </c>
      <c r="AD71">
        <v>1.0568383191911356E-3</v>
      </c>
      <c r="AE71">
        <v>1.0568383191911356E-3</v>
      </c>
      <c r="AF71">
        <v>1.0568383191911356E-3</v>
      </c>
      <c r="AG71">
        <v>1.0568383191911356E-3</v>
      </c>
      <c r="AH71">
        <v>1.0568383191911356E-3</v>
      </c>
      <c r="AI71">
        <v>1.0568383191911356E-3</v>
      </c>
      <c r="AJ71">
        <v>1.0568383191911356E-3</v>
      </c>
      <c r="AK71">
        <v>1.0568383191911356E-3</v>
      </c>
      <c r="AL71">
        <v>1.0568383191911356E-3</v>
      </c>
      <c r="AM71">
        <v>1.0568383191911356E-3</v>
      </c>
      <c r="AN71">
        <v>1.0568383191911356E-3</v>
      </c>
      <c r="AO71">
        <v>1.0568383191911356E-3</v>
      </c>
      <c r="AP71">
        <v>1.0568383191911356E-3</v>
      </c>
      <c r="AQ71">
        <v>1.0568383191911356E-3</v>
      </c>
      <c r="AR71">
        <v>1.0568383191911356E-3</v>
      </c>
      <c r="AS71">
        <v>1.0568383191911356E-3</v>
      </c>
      <c r="AT71">
        <v>1.0568383191911356E-3</v>
      </c>
      <c r="AU71">
        <v>1.0568383191911356E-3</v>
      </c>
      <c r="AV71">
        <v>1.0568383191911356E-3</v>
      </c>
      <c r="AW71">
        <v>1.0568383191911356E-3</v>
      </c>
      <c r="AX71">
        <v>1.0568383191911356E-3</v>
      </c>
      <c r="AY71">
        <v>1.0568383191911356E-3</v>
      </c>
      <c r="AZ71">
        <v>1.0568383191911356E-3</v>
      </c>
      <c r="BA71">
        <v>1.0568383191911356E-3</v>
      </c>
      <c r="BB71">
        <v>1.0568383191911356E-3</v>
      </c>
      <c r="BC71">
        <v>1.0568383191911356E-3</v>
      </c>
      <c r="BD71">
        <v>1.0568383191911356E-3</v>
      </c>
      <c r="BE71">
        <v>1.0568383191911356E-3</v>
      </c>
      <c r="BF71">
        <v>1.0568383191911356E-3</v>
      </c>
      <c r="BG71">
        <v>1.0568383191911356E-3</v>
      </c>
      <c r="BH71">
        <v>1.0568383191911356E-3</v>
      </c>
      <c r="BI71">
        <v>1.0568383191911356E-3</v>
      </c>
      <c r="BJ71">
        <v>1.0568383191911356E-3</v>
      </c>
      <c r="BK71">
        <v>1.0568383191911356E-3</v>
      </c>
      <c r="BL71">
        <v>1.0568383191911356E-3</v>
      </c>
      <c r="BM71">
        <v>1.0568383191911356E-3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</row>
    <row r="72" spans="1:71" x14ac:dyDescent="0.25">
      <c r="A72">
        <v>1418</v>
      </c>
      <c r="B72">
        <v>317.60488858301835</v>
      </c>
      <c r="C72">
        <v>1.1625301142784718E-3</v>
      </c>
      <c r="D72">
        <v>-10</v>
      </c>
      <c r="E72">
        <v>699</v>
      </c>
      <c r="F72">
        <v>-719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1.1625301142784718E-3</v>
      </c>
      <c r="N72">
        <v>1.1625301142784718E-3</v>
      </c>
      <c r="O72">
        <v>1.1625301142784718E-3</v>
      </c>
      <c r="P72">
        <v>1.1625301142784718E-3</v>
      </c>
      <c r="Q72">
        <v>1.1625301142784718E-3</v>
      </c>
      <c r="R72">
        <v>1.1625301142784718E-3</v>
      </c>
      <c r="S72">
        <v>1.1625301142784718E-3</v>
      </c>
      <c r="T72">
        <v>1.1625301142784718E-3</v>
      </c>
      <c r="U72">
        <v>1.1625301142784718E-3</v>
      </c>
      <c r="V72">
        <v>1.1625301142784718E-3</v>
      </c>
      <c r="W72">
        <v>1.1625301142784718E-3</v>
      </c>
      <c r="X72">
        <v>1.1625301142784718E-3</v>
      </c>
      <c r="Y72">
        <v>1.1625301142784718E-3</v>
      </c>
      <c r="Z72">
        <v>1.1625301142784718E-3</v>
      </c>
      <c r="AA72">
        <v>1.1625301142784718E-3</v>
      </c>
      <c r="AB72">
        <v>1.1625301142784718E-3</v>
      </c>
      <c r="AC72">
        <v>1.1625301142784718E-3</v>
      </c>
      <c r="AD72">
        <v>1.1625301142784718E-3</v>
      </c>
      <c r="AE72">
        <v>1.1625301142784718E-3</v>
      </c>
      <c r="AF72">
        <v>1.1625301142784718E-3</v>
      </c>
      <c r="AG72">
        <v>1.1625301142784718E-3</v>
      </c>
      <c r="AH72">
        <v>1.1625301142784718E-3</v>
      </c>
      <c r="AI72">
        <v>1.1625301142784718E-3</v>
      </c>
      <c r="AJ72">
        <v>1.1625301142784718E-3</v>
      </c>
      <c r="AK72">
        <v>1.1625301142784718E-3</v>
      </c>
      <c r="AL72">
        <v>1.1625301142784718E-3</v>
      </c>
      <c r="AM72">
        <v>1.1625301142784718E-3</v>
      </c>
      <c r="AN72">
        <v>1.1625301142784718E-3</v>
      </c>
      <c r="AO72">
        <v>1.1625301142784718E-3</v>
      </c>
      <c r="AP72">
        <v>1.1625301142784718E-3</v>
      </c>
      <c r="AQ72">
        <v>1.1625301142784718E-3</v>
      </c>
      <c r="AR72">
        <v>1.1625301142784718E-3</v>
      </c>
      <c r="AS72">
        <v>1.1625301142784718E-3</v>
      </c>
      <c r="AT72">
        <v>1.1625301142784718E-3</v>
      </c>
      <c r="AU72">
        <v>1.1625301142784718E-3</v>
      </c>
      <c r="AV72">
        <v>1.1625301142784718E-3</v>
      </c>
      <c r="AW72">
        <v>1.1625301142784718E-3</v>
      </c>
      <c r="AX72">
        <v>1.1625301142784718E-3</v>
      </c>
      <c r="AY72">
        <v>1.1625301142784718E-3</v>
      </c>
      <c r="AZ72">
        <v>1.1625301142784718E-3</v>
      </c>
      <c r="BA72">
        <v>1.1625301142784718E-3</v>
      </c>
      <c r="BB72">
        <v>1.1625301142784718E-3</v>
      </c>
      <c r="BC72">
        <v>1.1625301142784718E-3</v>
      </c>
      <c r="BD72">
        <v>1.1625301142784718E-3</v>
      </c>
      <c r="BE72">
        <v>1.1625301142784718E-3</v>
      </c>
      <c r="BF72">
        <v>1.1625301142784718E-3</v>
      </c>
      <c r="BG72">
        <v>1.1625301142784718E-3</v>
      </c>
      <c r="BH72">
        <v>1.1625301142784718E-3</v>
      </c>
      <c r="BI72">
        <v>1.1625301142784718E-3</v>
      </c>
      <c r="BJ72">
        <v>1.1625301142784718E-3</v>
      </c>
      <c r="BK72">
        <v>1.1625301142784718E-3</v>
      </c>
      <c r="BL72">
        <v>1.1625301142784718E-3</v>
      </c>
      <c r="BM72">
        <v>1.1625301142784718E-3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</row>
    <row r="73" spans="1:71" x14ac:dyDescent="0.25">
      <c r="A73">
        <v>1369</v>
      </c>
      <c r="B73">
        <v>336.80503841298759</v>
      </c>
      <c r="C73">
        <v>1.2328084795630273E-3</v>
      </c>
      <c r="D73">
        <v>-20</v>
      </c>
      <c r="E73">
        <v>664.5</v>
      </c>
      <c r="F73">
        <v>-704.5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1.2328084795630273E-3</v>
      </c>
      <c r="N73">
        <v>1.2328084795630273E-3</v>
      </c>
      <c r="O73">
        <v>1.2328084795630273E-3</v>
      </c>
      <c r="P73">
        <v>1.2328084795630273E-3</v>
      </c>
      <c r="Q73">
        <v>1.2328084795630273E-3</v>
      </c>
      <c r="R73">
        <v>1.2328084795630273E-3</v>
      </c>
      <c r="S73">
        <v>1.2328084795630273E-3</v>
      </c>
      <c r="T73">
        <v>1.2328084795630273E-3</v>
      </c>
      <c r="U73">
        <v>1.2328084795630273E-3</v>
      </c>
      <c r="V73">
        <v>1.2328084795630273E-3</v>
      </c>
      <c r="W73">
        <v>1.2328084795630273E-3</v>
      </c>
      <c r="X73">
        <v>1.2328084795630273E-3</v>
      </c>
      <c r="Y73">
        <v>1.2328084795630273E-3</v>
      </c>
      <c r="Z73">
        <v>1.2328084795630273E-3</v>
      </c>
      <c r="AA73">
        <v>1.2328084795630273E-3</v>
      </c>
      <c r="AB73">
        <v>1.2328084795630273E-3</v>
      </c>
      <c r="AC73">
        <v>1.2328084795630273E-3</v>
      </c>
      <c r="AD73">
        <v>1.2328084795630273E-3</v>
      </c>
      <c r="AE73">
        <v>1.2328084795630273E-3</v>
      </c>
      <c r="AF73">
        <v>1.2328084795630273E-3</v>
      </c>
      <c r="AG73">
        <v>1.2328084795630273E-3</v>
      </c>
      <c r="AH73">
        <v>1.2328084795630273E-3</v>
      </c>
      <c r="AI73">
        <v>1.2328084795630273E-3</v>
      </c>
      <c r="AJ73">
        <v>1.2328084795630273E-3</v>
      </c>
      <c r="AK73">
        <v>1.2328084795630273E-3</v>
      </c>
      <c r="AL73">
        <v>1.2328084795630273E-3</v>
      </c>
      <c r="AM73">
        <v>1.2328084795630273E-3</v>
      </c>
      <c r="AN73">
        <v>1.2328084795630273E-3</v>
      </c>
      <c r="AO73">
        <v>1.2328084795630273E-3</v>
      </c>
      <c r="AP73">
        <v>1.2328084795630273E-3</v>
      </c>
      <c r="AQ73">
        <v>1.2328084795630273E-3</v>
      </c>
      <c r="AR73">
        <v>1.2328084795630273E-3</v>
      </c>
      <c r="AS73">
        <v>1.2328084795630273E-3</v>
      </c>
      <c r="AT73">
        <v>1.2328084795630273E-3</v>
      </c>
      <c r="AU73">
        <v>1.2328084795630273E-3</v>
      </c>
      <c r="AV73">
        <v>1.2328084795630273E-3</v>
      </c>
      <c r="AW73">
        <v>1.2328084795630273E-3</v>
      </c>
      <c r="AX73">
        <v>1.2328084795630273E-3</v>
      </c>
      <c r="AY73">
        <v>1.2328084795630273E-3</v>
      </c>
      <c r="AZ73">
        <v>1.2328084795630273E-3</v>
      </c>
      <c r="BA73">
        <v>1.2328084795630273E-3</v>
      </c>
      <c r="BB73">
        <v>1.2328084795630273E-3</v>
      </c>
      <c r="BC73">
        <v>1.2328084795630273E-3</v>
      </c>
      <c r="BD73">
        <v>1.2328084795630273E-3</v>
      </c>
      <c r="BE73">
        <v>1.2328084795630273E-3</v>
      </c>
      <c r="BF73">
        <v>1.2328084795630273E-3</v>
      </c>
      <c r="BG73">
        <v>1.2328084795630273E-3</v>
      </c>
      <c r="BH73">
        <v>1.2328084795630273E-3</v>
      </c>
      <c r="BI73">
        <v>1.2328084795630273E-3</v>
      </c>
      <c r="BJ73">
        <v>1.2328084795630273E-3</v>
      </c>
      <c r="BK73">
        <v>1.2328084795630273E-3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</row>
    <row r="74" spans="1:71" x14ac:dyDescent="0.25">
      <c r="A74">
        <v>1369</v>
      </c>
      <c r="B74">
        <v>345.23688491599711</v>
      </c>
      <c r="C74">
        <v>1.263671592289203E-3</v>
      </c>
      <c r="D74">
        <v>-30</v>
      </c>
      <c r="E74">
        <v>654.5</v>
      </c>
      <c r="F74">
        <v>-714.5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1.263671592289203E-3</v>
      </c>
      <c r="N74">
        <v>1.263671592289203E-3</v>
      </c>
      <c r="O74">
        <v>1.263671592289203E-3</v>
      </c>
      <c r="P74">
        <v>1.263671592289203E-3</v>
      </c>
      <c r="Q74">
        <v>1.263671592289203E-3</v>
      </c>
      <c r="R74">
        <v>1.263671592289203E-3</v>
      </c>
      <c r="S74">
        <v>1.263671592289203E-3</v>
      </c>
      <c r="T74">
        <v>1.263671592289203E-3</v>
      </c>
      <c r="U74">
        <v>1.263671592289203E-3</v>
      </c>
      <c r="V74">
        <v>1.263671592289203E-3</v>
      </c>
      <c r="W74">
        <v>1.263671592289203E-3</v>
      </c>
      <c r="X74">
        <v>1.263671592289203E-3</v>
      </c>
      <c r="Y74">
        <v>1.263671592289203E-3</v>
      </c>
      <c r="Z74">
        <v>1.263671592289203E-3</v>
      </c>
      <c r="AA74">
        <v>1.263671592289203E-3</v>
      </c>
      <c r="AB74">
        <v>1.263671592289203E-3</v>
      </c>
      <c r="AC74">
        <v>1.263671592289203E-3</v>
      </c>
      <c r="AD74">
        <v>1.263671592289203E-3</v>
      </c>
      <c r="AE74">
        <v>1.263671592289203E-3</v>
      </c>
      <c r="AF74">
        <v>1.263671592289203E-3</v>
      </c>
      <c r="AG74">
        <v>1.263671592289203E-3</v>
      </c>
      <c r="AH74">
        <v>1.263671592289203E-3</v>
      </c>
      <c r="AI74">
        <v>1.263671592289203E-3</v>
      </c>
      <c r="AJ74">
        <v>1.263671592289203E-3</v>
      </c>
      <c r="AK74">
        <v>1.263671592289203E-3</v>
      </c>
      <c r="AL74">
        <v>1.263671592289203E-3</v>
      </c>
      <c r="AM74">
        <v>1.263671592289203E-3</v>
      </c>
      <c r="AN74">
        <v>1.263671592289203E-3</v>
      </c>
      <c r="AO74">
        <v>1.263671592289203E-3</v>
      </c>
      <c r="AP74">
        <v>1.263671592289203E-3</v>
      </c>
      <c r="AQ74">
        <v>1.263671592289203E-3</v>
      </c>
      <c r="AR74">
        <v>1.263671592289203E-3</v>
      </c>
      <c r="AS74">
        <v>1.263671592289203E-3</v>
      </c>
      <c r="AT74">
        <v>1.263671592289203E-3</v>
      </c>
      <c r="AU74">
        <v>1.263671592289203E-3</v>
      </c>
      <c r="AV74">
        <v>1.263671592289203E-3</v>
      </c>
      <c r="AW74">
        <v>1.263671592289203E-3</v>
      </c>
      <c r="AX74">
        <v>1.263671592289203E-3</v>
      </c>
      <c r="AY74">
        <v>1.263671592289203E-3</v>
      </c>
      <c r="AZ74">
        <v>1.263671592289203E-3</v>
      </c>
      <c r="BA74">
        <v>1.263671592289203E-3</v>
      </c>
      <c r="BB74">
        <v>1.263671592289203E-3</v>
      </c>
      <c r="BC74">
        <v>1.263671592289203E-3</v>
      </c>
      <c r="BD74">
        <v>1.263671592289203E-3</v>
      </c>
      <c r="BE74">
        <v>1.263671592289203E-3</v>
      </c>
      <c r="BF74">
        <v>1.263671592289203E-3</v>
      </c>
      <c r="BG74">
        <v>1.263671592289203E-3</v>
      </c>
      <c r="BH74">
        <v>1.263671592289203E-3</v>
      </c>
      <c r="BI74">
        <v>1.263671592289203E-3</v>
      </c>
      <c r="BJ74">
        <v>1.263671592289203E-3</v>
      </c>
      <c r="BK74">
        <v>1.263671592289203E-3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</row>
    <row r="75" spans="1:71" x14ac:dyDescent="0.25">
      <c r="A75">
        <v>1369</v>
      </c>
      <c r="B75">
        <v>354.16805731921113</v>
      </c>
      <c r="C75">
        <v>1.2963623890866686E-3</v>
      </c>
      <c r="D75">
        <v>-40</v>
      </c>
      <c r="E75">
        <v>644.5</v>
      </c>
      <c r="F75">
        <v>-724.5</v>
      </c>
      <c r="G75">
        <v>0</v>
      </c>
      <c r="H75">
        <v>0</v>
      </c>
      <c r="I75">
        <v>0</v>
      </c>
      <c r="J75">
        <v>0</v>
      </c>
      <c r="K75">
        <v>0</v>
      </c>
      <c r="L75">
        <v>1.2963623890866686E-3</v>
      </c>
      <c r="M75">
        <v>1.2963623890866686E-3</v>
      </c>
      <c r="N75">
        <v>1.2963623890866686E-3</v>
      </c>
      <c r="O75">
        <v>1.2963623890866686E-3</v>
      </c>
      <c r="P75">
        <v>1.2963623890866686E-3</v>
      </c>
      <c r="Q75">
        <v>1.2963623890866686E-3</v>
      </c>
      <c r="R75">
        <v>1.2963623890866686E-3</v>
      </c>
      <c r="S75">
        <v>1.2963623890866686E-3</v>
      </c>
      <c r="T75">
        <v>1.2963623890866686E-3</v>
      </c>
      <c r="U75">
        <v>1.2963623890866686E-3</v>
      </c>
      <c r="V75">
        <v>1.2963623890866686E-3</v>
      </c>
      <c r="W75">
        <v>1.2963623890866686E-3</v>
      </c>
      <c r="X75">
        <v>1.2963623890866686E-3</v>
      </c>
      <c r="Y75">
        <v>1.2963623890866686E-3</v>
      </c>
      <c r="Z75">
        <v>1.2963623890866686E-3</v>
      </c>
      <c r="AA75">
        <v>1.2963623890866686E-3</v>
      </c>
      <c r="AB75">
        <v>1.2963623890866686E-3</v>
      </c>
      <c r="AC75">
        <v>1.2963623890866686E-3</v>
      </c>
      <c r="AD75">
        <v>1.2963623890866686E-3</v>
      </c>
      <c r="AE75">
        <v>1.2963623890866686E-3</v>
      </c>
      <c r="AF75">
        <v>1.2963623890866686E-3</v>
      </c>
      <c r="AG75">
        <v>1.2963623890866686E-3</v>
      </c>
      <c r="AH75">
        <v>1.2963623890866686E-3</v>
      </c>
      <c r="AI75">
        <v>1.2963623890866686E-3</v>
      </c>
      <c r="AJ75">
        <v>1.2963623890866686E-3</v>
      </c>
      <c r="AK75">
        <v>1.2963623890866686E-3</v>
      </c>
      <c r="AL75">
        <v>1.2963623890866686E-3</v>
      </c>
      <c r="AM75">
        <v>1.2963623890866686E-3</v>
      </c>
      <c r="AN75">
        <v>1.2963623890866686E-3</v>
      </c>
      <c r="AO75">
        <v>1.2963623890866686E-3</v>
      </c>
      <c r="AP75">
        <v>1.2963623890866686E-3</v>
      </c>
      <c r="AQ75">
        <v>1.2963623890866686E-3</v>
      </c>
      <c r="AR75">
        <v>1.2963623890866686E-3</v>
      </c>
      <c r="AS75">
        <v>1.2963623890866686E-3</v>
      </c>
      <c r="AT75">
        <v>1.2963623890866686E-3</v>
      </c>
      <c r="AU75">
        <v>1.2963623890866686E-3</v>
      </c>
      <c r="AV75">
        <v>1.2963623890866686E-3</v>
      </c>
      <c r="AW75">
        <v>1.2963623890866686E-3</v>
      </c>
      <c r="AX75">
        <v>1.2963623890866686E-3</v>
      </c>
      <c r="AY75">
        <v>1.2963623890866686E-3</v>
      </c>
      <c r="AZ75">
        <v>1.2963623890866686E-3</v>
      </c>
      <c r="BA75">
        <v>1.2963623890866686E-3</v>
      </c>
      <c r="BB75">
        <v>1.2963623890866686E-3</v>
      </c>
      <c r="BC75">
        <v>1.2963623890866686E-3</v>
      </c>
      <c r="BD75">
        <v>1.2963623890866686E-3</v>
      </c>
      <c r="BE75">
        <v>1.2963623890866686E-3</v>
      </c>
      <c r="BF75">
        <v>1.2963623890866686E-3</v>
      </c>
      <c r="BG75">
        <v>1.2963623890866686E-3</v>
      </c>
      <c r="BH75">
        <v>1.2963623890866686E-3</v>
      </c>
      <c r="BI75">
        <v>1.2963623890866686E-3</v>
      </c>
      <c r="BJ75">
        <v>1.2963623890866686E-3</v>
      </c>
      <c r="BK75">
        <v>1.2963623890866686E-3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</row>
    <row r="76" spans="1:71" x14ac:dyDescent="0.25">
      <c r="A76">
        <v>1369</v>
      </c>
      <c r="B76">
        <v>334.74690350760409</v>
      </c>
      <c r="C76">
        <v>1.2252750822736131E-3</v>
      </c>
      <c r="D76">
        <v>-30</v>
      </c>
      <c r="E76">
        <v>654.5</v>
      </c>
      <c r="F76">
        <v>-714.5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1.2252750822736131E-3</v>
      </c>
      <c r="N76">
        <v>1.2252750822736131E-3</v>
      </c>
      <c r="O76">
        <v>1.2252750822736131E-3</v>
      </c>
      <c r="P76">
        <v>1.2252750822736131E-3</v>
      </c>
      <c r="Q76">
        <v>1.2252750822736131E-3</v>
      </c>
      <c r="R76">
        <v>1.2252750822736131E-3</v>
      </c>
      <c r="S76">
        <v>1.2252750822736131E-3</v>
      </c>
      <c r="T76">
        <v>1.2252750822736131E-3</v>
      </c>
      <c r="U76">
        <v>1.2252750822736131E-3</v>
      </c>
      <c r="V76">
        <v>1.2252750822736131E-3</v>
      </c>
      <c r="W76">
        <v>1.2252750822736131E-3</v>
      </c>
      <c r="X76">
        <v>1.2252750822736131E-3</v>
      </c>
      <c r="Y76">
        <v>1.2252750822736131E-3</v>
      </c>
      <c r="Z76">
        <v>1.2252750822736131E-3</v>
      </c>
      <c r="AA76">
        <v>1.2252750822736131E-3</v>
      </c>
      <c r="AB76">
        <v>1.2252750822736131E-3</v>
      </c>
      <c r="AC76">
        <v>1.2252750822736131E-3</v>
      </c>
      <c r="AD76">
        <v>1.2252750822736131E-3</v>
      </c>
      <c r="AE76">
        <v>1.2252750822736131E-3</v>
      </c>
      <c r="AF76">
        <v>1.2252750822736131E-3</v>
      </c>
      <c r="AG76">
        <v>1.2252750822736131E-3</v>
      </c>
      <c r="AH76">
        <v>1.2252750822736131E-3</v>
      </c>
      <c r="AI76">
        <v>1.2252750822736131E-3</v>
      </c>
      <c r="AJ76">
        <v>1.2252750822736131E-3</v>
      </c>
      <c r="AK76">
        <v>1.2252750822736131E-3</v>
      </c>
      <c r="AL76">
        <v>1.2252750822736131E-3</v>
      </c>
      <c r="AM76">
        <v>1.2252750822736131E-3</v>
      </c>
      <c r="AN76">
        <v>1.2252750822736131E-3</v>
      </c>
      <c r="AO76">
        <v>1.2252750822736131E-3</v>
      </c>
      <c r="AP76">
        <v>1.2252750822736131E-3</v>
      </c>
      <c r="AQ76">
        <v>1.2252750822736131E-3</v>
      </c>
      <c r="AR76">
        <v>1.2252750822736131E-3</v>
      </c>
      <c r="AS76">
        <v>1.2252750822736131E-3</v>
      </c>
      <c r="AT76">
        <v>1.2252750822736131E-3</v>
      </c>
      <c r="AU76">
        <v>1.2252750822736131E-3</v>
      </c>
      <c r="AV76">
        <v>1.2252750822736131E-3</v>
      </c>
      <c r="AW76">
        <v>1.2252750822736131E-3</v>
      </c>
      <c r="AX76">
        <v>1.2252750822736131E-3</v>
      </c>
      <c r="AY76">
        <v>1.2252750822736131E-3</v>
      </c>
      <c r="AZ76">
        <v>1.2252750822736131E-3</v>
      </c>
      <c r="BA76">
        <v>1.2252750822736131E-3</v>
      </c>
      <c r="BB76">
        <v>1.2252750822736131E-3</v>
      </c>
      <c r="BC76">
        <v>1.2252750822736131E-3</v>
      </c>
      <c r="BD76">
        <v>1.2252750822736131E-3</v>
      </c>
      <c r="BE76">
        <v>1.2252750822736131E-3</v>
      </c>
      <c r="BF76">
        <v>1.2252750822736131E-3</v>
      </c>
      <c r="BG76">
        <v>1.2252750822736131E-3</v>
      </c>
      <c r="BH76">
        <v>1.2252750822736131E-3</v>
      </c>
      <c r="BI76">
        <v>1.2252750822736131E-3</v>
      </c>
      <c r="BJ76">
        <v>1.2252750822736131E-3</v>
      </c>
      <c r="BK76">
        <v>1.2252750822736131E-3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</row>
    <row r="77" spans="1:71" x14ac:dyDescent="0.25">
      <c r="A77">
        <v>1369</v>
      </c>
      <c r="B77">
        <v>333.73090412132217</v>
      </c>
      <c r="C77">
        <v>1.2215562167110874E-3</v>
      </c>
      <c r="D77">
        <v>-20</v>
      </c>
      <c r="E77">
        <v>664.5</v>
      </c>
      <c r="F77">
        <v>-704.5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1.2215562167110874E-3</v>
      </c>
      <c r="N77">
        <v>1.2215562167110874E-3</v>
      </c>
      <c r="O77">
        <v>1.2215562167110874E-3</v>
      </c>
      <c r="P77">
        <v>1.2215562167110874E-3</v>
      </c>
      <c r="Q77">
        <v>1.2215562167110874E-3</v>
      </c>
      <c r="R77">
        <v>1.2215562167110874E-3</v>
      </c>
      <c r="S77">
        <v>1.2215562167110874E-3</v>
      </c>
      <c r="T77">
        <v>1.2215562167110874E-3</v>
      </c>
      <c r="U77">
        <v>1.2215562167110874E-3</v>
      </c>
      <c r="V77">
        <v>1.2215562167110874E-3</v>
      </c>
      <c r="W77">
        <v>1.2215562167110874E-3</v>
      </c>
      <c r="X77">
        <v>1.2215562167110874E-3</v>
      </c>
      <c r="Y77">
        <v>1.2215562167110874E-3</v>
      </c>
      <c r="Z77">
        <v>1.2215562167110874E-3</v>
      </c>
      <c r="AA77">
        <v>1.2215562167110874E-3</v>
      </c>
      <c r="AB77">
        <v>1.2215562167110874E-3</v>
      </c>
      <c r="AC77">
        <v>1.2215562167110874E-3</v>
      </c>
      <c r="AD77">
        <v>1.2215562167110874E-3</v>
      </c>
      <c r="AE77">
        <v>1.2215562167110874E-3</v>
      </c>
      <c r="AF77">
        <v>1.2215562167110874E-3</v>
      </c>
      <c r="AG77">
        <v>1.2215562167110874E-3</v>
      </c>
      <c r="AH77">
        <v>1.2215562167110874E-3</v>
      </c>
      <c r="AI77">
        <v>1.2215562167110874E-3</v>
      </c>
      <c r="AJ77">
        <v>1.2215562167110874E-3</v>
      </c>
      <c r="AK77">
        <v>1.2215562167110874E-3</v>
      </c>
      <c r="AL77">
        <v>1.2215562167110874E-3</v>
      </c>
      <c r="AM77">
        <v>1.2215562167110874E-3</v>
      </c>
      <c r="AN77">
        <v>1.2215562167110874E-3</v>
      </c>
      <c r="AO77">
        <v>1.2215562167110874E-3</v>
      </c>
      <c r="AP77">
        <v>1.2215562167110874E-3</v>
      </c>
      <c r="AQ77">
        <v>1.2215562167110874E-3</v>
      </c>
      <c r="AR77">
        <v>1.2215562167110874E-3</v>
      </c>
      <c r="AS77">
        <v>1.2215562167110874E-3</v>
      </c>
      <c r="AT77">
        <v>1.2215562167110874E-3</v>
      </c>
      <c r="AU77">
        <v>1.2215562167110874E-3</v>
      </c>
      <c r="AV77">
        <v>1.2215562167110874E-3</v>
      </c>
      <c r="AW77">
        <v>1.2215562167110874E-3</v>
      </c>
      <c r="AX77">
        <v>1.2215562167110874E-3</v>
      </c>
      <c r="AY77">
        <v>1.2215562167110874E-3</v>
      </c>
      <c r="AZ77">
        <v>1.2215562167110874E-3</v>
      </c>
      <c r="BA77">
        <v>1.2215562167110874E-3</v>
      </c>
      <c r="BB77">
        <v>1.2215562167110874E-3</v>
      </c>
      <c r="BC77">
        <v>1.2215562167110874E-3</v>
      </c>
      <c r="BD77">
        <v>1.2215562167110874E-3</v>
      </c>
      <c r="BE77">
        <v>1.2215562167110874E-3</v>
      </c>
      <c r="BF77">
        <v>1.2215562167110874E-3</v>
      </c>
      <c r="BG77">
        <v>1.2215562167110874E-3</v>
      </c>
      <c r="BH77">
        <v>1.2215562167110874E-3</v>
      </c>
      <c r="BI77">
        <v>1.2215562167110874E-3</v>
      </c>
      <c r="BJ77">
        <v>1.2215562167110874E-3</v>
      </c>
      <c r="BK77">
        <v>1.2215562167110874E-3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</row>
    <row r="78" spans="1:71" x14ac:dyDescent="0.25">
      <c r="A78">
        <v>1392</v>
      </c>
      <c r="B78">
        <v>399.4030099676724</v>
      </c>
      <c r="C78">
        <v>1.4619360202307347E-3</v>
      </c>
      <c r="D78">
        <v>-10</v>
      </c>
      <c r="E78">
        <v>686</v>
      </c>
      <c r="F78">
        <v>-706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1.4619360202307347E-3</v>
      </c>
      <c r="N78">
        <v>1.4619360202307347E-3</v>
      </c>
      <c r="O78">
        <v>1.4619360202307347E-3</v>
      </c>
      <c r="P78">
        <v>1.4619360202307347E-3</v>
      </c>
      <c r="Q78">
        <v>1.4619360202307347E-3</v>
      </c>
      <c r="R78">
        <v>1.4619360202307347E-3</v>
      </c>
      <c r="S78">
        <v>1.4619360202307347E-3</v>
      </c>
      <c r="T78">
        <v>1.4619360202307347E-3</v>
      </c>
      <c r="U78">
        <v>1.4619360202307347E-3</v>
      </c>
      <c r="V78">
        <v>1.4619360202307347E-3</v>
      </c>
      <c r="W78">
        <v>1.4619360202307347E-3</v>
      </c>
      <c r="X78">
        <v>1.4619360202307347E-3</v>
      </c>
      <c r="Y78">
        <v>1.4619360202307347E-3</v>
      </c>
      <c r="Z78">
        <v>1.4619360202307347E-3</v>
      </c>
      <c r="AA78">
        <v>1.4619360202307347E-3</v>
      </c>
      <c r="AB78">
        <v>1.4619360202307347E-3</v>
      </c>
      <c r="AC78">
        <v>1.4619360202307347E-3</v>
      </c>
      <c r="AD78">
        <v>1.4619360202307347E-3</v>
      </c>
      <c r="AE78">
        <v>1.4619360202307347E-3</v>
      </c>
      <c r="AF78">
        <v>1.4619360202307347E-3</v>
      </c>
      <c r="AG78">
        <v>1.4619360202307347E-3</v>
      </c>
      <c r="AH78">
        <v>1.4619360202307347E-3</v>
      </c>
      <c r="AI78">
        <v>1.4619360202307347E-3</v>
      </c>
      <c r="AJ78">
        <v>1.4619360202307347E-3</v>
      </c>
      <c r="AK78">
        <v>1.4619360202307347E-3</v>
      </c>
      <c r="AL78">
        <v>1.4619360202307347E-3</v>
      </c>
      <c r="AM78">
        <v>1.4619360202307347E-3</v>
      </c>
      <c r="AN78">
        <v>1.4619360202307347E-3</v>
      </c>
      <c r="AO78">
        <v>1.4619360202307347E-3</v>
      </c>
      <c r="AP78">
        <v>1.4619360202307347E-3</v>
      </c>
      <c r="AQ78">
        <v>1.4619360202307347E-3</v>
      </c>
      <c r="AR78">
        <v>1.4619360202307347E-3</v>
      </c>
      <c r="AS78">
        <v>1.4619360202307347E-3</v>
      </c>
      <c r="AT78">
        <v>1.4619360202307347E-3</v>
      </c>
      <c r="AU78">
        <v>1.4619360202307347E-3</v>
      </c>
      <c r="AV78">
        <v>1.4619360202307347E-3</v>
      </c>
      <c r="AW78">
        <v>1.4619360202307347E-3</v>
      </c>
      <c r="AX78">
        <v>1.4619360202307347E-3</v>
      </c>
      <c r="AY78">
        <v>1.4619360202307347E-3</v>
      </c>
      <c r="AZ78">
        <v>1.4619360202307347E-3</v>
      </c>
      <c r="BA78">
        <v>1.4619360202307347E-3</v>
      </c>
      <c r="BB78">
        <v>1.4619360202307347E-3</v>
      </c>
      <c r="BC78">
        <v>1.4619360202307347E-3</v>
      </c>
      <c r="BD78">
        <v>1.4619360202307347E-3</v>
      </c>
      <c r="BE78">
        <v>1.4619360202307347E-3</v>
      </c>
      <c r="BF78">
        <v>1.4619360202307347E-3</v>
      </c>
      <c r="BG78">
        <v>1.4619360202307347E-3</v>
      </c>
      <c r="BH78">
        <v>1.4619360202307347E-3</v>
      </c>
      <c r="BI78">
        <v>1.4619360202307347E-3</v>
      </c>
      <c r="BJ78">
        <v>1.4619360202307347E-3</v>
      </c>
      <c r="BK78">
        <v>1.4619360202307347E-3</v>
      </c>
      <c r="BL78">
        <v>1.4619360202307347E-3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</row>
    <row r="79" spans="1:71" x14ac:dyDescent="0.25">
      <c r="A79">
        <v>1337</v>
      </c>
      <c r="B79">
        <v>419.53671909771128</v>
      </c>
      <c r="C79">
        <v>1.5356314953861039E-3</v>
      </c>
      <c r="D79">
        <v>0</v>
      </c>
      <c r="E79">
        <v>668.5</v>
      </c>
      <c r="F79">
        <v>-668.5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1.5356314953861039E-3</v>
      </c>
      <c r="O79">
        <v>1.5356314953861039E-3</v>
      </c>
      <c r="P79">
        <v>1.5356314953861039E-3</v>
      </c>
      <c r="Q79">
        <v>1.5356314953861039E-3</v>
      </c>
      <c r="R79">
        <v>1.5356314953861039E-3</v>
      </c>
      <c r="S79">
        <v>1.5356314953861039E-3</v>
      </c>
      <c r="T79">
        <v>1.5356314953861039E-3</v>
      </c>
      <c r="U79">
        <v>1.5356314953861039E-3</v>
      </c>
      <c r="V79">
        <v>1.5356314953861039E-3</v>
      </c>
      <c r="W79">
        <v>1.5356314953861039E-3</v>
      </c>
      <c r="X79">
        <v>1.5356314953861039E-3</v>
      </c>
      <c r="Y79">
        <v>1.5356314953861039E-3</v>
      </c>
      <c r="Z79">
        <v>1.5356314953861039E-3</v>
      </c>
      <c r="AA79">
        <v>1.5356314953861039E-3</v>
      </c>
      <c r="AB79">
        <v>1.5356314953861039E-3</v>
      </c>
      <c r="AC79">
        <v>1.5356314953861039E-3</v>
      </c>
      <c r="AD79">
        <v>1.5356314953861039E-3</v>
      </c>
      <c r="AE79">
        <v>1.5356314953861039E-3</v>
      </c>
      <c r="AF79">
        <v>1.5356314953861039E-3</v>
      </c>
      <c r="AG79">
        <v>1.5356314953861039E-3</v>
      </c>
      <c r="AH79">
        <v>1.5356314953861039E-3</v>
      </c>
      <c r="AI79">
        <v>1.5356314953861039E-3</v>
      </c>
      <c r="AJ79">
        <v>1.5356314953861039E-3</v>
      </c>
      <c r="AK79">
        <v>1.5356314953861039E-3</v>
      </c>
      <c r="AL79">
        <v>1.5356314953861039E-3</v>
      </c>
      <c r="AM79">
        <v>1.5356314953861039E-3</v>
      </c>
      <c r="AN79">
        <v>1.5356314953861039E-3</v>
      </c>
      <c r="AO79">
        <v>1.5356314953861039E-3</v>
      </c>
      <c r="AP79">
        <v>1.5356314953861039E-3</v>
      </c>
      <c r="AQ79">
        <v>1.5356314953861039E-3</v>
      </c>
      <c r="AR79">
        <v>1.5356314953861039E-3</v>
      </c>
      <c r="AS79">
        <v>1.5356314953861039E-3</v>
      </c>
      <c r="AT79">
        <v>1.5356314953861039E-3</v>
      </c>
      <c r="AU79">
        <v>1.5356314953861039E-3</v>
      </c>
      <c r="AV79">
        <v>1.5356314953861039E-3</v>
      </c>
      <c r="AW79">
        <v>1.5356314953861039E-3</v>
      </c>
      <c r="AX79">
        <v>1.5356314953861039E-3</v>
      </c>
      <c r="AY79">
        <v>1.5356314953861039E-3</v>
      </c>
      <c r="AZ79">
        <v>1.5356314953861039E-3</v>
      </c>
      <c r="BA79">
        <v>1.5356314953861039E-3</v>
      </c>
      <c r="BB79">
        <v>1.5356314953861039E-3</v>
      </c>
      <c r="BC79">
        <v>1.5356314953861039E-3</v>
      </c>
      <c r="BD79">
        <v>1.5356314953861039E-3</v>
      </c>
      <c r="BE79">
        <v>1.5356314953861039E-3</v>
      </c>
      <c r="BF79">
        <v>1.5356314953861039E-3</v>
      </c>
      <c r="BG79">
        <v>1.5356314953861039E-3</v>
      </c>
      <c r="BH79">
        <v>1.5356314953861039E-3</v>
      </c>
      <c r="BI79">
        <v>1.5356314953861039E-3</v>
      </c>
      <c r="BJ79">
        <v>1.5356314953861039E-3</v>
      </c>
      <c r="BK79">
        <v>1.5356314953861039E-3</v>
      </c>
      <c r="BL79">
        <v>1.5356314953861039E-3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</row>
    <row r="80" spans="1:71" x14ac:dyDescent="0.25">
      <c r="A80">
        <v>1337</v>
      </c>
      <c r="B80">
        <v>484.82153786041886</v>
      </c>
      <c r="C80">
        <v>1.7745937108465297E-3</v>
      </c>
      <c r="D80">
        <v>10</v>
      </c>
      <c r="E80">
        <v>678.5</v>
      </c>
      <c r="F80">
        <v>-658.5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1.7745937108465297E-3</v>
      </c>
      <c r="P80">
        <v>1.7745937108465297E-3</v>
      </c>
      <c r="Q80">
        <v>1.7745937108465297E-3</v>
      </c>
      <c r="R80">
        <v>1.7745937108465297E-3</v>
      </c>
      <c r="S80">
        <v>1.7745937108465297E-3</v>
      </c>
      <c r="T80">
        <v>1.7745937108465297E-3</v>
      </c>
      <c r="U80">
        <v>1.7745937108465297E-3</v>
      </c>
      <c r="V80">
        <v>1.7745937108465297E-3</v>
      </c>
      <c r="W80">
        <v>1.7745937108465297E-3</v>
      </c>
      <c r="X80">
        <v>1.7745937108465297E-3</v>
      </c>
      <c r="Y80">
        <v>1.7745937108465297E-3</v>
      </c>
      <c r="Z80">
        <v>1.7745937108465297E-3</v>
      </c>
      <c r="AA80">
        <v>1.7745937108465297E-3</v>
      </c>
      <c r="AB80">
        <v>1.7745937108465297E-3</v>
      </c>
      <c r="AC80">
        <v>1.7745937108465297E-3</v>
      </c>
      <c r="AD80">
        <v>1.7745937108465297E-3</v>
      </c>
      <c r="AE80">
        <v>1.7745937108465297E-3</v>
      </c>
      <c r="AF80">
        <v>1.7745937108465297E-3</v>
      </c>
      <c r="AG80">
        <v>1.7745937108465297E-3</v>
      </c>
      <c r="AH80">
        <v>1.7745937108465297E-3</v>
      </c>
      <c r="AI80">
        <v>1.7745937108465297E-3</v>
      </c>
      <c r="AJ80">
        <v>1.7745937108465297E-3</v>
      </c>
      <c r="AK80">
        <v>1.7745937108465297E-3</v>
      </c>
      <c r="AL80">
        <v>1.7745937108465297E-3</v>
      </c>
      <c r="AM80">
        <v>1.7745937108465297E-3</v>
      </c>
      <c r="AN80">
        <v>1.7745937108465297E-3</v>
      </c>
      <c r="AO80">
        <v>1.7745937108465297E-3</v>
      </c>
      <c r="AP80">
        <v>1.7745937108465297E-3</v>
      </c>
      <c r="AQ80">
        <v>1.7745937108465297E-3</v>
      </c>
      <c r="AR80">
        <v>1.7745937108465297E-3</v>
      </c>
      <c r="AS80">
        <v>1.7745937108465297E-3</v>
      </c>
      <c r="AT80">
        <v>1.7745937108465297E-3</v>
      </c>
      <c r="AU80">
        <v>1.7745937108465297E-3</v>
      </c>
      <c r="AV80">
        <v>1.7745937108465297E-3</v>
      </c>
      <c r="AW80">
        <v>1.7745937108465297E-3</v>
      </c>
      <c r="AX80">
        <v>1.7745937108465297E-3</v>
      </c>
      <c r="AY80">
        <v>1.7745937108465297E-3</v>
      </c>
      <c r="AZ80">
        <v>1.7745937108465297E-3</v>
      </c>
      <c r="BA80">
        <v>1.7745937108465297E-3</v>
      </c>
      <c r="BB80">
        <v>1.7745937108465297E-3</v>
      </c>
      <c r="BC80">
        <v>1.7745937108465297E-3</v>
      </c>
      <c r="BD80">
        <v>1.7745937108465297E-3</v>
      </c>
      <c r="BE80">
        <v>1.7745937108465297E-3</v>
      </c>
      <c r="BF80">
        <v>1.7745937108465297E-3</v>
      </c>
      <c r="BG80">
        <v>1.7745937108465297E-3</v>
      </c>
      <c r="BH80">
        <v>1.7745937108465297E-3</v>
      </c>
      <c r="BI80">
        <v>1.7745937108465297E-3</v>
      </c>
      <c r="BJ80">
        <v>1.7745937108465297E-3</v>
      </c>
      <c r="BK80">
        <v>1.7745937108465297E-3</v>
      </c>
      <c r="BL80">
        <v>1.7745937108465297E-3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</row>
    <row r="81" spans="1:71" x14ac:dyDescent="0.25">
      <c r="A81">
        <v>1337</v>
      </c>
      <c r="B81">
        <v>417.44030036512339</v>
      </c>
      <c r="C81">
        <v>1.5279579676905947E-3</v>
      </c>
      <c r="D81">
        <v>20</v>
      </c>
      <c r="E81">
        <v>688.5</v>
      </c>
      <c r="F81">
        <v>-648.5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1.5279579676905947E-3</v>
      </c>
      <c r="P81">
        <v>1.5279579676905947E-3</v>
      </c>
      <c r="Q81">
        <v>1.5279579676905947E-3</v>
      </c>
      <c r="R81">
        <v>1.5279579676905947E-3</v>
      </c>
      <c r="S81">
        <v>1.5279579676905947E-3</v>
      </c>
      <c r="T81">
        <v>1.5279579676905947E-3</v>
      </c>
      <c r="U81">
        <v>1.5279579676905947E-3</v>
      </c>
      <c r="V81">
        <v>1.5279579676905947E-3</v>
      </c>
      <c r="W81">
        <v>1.5279579676905947E-3</v>
      </c>
      <c r="X81">
        <v>1.5279579676905947E-3</v>
      </c>
      <c r="Y81">
        <v>1.5279579676905947E-3</v>
      </c>
      <c r="Z81">
        <v>1.5279579676905947E-3</v>
      </c>
      <c r="AA81">
        <v>1.5279579676905947E-3</v>
      </c>
      <c r="AB81">
        <v>1.5279579676905947E-3</v>
      </c>
      <c r="AC81">
        <v>1.5279579676905947E-3</v>
      </c>
      <c r="AD81">
        <v>1.5279579676905947E-3</v>
      </c>
      <c r="AE81">
        <v>1.5279579676905947E-3</v>
      </c>
      <c r="AF81">
        <v>1.5279579676905947E-3</v>
      </c>
      <c r="AG81">
        <v>1.5279579676905947E-3</v>
      </c>
      <c r="AH81">
        <v>1.5279579676905947E-3</v>
      </c>
      <c r="AI81">
        <v>1.5279579676905947E-3</v>
      </c>
      <c r="AJ81">
        <v>1.5279579676905947E-3</v>
      </c>
      <c r="AK81">
        <v>1.5279579676905947E-3</v>
      </c>
      <c r="AL81">
        <v>1.5279579676905947E-3</v>
      </c>
      <c r="AM81">
        <v>1.5279579676905947E-3</v>
      </c>
      <c r="AN81">
        <v>1.5279579676905947E-3</v>
      </c>
      <c r="AO81">
        <v>1.5279579676905947E-3</v>
      </c>
      <c r="AP81">
        <v>1.5279579676905947E-3</v>
      </c>
      <c r="AQ81">
        <v>1.5279579676905947E-3</v>
      </c>
      <c r="AR81">
        <v>1.5279579676905947E-3</v>
      </c>
      <c r="AS81">
        <v>1.5279579676905947E-3</v>
      </c>
      <c r="AT81">
        <v>1.5279579676905947E-3</v>
      </c>
      <c r="AU81">
        <v>1.5279579676905947E-3</v>
      </c>
      <c r="AV81">
        <v>1.5279579676905947E-3</v>
      </c>
      <c r="AW81">
        <v>1.5279579676905947E-3</v>
      </c>
      <c r="AX81">
        <v>1.5279579676905947E-3</v>
      </c>
      <c r="AY81">
        <v>1.5279579676905947E-3</v>
      </c>
      <c r="AZ81">
        <v>1.5279579676905947E-3</v>
      </c>
      <c r="BA81">
        <v>1.5279579676905947E-3</v>
      </c>
      <c r="BB81">
        <v>1.5279579676905947E-3</v>
      </c>
      <c r="BC81">
        <v>1.5279579676905947E-3</v>
      </c>
      <c r="BD81">
        <v>1.5279579676905947E-3</v>
      </c>
      <c r="BE81">
        <v>1.5279579676905947E-3</v>
      </c>
      <c r="BF81">
        <v>1.5279579676905947E-3</v>
      </c>
      <c r="BG81">
        <v>1.5279579676905947E-3</v>
      </c>
      <c r="BH81">
        <v>1.5279579676905947E-3</v>
      </c>
      <c r="BI81">
        <v>1.5279579676905947E-3</v>
      </c>
      <c r="BJ81">
        <v>1.5279579676905947E-3</v>
      </c>
      <c r="BK81">
        <v>1.5279579676905947E-3</v>
      </c>
      <c r="BL81">
        <v>1.5279579676905947E-3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</row>
    <row r="82" spans="1:71" x14ac:dyDescent="0.25">
      <c r="A82">
        <v>1337</v>
      </c>
      <c r="B82">
        <v>453.60027627150333</v>
      </c>
      <c r="C82">
        <v>1.6603144345897578E-3</v>
      </c>
      <c r="D82">
        <v>30</v>
      </c>
      <c r="E82">
        <v>698.5</v>
      </c>
      <c r="F82">
        <v>-638.5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1.6603144345897578E-3</v>
      </c>
      <c r="Q82">
        <v>1.6603144345897578E-3</v>
      </c>
      <c r="R82">
        <v>1.6603144345897578E-3</v>
      </c>
      <c r="S82">
        <v>1.6603144345897578E-3</v>
      </c>
      <c r="T82">
        <v>1.6603144345897578E-3</v>
      </c>
      <c r="U82">
        <v>1.6603144345897578E-3</v>
      </c>
      <c r="V82">
        <v>1.6603144345897578E-3</v>
      </c>
      <c r="W82">
        <v>1.6603144345897578E-3</v>
      </c>
      <c r="X82">
        <v>1.6603144345897578E-3</v>
      </c>
      <c r="Y82">
        <v>1.6603144345897578E-3</v>
      </c>
      <c r="Z82">
        <v>1.6603144345897578E-3</v>
      </c>
      <c r="AA82">
        <v>1.6603144345897578E-3</v>
      </c>
      <c r="AB82">
        <v>1.6603144345897578E-3</v>
      </c>
      <c r="AC82">
        <v>1.6603144345897578E-3</v>
      </c>
      <c r="AD82">
        <v>1.6603144345897578E-3</v>
      </c>
      <c r="AE82">
        <v>1.6603144345897578E-3</v>
      </c>
      <c r="AF82">
        <v>1.6603144345897578E-3</v>
      </c>
      <c r="AG82">
        <v>1.6603144345897578E-3</v>
      </c>
      <c r="AH82">
        <v>1.6603144345897578E-3</v>
      </c>
      <c r="AI82">
        <v>1.6603144345897578E-3</v>
      </c>
      <c r="AJ82">
        <v>1.6603144345897578E-3</v>
      </c>
      <c r="AK82">
        <v>1.6603144345897578E-3</v>
      </c>
      <c r="AL82">
        <v>1.6603144345897578E-3</v>
      </c>
      <c r="AM82">
        <v>1.6603144345897578E-3</v>
      </c>
      <c r="AN82">
        <v>1.6603144345897578E-3</v>
      </c>
      <c r="AO82">
        <v>1.6603144345897578E-3</v>
      </c>
      <c r="AP82">
        <v>1.6603144345897578E-3</v>
      </c>
      <c r="AQ82">
        <v>1.6603144345897578E-3</v>
      </c>
      <c r="AR82">
        <v>1.6603144345897578E-3</v>
      </c>
      <c r="AS82">
        <v>1.6603144345897578E-3</v>
      </c>
      <c r="AT82">
        <v>1.6603144345897578E-3</v>
      </c>
      <c r="AU82">
        <v>1.6603144345897578E-3</v>
      </c>
      <c r="AV82">
        <v>1.6603144345897578E-3</v>
      </c>
      <c r="AW82">
        <v>1.6603144345897578E-3</v>
      </c>
      <c r="AX82">
        <v>1.6603144345897578E-3</v>
      </c>
      <c r="AY82">
        <v>1.6603144345897578E-3</v>
      </c>
      <c r="AZ82">
        <v>1.6603144345897578E-3</v>
      </c>
      <c r="BA82">
        <v>1.6603144345897578E-3</v>
      </c>
      <c r="BB82">
        <v>1.6603144345897578E-3</v>
      </c>
      <c r="BC82">
        <v>1.6603144345897578E-3</v>
      </c>
      <c r="BD82">
        <v>1.6603144345897578E-3</v>
      </c>
      <c r="BE82">
        <v>1.6603144345897578E-3</v>
      </c>
      <c r="BF82">
        <v>1.6603144345897578E-3</v>
      </c>
      <c r="BG82">
        <v>1.6603144345897578E-3</v>
      </c>
      <c r="BH82">
        <v>1.6603144345897578E-3</v>
      </c>
      <c r="BI82">
        <v>1.6603144345897578E-3</v>
      </c>
      <c r="BJ82">
        <v>1.6603144345897578E-3</v>
      </c>
      <c r="BK82">
        <v>1.6603144345897578E-3</v>
      </c>
      <c r="BL82">
        <v>1.6603144345897578E-3</v>
      </c>
      <c r="BM82">
        <v>1.6603144345897578E-3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</row>
    <row r="83" spans="1:71" x14ac:dyDescent="0.25">
      <c r="A83">
        <v>1337</v>
      </c>
      <c r="B83">
        <v>454.86867363500374</v>
      </c>
      <c r="C83">
        <v>1.6649571532157818E-3</v>
      </c>
      <c r="D83">
        <v>40</v>
      </c>
      <c r="E83">
        <v>708.5</v>
      </c>
      <c r="F83">
        <v>-628.5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1.6649571532157818E-3</v>
      </c>
      <c r="Q83">
        <v>1.6649571532157818E-3</v>
      </c>
      <c r="R83">
        <v>1.6649571532157818E-3</v>
      </c>
      <c r="S83">
        <v>1.6649571532157818E-3</v>
      </c>
      <c r="T83">
        <v>1.6649571532157818E-3</v>
      </c>
      <c r="U83">
        <v>1.6649571532157818E-3</v>
      </c>
      <c r="V83">
        <v>1.6649571532157818E-3</v>
      </c>
      <c r="W83">
        <v>1.6649571532157818E-3</v>
      </c>
      <c r="X83">
        <v>1.6649571532157818E-3</v>
      </c>
      <c r="Y83">
        <v>1.6649571532157818E-3</v>
      </c>
      <c r="Z83">
        <v>1.6649571532157818E-3</v>
      </c>
      <c r="AA83">
        <v>1.6649571532157818E-3</v>
      </c>
      <c r="AB83">
        <v>1.6649571532157818E-3</v>
      </c>
      <c r="AC83">
        <v>1.6649571532157818E-3</v>
      </c>
      <c r="AD83">
        <v>1.6649571532157818E-3</v>
      </c>
      <c r="AE83">
        <v>1.6649571532157818E-3</v>
      </c>
      <c r="AF83">
        <v>1.6649571532157818E-3</v>
      </c>
      <c r="AG83">
        <v>1.6649571532157818E-3</v>
      </c>
      <c r="AH83">
        <v>1.6649571532157818E-3</v>
      </c>
      <c r="AI83">
        <v>1.6649571532157818E-3</v>
      </c>
      <c r="AJ83">
        <v>1.6649571532157818E-3</v>
      </c>
      <c r="AK83">
        <v>1.6649571532157818E-3</v>
      </c>
      <c r="AL83">
        <v>1.6649571532157818E-3</v>
      </c>
      <c r="AM83">
        <v>1.6649571532157818E-3</v>
      </c>
      <c r="AN83">
        <v>1.6649571532157818E-3</v>
      </c>
      <c r="AO83">
        <v>1.6649571532157818E-3</v>
      </c>
      <c r="AP83">
        <v>1.6649571532157818E-3</v>
      </c>
      <c r="AQ83">
        <v>1.6649571532157818E-3</v>
      </c>
      <c r="AR83">
        <v>1.6649571532157818E-3</v>
      </c>
      <c r="AS83">
        <v>1.6649571532157818E-3</v>
      </c>
      <c r="AT83">
        <v>1.6649571532157818E-3</v>
      </c>
      <c r="AU83">
        <v>1.6649571532157818E-3</v>
      </c>
      <c r="AV83">
        <v>1.6649571532157818E-3</v>
      </c>
      <c r="AW83">
        <v>1.6649571532157818E-3</v>
      </c>
      <c r="AX83">
        <v>1.6649571532157818E-3</v>
      </c>
      <c r="AY83">
        <v>1.6649571532157818E-3</v>
      </c>
      <c r="AZ83">
        <v>1.6649571532157818E-3</v>
      </c>
      <c r="BA83">
        <v>1.6649571532157818E-3</v>
      </c>
      <c r="BB83">
        <v>1.6649571532157818E-3</v>
      </c>
      <c r="BC83">
        <v>1.6649571532157818E-3</v>
      </c>
      <c r="BD83">
        <v>1.6649571532157818E-3</v>
      </c>
      <c r="BE83">
        <v>1.6649571532157818E-3</v>
      </c>
      <c r="BF83">
        <v>1.6649571532157818E-3</v>
      </c>
      <c r="BG83">
        <v>1.6649571532157818E-3</v>
      </c>
      <c r="BH83">
        <v>1.6649571532157818E-3</v>
      </c>
      <c r="BI83">
        <v>1.6649571532157818E-3</v>
      </c>
      <c r="BJ83">
        <v>1.6649571532157818E-3</v>
      </c>
      <c r="BK83">
        <v>1.6649571532157818E-3</v>
      </c>
      <c r="BL83">
        <v>1.6649571532157818E-3</v>
      </c>
      <c r="BM83">
        <v>1.6649571532157818E-3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</row>
    <row r="84" spans="1:71" x14ac:dyDescent="0.25">
      <c r="A84">
        <v>1380</v>
      </c>
      <c r="B84">
        <v>621.95348004698565</v>
      </c>
      <c r="C84">
        <v>2.2765381649530905E-3</v>
      </c>
      <c r="D84">
        <v>30</v>
      </c>
      <c r="E84">
        <v>720</v>
      </c>
      <c r="F84">
        <v>-660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2.2765381649530905E-3</v>
      </c>
      <c r="P84">
        <v>2.2765381649530905E-3</v>
      </c>
      <c r="Q84">
        <v>2.2765381649530905E-3</v>
      </c>
      <c r="R84">
        <v>2.2765381649530905E-3</v>
      </c>
      <c r="S84">
        <v>2.2765381649530905E-3</v>
      </c>
      <c r="T84">
        <v>2.2765381649530905E-3</v>
      </c>
      <c r="U84">
        <v>2.2765381649530905E-3</v>
      </c>
      <c r="V84">
        <v>2.2765381649530905E-3</v>
      </c>
      <c r="W84">
        <v>2.2765381649530905E-3</v>
      </c>
      <c r="X84">
        <v>2.2765381649530905E-3</v>
      </c>
      <c r="Y84">
        <v>2.2765381649530905E-3</v>
      </c>
      <c r="Z84">
        <v>2.2765381649530905E-3</v>
      </c>
      <c r="AA84">
        <v>2.2765381649530905E-3</v>
      </c>
      <c r="AB84">
        <v>2.2765381649530905E-3</v>
      </c>
      <c r="AC84">
        <v>2.2765381649530905E-3</v>
      </c>
      <c r="AD84">
        <v>2.2765381649530905E-3</v>
      </c>
      <c r="AE84">
        <v>2.2765381649530905E-3</v>
      </c>
      <c r="AF84">
        <v>2.2765381649530905E-3</v>
      </c>
      <c r="AG84">
        <v>2.2765381649530905E-3</v>
      </c>
      <c r="AH84">
        <v>2.2765381649530905E-3</v>
      </c>
      <c r="AI84">
        <v>2.2765381649530905E-3</v>
      </c>
      <c r="AJ84">
        <v>2.2765381649530905E-3</v>
      </c>
      <c r="AK84">
        <v>2.2765381649530905E-3</v>
      </c>
      <c r="AL84">
        <v>2.2765381649530905E-3</v>
      </c>
      <c r="AM84">
        <v>2.2765381649530905E-3</v>
      </c>
      <c r="AN84">
        <v>2.2765381649530905E-3</v>
      </c>
      <c r="AO84">
        <v>2.2765381649530905E-3</v>
      </c>
      <c r="AP84">
        <v>2.2765381649530905E-3</v>
      </c>
      <c r="AQ84">
        <v>2.2765381649530905E-3</v>
      </c>
      <c r="AR84">
        <v>2.2765381649530905E-3</v>
      </c>
      <c r="AS84">
        <v>2.2765381649530905E-3</v>
      </c>
      <c r="AT84">
        <v>2.2765381649530905E-3</v>
      </c>
      <c r="AU84">
        <v>2.2765381649530905E-3</v>
      </c>
      <c r="AV84">
        <v>2.2765381649530905E-3</v>
      </c>
      <c r="AW84">
        <v>2.2765381649530905E-3</v>
      </c>
      <c r="AX84">
        <v>2.2765381649530905E-3</v>
      </c>
      <c r="AY84">
        <v>2.2765381649530905E-3</v>
      </c>
      <c r="AZ84">
        <v>2.2765381649530905E-3</v>
      </c>
      <c r="BA84">
        <v>2.2765381649530905E-3</v>
      </c>
      <c r="BB84">
        <v>2.2765381649530905E-3</v>
      </c>
      <c r="BC84">
        <v>2.2765381649530905E-3</v>
      </c>
      <c r="BD84">
        <v>2.2765381649530905E-3</v>
      </c>
      <c r="BE84">
        <v>2.2765381649530905E-3</v>
      </c>
      <c r="BF84">
        <v>2.2765381649530905E-3</v>
      </c>
      <c r="BG84">
        <v>2.2765381649530905E-3</v>
      </c>
      <c r="BH84">
        <v>2.2765381649530905E-3</v>
      </c>
      <c r="BI84">
        <v>2.2765381649530905E-3</v>
      </c>
      <c r="BJ84">
        <v>2.2765381649530905E-3</v>
      </c>
      <c r="BK84">
        <v>2.2765381649530905E-3</v>
      </c>
      <c r="BL84">
        <v>2.2765381649530905E-3</v>
      </c>
      <c r="BM84">
        <v>2.2765381649530905E-3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</row>
    <row r="85" spans="1:71" x14ac:dyDescent="0.25">
      <c r="A85">
        <v>1333</v>
      </c>
      <c r="B85">
        <v>711.58611237110279</v>
      </c>
      <c r="C85">
        <v>2.6046207544992502E-3</v>
      </c>
      <c r="D85">
        <v>20</v>
      </c>
      <c r="E85">
        <v>686.5</v>
      </c>
      <c r="F85">
        <v>-646.5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2.6046207544992502E-3</v>
      </c>
      <c r="P85">
        <v>2.6046207544992502E-3</v>
      </c>
      <c r="Q85">
        <v>2.6046207544992502E-3</v>
      </c>
      <c r="R85">
        <v>2.6046207544992502E-3</v>
      </c>
      <c r="S85">
        <v>2.6046207544992502E-3</v>
      </c>
      <c r="T85">
        <v>2.6046207544992502E-3</v>
      </c>
      <c r="U85">
        <v>2.6046207544992502E-3</v>
      </c>
      <c r="V85">
        <v>2.6046207544992502E-3</v>
      </c>
      <c r="W85">
        <v>2.6046207544992502E-3</v>
      </c>
      <c r="X85">
        <v>2.6046207544992502E-3</v>
      </c>
      <c r="Y85">
        <v>2.6046207544992502E-3</v>
      </c>
      <c r="Z85">
        <v>2.6046207544992502E-3</v>
      </c>
      <c r="AA85">
        <v>2.6046207544992502E-3</v>
      </c>
      <c r="AB85">
        <v>2.6046207544992502E-3</v>
      </c>
      <c r="AC85">
        <v>2.6046207544992502E-3</v>
      </c>
      <c r="AD85">
        <v>2.6046207544992502E-3</v>
      </c>
      <c r="AE85">
        <v>2.6046207544992502E-3</v>
      </c>
      <c r="AF85">
        <v>2.6046207544992502E-3</v>
      </c>
      <c r="AG85">
        <v>2.6046207544992502E-3</v>
      </c>
      <c r="AH85">
        <v>2.6046207544992502E-3</v>
      </c>
      <c r="AI85">
        <v>2.6046207544992502E-3</v>
      </c>
      <c r="AJ85">
        <v>2.6046207544992502E-3</v>
      </c>
      <c r="AK85">
        <v>2.6046207544992502E-3</v>
      </c>
      <c r="AL85">
        <v>2.6046207544992502E-3</v>
      </c>
      <c r="AM85">
        <v>2.6046207544992502E-3</v>
      </c>
      <c r="AN85">
        <v>2.6046207544992502E-3</v>
      </c>
      <c r="AO85">
        <v>2.6046207544992502E-3</v>
      </c>
      <c r="AP85">
        <v>2.6046207544992502E-3</v>
      </c>
      <c r="AQ85">
        <v>2.6046207544992502E-3</v>
      </c>
      <c r="AR85">
        <v>2.6046207544992502E-3</v>
      </c>
      <c r="AS85">
        <v>2.6046207544992502E-3</v>
      </c>
      <c r="AT85">
        <v>2.6046207544992502E-3</v>
      </c>
      <c r="AU85">
        <v>2.6046207544992502E-3</v>
      </c>
      <c r="AV85">
        <v>2.6046207544992502E-3</v>
      </c>
      <c r="AW85">
        <v>2.6046207544992502E-3</v>
      </c>
      <c r="AX85">
        <v>2.6046207544992502E-3</v>
      </c>
      <c r="AY85">
        <v>2.6046207544992502E-3</v>
      </c>
      <c r="AZ85">
        <v>2.6046207544992502E-3</v>
      </c>
      <c r="BA85">
        <v>2.6046207544992502E-3</v>
      </c>
      <c r="BB85">
        <v>2.6046207544992502E-3</v>
      </c>
      <c r="BC85">
        <v>2.6046207544992502E-3</v>
      </c>
      <c r="BD85">
        <v>2.6046207544992502E-3</v>
      </c>
      <c r="BE85">
        <v>2.6046207544992502E-3</v>
      </c>
      <c r="BF85">
        <v>2.6046207544992502E-3</v>
      </c>
      <c r="BG85">
        <v>2.6046207544992502E-3</v>
      </c>
      <c r="BH85">
        <v>2.6046207544992502E-3</v>
      </c>
      <c r="BI85">
        <v>2.6046207544992502E-3</v>
      </c>
      <c r="BJ85">
        <v>2.6046207544992502E-3</v>
      </c>
      <c r="BK85">
        <v>2.6046207544992502E-3</v>
      </c>
      <c r="BL85">
        <v>2.6046207544992502E-3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</row>
    <row r="86" spans="1:71" x14ac:dyDescent="0.25">
      <c r="A86">
        <v>1333</v>
      </c>
      <c r="B86">
        <v>593.10694259702927</v>
      </c>
      <c r="C86">
        <v>2.1709510984949799E-3</v>
      </c>
      <c r="D86">
        <v>10</v>
      </c>
      <c r="E86">
        <v>676.5</v>
      </c>
      <c r="F86">
        <v>-656.5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2.1709510984949799E-3</v>
      </c>
      <c r="P86">
        <v>2.1709510984949799E-3</v>
      </c>
      <c r="Q86">
        <v>2.1709510984949799E-3</v>
      </c>
      <c r="R86">
        <v>2.1709510984949799E-3</v>
      </c>
      <c r="S86">
        <v>2.1709510984949799E-3</v>
      </c>
      <c r="T86">
        <v>2.1709510984949799E-3</v>
      </c>
      <c r="U86">
        <v>2.1709510984949799E-3</v>
      </c>
      <c r="V86">
        <v>2.1709510984949799E-3</v>
      </c>
      <c r="W86">
        <v>2.1709510984949799E-3</v>
      </c>
      <c r="X86">
        <v>2.1709510984949799E-3</v>
      </c>
      <c r="Y86">
        <v>2.1709510984949799E-3</v>
      </c>
      <c r="Z86">
        <v>2.1709510984949799E-3</v>
      </c>
      <c r="AA86">
        <v>2.1709510984949799E-3</v>
      </c>
      <c r="AB86">
        <v>2.1709510984949799E-3</v>
      </c>
      <c r="AC86">
        <v>2.1709510984949799E-3</v>
      </c>
      <c r="AD86">
        <v>2.1709510984949799E-3</v>
      </c>
      <c r="AE86">
        <v>2.1709510984949799E-3</v>
      </c>
      <c r="AF86">
        <v>2.1709510984949799E-3</v>
      </c>
      <c r="AG86">
        <v>2.1709510984949799E-3</v>
      </c>
      <c r="AH86">
        <v>2.1709510984949799E-3</v>
      </c>
      <c r="AI86">
        <v>2.1709510984949799E-3</v>
      </c>
      <c r="AJ86">
        <v>2.1709510984949799E-3</v>
      </c>
      <c r="AK86">
        <v>2.1709510984949799E-3</v>
      </c>
      <c r="AL86">
        <v>2.1709510984949799E-3</v>
      </c>
      <c r="AM86">
        <v>2.1709510984949799E-3</v>
      </c>
      <c r="AN86">
        <v>2.1709510984949799E-3</v>
      </c>
      <c r="AO86">
        <v>2.1709510984949799E-3</v>
      </c>
      <c r="AP86">
        <v>2.1709510984949799E-3</v>
      </c>
      <c r="AQ86">
        <v>2.1709510984949799E-3</v>
      </c>
      <c r="AR86">
        <v>2.1709510984949799E-3</v>
      </c>
      <c r="AS86">
        <v>2.1709510984949799E-3</v>
      </c>
      <c r="AT86">
        <v>2.1709510984949799E-3</v>
      </c>
      <c r="AU86">
        <v>2.1709510984949799E-3</v>
      </c>
      <c r="AV86">
        <v>2.1709510984949799E-3</v>
      </c>
      <c r="AW86">
        <v>2.1709510984949799E-3</v>
      </c>
      <c r="AX86">
        <v>2.1709510984949799E-3</v>
      </c>
      <c r="AY86">
        <v>2.1709510984949799E-3</v>
      </c>
      <c r="AZ86">
        <v>2.1709510984949799E-3</v>
      </c>
      <c r="BA86">
        <v>2.1709510984949799E-3</v>
      </c>
      <c r="BB86">
        <v>2.1709510984949799E-3</v>
      </c>
      <c r="BC86">
        <v>2.1709510984949799E-3</v>
      </c>
      <c r="BD86">
        <v>2.1709510984949799E-3</v>
      </c>
      <c r="BE86">
        <v>2.1709510984949799E-3</v>
      </c>
      <c r="BF86">
        <v>2.1709510984949799E-3</v>
      </c>
      <c r="BG86">
        <v>2.1709510984949799E-3</v>
      </c>
      <c r="BH86">
        <v>2.1709510984949799E-3</v>
      </c>
      <c r="BI86">
        <v>2.1709510984949799E-3</v>
      </c>
      <c r="BJ86">
        <v>2.1709510984949799E-3</v>
      </c>
      <c r="BK86">
        <v>2.1709510984949799E-3</v>
      </c>
      <c r="BL86">
        <v>2.1709510984949799E-3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</row>
    <row r="87" spans="1:71" x14ac:dyDescent="0.25">
      <c r="A87">
        <v>1333</v>
      </c>
      <c r="B87">
        <v>651.95528496732936</v>
      </c>
      <c r="C87">
        <v>2.3863538603544252E-3</v>
      </c>
      <c r="D87">
        <v>0</v>
      </c>
      <c r="E87">
        <v>666.5</v>
      </c>
      <c r="F87">
        <v>-666.5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2.3863538603544252E-3</v>
      </c>
      <c r="P87">
        <v>2.3863538603544252E-3</v>
      </c>
      <c r="Q87">
        <v>2.3863538603544252E-3</v>
      </c>
      <c r="R87">
        <v>2.3863538603544252E-3</v>
      </c>
      <c r="S87">
        <v>2.3863538603544252E-3</v>
      </c>
      <c r="T87">
        <v>2.3863538603544252E-3</v>
      </c>
      <c r="U87">
        <v>2.3863538603544252E-3</v>
      </c>
      <c r="V87">
        <v>2.3863538603544252E-3</v>
      </c>
      <c r="W87">
        <v>2.3863538603544252E-3</v>
      </c>
      <c r="X87">
        <v>2.3863538603544252E-3</v>
      </c>
      <c r="Y87">
        <v>2.3863538603544252E-3</v>
      </c>
      <c r="Z87">
        <v>2.3863538603544252E-3</v>
      </c>
      <c r="AA87">
        <v>2.3863538603544252E-3</v>
      </c>
      <c r="AB87">
        <v>2.3863538603544252E-3</v>
      </c>
      <c r="AC87">
        <v>2.3863538603544252E-3</v>
      </c>
      <c r="AD87">
        <v>2.3863538603544252E-3</v>
      </c>
      <c r="AE87">
        <v>2.3863538603544252E-3</v>
      </c>
      <c r="AF87">
        <v>2.3863538603544252E-3</v>
      </c>
      <c r="AG87">
        <v>2.3863538603544252E-3</v>
      </c>
      <c r="AH87">
        <v>2.3863538603544252E-3</v>
      </c>
      <c r="AI87">
        <v>2.3863538603544252E-3</v>
      </c>
      <c r="AJ87">
        <v>2.3863538603544252E-3</v>
      </c>
      <c r="AK87">
        <v>2.3863538603544252E-3</v>
      </c>
      <c r="AL87">
        <v>2.3863538603544252E-3</v>
      </c>
      <c r="AM87">
        <v>2.3863538603544252E-3</v>
      </c>
      <c r="AN87">
        <v>2.3863538603544252E-3</v>
      </c>
      <c r="AO87">
        <v>2.3863538603544252E-3</v>
      </c>
      <c r="AP87">
        <v>2.3863538603544252E-3</v>
      </c>
      <c r="AQ87">
        <v>2.3863538603544252E-3</v>
      </c>
      <c r="AR87">
        <v>2.3863538603544252E-3</v>
      </c>
      <c r="AS87">
        <v>2.3863538603544252E-3</v>
      </c>
      <c r="AT87">
        <v>2.3863538603544252E-3</v>
      </c>
      <c r="AU87">
        <v>2.3863538603544252E-3</v>
      </c>
      <c r="AV87">
        <v>2.3863538603544252E-3</v>
      </c>
      <c r="AW87">
        <v>2.3863538603544252E-3</v>
      </c>
      <c r="AX87">
        <v>2.3863538603544252E-3</v>
      </c>
      <c r="AY87">
        <v>2.3863538603544252E-3</v>
      </c>
      <c r="AZ87">
        <v>2.3863538603544252E-3</v>
      </c>
      <c r="BA87">
        <v>2.3863538603544252E-3</v>
      </c>
      <c r="BB87">
        <v>2.3863538603544252E-3</v>
      </c>
      <c r="BC87">
        <v>2.3863538603544252E-3</v>
      </c>
      <c r="BD87">
        <v>2.3863538603544252E-3</v>
      </c>
      <c r="BE87">
        <v>2.3863538603544252E-3</v>
      </c>
      <c r="BF87">
        <v>2.3863538603544252E-3</v>
      </c>
      <c r="BG87">
        <v>2.3863538603544252E-3</v>
      </c>
      <c r="BH87">
        <v>2.3863538603544252E-3</v>
      </c>
      <c r="BI87">
        <v>2.3863538603544252E-3</v>
      </c>
      <c r="BJ87">
        <v>2.3863538603544252E-3</v>
      </c>
      <c r="BK87">
        <v>2.3863538603544252E-3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</row>
    <row r="88" spans="1:71" x14ac:dyDescent="0.25">
      <c r="A88">
        <v>1333</v>
      </c>
      <c r="B88">
        <v>667.2737142185747</v>
      </c>
      <c r="C88">
        <v>2.4424239523088255E-3</v>
      </c>
      <c r="D88">
        <v>-10</v>
      </c>
      <c r="E88">
        <v>656.5</v>
      </c>
      <c r="F88">
        <v>-676.5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2.4424239523088255E-3</v>
      </c>
      <c r="O88">
        <v>2.4424239523088255E-3</v>
      </c>
      <c r="P88">
        <v>2.4424239523088255E-3</v>
      </c>
      <c r="Q88">
        <v>2.4424239523088255E-3</v>
      </c>
      <c r="R88">
        <v>2.4424239523088255E-3</v>
      </c>
      <c r="S88">
        <v>2.4424239523088255E-3</v>
      </c>
      <c r="T88">
        <v>2.4424239523088255E-3</v>
      </c>
      <c r="U88">
        <v>2.4424239523088255E-3</v>
      </c>
      <c r="V88">
        <v>2.4424239523088255E-3</v>
      </c>
      <c r="W88">
        <v>2.4424239523088255E-3</v>
      </c>
      <c r="X88">
        <v>2.4424239523088255E-3</v>
      </c>
      <c r="Y88">
        <v>2.4424239523088255E-3</v>
      </c>
      <c r="Z88">
        <v>2.4424239523088255E-3</v>
      </c>
      <c r="AA88">
        <v>2.4424239523088255E-3</v>
      </c>
      <c r="AB88">
        <v>2.4424239523088255E-3</v>
      </c>
      <c r="AC88">
        <v>2.4424239523088255E-3</v>
      </c>
      <c r="AD88">
        <v>2.4424239523088255E-3</v>
      </c>
      <c r="AE88">
        <v>2.4424239523088255E-3</v>
      </c>
      <c r="AF88">
        <v>2.4424239523088255E-3</v>
      </c>
      <c r="AG88">
        <v>2.4424239523088255E-3</v>
      </c>
      <c r="AH88">
        <v>2.4424239523088255E-3</v>
      </c>
      <c r="AI88">
        <v>2.4424239523088255E-3</v>
      </c>
      <c r="AJ88">
        <v>2.4424239523088255E-3</v>
      </c>
      <c r="AK88">
        <v>2.4424239523088255E-3</v>
      </c>
      <c r="AL88">
        <v>2.4424239523088255E-3</v>
      </c>
      <c r="AM88">
        <v>2.4424239523088255E-3</v>
      </c>
      <c r="AN88">
        <v>2.4424239523088255E-3</v>
      </c>
      <c r="AO88">
        <v>2.4424239523088255E-3</v>
      </c>
      <c r="AP88">
        <v>2.4424239523088255E-3</v>
      </c>
      <c r="AQ88">
        <v>2.4424239523088255E-3</v>
      </c>
      <c r="AR88">
        <v>2.4424239523088255E-3</v>
      </c>
      <c r="AS88">
        <v>2.4424239523088255E-3</v>
      </c>
      <c r="AT88">
        <v>2.4424239523088255E-3</v>
      </c>
      <c r="AU88">
        <v>2.4424239523088255E-3</v>
      </c>
      <c r="AV88">
        <v>2.4424239523088255E-3</v>
      </c>
      <c r="AW88">
        <v>2.4424239523088255E-3</v>
      </c>
      <c r="AX88">
        <v>2.4424239523088255E-3</v>
      </c>
      <c r="AY88">
        <v>2.4424239523088255E-3</v>
      </c>
      <c r="AZ88">
        <v>2.4424239523088255E-3</v>
      </c>
      <c r="BA88">
        <v>2.4424239523088255E-3</v>
      </c>
      <c r="BB88">
        <v>2.4424239523088255E-3</v>
      </c>
      <c r="BC88">
        <v>2.4424239523088255E-3</v>
      </c>
      <c r="BD88">
        <v>2.4424239523088255E-3</v>
      </c>
      <c r="BE88">
        <v>2.4424239523088255E-3</v>
      </c>
      <c r="BF88">
        <v>2.4424239523088255E-3</v>
      </c>
      <c r="BG88">
        <v>2.4424239523088255E-3</v>
      </c>
      <c r="BH88">
        <v>2.4424239523088255E-3</v>
      </c>
      <c r="BI88">
        <v>2.4424239523088255E-3</v>
      </c>
      <c r="BJ88">
        <v>2.4424239523088255E-3</v>
      </c>
      <c r="BK88">
        <v>2.4424239523088255E-3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</row>
    <row r="89" spans="1:71" x14ac:dyDescent="0.25">
      <c r="A89">
        <v>1333</v>
      </c>
      <c r="B89">
        <v>694.0672099827608</v>
      </c>
      <c r="C89">
        <v>2.5404962642043565E-3</v>
      </c>
      <c r="D89">
        <v>-20</v>
      </c>
      <c r="E89">
        <v>646.5</v>
      </c>
      <c r="F89">
        <v>-686.5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2.5404962642043565E-3</v>
      </c>
      <c r="O89">
        <v>2.5404962642043565E-3</v>
      </c>
      <c r="P89">
        <v>2.5404962642043565E-3</v>
      </c>
      <c r="Q89">
        <v>2.5404962642043565E-3</v>
      </c>
      <c r="R89">
        <v>2.5404962642043565E-3</v>
      </c>
      <c r="S89">
        <v>2.5404962642043565E-3</v>
      </c>
      <c r="T89">
        <v>2.5404962642043565E-3</v>
      </c>
      <c r="U89">
        <v>2.5404962642043565E-3</v>
      </c>
      <c r="V89">
        <v>2.5404962642043565E-3</v>
      </c>
      <c r="W89">
        <v>2.5404962642043565E-3</v>
      </c>
      <c r="X89">
        <v>2.5404962642043565E-3</v>
      </c>
      <c r="Y89">
        <v>2.5404962642043565E-3</v>
      </c>
      <c r="Z89">
        <v>2.5404962642043565E-3</v>
      </c>
      <c r="AA89">
        <v>2.5404962642043565E-3</v>
      </c>
      <c r="AB89">
        <v>2.5404962642043565E-3</v>
      </c>
      <c r="AC89">
        <v>2.5404962642043565E-3</v>
      </c>
      <c r="AD89">
        <v>2.5404962642043565E-3</v>
      </c>
      <c r="AE89">
        <v>2.5404962642043565E-3</v>
      </c>
      <c r="AF89">
        <v>2.5404962642043565E-3</v>
      </c>
      <c r="AG89">
        <v>2.5404962642043565E-3</v>
      </c>
      <c r="AH89">
        <v>2.5404962642043565E-3</v>
      </c>
      <c r="AI89">
        <v>2.5404962642043565E-3</v>
      </c>
      <c r="AJ89">
        <v>2.5404962642043565E-3</v>
      </c>
      <c r="AK89">
        <v>2.5404962642043565E-3</v>
      </c>
      <c r="AL89">
        <v>2.5404962642043565E-3</v>
      </c>
      <c r="AM89">
        <v>2.5404962642043565E-3</v>
      </c>
      <c r="AN89">
        <v>2.5404962642043565E-3</v>
      </c>
      <c r="AO89">
        <v>2.5404962642043565E-3</v>
      </c>
      <c r="AP89">
        <v>2.5404962642043565E-3</v>
      </c>
      <c r="AQ89">
        <v>2.5404962642043565E-3</v>
      </c>
      <c r="AR89">
        <v>2.5404962642043565E-3</v>
      </c>
      <c r="AS89">
        <v>2.5404962642043565E-3</v>
      </c>
      <c r="AT89">
        <v>2.5404962642043565E-3</v>
      </c>
      <c r="AU89">
        <v>2.5404962642043565E-3</v>
      </c>
      <c r="AV89">
        <v>2.5404962642043565E-3</v>
      </c>
      <c r="AW89">
        <v>2.5404962642043565E-3</v>
      </c>
      <c r="AX89">
        <v>2.5404962642043565E-3</v>
      </c>
      <c r="AY89">
        <v>2.5404962642043565E-3</v>
      </c>
      <c r="AZ89">
        <v>2.5404962642043565E-3</v>
      </c>
      <c r="BA89">
        <v>2.5404962642043565E-3</v>
      </c>
      <c r="BB89">
        <v>2.5404962642043565E-3</v>
      </c>
      <c r="BC89">
        <v>2.5404962642043565E-3</v>
      </c>
      <c r="BD89">
        <v>2.5404962642043565E-3</v>
      </c>
      <c r="BE89">
        <v>2.5404962642043565E-3</v>
      </c>
      <c r="BF89">
        <v>2.5404962642043565E-3</v>
      </c>
      <c r="BG89">
        <v>2.5404962642043565E-3</v>
      </c>
      <c r="BH89">
        <v>2.5404962642043565E-3</v>
      </c>
      <c r="BI89">
        <v>2.5404962642043565E-3</v>
      </c>
      <c r="BJ89">
        <v>2.5404962642043565E-3</v>
      </c>
      <c r="BK89">
        <v>2.5404962642043565E-3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</row>
    <row r="90" spans="1:71" x14ac:dyDescent="0.25">
      <c r="A90">
        <v>1333</v>
      </c>
      <c r="B90">
        <v>663.23569793728427</v>
      </c>
      <c r="C90">
        <v>2.4276435893556911E-3</v>
      </c>
      <c r="D90">
        <v>-30</v>
      </c>
      <c r="E90">
        <v>636.5</v>
      </c>
      <c r="F90">
        <v>-696.5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2.4276435893556911E-3</v>
      </c>
      <c r="N90">
        <v>2.4276435893556911E-3</v>
      </c>
      <c r="O90">
        <v>2.4276435893556911E-3</v>
      </c>
      <c r="P90">
        <v>2.4276435893556911E-3</v>
      </c>
      <c r="Q90">
        <v>2.4276435893556911E-3</v>
      </c>
      <c r="R90">
        <v>2.4276435893556911E-3</v>
      </c>
      <c r="S90">
        <v>2.4276435893556911E-3</v>
      </c>
      <c r="T90">
        <v>2.4276435893556911E-3</v>
      </c>
      <c r="U90">
        <v>2.4276435893556911E-3</v>
      </c>
      <c r="V90">
        <v>2.4276435893556911E-3</v>
      </c>
      <c r="W90">
        <v>2.4276435893556911E-3</v>
      </c>
      <c r="X90">
        <v>2.4276435893556911E-3</v>
      </c>
      <c r="Y90">
        <v>2.4276435893556911E-3</v>
      </c>
      <c r="Z90">
        <v>2.4276435893556911E-3</v>
      </c>
      <c r="AA90">
        <v>2.4276435893556911E-3</v>
      </c>
      <c r="AB90">
        <v>2.4276435893556911E-3</v>
      </c>
      <c r="AC90">
        <v>2.4276435893556911E-3</v>
      </c>
      <c r="AD90">
        <v>2.4276435893556911E-3</v>
      </c>
      <c r="AE90">
        <v>2.4276435893556911E-3</v>
      </c>
      <c r="AF90">
        <v>2.4276435893556911E-3</v>
      </c>
      <c r="AG90">
        <v>2.4276435893556911E-3</v>
      </c>
      <c r="AH90">
        <v>2.4276435893556911E-3</v>
      </c>
      <c r="AI90">
        <v>2.4276435893556911E-3</v>
      </c>
      <c r="AJ90">
        <v>2.4276435893556911E-3</v>
      </c>
      <c r="AK90">
        <v>2.4276435893556911E-3</v>
      </c>
      <c r="AL90">
        <v>2.4276435893556911E-3</v>
      </c>
      <c r="AM90">
        <v>2.4276435893556911E-3</v>
      </c>
      <c r="AN90">
        <v>2.4276435893556911E-3</v>
      </c>
      <c r="AO90">
        <v>2.4276435893556911E-3</v>
      </c>
      <c r="AP90">
        <v>2.4276435893556911E-3</v>
      </c>
      <c r="AQ90">
        <v>2.4276435893556911E-3</v>
      </c>
      <c r="AR90">
        <v>2.4276435893556911E-3</v>
      </c>
      <c r="AS90">
        <v>2.4276435893556911E-3</v>
      </c>
      <c r="AT90">
        <v>2.4276435893556911E-3</v>
      </c>
      <c r="AU90">
        <v>2.4276435893556911E-3</v>
      </c>
      <c r="AV90">
        <v>2.4276435893556911E-3</v>
      </c>
      <c r="AW90">
        <v>2.4276435893556911E-3</v>
      </c>
      <c r="AX90">
        <v>2.4276435893556911E-3</v>
      </c>
      <c r="AY90">
        <v>2.4276435893556911E-3</v>
      </c>
      <c r="AZ90">
        <v>2.4276435893556911E-3</v>
      </c>
      <c r="BA90">
        <v>2.4276435893556911E-3</v>
      </c>
      <c r="BB90">
        <v>2.4276435893556911E-3</v>
      </c>
      <c r="BC90">
        <v>2.4276435893556911E-3</v>
      </c>
      <c r="BD90">
        <v>2.4276435893556911E-3</v>
      </c>
      <c r="BE90">
        <v>2.4276435893556911E-3</v>
      </c>
      <c r="BF90">
        <v>2.4276435893556911E-3</v>
      </c>
      <c r="BG90">
        <v>2.4276435893556911E-3</v>
      </c>
      <c r="BH90">
        <v>2.4276435893556911E-3</v>
      </c>
      <c r="BI90">
        <v>2.4276435893556911E-3</v>
      </c>
      <c r="BJ90">
        <v>2.4276435893556911E-3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</row>
    <row r="91" spans="1:71" x14ac:dyDescent="0.25">
      <c r="A91">
        <v>1333</v>
      </c>
      <c r="B91">
        <v>683.24544937734424</v>
      </c>
      <c r="C91">
        <v>2.5008853418113253E-3</v>
      </c>
      <c r="D91">
        <v>-40</v>
      </c>
      <c r="E91">
        <v>626.5</v>
      </c>
      <c r="F91">
        <v>-706.5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2.5008853418113253E-3</v>
      </c>
      <c r="N91">
        <v>2.5008853418113253E-3</v>
      </c>
      <c r="O91">
        <v>2.5008853418113253E-3</v>
      </c>
      <c r="P91">
        <v>2.5008853418113253E-3</v>
      </c>
      <c r="Q91">
        <v>2.5008853418113253E-3</v>
      </c>
      <c r="R91">
        <v>2.5008853418113253E-3</v>
      </c>
      <c r="S91">
        <v>2.5008853418113253E-3</v>
      </c>
      <c r="T91">
        <v>2.5008853418113253E-3</v>
      </c>
      <c r="U91">
        <v>2.5008853418113253E-3</v>
      </c>
      <c r="V91">
        <v>2.5008853418113253E-3</v>
      </c>
      <c r="W91">
        <v>2.5008853418113253E-3</v>
      </c>
      <c r="X91">
        <v>2.5008853418113253E-3</v>
      </c>
      <c r="Y91">
        <v>2.5008853418113253E-3</v>
      </c>
      <c r="Z91">
        <v>2.5008853418113253E-3</v>
      </c>
      <c r="AA91">
        <v>2.5008853418113253E-3</v>
      </c>
      <c r="AB91">
        <v>2.5008853418113253E-3</v>
      </c>
      <c r="AC91">
        <v>2.5008853418113253E-3</v>
      </c>
      <c r="AD91">
        <v>2.5008853418113253E-3</v>
      </c>
      <c r="AE91">
        <v>2.5008853418113253E-3</v>
      </c>
      <c r="AF91">
        <v>2.5008853418113253E-3</v>
      </c>
      <c r="AG91">
        <v>2.5008853418113253E-3</v>
      </c>
      <c r="AH91">
        <v>2.5008853418113253E-3</v>
      </c>
      <c r="AI91">
        <v>2.5008853418113253E-3</v>
      </c>
      <c r="AJ91">
        <v>2.5008853418113253E-3</v>
      </c>
      <c r="AK91">
        <v>2.5008853418113253E-3</v>
      </c>
      <c r="AL91">
        <v>2.5008853418113253E-3</v>
      </c>
      <c r="AM91">
        <v>2.5008853418113253E-3</v>
      </c>
      <c r="AN91">
        <v>2.5008853418113253E-3</v>
      </c>
      <c r="AO91">
        <v>2.5008853418113253E-3</v>
      </c>
      <c r="AP91">
        <v>2.5008853418113253E-3</v>
      </c>
      <c r="AQ91">
        <v>2.5008853418113253E-3</v>
      </c>
      <c r="AR91">
        <v>2.5008853418113253E-3</v>
      </c>
      <c r="AS91">
        <v>2.5008853418113253E-3</v>
      </c>
      <c r="AT91">
        <v>2.5008853418113253E-3</v>
      </c>
      <c r="AU91">
        <v>2.5008853418113253E-3</v>
      </c>
      <c r="AV91">
        <v>2.5008853418113253E-3</v>
      </c>
      <c r="AW91">
        <v>2.5008853418113253E-3</v>
      </c>
      <c r="AX91">
        <v>2.5008853418113253E-3</v>
      </c>
      <c r="AY91">
        <v>2.5008853418113253E-3</v>
      </c>
      <c r="AZ91">
        <v>2.5008853418113253E-3</v>
      </c>
      <c r="BA91">
        <v>2.5008853418113253E-3</v>
      </c>
      <c r="BB91">
        <v>2.5008853418113253E-3</v>
      </c>
      <c r="BC91">
        <v>2.5008853418113253E-3</v>
      </c>
      <c r="BD91">
        <v>2.5008853418113253E-3</v>
      </c>
      <c r="BE91">
        <v>2.5008853418113253E-3</v>
      </c>
      <c r="BF91">
        <v>2.5008853418113253E-3</v>
      </c>
      <c r="BG91">
        <v>2.5008853418113253E-3</v>
      </c>
      <c r="BH91">
        <v>2.5008853418113253E-3</v>
      </c>
      <c r="BI91">
        <v>2.5008853418113253E-3</v>
      </c>
      <c r="BJ91">
        <v>2.5008853418113253E-3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</row>
    <row r="92" spans="1:71" x14ac:dyDescent="0.25">
      <c r="A92">
        <v>1333</v>
      </c>
      <c r="B92">
        <v>696.80804270480121</v>
      </c>
      <c r="C92">
        <v>2.5505285423339133E-3</v>
      </c>
      <c r="D92">
        <v>-30</v>
      </c>
      <c r="E92">
        <v>636.5</v>
      </c>
      <c r="F92">
        <v>-696.5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2.5505285423339133E-3</v>
      </c>
      <c r="N92">
        <v>2.5505285423339133E-3</v>
      </c>
      <c r="O92">
        <v>2.5505285423339133E-3</v>
      </c>
      <c r="P92">
        <v>2.5505285423339133E-3</v>
      </c>
      <c r="Q92">
        <v>2.5505285423339133E-3</v>
      </c>
      <c r="R92">
        <v>2.5505285423339133E-3</v>
      </c>
      <c r="S92">
        <v>2.5505285423339133E-3</v>
      </c>
      <c r="T92">
        <v>2.5505285423339133E-3</v>
      </c>
      <c r="U92">
        <v>2.5505285423339133E-3</v>
      </c>
      <c r="V92">
        <v>2.5505285423339133E-3</v>
      </c>
      <c r="W92">
        <v>2.5505285423339133E-3</v>
      </c>
      <c r="X92">
        <v>2.5505285423339133E-3</v>
      </c>
      <c r="Y92">
        <v>2.5505285423339133E-3</v>
      </c>
      <c r="Z92">
        <v>2.5505285423339133E-3</v>
      </c>
      <c r="AA92">
        <v>2.5505285423339133E-3</v>
      </c>
      <c r="AB92">
        <v>2.5505285423339133E-3</v>
      </c>
      <c r="AC92">
        <v>2.5505285423339133E-3</v>
      </c>
      <c r="AD92">
        <v>2.5505285423339133E-3</v>
      </c>
      <c r="AE92">
        <v>2.5505285423339133E-3</v>
      </c>
      <c r="AF92">
        <v>2.5505285423339133E-3</v>
      </c>
      <c r="AG92">
        <v>2.5505285423339133E-3</v>
      </c>
      <c r="AH92">
        <v>2.5505285423339133E-3</v>
      </c>
      <c r="AI92">
        <v>2.5505285423339133E-3</v>
      </c>
      <c r="AJ92">
        <v>2.5505285423339133E-3</v>
      </c>
      <c r="AK92">
        <v>2.5505285423339133E-3</v>
      </c>
      <c r="AL92">
        <v>2.5505285423339133E-3</v>
      </c>
      <c r="AM92">
        <v>2.5505285423339133E-3</v>
      </c>
      <c r="AN92">
        <v>2.5505285423339133E-3</v>
      </c>
      <c r="AO92">
        <v>2.5505285423339133E-3</v>
      </c>
      <c r="AP92">
        <v>2.5505285423339133E-3</v>
      </c>
      <c r="AQ92">
        <v>2.5505285423339133E-3</v>
      </c>
      <c r="AR92">
        <v>2.5505285423339133E-3</v>
      </c>
      <c r="AS92">
        <v>2.5505285423339133E-3</v>
      </c>
      <c r="AT92">
        <v>2.5505285423339133E-3</v>
      </c>
      <c r="AU92">
        <v>2.5505285423339133E-3</v>
      </c>
      <c r="AV92">
        <v>2.5505285423339133E-3</v>
      </c>
      <c r="AW92">
        <v>2.5505285423339133E-3</v>
      </c>
      <c r="AX92">
        <v>2.5505285423339133E-3</v>
      </c>
      <c r="AY92">
        <v>2.5505285423339133E-3</v>
      </c>
      <c r="AZ92">
        <v>2.5505285423339133E-3</v>
      </c>
      <c r="BA92">
        <v>2.5505285423339133E-3</v>
      </c>
      <c r="BB92">
        <v>2.5505285423339133E-3</v>
      </c>
      <c r="BC92">
        <v>2.5505285423339133E-3</v>
      </c>
      <c r="BD92">
        <v>2.5505285423339133E-3</v>
      </c>
      <c r="BE92">
        <v>2.5505285423339133E-3</v>
      </c>
      <c r="BF92">
        <v>2.5505285423339133E-3</v>
      </c>
      <c r="BG92">
        <v>2.5505285423339133E-3</v>
      </c>
      <c r="BH92">
        <v>2.5505285423339133E-3</v>
      </c>
      <c r="BI92">
        <v>2.5505285423339133E-3</v>
      </c>
      <c r="BJ92">
        <v>2.5505285423339133E-3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</row>
    <row r="93" spans="1:71" x14ac:dyDescent="0.25">
      <c r="A93">
        <v>1333</v>
      </c>
      <c r="B93">
        <v>679.85825600301564</v>
      </c>
      <c r="C93">
        <v>2.4884871878719781E-3</v>
      </c>
      <c r="D93">
        <v>-20</v>
      </c>
      <c r="E93">
        <v>646.5</v>
      </c>
      <c r="F93">
        <v>-686.5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2.4884871878719781E-3</v>
      </c>
      <c r="O93">
        <v>2.4884871878719781E-3</v>
      </c>
      <c r="P93">
        <v>2.4884871878719781E-3</v>
      </c>
      <c r="Q93">
        <v>2.4884871878719781E-3</v>
      </c>
      <c r="R93">
        <v>2.4884871878719781E-3</v>
      </c>
      <c r="S93">
        <v>2.4884871878719781E-3</v>
      </c>
      <c r="T93">
        <v>2.4884871878719781E-3</v>
      </c>
      <c r="U93">
        <v>2.4884871878719781E-3</v>
      </c>
      <c r="V93">
        <v>2.4884871878719781E-3</v>
      </c>
      <c r="W93">
        <v>2.4884871878719781E-3</v>
      </c>
      <c r="X93">
        <v>2.4884871878719781E-3</v>
      </c>
      <c r="Y93">
        <v>2.4884871878719781E-3</v>
      </c>
      <c r="Z93">
        <v>2.4884871878719781E-3</v>
      </c>
      <c r="AA93">
        <v>2.4884871878719781E-3</v>
      </c>
      <c r="AB93">
        <v>2.4884871878719781E-3</v>
      </c>
      <c r="AC93">
        <v>2.4884871878719781E-3</v>
      </c>
      <c r="AD93">
        <v>2.4884871878719781E-3</v>
      </c>
      <c r="AE93">
        <v>2.4884871878719781E-3</v>
      </c>
      <c r="AF93">
        <v>2.4884871878719781E-3</v>
      </c>
      <c r="AG93">
        <v>2.4884871878719781E-3</v>
      </c>
      <c r="AH93">
        <v>2.4884871878719781E-3</v>
      </c>
      <c r="AI93">
        <v>2.4884871878719781E-3</v>
      </c>
      <c r="AJ93">
        <v>2.4884871878719781E-3</v>
      </c>
      <c r="AK93">
        <v>2.4884871878719781E-3</v>
      </c>
      <c r="AL93">
        <v>2.4884871878719781E-3</v>
      </c>
      <c r="AM93">
        <v>2.4884871878719781E-3</v>
      </c>
      <c r="AN93">
        <v>2.4884871878719781E-3</v>
      </c>
      <c r="AO93">
        <v>2.4884871878719781E-3</v>
      </c>
      <c r="AP93">
        <v>2.4884871878719781E-3</v>
      </c>
      <c r="AQ93">
        <v>2.4884871878719781E-3</v>
      </c>
      <c r="AR93">
        <v>2.4884871878719781E-3</v>
      </c>
      <c r="AS93">
        <v>2.4884871878719781E-3</v>
      </c>
      <c r="AT93">
        <v>2.4884871878719781E-3</v>
      </c>
      <c r="AU93">
        <v>2.4884871878719781E-3</v>
      </c>
      <c r="AV93">
        <v>2.4884871878719781E-3</v>
      </c>
      <c r="AW93">
        <v>2.4884871878719781E-3</v>
      </c>
      <c r="AX93">
        <v>2.4884871878719781E-3</v>
      </c>
      <c r="AY93">
        <v>2.4884871878719781E-3</v>
      </c>
      <c r="AZ93">
        <v>2.4884871878719781E-3</v>
      </c>
      <c r="BA93">
        <v>2.4884871878719781E-3</v>
      </c>
      <c r="BB93">
        <v>2.4884871878719781E-3</v>
      </c>
      <c r="BC93">
        <v>2.4884871878719781E-3</v>
      </c>
      <c r="BD93">
        <v>2.4884871878719781E-3</v>
      </c>
      <c r="BE93">
        <v>2.4884871878719781E-3</v>
      </c>
      <c r="BF93">
        <v>2.4884871878719781E-3</v>
      </c>
      <c r="BG93">
        <v>2.4884871878719781E-3</v>
      </c>
      <c r="BH93">
        <v>2.4884871878719781E-3</v>
      </c>
      <c r="BI93">
        <v>2.4884871878719781E-3</v>
      </c>
      <c r="BJ93">
        <v>2.4884871878719781E-3</v>
      </c>
      <c r="BK93">
        <v>2.4884871878719781E-3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</row>
    <row r="94" spans="1:71" x14ac:dyDescent="0.25">
      <c r="A94">
        <v>1333</v>
      </c>
      <c r="B94">
        <v>660.36288636709685</v>
      </c>
      <c r="C94">
        <v>2.4171282286574018E-3</v>
      </c>
      <c r="D94">
        <v>-10</v>
      </c>
      <c r="E94">
        <v>656.5</v>
      </c>
      <c r="F94">
        <v>-676.5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2.4171282286574018E-3</v>
      </c>
      <c r="O94">
        <v>2.4171282286574018E-3</v>
      </c>
      <c r="P94">
        <v>2.4171282286574018E-3</v>
      </c>
      <c r="Q94">
        <v>2.4171282286574018E-3</v>
      </c>
      <c r="R94">
        <v>2.4171282286574018E-3</v>
      </c>
      <c r="S94">
        <v>2.4171282286574018E-3</v>
      </c>
      <c r="T94">
        <v>2.4171282286574018E-3</v>
      </c>
      <c r="U94">
        <v>2.4171282286574018E-3</v>
      </c>
      <c r="V94">
        <v>2.4171282286574018E-3</v>
      </c>
      <c r="W94">
        <v>2.4171282286574018E-3</v>
      </c>
      <c r="X94">
        <v>2.4171282286574018E-3</v>
      </c>
      <c r="Y94">
        <v>2.4171282286574018E-3</v>
      </c>
      <c r="Z94">
        <v>2.4171282286574018E-3</v>
      </c>
      <c r="AA94">
        <v>2.4171282286574018E-3</v>
      </c>
      <c r="AB94">
        <v>2.4171282286574018E-3</v>
      </c>
      <c r="AC94">
        <v>2.4171282286574018E-3</v>
      </c>
      <c r="AD94">
        <v>2.4171282286574018E-3</v>
      </c>
      <c r="AE94">
        <v>2.4171282286574018E-3</v>
      </c>
      <c r="AF94">
        <v>2.4171282286574018E-3</v>
      </c>
      <c r="AG94">
        <v>2.4171282286574018E-3</v>
      </c>
      <c r="AH94">
        <v>2.4171282286574018E-3</v>
      </c>
      <c r="AI94">
        <v>2.4171282286574018E-3</v>
      </c>
      <c r="AJ94">
        <v>2.4171282286574018E-3</v>
      </c>
      <c r="AK94">
        <v>2.4171282286574018E-3</v>
      </c>
      <c r="AL94">
        <v>2.4171282286574018E-3</v>
      </c>
      <c r="AM94">
        <v>2.4171282286574018E-3</v>
      </c>
      <c r="AN94">
        <v>2.4171282286574018E-3</v>
      </c>
      <c r="AO94">
        <v>2.4171282286574018E-3</v>
      </c>
      <c r="AP94">
        <v>2.4171282286574018E-3</v>
      </c>
      <c r="AQ94">
        <v>2.4171282286574018E-3</v>
      </c>
      <c r="AR94">
        <v>2.4171282286574018E-3</v>
      </c>
      <c r="AS94">
        <v>2.4171282286574018E-3</v>
      </c>
      <c r="AT94">
        <v>2.4171282286574018E-3</v>
      </c>
      <c r="AU94">
        <v>2.4171282286574018E-3</v>
      </c>
      <c r="AV94">
        <v>2.4171282286574018E-3</v>
      </c>
      <c r="AW94">
        <v>2.4171282286574018E-3</v>
      </c>
      <c r="AX94">
        <v>2.4171282286574018E-3</v>
      </c>
      <c r="AY94">
        <v>2.4171282286574018E-3</v>
      </c>
      <c r="AZ94">
        <v>2.4171282286574018E-3</v>
      </c>
      <c r="BA94">
        <v>2.4171282286574018E-3</v>
      </c>
      <c r="BB94">
        <v>2.4171282286574018E-3</v>
      </c>
      <c r="BC94">
        <v>2.4171282286574018E-3</v>
      </c>
      <c r="BD94">
        <v>2.4171282286574018E-3</v>
      </c>
      <c r="BE94">
        <v>2.4171282286574018E-3</v>
      </c>
      <c r="BF94">
        <v>2.4171282286574018E-3</v>
      </c>
      <c r="BG94">
        <v>2.4171282286574018E-3</v>
      </c>
      <c r="BH94">
        <v>2.4171282286574018E-3</v>
      </c>
      <c r="BI94">
        <v>2.4171282286574018E-3</v>
      </c>
      <c r="BJ94">
        <v>2.4171282286574018E-3</v>
      </c>
      <c r="BK94">
        <v>2.4171282286574018E-3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</row>
    <row r="95" spans="1:71" x14ac:dyDescent="0.25">
      <c r="A95">
        <v>1333</v>
      </c>
      <c r="B95">
        <v>700.88118830090775</v>
      </c>
      <c r="C95">
        <v>2.5654374892221062E-3</v>
      </c>
      <c r="D95">
        <v>0</v>
      </c>
      <c r="E95">
        <v>666.5</v>
      </c>
      <c r="F95">
        <v>-666.5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2.5654374892221062E-3</v>
      </c>
      <c r="P95">
        <v>2.5654374892221062E-3</v>
      </c>
      <c r="Q95">
        <v>2.5654374892221062E-3</v>
      </c>
      <c r="R95">
        <v>2.5654374892221062E-3</v>
      </c>
      <c r="S95">
        <v>2.5654374892221062E-3</v>
      </c>
      <c r="T95">
        <v>2.5654374892221062E-3</v>
      </c>
      <c r="U95">
        <v>2.5654374892221062E-3</v>
      </c>
      <c r="V95">
        <v>2.5654374892221062E-3</v>
      </c>
      <c r="W95">
        <v>2.5654374892221062E-3</v>
      </c>
      <c r="X95">
        <v>2.5654374892221062E-3</v>
      </c>
      <c r="Y95">
        <v>2.5654374892221062E-3</v>
      </c>
      <c r="Z95">
        <v>2.5654374892221062E-3</v>
      </c>
      <c r="AA95">
        <v>2.5654374892221062E-3</v>
      </c>
      <c r="AB95">
        <v>2.5654374892221062E-3</v>
      </c>
      <c r="AC95">
        <v>2.5654374892221062E-3</v>
      </c>
      <c r="AD95">
        <v>2.5654374892221062E-3</v>
      </c>
      <c r="AE95">
        <v>2.5654374892221062E-3</v>
      </c>
      <c r="AF95">
        <v>2.5654374892221062E-3</v>
      </c>
      <c r="AG95">
        <v>2.5654374892221062E-3</v>
      </c>
      <c r="AH95">
        <v>2.5654374892221062E-3</v>
      </c>
      <c r="AI95">
        <v>2.5654374892221062E-3</v>
      </c>
      <c r="AJ95">
        <v>2.5654374892221062E-3</v>
      </c>
      <c r="AK95">
        <v>2.5654374892221062E-3</v>
      </c>
      <c r="AL95">
        <v>2.5654374892221062E-3</v>
      </c>
      <c r="AM95">
        <v>2.5654374892221062E-3</v>
      </c>
      <c r="AN95">
        <v>2.5654374892221062E-3</v>
      </c>
      <c r="AO95">
        <v>2.5654374892221062E-3</v>
      </c>
      <c r="AP95">
        <v>2.5654374892221062E-3</v>
      </c>
      <c r="AQ95">
        <v>2.5654374892221062E-3</v>
      </c>
      <c r="AR95">
        <v>2.5654374892221062E-3</v>
      </c>
      <c r="AS95">
        <v>2.5654374892221062E-3</v>
      </c>
      <c r="AT95">
        <v>2.5654374892221062E-3</v>
      </c>
      <c r="AU95">
        <v>2.5654374892221062E-3</v>
      </c>
      <c r="AV95">
        <v>2.5654374892221062E-3</v>
      </c>
      <c r="AW95">
        <v>2.5654374892221062E-3</v>
      </c>
      <c r="AX95">
        <v>2.5654374892221062E-3</v>
      </c>
      <c r="AY95">
        <v>2.5654374892221062E-3</v>
      </c>
      <c r="AZ95">
        <v>2.5654374892221062E-3</v>
      </c>
      <c r="BA95">
        <v>2.5654374892221062E-3</v>
      </c>
      <c r="BB95">
        <v>2.5654374892221062E-3</v>
      </c>
      <c r="BC95">
        <v>2.5654374892221062E-3</v>
      </c>
      <c r="BD95">
        <v>2.5654374892221062E-3</v>
      </c>
      <c r="BE95">
        <v>2.5654374892221062E-3</v>
      </c>
      <c r="BF95">
        <v>2.5654374892221062E-3</v>
      </c>
      <c r="BG95">
        <v>2.5654374892221062E-3</v>
      </c>
      <c r="BH95">
        <v>2.5654374892221062E-3</v>
      </c>
      <c r="BI95">
        <v>2.5654374892221062E-3</v>
      </c>
      <c r="BJ95">
        <v>2.5654374892221062E-3</v>
      </c>
      <c r="BK95">
        <v>2.5654374892221062E-3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</row>
    <row r="96" spans="1:71" x14ac:dyDescent="0.25">
      <c r="A96">
        <v>1333</v>
      </c>
      <c r="B96">
        <v>694.62047718769679</v>
      </c>
      <c r="C96">
        <v>2.5425213897931039E-3</v>
      </c>
      <c r="D96">
        <v>10</v>
      </c>
      <c r="E96">
        <v>676.5</v>
      </c>
      <c r="F96">
        <v>-656.5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2.5425213897931039E-3</v>
      </c>
      <c r="P96">
        <v>2.5425213897931039E-3</v>
      </c>
      <c r="Q96">
        <v>2.5425213897931039E-3</v>
      </c>
      <c r="R96">
        <v>2.5425213897931039E-3</v>
      </c>
      <c r="S96">
        <v>2.5425213897931039E-3</v>
      </c>
      <c r="T96">
        <v>2.5425213897931039E-3</v>
      </c>
      <c r="U96">
        <v>2.5425213897931039E-3</v>
      </c>
      <c r="V96">
        <v>2.5425213897931039E-3</v>
      </c>
      <c r="W96">
        <v>2.5425213897931039E-3</v>
      </c>
      <c r="X96">
        <v>2.5425213897931039E-3</v>
      </c>
      <c r="Y96">
        <v>2.5425213897931039E-3</v>
      </c>
      <c r="Z96">
        <v>2.5425213897931039E-3</v>
      </c>
      <c r="AA96">
        <v>2.5425213897931039E-3</v>
      </c>
      <c r="AB96">
        <v>2.5425213897931039E-3</v>
      </c>
      <c r="AC96">
        <v>2.5425213897931039E-3</v>
      </c>
      <c r="AD96">
        <v>2.5425213897931039E-3</v>
      </c>
      <c r="AE96">
        <v>2.5425213897931039E-3</v>
      </c>
      <c r="AF96">
        <v>2.5425213897931039E-3</v>
      </c>
      <c r="AG96">
        <v>2.5425213897931039E-3</v>
      </c>
      <c r="AH96">
        <v>2.5425213897931039E-3</v>
      </c>
      <c r="AI96">
        <v>2.5425213897931039E-3</v>
      </c>
      <c r="AJ96">
        <v>2.5425213897931039E-3</v>
      </c>
      <c r="AK96">
        <v>2.5425213897931039E-3</v>
      </c>
      <c r="AL96">
        <v>2.5425213897931039E-3</v>
      </c>
      <c r="AM96">
        <v>2.5425213897931039E-3</v>
      </c>
      <c r="AN96">
        <v>2.5425213897931039E-3</v>
      </c>
      <c r="AO96">
        <v>2.5425213897931039E-3</v>
      </c>
      <c r="AP96">
        <v>2.5425213897931039E-3</v>
      </c>
      <c r="AQ96">
        <v>2.5425213897931039E-3</v>
      </c>
      <c r="AR96">
        <v>2.5425213897931039E-3</v>
      </c>
      <c r="AS96">
        <v>2.5425213897931039E-3</v>
      </c>
      <c r="AT96">
        <v>2.5425213897931039E-3</v>
      </c>
      <c r="AU96">
        <v>2.5425213897931039E-3</v>
      </c>
      <c r="AV96">
        <v>2.5425213897931039E-3</v>
      </c>
      <c r="AW96">
        <v>2.5425213897931039E-3</v>
      </c>
      <c r="AX96">
        <v>2.5425213897931039E-3</v>
      </c>
      <c r="AY96">
        <v>2.5425213897931039E-3</v>
      </c>
      <c r="AZ96">
        <v>2.5425213897931039E-3</v>
      </c>
      <c r="BA96">
        <v>2.5425213897931039E-3</v>
      </c>
      <c r="BB96">
        <v>2.5425213897931039E-3</v>
      </c>
      <c r="BC96">
        <v>2.5425213897931039E-3</v>
      </c>
      <c r="BD96">
        <v>2.5425213897931039E-3</v>
      </c>
      <c r="BE96">
        <v>2.5425213897931039E-3</v>
      </c>
      <c r="BF96">
        <v>2.5425213897931039E-3</v>
      </c>
      <c r="BG96">
        <v>2.5425213897931039E-3</v>
      </c>
      <c r="BH96">
        <v>2.5425213897931039E-3</v>
      </c>
      <c r="BI96">
        <v>2.5425213897931039E-3</v>
      </c>
      <c r="BJ96">
        <v>2.5425213897931039E-3</v>
      </c>
      <c r="BK96">
        <v>2.5425213897931039E-3</v>
      </c>
      <c r="BL96">
        <v>2.5425213897931039E-3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</row>
    <row r="97" spans="1:71" x14ac:dyDescent="0.25">
      <c r="A97">
        <v>1333</v>
      </c>
      <c r="B97">
        <v>707.07083508094524</v>
      </c>
      <c r="C97">
        <v>2.588093471661934E-3</v>
      </c>
      <c r="D97">
        <v>20</v>
      </c>
      <c r="E97">
        <v>686.5</v>
      </c>
      <c r="F97">
        <v>-646.5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2.588093471661934E-3</v>
      </c>
      <c r="P97">
        <v>2.588093471661934E-3</v>
      </c>
      <c r="Q97">
        <v>2.588093471661934E-3</v>
      </c>
      <c r="R97">
        <v>2.588093471661934E-3</v>
      </c>
      <c r="S97">
        <v>2.588093471661934E-3</v>
      </c>
      <c r="T97">
        <v>2.588093471661934E-3</v>
      </c>
      <c r="U97">
        <v>2.588093471661934E-3</v>
      </c>
      <c r="V97">
        <v>2.588093471661934E-3</v>
      </c>
      <c r="W97">
        <v>2.588093471661934E-3</v>
      </c>
      <c r="X97">
        <v>2.588093471661934E-3</v>
      </c>
      <c r="Y97">
        <v>2.588093471661934E-3</v>
      </c>
      <c r="Z97">
        <v>2.588093471661934E-3</v>
      </c>
      <c r="AA97">
        <v>2.588093471661934E-3</v>
      </c>
      <c r="AB97">
        <v>2.588093471661934E-3</v>
      </c>
      <c r="AC97">
        <v>2.588093471661934E-3</v>
      </c>
      <c r="AD97">
        <v>2.588093471661934E-3</v>
      </c>
      <c r="AE97">
        <v>2.588093471661934E-3</v>
      </c>
      <c r="AF97">
        <v>2.588093471661934E-3</v>
      </c>
      <c r="AG97">
        <v>2.588093471661934E-3</v>
      </c>
      <c r="AH97">
        <v>2.588093471661934E-3</v>
      </c>
      <c r="AI97">
        <v>2.588093471661934E-3</v>
      </c>
      <c r="AJ97">
        <v>2.588093471661934E-3</v>
      </c>
      <c r="AK97">
        <v>2.588093471661934E-3</v>
      </c>
      <c r="AL97">
        <v>2.588093471661934E-3</v>
      </c>
      <c r="AM97">
        <v>2.588093471661934E-3</v>
      </c>
      <c r="AN97">
        <v>2.588093471661934E-3</v>
      </c>
      <c r="AO97">
        <v>2.588093471661934E-3</v>
      </c>
      <c r="AP97">
        <v>2.588093471661934E-3</v>
      </c>
      <c r="AQ97">
        <v>2.588093471661934E-3</v>
      </c>
      <c r="AR97">
        <v>2.588093471661934E-3</v>
      </c>
      <c r="AS97">
        <v>2.588093471661934E-3</v>
      </c>
      <c r="AT97">
        <v>2.588093471661934E-3</v>
      </c>
      <c r="AU97">
        <v>2.588093471661934E-3</v>
      </c>
      <c r="AV97">
        <v>2.588093471661934E-3</v>
      </c>
      <c r="AW97">
        <v>2.588093471661934E-3</v>
      </c>
      <c r="AX97">
        <v>2.588093471661934E-3</v>
      </c>
      <c r="AY97">
        <v>2.588093471661934E-3</v>
      </c>
      <c r="AZ97">
        <v>2.588093471661934E-3</v>
      </c>
      <c r="BA97">
        <v>2.588093471661934E-3</v>
      </c>
      <c r="BB97">
        <v>2.588093471661934E-3</v>
      </c>
      <c r="BC97">
        <v>2.588093471661934E-3</v>
      </c>
      <c r="BD97">
        <v>2.588093471661934E-3</v>
      </c>
      <c r="BE97">
        <v>2.588093471661934E-3</v>
      </c>
      <c r="BF97">
        <v>2.588093471661934E-3</v>
      </c>
      <c r="BG97">
        <v>2.588093471661934E-3</v>
      </c>
      <c r="BH97">
        <v>2.588093471661934E-3</v>
      </c>
      <c r="BI97">
        <v>2.588093471661934E-3</v>
      </c>
      <c r="BJ97">
        <v>2.588093471661934E-3</v>
      </c>
      <c r="BK97">
        <v>2.588093471661934E-3</v>
      </c>
      <c r="BL97">
        <v>2.588093471661934E-3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</row>
    <row r="98" spans="1:71" x14ac:dyDescent="0.25">
      <c r="A98">
        <v>1333</v>
      </c>
      <c r="B98">
        <v>695.00050309258063</v>
      </c>
      <c r="C98">
        <v>2.5439123997382102E-3</v>
      </c>
      <c r="D98">
        <v>30</v>
      </c>
      <c r="E98">
        <v>696.5</v>
      </c>
      <c r="F98">
        <v>-636.5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2.5439123997382102E-3</v>
      </c>
      <c r="Q98">
        <v>2.5439123997382102E-3</v>
      </c>
      <c r="R98">
        <v>2.5439123997382102E-3</v>
      </c>
      <c r="S98">
        <v>2.5439123997382102E-3</v>
      </c>
      <c r="T98">
        <v>2.5439123997382102E-3</v>
      </c>
      <c r="U98">
        <v>2.5439123997382102E-3</v>
      </c>
      <c r="V98">
        <v>2.5439123997382102E-3</v>
      </c>
      <c r="W98">
        <v>2.5439123997382102E-3</v>
      </c>
      <c r="X98">
        <v>2.5439123997382102E-3</v>
      </c>
      <c r="Y98">
        <v>2.5439123997382102E-3</v>
      </c>
      <c r="Z98">
        <v>2.5439123997382102E-3</v>
      </c>
      <c r="AA98">
        <v>2.5439123997382102E-3</v>
      </c>
      <c r="AB98">
        <v>2.5439123997382102E-3</v>
      </c>
      <c r="AC98">
        <v>2.5439123997382102E-3</v>
      </c>
      <c r="AD98">
        <v>2.5439123997382102E-3</v>
      </c>
      <c r="AE98">
        <v>2.5439123997382102E-3</v>
      </c>
      <c r="AF98">
        <v>2.5439123997382102E-3</v>
      </c>
      <c r="AG98">
        <v>2.5439123997382102E-3</v>
      </c>
      <c r="AH98">
        <v>2.5439123997382102E-3</v>
      </c>
      <c r="AI98">
        <v>2.5439123997382102E-3</v>
      </c>
      <c r="AJ98">
        <v>2.5439123997382102E-3</v>
      </c>
      <c r="AK98">
        <v>2.5439123997382102E-3</v>
      </c>
      <c r="AL98">
        <v>2.5439123997382102E-3</v>
      </c>
      <c r="AM98">
        <v>2.5439123997382102E-3</v>
      </c>
      <c r="AN98">
        <v>2.5439123997382102E-3</v>
      </c>
      <c r="AO98">
        <v>2.5439123997382102E-3</v>
      </c>
      <c r="AP98">
        <v>2.5439123997382102E-3</v>
      </c>
      <c r="AQ98">
        <v>2.5439123997382102E-3</v>
      </c>
      <c r="AR98">
        <v>2.5439123997382102E-3</v>
      </c>
      <c r="AS98">
        <v>2.5439123997382102E-3</v>
      </c>
      <c r="AT98">
        <v>2.5439123997382102E-3</v>
      </c>
      <c r="AU98">
        <v>2.5439123997382102E-3</v>
      </c>
      <c r="AV98">
        <v>2.5439123997382102E-3</v>
      </c>
      <c r="AW98">
        <v>2.5439123997382102E-3</v>
      </c>
      <c r="AX98">
        <v>2.5439123997382102E-3</v>
      </c>
      <c r="AY98">
        <v>2.5439123997382102E-3</v>
      </c>
      <c r="AZ98">
        <v>2.5439123997382102E-3</v>
      </c>
      <c r="BA98">
        <v>2.5439123997382102E-3</v>
      </c>
      <c r="BB98">
        <v>2.5439123997382102E-3</v>
      </c>
      <c r="BC98">
        <v>2.5439123997382102E-3</v>
      </c>
      <c r="BD98">
        <v>2.5439123997382102E-3</v>
      </c>
      <c r="BE98">
        <v>2.5439123997382102E-3</v>
      </c>
      <c r="BF98">
        <v>2.5439123997382102E-3</v>
      </c>
      <c r="BG98">
        <v>2.5439123997382102E-3</v>
      </c>
      <c r="BH98">
        <v>2.5439123997382102E-3</v>
      </c>
      <c r="BI98">
        <v>2.5439123997382102E-3</v>
      </c>
      <c r="BJ98">
        <v>2.5439123997382102E-3</v>
      </c>
      <c r="BK98">
        <v>2.5439123997382102E-3</v>
      </c>
      <c r="BL98">
        <v>2.5439123997382102E-3</v>
      </c>
      <c r="BM98">
        <v>2.5439123997382102E-3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</row>
    <row r="99" spans="1:71" x14ac:dyDescent="0.25">
      <c r="A99">
        <v>1333</v>
      </c>
      <c r="B99">
        <v>686.58412862436614</v>
      </c>
      <c r="C99">
        <v>2.5131059193468155E-3</v>
      </c>
      <c r="D99">
        <v>40</v>
      </c>
      <c r="E99">
        <v>706.5</v>
      </c>
      <c r="F99">
        <v>-626.5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2.5131059193468155E-3</v>
      </c>
      <c r="Q99">
        <v>2.5131059193468155E-3</v>
      </c>
      <c r="R99">
        <v>2.5131059193468155E-3</v>
      </c>
      <c r="S99">
        <v>2.5131059193468155E-3</v>
      </c>
      <c r="T99">
        <v>2.5131059193468155E-3</v>
      </c>
      <c r="U99">
        <v>2.5131059193468155E-3</v>
      </c>
      <c r="V99">
        <v>2.5131059193468155E-3</v>
      </c>
      <c r="W99">
        <v>2.5131059193468155E-3</v>
      </c>
      <c r="X99">
        <v>2.5131059193468155E-3</v>
      </c>
      <c r="Y99">
        <v>2.5131059193468155E-3</v>
      </c>
      <c r="Z99">
        <v>2.5131059193468155E-3</v>
      </c>
      <c r="AA99">
        <v>2.5131059193468155E-3</v>
      </c>
      <c r="AB99">
        <v>2.5131059193468155E-3</v>
      </c>
      <c r="AC99">
        <v>2.5131059193468155E-3</v>
      </c>
      <c r="AD99">
        <v>2.5131059193468155E-3</v>
      </c>
      <c r="AE99">
        <v>2.5131059193468155E-3</v>
      </c>
      <c r="AF99">
        <v>2.5131059193468155E-3</v>
      </c>
      <c r="AG99">
        <v>2.5131059193468155E-3</v>
      </c>
      <c r="AH99">
        <v>2.5131059193468155E-3</v>
      </c>
      <c r="AI99">
        <v>2.5131059193468155E-3</v>
      </c>
      <c r="AJ99">
        <v>2.5131059193468155E-3</v>
      </c>
      <c r="AK99">
        <v>2.5131059193468155E-3</v>
      </c>
      <c r="AL99">
        <v>2.5131059193468155E-3</v>
      </c>
      <c r="AM99">
        <v>2.5131059193468155E-3</v>
      </c>
      <c r="AN99">
        <v>2.5131059193468155E-3</v>
      </c>
      <c r="AO99">
        <v>2.5131059193468155E-3</v>
      </c>
      <c r="AP99">
        <v>2.5131059193468155E-3</v>
      </c>
      <c r="AQ99">
        <v>2.5131059193468155E-3</v>
      </c>
      <c r="AR99">
        <v>2.5131059193468155E-3</v>
      </c>
      <c r="AS99">
        <v>2.5131059193468155E-3</v>
      </c>
      <c r="AT99">
        <v>2.5131059193468155E-3</v>
      </c>
      <c r="AU99">
        <v>2.5131059193468155E-3</v>
      </c>
      <c r="AV99">
        <v>2.5131059193468155E-3</v>
      </c>
      <c r="AW99">
        <v>2.5131059193468155E-3</v>
      </c>
      <c r="AX99">
        <v>2.5131059193468155E-3</v>
      </c>
      <c r="AY99">
        <v>2.5131059193468155E-3</v>
      </c>
      <c r="AZ99">
        <v>2.5131059193468155E-3</v>
      </c>
      <c r="BA99">
        <v>2.5131059193468155E-3</v>
      </c>
      <c r="BB99">
        <v>2.5131059193468155E-3</v>
      </c>
      <c r="BC99">
        <v>2.5131059193468155E-3</v>
      </c>
      <c r="BD99">
        <v>2.5131059193468155E-3</v>
      </c>
      <c r="BE99">
        <v>2.5131059193468155E-3</v>
      </c>
      <c r="BF99">
        <v>2.5131059193468155E-3</v>
      </c>
      <c r="BG99">
        <v>2.5131059193468155E-3</v>
      </c>
      <c r="BH99">
        <v>2.5131059193468155E-3</v>
      </c>
      <c r="BI99">
        <v>2.5131059193468155E-3</v>
      </c>
      <c r="BJ99">
        <v>2.5131059193468155E-3</v>
      </c>
      <c r="BK99">
        <v>2.5131059193468155E-3</v>
      </c>
      <c r="BL99">
        <v>2.5131059193468155E-3</v>
      </c>
      <c r="BM99">
        <v>2.5131059193468155E-3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</row>
    <row r="100" spans="1:71" x14ac:dyDescent="0.25">
      <c r="A100">
        <v>1333</v>
      </c>
      <c r="B100">
        <v>712.62561480924228</v>
      </c>
      <c r="C100">
        <v>2.6084256483520953E-3</v>
      </c>
      <c r="D100">
        <v>30</v>
      </c>
      <c r="E100">
        <v>696.5</v>
      </c>
      <c r="F100">
        <v>-636.5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2.6084256483520953E-3</v>
      </c>
      <c r="Q100">
        <v>2.6084256483520953E-3</v>
      </c>
      <c r="R100">
        <v>2.6084256483520953E-3</v>
      </c>
      <c r="S100">
        <v>2.6084256483520953E-3</v>
      </c>
      <c r="T100">
        <v>2.6084256483520953E-3</v>
      </c>
      <c r="U100">
        <v>2.6084256483520953E-3</v>
      </c>
      <c r="V100">
        <v>2.6084256483520953E-3</v>
      </c>
      <c r="W100">
        <v>2.6084256483520953E-3</v>
      </c>
      <c r="X100">
        <v>2.6084256483520953E-3</v>
      </c>
      <c r="Y100">
        <v>2.6084256483520953E-3</v>
      </c>
      <c r="Z100">
        <v>2.6084256483520953E-3</v>
      </c>
      <c r="AA100">
        <v>2.6084256483520953E-3</v>
      </c>
      <c r="AB100">
        <v>2.6084256483520953E-3</v>
      </c>
      <c r="AC100">
        <v>2.6084256483520953E-3</v>
      </c>
      <c r="AD100">
        <v>2.6084256483520953E-3</v>
      </c>
      <c r="AE100">
        <v>2.6084256483520953E-3</v>
      </c>
      <c r="AF100">
        <v>2.6084256483520953E-3</v>
      </c>
      <c r="AG100">
        <v>2.6084256483520953E-3</v>
      </c>
      <c r="AH100">
        <v>2.6084256483520953E-3</v>
      </c>
      <c r="AI100">
        <v>2.6084256483520953E-3</v>
      </c>
      <c r="AJ100">
        <v>2.6084256483520953E-3</v>
      </c>
      <c r="AK100">
        <v>2.6084256483520953E-3</v>
      </c>
      <c r="AL100">
        <v>2.6084256483520953E-3</v>
      </c>
      <c r="AM100">
        <v>2.6084256483520953E-3</v>
      </c>
      <c r="AN100">
        <v>2.6084256483520953E-3</v>
      </c>
      <c r="AO100">
        <v>2.6084256483520953E-3</v>
      </c>
      <c r="AP100">
        <v>2.6084256483520953E-3</v>
      </c>
      <c r="AQ100">
        <v>2.6084256483520953E-3</v>
      </c>
      <c r="AR100">
        <v>2.6084256483520953E-3</v>
      </c>
      <c r="AS100">
        <v>2.6084256483520953E-3</v>
      </c>
      <c r="AT100">
        <v>2.6084256483520953E-3</v>
      </c>
      <c r="AU100">
        <v>2.6084256483520953E-3</v>
      </c>
      <c r="AV100">
        <v>2.6084256483520953E-3</v>
      </c>
      <c r="AW100">
        <v>2.6084256483520953E-3</v>
      </c>
      <c r="AX100">
        <v>2.6084256483520953E-3</v>
      </c>
      <c r="AY100">
        <v>2.6084256483520953E-3</v>
      </c>
      <c r="AZ100">
        <v>2.6084256483520953E-3</v>
      </c>
      <c r="BA100">
        <v>2.6084256483520953E-3</v>
      </c>
      <c r="BB100">
        <v>2.6084256483520953E-3</v>
      </c>
      <c r="BC100">
        <v>2.6084256483520953E-3</v>
      </c>
      <c r="BD100">
        <v>2.6084256483520953E-3</v>
      </c>
      <c r="BE100">
        <v>2.6084256483520953E-3</v>
      </c>
      <c r="BF100">
        <v>2.6084256483520953E-3</v>
      </c>
      <c r="BG100">
        <v>2.6084256483520953E-3</v>
      </c>
      <c r="BH100">
        <v>2.6084256483520953E-3</v>
      </c>
      <c r="BI100">
        <v>2.6084256483520953E-3</v>
      </c>
      <c r="BJ100">
        <v>2.6084256483520953E-3</v>
      </c>
      <c r="BK100">
        <v>2.6084256483520953E-3</v>
      </c>
      <c r="BL100">
        <v>2.6084256483520953E-3</v>
      </c>
      <c r="BM100">
        <v>2.6084256483520953E-3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</row>
    <row r="101" spans="1:71" x14ac:dyDescent="0.25">
      <c r="A101">
        <v>1333</v>
      </c>
      <c r="B101">
        <v>678.26712609020251</v>
      </c>
      <c r="C101">
        <v>2.482663170339921E-3</v>
      </c>
      <c r="D101">
        <v>20</v>
      </c>
      <c r="E101">
        <v>686.5</v>
      </c>
      <c r="F101">
        <v>-646.5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2.482663170339921E-3</v>
      </c>
      <c r="P101">
        <v>2.482663170339921E-3</v>
      </c>
      <c r="Q101">
        <v>2.482663170339921E-3</v>
      </c>
      <c r="R101">
        <v>2.482663170339921E-3</v>
      </c>
      <c r="S101">
        <v>2.482663170339921E-3</v>
      </c>
      <c r="T101">
        <v>2.482663170339921E-3</v>
      </c>
      <c r="U101">
        <v>2.482663170339921E-3</v>
      </c>
      <c r="V101">
        <v>2.482663170339921E-3</v>
      </c>
      <c r="W101">
        <v>2.482663170339921E-3</v>
      </c>
      <c r="X101">
        <v>2.482663170339921E-3</v>
      </c>
      <c r="Y101">
        <v>2.482663170339921E-3</v>
      </c>
      <c r="Z101">
        <v>2.482663170339921E-3</v>
      </c>
      <c r="AA101">
        <v>2.482663170339921E-3</v>
      </c>
      <c r="AB101">
        <v>2.482663170339921E-3</v>
      </c>
      <c r="AC101">
        <v>2.482663170339921E-3</v>
      </c>
      <c r="AD101">
        <v>2.482663170339921E-3</v>
      </c>
      <c r="AE101">
        <v>2.482663170339921E-3</v>
      </c>
      <c r="AF101">
        <v>2.482663170339921E-3</v>
      </c>
      <c r="AG101">
        <v>2.482663170339921E-3</v>
      </c>
      <c r="AH101">
        <v>2.482663170339921E-3</v>
      </c>
      <c r="AI101">
        <v>2.482663170339921E-3</v>
      </c>
      <c r="AJ101">
        <v>2.482663170339921E-3</v>
      </c>
      <c r="AK101">
        <v>2.482663170339921E-3</v>
      </c>
      <c r="AL101">
        <v>2.482663170339921E-3</v>
      </c>
      <c r="AM101">
        <v>2.482663170339921E-3</v>
      </c>
      <c r="AN101">
        <v>2.482663170339921E-3</v>
      </c>
      <c r="AO101">
        <v>2.482663170339921E-3</v>
      </c>
      <c r="AP101">
        <v>2.482663170339921E-3</v>
      </c>
      <c r="AQ101">
        <v>2.482663170339921E-3</v>
      </c>
      <c r="AR101">
        <v>2.482663170339921E-3</v>
      </c>
      <c r="AS101">
        <v>2.482663170339921E-3</v>
      </c>
      <c r="AT101">
        <v>2.482663170339921E-3</v>
      </c>
      <c r="AU101">
        <v>2.482663170339921E-3</v>
      </c>
      <c r="AV101">
        <v>2.482663170339921E-3</v>
      </c>
      <c r="AW101">
        <v>2.482663170339921E-3</v>
      </c>
      <c r="AX101">
        <v>2.482663170339921E-3</v>
      </c>
      <c r="AY101">
        <v>2.482663170339921E-3</v>
      </c>
      <c r="AZ101">
        <v>2.482663170339921E-3</v>
      </c>
      <c r="BA101">
        <v>2.482663170339921E-3</v>
      </c>
      <c r="BB101">
        <v>2.482663170339921E-3</v>
      </c>
      <c r="BC101">
        <v>2.482663170339921E-3</v>
      </c>
      <c r="BD101">
        <v>2.482663170339921E-3</v>
      </c>
      <c r="BE101">
        <v>2.482663170339921E-3</v>
      </c>
      <c r="BF101">
        <v>2.482663170339921E-3</v>
      </c>
      <c r="BG101">
        <v>2.482663170339921E-3</v>
      </c>
      <c r="BH101">
        <v>2.482663170339921E-3</v>
      </c>
      <c r="BI101">
        <v>2.482663170339921E-3</v>
      </c>
      <c r="BJ101">
        <v>2.482663170339921E-3</v>
      </c>
      <c r="BK101">
        <v>2.482663170339921E-3</v>
      </c>
      <c r="BL101">
        <v>2.482663170339921E-3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</row>
    <row r="102" spans="1:71" x14ac:dyDescent="0.25">
      <c r="A102">
        <v>1333</v>
      </c>
      <c r="B102">
        <v>715.3662297071794</v>
      </c>
      <c r="C102">
        <v>2.6184571291794417E-3</v>
      </c>
      <c r="D102">
        <v>10</v>
      </c>
      <c r="E102">
        <v>676.5</v>
      </c>
      <c r="F102">
        <v>-656.5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2.6184571291794417E-3</v>
      </c>
      <c r="P102">
        <v>2.6184571291794417E-3</v>
      </c>
      <c r="Q102">
        <v>2.6184571291794417E-3</v>
      </c>
      <c r="R102">
        <v>2.6184571291794417E-3</v>
      </c>
      <c r="S102">
        <v>2.6184571291794417E-3</v>
      </c>
      <c r="T102">
        <v>2.6184571291794417E-3</v>
      </c>
      <c r="U102">
        <v>2.6184571291794417E-3</v>
      </c>
      <c r="V102">
        <v>2.6184571291794417E-3</v>
      </c>
      <c r="W102">
        <v>2.6184571291794417E-3</v>
      </c>
      <c r="X102">
        <v>2.6184571291794417E-3</v>
      </c>
      <c r="Y102">
        <v>2.6184571291794417E-3</v>
      </c>
      <c r="Z102">
        <v>2.6184571291794417E-3</v>
      </c>
      <c r="AA102">
        <v>2.6184571291794417E-3</v>
      </c>
      <c r="AB102">
        <v>2.6184571291794417E-3</v>
      </c>
      <c r="AC102">
        <v>2.6184571291794417E-3</v>
      </c>
      <c r="AD102">
        <v>2.6184571291794417E-3</v>
      </c>
      <c r="AE102">
        <v>2.6184571291794417E-3</v>
      </c>
      <c r="AF102">
        <v>2.6184571291794417E-3</v>
      </c>
      <c r="AG102">
        <v>2.6184571291794417E-3</v>
      </c>
      <c r="AH102">
        <v>2.6184571291794417E-3</v>
      </c>
      <c r="AI102">
        <v>2.6184571291794417E-3</v>
      </c>
      <c r="AJ102">
        <v>2.6184571291794417E-3</v>
      </c>
      <c r="AK102">
        <v>2.6184571291794417E-3</v>
      </c>
      <c r="AL102">
        <v>2.6184571291794417E-3</v>
      </c>
      <c r="AM102">
        <v>2.6184571291794417E-3</v>
      </c>
      <c r="AN102">
        <v>2.6184571291794417E-3</v>
      </c>
      <c r="AO102">
        <v>2.6184571291794417E-3</v>
      </c>
      <c r="AP102">
        <v>2.6184571291794417E-3</v>
      </c>
      <c r="AQ102">
        <v>2.6184571291794417E-3</v>
      </c>
      <c r="AR102">
        <v>2.6184571291794417E-3</v>
      </c>
      <c r="AS102">
        <v>2.6184571291794417E-3</v>
      </c>
      <c r="AT102">
        <v>2.6184571291794417E-3</v>
      </c>
      <c r="AU102">
        <v>2.6184571291794417E-3</v>
      </c>
      <c r="AV102">
        <v>2.6184571291794417E-3</v>
      </c>
      <c r="AW102">
        <v>2.6184571291794417E-3</v>
      </c>
      <c r="AX102">
        <v>2.6184571291794417E-3</v>
      </c>
      <c r="AY102">
        <v>2.6184571291794417E-3</v>
      </c>
      <c r="AZ102">
        <v>2.6184571291794417E-3</v>
      </c>
      <c r="BA102">
        <v>2.6184571291794417E-3</v>
      </c>
      <c r="BB102">
        <v>2.6184571291794417E-3</v>
      </c>
      <c r="BC102">
        <v>2.6184571291794417E-3</v>
      </c>
      <c r="BD102">
        <v>2.6184571291794417E-3</v>
      </c>
      <c r="BE102">
        <v>2.6184571291794417E-3</v>
      </c>
      <c r="BF102">
        <v>2.6184571291794417E-3</v>
      </c>
      <c r="BG102">
        <v>2.6184571291794417E-3</v>
      </c>
      <c r="BH102">
        <v>2.6184571291794417E-3</v>
      </c>
      <c r="BI102">
        <v>2.6184571291794417E-3</v>
      </c>
      <c r="BJ102">
        <v>2.6184571291794417E-3</v>
      </c>
      <c r="BK102">
        <v>2.6184571291794417E-3</v>
      </c>
      <c r="BL102">
        <v>2.6184571291794417E-3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</row>
    <row r="103" spans="1:71" x14ac:dyDescent="0.25">
      <c r="A103">
        <v>1333</v>
      </c>
      <c r="B103">
        <v>688.31622761234053</v>
      </c>
      <c r="C103">
        <v>2.5194459264021706E-3</v>
      </c>
      <c r="D103">
        <v>0</v>
      </c>
      <c r="E103">
        <v>666.5</v>
      </c>
      <c r="F103">
        <v>-666.5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2.5194459264021706E-3</v>
      </c>
      <c r="P103">
        <v>2.5194459264021706E-3</v>
      </c>
      <c r="Q103">
        <v>2.5194459264021706E-3</v>
      </c>
      <c r="R103">
        <v>2.5194459264021706E-3</v>
      </c>
      <c r="S103">
        <v>2.5194459264021706E-3</v>
      </c>
      <c r="T103">
        <v>2.5194459264021706E-3</v>
      </c>
      <c r="U103">
        <v>2.5194459264021706E-3</v>
      </c>
      <c r="V103">
        <v>2.5194459264021706E-3</v>
      </c>
      <c r="W103">
        <v>2.5194459264021706E-3</v>
      </c>
      <c r="X103">
        <v>2.5194459264021706E-3</v>
      </c>
      <c r="Y103">
        <v>2.5194459264021706E-3</v>
      </c>
      <c r="Z103">
        <v>2.5194459264021706E-3</v>
      </c>
      <c r="AA103">
        <v>2.5194459264021706E-3</v>
      </c>
      <c r="AB103">
        <v>2.5194459264021706E-3</v>
      </c>
      <c r="AC103">
        <v>2.5194459264021706E-3</v>
      </c>
      <c r="AD103">
        <v>2.5194459264021706E-3</v>
      </c>
      <c r="AE103">
        <v>2.5194459264021706E-3</v>
      </c>
      <c r="AF103">
        <v>2.5194459264021706E-3</v>
      </c>
      <c r="AG103">
        <v>2.5194459264021706E-3</v>
      </c>
      <c r="AH103">
        <v>2.5194459264021706E-3</v>
      </c>
      <c r="AI103">
        <v>2.5194459264021706E-3</v>
      </c>
      <c r="AJ103">
        <v>2.5194459264021706E-3</v>
      </c>
      <c r="AK103">
        <v>2.5194459264021706E-3</v>
      </c>
      <c r="AL103">
        <v>2.5194459264021706E-3</v>
      </c>
      <c r="AM103">
        <v>2.5194459264021706E-3</v>
      </c>
      <c r="AN103">
        <v>2.5194459264021706E-3</v>
      </c>
      <c r="AO103">
        <v>2.5194459264021706E-3</v>
      </c>
      <c r="AP103">
        <v>2.5194459264021706E-3</v>
      </c>
      <c r="AQ103">
        <v>2.5194459264021706E-3</v>
      </c>
      <c r="AR103">
        <v>2.5194459264021706E-3</v>
      </c>
      <c r="AS103">
        <v>2.5194459264021706E-3</v>
      </c>
      <c r="AT103">
        <v>2.5194459264021706E-3</v>
      </c>
      <c r="AU103">
        <v>2.5194459264021706E-3</v>
      </c>
      <c r="AV103">
        <v>2.5194459264021706E-3</v>
      </c>
      <c r="AW103">
        <v>2.5194459264021706E-3</v>
      </c>
      <c r="AX103">
        <v>2.5194459264021706E-3</v>
      </c>
      <c r="AY103">
        <v>2.5194459264021706E-3</v>
      </c>
      <c r="AZ103">
        <v>2.5194459264021706E-3</v>
      </c>
      <c r="BA103">
        <v>2.5194459264021706E-3</v>
      </c>
      <c r="BB103">
        <v>2.5194459264021706E-3</v>
      </c>
      <c r="BC103">
        <v>2.5194459264021706E-3</v>
      </c>
      <c r="BD103">
        <v>2.5194459264021706E-3</v>
      </c>
      <c r="BE103">
        <v>2.5194459264021706E-3</v>
      </c>
      <c r="BF103">
        <v>2.5194459264021706E-3</v>
      </c>
      <c r="BG103">
        <v>2.5194459264021706E-3</v>
      </c>
      <c r="BH103">
        <v>2.5194459264021706E-3</v>
      </c>
      <c r="BI103">
        <v>2.5194459264021706E-3</v>
      </c>
      <c r="BJ103">
        <v>2.5194459264021706E-3</v>
      </c>
      <c r="BK103">
        <v>2.5194459264021706E-3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</row>
    <row r="104" spans="1:71" x14ac:dyDescent="0.25">
      <c r="A104">
        <v>1333</v>
      </c>
      <c r="B104">
        <v>709.96895609365333</v>
      </c>
      <c r="C104">
        <v>2.5987014725876367E-3</v>
      </c>
      <c r="D104">
        <v>-10</v>
      </c>
      <c r="E104">
        <v>656.5</v>
      </c>
      <c r="F104">
        <v>-676.5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2.5987014725876367E-3</v>
      </c>
      <c r="O104">
        <v>2.5987014725876367E-3</v>
      </c>
      <c r="P104">
        <v>2.5987014725876367E-3</v>
      </c>
      <c r="Q104">
        <v>2.5987014725876367E-3</v>
      </c>
      <c r="R104">
        <v>2.5987014725876367E-3</v>
      </c>
      <c r="S104">
        <v>2.5987014725876367E-3</v>
      </c>
      <c r="T104">
        <v>2.5987014725876367E-3</v>
      </c>
      <c r="U104">
        <v>2.5987014725876367E-3</v>
      </c>
      <c r="V104">
        <v>2.5987014725876367E-3</v>
      </c>
      <c r="W104">
        <v>2.5987014725876367E-3</v>
      </c>
      <c r="X104">
        <v>2.5987014725876367E-3</v>
      </c>
      <c r="Y104">
        <v>2.5987014725876367E-3</v>
      </c>
      <c r="Z104">
        <v>2.5987014725876367E-3</v>
      </c>
      <c r="AA104">
        <v>2.5987014725876367E-3</v>
      </c>
      <c r="AB104">
        <v>2.5987014725876367E-3</v>
      </c>
      <c r="AC104">
        <v>2.5987014725876367E-3</v>
      </c>
      <c r="AD104">
        <v>2.5987014725876367E-3</v>
      </c>
      <c r="AE104">
        <v>2.5987014725876367E-3</v>
      </c>
      <c r="AF104">
        <v>2.5987014725876367E-3</v>
      </c>
      <c r="AG104">
        <v>2.5987014725876367E-3</v>
      </c>
      <c r="AH104">
        <v>2.5987014725876367E-3</v>
      </c>
      <c r="AI104">
        <v>2.5987014725876367E-3</v>
      </c>
      <c r="AJ104">
        <v>2.5987014725876367E-3</v>
      </c>
      <c r="AK104">
        <v>2.5987014725876367E-3</v>
      </c>
      <c r="AL104">
        <v>2.5987014725876367E-3</v>
      </c>
      <c r="AM104">
        <v>2.5987014725876367E-3</v>
      </c>
      <c r="AN104">
        <v>2.5987014725876367E-3</v>
      </c>
      <c r="AO104">
        <v>2.5987014725876367E-3</v>
      </c>
      <c r="AP104">
        <v>2.5987014725876367E-3</v>
      </c>
      <c r="AQ104">
        <v>2.5987014725876367E-3</v>
      </c>
      <c r="AR104">
        <v>2.5987014725876367E-3</v>
      </c>
      <c r="AS104">
        <v>2.5987014725876367E-3</v>
      </c>
      <c r="AT104">
        <v>2.5987014725876367E-3</v>
      </c>
      <c r="AU104">
        <v>2.5987014725876367E-3</v>
      </c>
      <c r="AV104">
        <v>2.5987014725876367E-3</v>
      </c>
      <c r="AW104">
        <v>2.5987014725876367E-3</v>
      </c>
      <c r="AX104">
        <v>2.5987014725876367E-3</v>
      </c>
      <c r="AY104">
        <v>2.5987014725876367E-3</v>
      </c>
      <c r="AZ104">
        <v>2.5987014725876367E-3</v>
      </c>
      <c r="BA104">
        <v>2.5987014725876367E-3</v>
      </c>
      <c r="BB104">
        <v>2.5987014725876367E-3</v>
      </c>
      <c r="BC104">
        <v>2.5987014725876367E-3</v>
      </c>
      <c r="BD104">
        <v>2.5987014725876367E-3</v>
      </c>
      <c r="BE104">
        <v>2.5987014725876367E-3</v>
      </c>
      <c r="BF104">
        <v>2.5987014725876367E-3</v>
      </c>
      <c r="BG104">
        <v>2.5987014725876367E-3</v>
      </c>
      <c r="BH104">
        <v>2.5987014725876367E-3</v>
      </c>
      <c r="BI104">
        <v>2.5987014725876367E-3</v>
      </c>
      <c r="BJ104">
        <v>2.5987014725876367E-3</v>
      </c>
      <c r="BK104">
        <v>2.5987014725876367E-3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</row>
    <row r="105" spans="1:71" x14ac:dyDescent="0.25">
      <c r="A105">
        <v>1333</v>
      </c>
      <c r="B105">
        <v>683.10169436496619</v>
      </c>
      <c r="C105">
        <v>2.5003591549137825E-3</v>
      </c>
      <c r="D105">
        <v>-20</v>
      </c>
      <c r="E105">
        <v>646.5</v>
      </c>
      <c r="F105">
        <v>-686.5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2.5003591549137825E-3</v>
      </c>
      <c r="O105">
        <v>2.5003591549137825E-3</v>
      </c>
      <c r="P105">
        <v>2.5003591549137825E-3</v>
      </c>
      <c r="Q105">
        <v>2.5003591549137825E-3</v>
      </c>
      <c r="R105">
        <v>2.5003591549137825E-3</v>
      </c>
      <c r="S105">
        <v>2.5003591549137825E-3</v>
      </c>
      <c r="T105">
        <v>2.5003591549137825E-3</v>
      </c>
      <c r="U105">
        <v>2.5003591549137825E-3</v>
      </c>
      <c r="V105">
        <v>2.5003591549137825E-3</v>
      </c>
      <c r="W105">
        <v>2.5003591549137825E-3</v>
      </c>
      <c r="X105">
        <v>2.5003591549137825E-3</v>
      </c>
      <c r="Y105">
        <v>2.5003591549137825E-3</v>
      </c>
      <c r="Z105">
        <v>2.5003591549137825E-3</v>
      </c>
      <c r="AA105">
        <v>2.5003591549137825E-3</v>
      </c>
      <c r="AB105">
        <v>2.5003591549137825E-3</v>
      </c>
      <c r="AC105">
        <v>2.5003591549137825E-3</v>
      </c>
      <c r="AD105">
        <v>2.5003591549137825E-3</v>
      </c>
      <c r="AE105">
        <v>2.5003591549137825E-3</v>
      </c>
      <c r="AF105">
        <v>2.5003591549137825E-3</v>
      </c>
      <c r="AG105">
        <v>2.5003591549137825E-3</v>
      </c>
      <c r="AH105">
        <v>2.5003591549137825E-3</v>
      </c>
      <c r="AI105">
        <v>2.5003591549137825E-3</v>
      </c>
      <c r="AJ105">
        <v>2.5003591549137825E-3</v>
      </c>
      <c r="AK105">
        <v>2.5003591549137825E-3</v>
      </c>
      <c r="AL105">
        <v>2.5003591549137825E-3</v>
      </c>
      <c r="AM105">
        <v>2.5003591549137825E-3</v>
      </c>
      <c r="AN105">
        <v>2.5003591549137825E-3</v>
      </c>
      <c r="AO105">
        <v>2.5003591549137825E-3</v>
      </c>
      <c r="AP105">
        <v>2.5003591549137825E-3</v>
      </c>
      <c r="AQ105">
        <v>2.5003591549137825E-3</v>
      </c>
      <c r="AR105">
        <v>2.5003591549137825E-3</v>
      </c>
      <c r="AS105">
        <v>2.5003591549137825E-3</v>
      </c>
      <c r="AT105">
        <v>2.5003591549137825E-3</v>
      </c>
      <c r="AU105">
        <v>2.5003591549137825E-3</v>
      </c>
      <c r="AV105">
        <v>2.5003591549137825E-3</v>
      </c>
      <c r="AW105">
        <v>2.5003591549137825E-3</v>
      </c>
      <c r="AX105">
        <v>2.5003591549137825E-3</v>
      </c>
      <c r="AY105">
        <v>2.5003591549137825E-3</v>
      </c>
      <c r="AZ105">
        <v>2.5003591549137825E-3</v>
      </c>
      <c r="BA105">
        <v>2.5003591549137825E-3</v>
      </c>
      <c r="BB105">
        <v>2.5003591549137825E-3</v>
      </c>
      <c r="BC105">
        <v>2.5003591549137825E-3</v>
      </c>
      <c r="BD105">
        <v>2.5003591549137825E-3</v>
      </c>
      <c r="BE105">
        <v>2.5003591549137825E-3</v>
      </c>
      <c r="BF105">
        <v>2.5003591549137825E-3</v>
      </c>
      <c r="BG105">
        <v>2.5003591549137825E-3</v>
      </c>
      <c r="BH105">
        <v>2.5003591549137825E-3</v>
      </c>
      <c r="BI105">
        <v>2.5003591549137825E-3</v>
      </c>
      <c r="BJ105">
        <v>2.5003591549137825E-3</v>
      </c>
      <c r="BK105">
        <v>2.5003591549137825E-3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</row>
    <row r="106" spans="1:71" x14ac:dyDescent="0.25">
      <c r="A106">
        <v>1333</v>
      </c>
      <c r="B106">
        <v>727.02968566030756</v>
      </c>
      <c r="C106">
        <v>2.661148911546412E-3</v>
      </c>
      <c r="D106">
        <v>-30</v>
      </c>
      <c r="E106">
        <v>636.5</v>
      </c>
      <c r="F106">
        <v>-696.5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2.661148911546412E-3</v>
      </c>
      <c r="N106">
        <v>2.661148911546412E-3</v>
      </c>
      <c r="O106">
        <v>2.661148911546412E-3</v>
      </c>
      <c r="P106">
        <v>2.661148911546412E-3</v>
      </c>
      <c r="Q106">
        <v>2.661148911546412E-3</v>
      </c>
      <c r="R106">
        <v>2.661148911546412E-3</v>
      </c>
      <c r="S106">
        <v>2.661148911546412E-3</v>
      </c>
      <c r="T106">
        <v>2.661148911546412E-3</v>
      </c>
      <c r="U106">
        <v>2.661148911546412E-3</v>
      </c>
      <c r="V106">
        <v>2.661148911546412E-3</v>
      </c>
      <c r="W106">
        <v>2.661148911546412E-3</v>
      </c>
      <c r="X106">
        <v>2.661148911546412E-3</v>
      </c>
      <c r="Y106">
        <v>2.661148911546412E-3</v>
      </c>
      <c r="Z106">
        <v>2.661148911546412E-3</v>
      </c>
      <c r="AA106">
        <v>2.661148911546412E-3</v>
      </c>
      <c r="AB106">
        <v>2.661148911546412E-3</v>
      </c>
      <c r="AC106">
        <v>2.661148911546412E-3</v>
      </c>
      <c r="AD106">
        <v>2.661148911546412E-3</v>
      </c>
      <c r="AE106">
        <v>2.661148911546412E-3</v>
      </c>
      <c r="AF106">
        <v>2.661148911546412E-3</v>
      </c>
      <c r="AG106">
        <v>2.661148911546412E-3</v>
      </c>
      <c r="AH106">
        <v>2.661148911546412E-3</v>
      </c>
      <c r="AI106">
        <v>2.661148911546412E-3</v>
      </c>
      <c r="AJ106">
        <v>2.661148911546412E-3</v>
      </c>
      <c r="AK106">
        <v>2.661148911546412E-3</v>
      </c>
      <c r="AL106">
        <v>2.661148911546412E-3</v>
      </c>
      <c r="AM106">
        <v>2.661148911546412E-3</v>
      </c>
      <c r="AN106">
        <v>2.661148911546412E-3</v>
      </c>
      <c r="AO106">
        <v>2.661148911546412E-3</v>
      </c>
      <c r="AP106">
        <v>2.661148911546412E-3</v>
      </c>
      <c r="AQ106">
        <v>2.661148911546412E-3</v>
      </c>
      <c r="AR106">
        <v>2.661148911546412E-3</v>
      </c>
      <c r="AS106">
        <v>2.661148911546412E-3</v>
      </c>
      <c r="AT106">
        <v>2.661148911546412E-3</v>
      </c>
      <c r="AU106">
        <v>2.661148911546412E-3</v>
      </c>
      <c r="AV106">
        <v>2.661148911546412E-3</v>
      </c>
      <c r="AW106">
        <v>2.661148911546412E-3</v>
      </c>
      <c r="AX106">
        <v>2.661148911546412E-3</v>
      </c>
      <c r="AY106">
        <v>2.661148911546412E-3</v>
      </c>
      <c r="AZ106">
        <v>2.661148911546412E-3</v>
      </c>
      <c r="BA106">
        <v>2.661148911546412E-3</v>
      </c>
      <c r="BB106">
        <v>2.661148911546412E-3</v>
      </c>
      <c r="BC106">
        <v>2.661148911546412E-3</v>
      </c>
      <c r="BD106">
        <v>2.661148911546412E-3</v>
      </c>
      <c r="BE106">
        <v>2.661148911546412E-3</v>
      </c>
      <c r="BF106">
        <v>2.661148911546412E-3</v>
      </c>
      <c r="BG106">
        <v>2.661148911546412E-3</v>
      </c>
      <c r="BH106">
        <v>2.661148911546412E-3</v>
      </c>
      <c r="BI106">
        <v>2.661148911546412E-3</v>
      </c>
      <c r="BJ106">
        <v>2.661148911546412E-3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</row>
    <row r="107" spans="1:71" x14ac:dyDescent="0.25">
      <c r="A107">
        <v>1333</v>
      </c>
      <c r="B107">
        <v>698.55216484073514</v>
      </c>
      <c r="C107">
        <v>2.5569125577533515E-3</v>
      </c>
      <c r="D107">
        <v>-40</v>
      </c>
      <c r="E107">
        <v>626.5</v>
      </c>
      <c r="F107">
        <v>-706.5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2.5569125577533515E-3</v>
      </c>
      <c r="N107">
        <v>2.5569125577533515E-3</v>
      </c>
      <c r="O107">
        <v>2.5569125577533515E-3</v>
      </c>
      <c r="P107">
        <v>2.5569125577533515E-3</v>
      </c>
      <c r="Q107">
        <v>2.5569125577533515E-3</v>
      </c>
      <c r="R107">
        <v>2.5569125577533515E-3</v>
      </c>
      <c r="S107">
        <v>2.5569125577533515E-3</v>
      </c>
      <c r="T107">
        <v>2.5569125577533515E-3</v>
      </c>
      <c r="U107">
        <v>2.5569125577533515E-3</v>
      </c>
      <c r="V107">
        <v>2.5569125577533515E-3</v>
      </c>
      <c r="W107">
        <v>2.5569125577533515E-3</v>
      </c>
      <c r="X107">
        <v>2.5569125577533515E-3</v>
      </c>
      <c r="Y107">
        <v>2.5569125577533515E-3</v>
      </c>
      <c r="Z107">
        <v>2.5569125577533515E-3</v>
      </c>
      <c r="AA107">
        <v>2.5569125577533515E-3</v>
      </c>
      <c r="AB107">
        <v>2.5569125577533515E-3</v>
      </c>
      <c r="AC107">
        <v>2.5569125577533515E-3</v>
      </c>
      <c r="AD107">
        <v>2.5569125577533515E-3</v>
      </c>
      <c r="AE107">
        <v>2.5569125577533515E-3</v>
      </c>
      <c r="AF107">
        <v>2.5569125577533515E-3</v>
      </c>
      <c r="AG107">
        <v>2.5569125577533515E-3</v>
      </c>
      <c r="AH107">
        <v>2.5569125577533515E-3</v>
      </c>
      <c r="AI107">
        <v>2.5569125577533515E-3</v>
      </c>
      <c r="AJ107">
        <v>2.5569125577533515E-3</v>
      </c>
      <c r="AK107">
        <v>2.5569125577533515E-3</v>
      </c>
      <c r="AL107">
        <v>2.5569125577533515E-3</v>
      </c>
      <c r="AM107">
        <v>2.5569125577533515E-3</v>
      </c>
      <c r="AN107">
        <v>2.5569125577533515E-3</v>
      </c>
      <c r="AO107">
        <v>2.5569125577533515E-3</v>
      </c>
      <c r="AP107">
        <v>2.5569125577533515E-3</v>
      </c>
      <c r="AQ107">
        <v>2.5569125577533515E-3</v>
      </c>
      <c r="AR107">
        <v>2.5569125577533515E-3</v>
      </c>
      <c r="AS107">
        <v>2.5569125577533515E-3</v>
      </c>
      <c r="AT107">
        <v>2.5569125577533515E-3</v>
      </c>
      <c r="AU107">
        <v>2.5569125577533515E-3</v>
      </c>
      <c r="AV107">
        <v>2.5569125577533515E-3</v>
      </c>
      <c r="AW107">
        <v>2.5569125577533515E-3</v>
      </c>
      <c r="AX107">
        <v>2.5569125577533515E-3</v>
      </c>
      <c r="AY107">
        <v>2.5569125577533515E-3</v>
      </c>
      <c r="AZ107">
        <v>2.5569125577533515E-3</v>
      </c>
      <c r="BA107">
        <v>2.5569125577533515E-3</v>
      </c>
      <c r="BB107">
        <v>2.5569125577533515E-3</v>
      </c>
      <c r="BC107">
        <v>2.5569125577533515E-3</v>
      </c>
      <c r="BD107">
        <v>2.5569125577533515E-3</v>
      </c>
      <c r="BE107">
        <v>2.5569125577533515E-3</v>
      </c>
      <c r="BF107">
        <v>2.5569125577533515E-3</v>
      </c>
      <c r="BG107">
        <v>2.5569125577533515E-3</v>
      </c>
      <c r="BH107">
        <v>2.5569125577533515E-3</v>
      </c>
      <c r="BI107">
        <v>2.5569125577533515E-3</v>
      </c>
      <c r="BJ107">
        <v>2.5569125577533515E-3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</row>
    <row r="108" spans="1:71" x14ac:dyDescent="0.25">
      <c r="A108">
        <v>1333</v>
      </c>
      <c r="B108">
        <v>690.52546247969985</v>
      </c>
      <c r="C108">
        <v>2.5275323953298924E-3</v>
      </c>
      <c r="D108">
        <v>-30</v>
      </c>
      <c r="E108">
        <v>636.5</v>
      </c>
      <c r="F108">
        <v>-696.5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2.5275323953298924E-3</v>
      </c>
      <c r="N108">
        <v>2.5275323953298924E-3</v>
      </c>
      <c r="O108">
        <v>2.5275323953298924E-3</v>
      </c>
      <c r="P108">
        <v>2.5275323953298924E-3</v>
      </c>
      <c r="Q108">
        <v>2.5275323953298924E-3</v>
      </c>
      <c r="R108">
        <v>2.5275323953298924E-3</v>
      </c>
      <c r="S108">
        <v>2.5275323953298924E-3</v>
      </c>
      <c r="T108">
        <v>2.5275323953298924E-3</v>
      </c>
      <c r="U108">
        <v>2.5275323953298924E-3</v>
      </c>
      <c r="V108">
        <v>2.5275323953298924E-3</v>
      </c>
      <c r="W108">
        <v>2.5275323953298924E-3</v>
      </c>
      <c r="X108">
        <v>2.5275323953298924E-3</v>
      </c>
      <c r="Y108">
        <v>2.5275323953298924E-3</v>
      </c>
      <c r="Z108">
        <v>2.5275323953298924E-3</v>
      </c>
      <c r="AA108">
        <v>2.5275323953298924E-3</v>
      </c>
      <c r="AB108">
        <v>2.5275323953298924E-3</v>
      </c>
      <c r="AC108">
        <v>2.5275323953298924E-3</v>
      </c>
      <c r="AD108">
        <v>2.5275323953298924E-3</v>
      </c>
      <c r="AE108">
        <v>2.5275323953298924E-3</v>
      </c>
      <c r="AF108">
        <v>2.5275323953298924E-3</v>
      </c>
      <c r="AG108">
        <v>2.5275323953298924E-3</v>
      </c>
      <c r="AH108">
        <v>2.5275323953298924E-3</v>
      </c>
      <c r="AI108">
        <v>2.5275323953298924E-3</v>
      </c>
      <c r="AJ108">
        <v>2.5275323953298924E-3</v>
      </c>
      <c r="AK108">
        <v>2.5275323953298924E-3</v>
      </c>
      <c r="AL108">
        <v>2.5275323953298924E-3</v>
      </c>
      <c r="AM108">
        <v>2.5275323953298924E-3</v>
      </c>
      <c r="AN108">
        <v>2.5275323953298924E-3</v>
      </c>
      <c r="AO108">
        <v>2.5275323953298924E-3</v>
      </c>
      <c r="AP108">
        <v>2.5275323953298924E-3</v>
      </c>
      <c r="AQ108">
        <v>2.5275323953298924E-3</v>
      </c>
      <c r="AR108">
        <v>2.5275323953298924E-3</v>
      </c>
      <c r="AS108">
        <v>2.5275323953298924E-3</v>
      </c>
      <c r="AT108">
        <v>2.5275323953298924E-3</v>
      </c>
      <c r="AU108">
        <v>2.5275323953298924E-3</v>
      </c>
      <c r="AV108">
        <v>2.5275323953298924E-3</v>
      </c>
      <c r="AW108">
        <v>2.5275323953298924E-3</v>
      </c>
      <c r="AX108">
        <v>2.5275323953298924E-3</v>
      </c>
      <c r="AY108">
        <v>2.5275323953298924E-3</v>
      </c>
      <c r="AZ108">
        <v>2.5275323953298924E-3</v>
      </c>
      <c r="BA108">
        <v>2.5275323953298924E-3</v>
      </c>
      <c r="BB108">
        <v>2.5275323953298924E-3</v>
      </c>
      <c r="BC108">
        <v>2.5275323953298924E-3</v>
      </c>
      <c r="BD108">
        <v>2.5275323953298924E-3</v>
      </c>
      <c r="BE108">
        <v>2.5275323953298924E-3</v>
      </c>
      <c r="BF108">
        <v>2.5275323953298924E-3</v>
      </c>
      <c r="BG108">
        <v>2.5275323953298924E-3</v>
      </c>
      <c r="BH108">
        <v>2.5275323953298924E-3</v>
      </c>
      <c r="BI108">
        <v>2.5275323953298924E-3</v>
      </c>
      <c r="BJ108">
        <v>2.5275323953298924E-3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</row>
    <row r="109" spans="1:71" x14ac:dyDescent="0.25">
      <c r="A109">
        <v>1333</v>
      </c>
      <c r="B109">
        <v>703.83421684579889</v>
      </c>
      <c r="C109">
        <v>2.576246468350469E-3</v>
      </c>
      <c r="D109">
        <v>-20</v>
      </c>
      <c r="E109">
        <v>646.5</v>
      </c>
      <c r="F109">
        <v>-686.5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2.576246468350469E-3</v>
      </c>
      <c r="O109">
        <v>2.576246468350469E-3</v>
      </c>
      <c r="P109">
        <v>2.576246468350469E-3</v>
      </c>
      <c r="Q109">
        <v>2.576246468350469E-3</v>
      </c>
      <c r="R109">
        <v>2.576246468350469E-3</v>
      </c>
      <c r="S109">
        <v>2.576246468350469E-3</v>
      </c>
      <c r="T109">
        <v>2.576246468350469E-3</v>
      </c>
      <c r="U109">
        <v>2.576246468350469E-3</v>
      </c>
      <c r="V109">
        <v>2.576246468350469E-3</v>
      </c>
      <c r="W109">
        <v>2.576246468350469E-3</v>
      </c>
      <c r="X109">
        <v>2.576246468350469E-3</v>
      </c>
      <c r="Y109">
        <v>2.576246468350469E-3</v>
      </c>
      <c r="Z109">
        <v>2.576246468350469E-3</v>
      </c>
      <c r="AA109">
        <v>2.576246468350469E-3</v>
      </c>
      <c r="AB109">
        <v>2.576246468350469E-3</v>
      </c>
      <c r="AC109">
        <v>2.576246468350469E-3</v>
      </c>
      <c r="AD109">
        <v>2.576246468350469E-3</v>
      </c>
      <c r="AE109">
        <v>2.576246468350469E-3</v>
      </c>
      <c r="AF109">
        <v>2.576246468350469E-3</v>
      </c>
      <c r="AG109">
        <v>2.576246468350469E-3</v>
      </c>
      <c r="AH109">
        <v>2.576246468350469E-3</v>
      </c>
      <c r="AI109">
        <v>2.576246468350469E-3</v>
      </c>
      <c r="AJ109">
        <v>2.576246468350469E-3</v>
      </c>
      <c r="AK109">
        <v>2.576246468350469E-3</v>
      </c>
      <c r="AL109">
        <v>2.576246468350469E-3</v>
      </c>
      <c r="AM109">
        <v>2.576246468350469E-3</v>
      </c>
      <c r="AN109">
        <v>2.576246468350469E-3</v>
      </c>
      <c r="AO109">
        <v>2.576246468350469E-3</v>
      </c>
      <c r="AP109">
        <v>2.576246468350469E-3</v>
      </c>
      <c r="AQ109">
        <v>2.576246468350469E-3</v>
      </c>
      <c r="AR109">
        <v>2.576246468350469E-3</v>
      </c>
      <c r="AS109">
        <v>2.576246468350469E-3</v>
      </c>
      <c r="AT109">
        <v>2.576246468350469E-3</v>
      </c>
      <c r="AU109">
        <v>2.576246468350469E-3</v>
      </c>
      <c r="AV109">
        <v>2.576246468350469E-3</v>
      </c>
      <c r="AW109">
        <v>2.576246468350469E-3</v>
      </c>
      <c r="AX109">
        <v>2.576246468350469E-3</v>
      </c>
      <c r="AY109">
        <v>2.576246468350469E-3</v>
      </c>
      <c r="AZ109">
        <v>2.576246468350469E-3</v>
      </c>
      <c r="BA109">
        <v>2.576246468350469E-3</v>
      </c>
      <c r="BB109">
        <v>2.576246468350469E-3</v>
      </c>
      <c r="BC109">
        <v>2.576246468350469E-3</v>
      </c>
      <c r="BD109">
        <v>2.576246468350469E-3</v>
      </c>
      <c r="BE109">
        <v>2.576246468350469E-3</v>
      </c>
      <c r="BF109">
        <v>2.576246468350469E-3</v>
      </c>
      <c r="BG109">
        <v>2.576246468350469E-3</v>
      </c>
      <c r="BH109">
        <v>2.576246468350469E-3</v>
      </c>
      <c r="BI109">
        <v>2.576246468350469E-3</v>
      </c>
      <c r="BJ109">
        <v>2.576246468350469E-3</v>
      </c>
      <c r="BK109">
        <v>2.576246468350469E-3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</row>
    <row r="110" spans="1:71" x14ac:dyDescent="0.25">
      <c r="A110">
        <v>1333</v>
      </c>
      <c r="B110">
        <v>725.66822525953478</v>
      </c>
      <c r="C110">
        <v>2.6561655540094506E-3</v>
      </c>
      <c r="D110">
        <v>-10</v>
      </c>
      <c r="E110">
        <v>656.5</v>
      </c>
      <c r="F110">
        <v>-676.5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2.6561655540094506E-3</v>
      </c>
      <c r="O110">
        <v>2.6561655540094506E-3</v>
      </c>
      <c r="P110">
        <v>2.6561655540094506E-3</v>
      </c>
      <c r="Q110">
        <v>2.6561655540094506E-3</v>
      </c>
      <c r="R110">
        <v>2.6561655540094506E-3</v>
      </c>
      <c r="S110">
        <v>2.6561655540094506E-3</v>
      </c>
      <c r="T110">
        <v>2.6561655540094506E-3</v>
      </c>
      <c r="U110">
        <v>2.6561655540094506E-3</v>
      </c>
      <c r="V110">
        <v>2.6561655540094506E-3</v>
      </c>
      <c r="W110">
        <v>2.6561655540094506E-3</v>
      </c>
      <c r="X110">
        <v>2.6561655540094506E-3</v>
      </c>
      <c r="Y110">
        <v>2.6561655540094506E-3</v>
      </c>
      <c r="Z110">
        <v>2.6561655540094506E-3</v>
      </c>
      <c r="AA110">
        <v>2.6561655540094506E-3</v>
      </c>
      <c r="AB110">
        <v>2.6561655540094506E-3</v>
      </c>
      <c r="AC110">
        <v>2.6561655540094506E-3</v>
      </c>
      <c r="AD110">
        <v>2.6561655540094506E-3</v>
      </c>
      <c r="AE110">
        <v>2.6561655540094506E-3</v>
      </c>
      <c r="AF110">
        <v>2.6561655540094506E-3</v>
      </c>
      <c r="AG110">
        <v>2.6561655540094506E-3</v>
      </c>
      <c r="AH110">
        <v>2.6561655540094506E-3</v>
      </c>
      <c r="AI110">
        <v>2.6561655540094506E-3</v>
      </c>
      <c r="AJ110">
        <v>2.6561655540094506E-3</v>
      </c>
      <c r="AK110">
        <v>2.6561655540094506E-3</v>
      </c>
      <c r="AL110">
        <v>2.6561655540094506E-3</v>
      </c>
      <c r="AM110">
        <v>2.6561655540094506E-3</v>
      </c>
      <c r="AN110">
        <v>2.6561655540094506E-3</v>
      </c>
      <c r="AO110">
        <v>2.6561655540094506E-3</v>
      </c>
      <c r="AP110">
        <v>2.6561655540094506E-3</v>
      </c>
      <c r="AQ110">
        <v>2.6561655540094506E-3</v>
      </c>
      <c r="AR110">
        <v>2.6561655540094506E-3</v>
      </c>
      <c r="AS110">
        <v>2.6561655540094506E-3</v>
      </c>
      <c r="AT110">
        <v>2.6561655540094506E-3</v>
      </c>
      <c r="AU110">
        <v>2.6561655540094506E-3</v>
      </c>
      <c r="AV110">
        <v>2.6561655540094506E-3</v>
      </c>
      <c r="AW110">
        <v>2.6561655540094506E-3</v>
      </c>
      <c r="AX110">
        <v>2.6561655540094506E-3</v>
      </c>
      <c r="AY110">
        <v>2.6561655540094506E-3</v>
      </c>
      <c r="AZ110">
        <v>2.6561655540094506E-3</v>
      </c>
      <c r="BA110">
        <v>2.6561655540094506E-3</v>
      </c>
      <c r="BB110">
        <v>2.6561655540094506E-3</v>
      </c>
      <c r="BC110">
        <v>2.6561655540094506E-3</v>
      </c>
      <c r="BD110">
        <v>2.6561655540094506E-3</v>
      </c>
      <c r="BE110">
        <v>2.6561655540094506E-3</v>
      </c>
      <c r="BF110">
        <v>2.6561655540094506E-3</v>
      </c>
      <c r="BG110">
        <v>2.6561655540094506E-3</v>
      </c>
      <c r="BH110">
        <v>2.6561655540094506E-3</v>
      </c>
      <c r="BI110">
        <v>2.6561655540094506E-3</v>
      </c>
      <c r="BJ110">
        <v>2.6561655540094506E-3</v>
      </c>
      <c r="BK110">
        <v>2.6561655540094506E-3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</row>
    <row r="111" spans="1:71" x14ac:dyDescent="0.25">
      <c r="A111">
        <v>1333</v>
      </c>
      <c r="B111">
        <v>658.86923156789192</v>
      </c>
      <c r="C111">
        <v>2.4116609995723606E-3</v>
      </c>
      <c r="D111">
        <v>0</v>
      </c>
      <c r="E111">
        <v>666.5</v>
      </c>
      <c r="F111">
        <v>-666.5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2.4116609995723606E-3</v>
      </c>
      <c r="P111">
        <v>2.4116609995723606E-3</v>
      </c>
      <c r="Q111">
        <v>2.4116609995723606E-3</v>
      </c>
      <c r="R111">
        <v>2.4116609995723606E-3</v>
      </c>
      <c r="S111">
        <v>2.4116609995723606E-3</v>
      </c>
      <c r="T111">
        <v>2.4116609995723606E-3</v>
      </c>
      <c r="U111">
        <v>2.4116609995723606E-3</v>
      </c>
      <c r="V111">
        <v>2.4116609995723606E-3</v>
      </c>
      <c r="W111">
        <v>2.4116609995723606E-3</v>
      </c>
      <c r="X111">
        <v>2.4116609995723606E-3</v>
      </c>
      <c r="Y111">
        <v>2.4116609995723606E-3</v>
      </c>
      <c r="Z111">
        <v>2.4116609995723606E-3</v>
      </c>
      <c r="AA111">
        <v>2.4116609995723606E-3</v>
      </c>
      <c r="AB111">
        <v>2.4116609995723606E-3</v>
      </c>
      <c r="AC111">
        <v>2.4116609995723606E-3</v>
      </c>
      <c r="AD111">
        <v>2.4116609995723606E-3</v>
      </c>
      <c r="AE111">
        <v>2.4116609995723606E-3</v>
      </c>
      <c r="AF111">
        <v>2.4116609995723606E-3</v>
      </c>
      <c r="AG111">
        <v>2.4116609995723606E-3</v>
      </c>
      <c r="AH111">
        <v>2.4116609995723606E-3</v>
      </c>
      <c r="AI111">
        <v>2.4116609995723606E-3</v>
      </c>
      <c r="AJ111">
        <v>2.4116609995723606E-3</v>
      </c>
      <c r="AK111">
        <v>2.4116609995723606E-3</v>
      </c>
      <c r="AL111">
        <v>2.4116609995723606E-3</v>
      </c>
      <c r="AM111">
        <v>2.4116609995723606E-3</v>
      </c>
      <c r="AN111">
        <v>2.4116609995723606E-3</v>
      </c>
      <c r="AO111">
        <v>2.4116609995723606E-3</v>
      </c>
      <c r="AP111">
        <v>2.4116609995723606E-3</v>
      </c>
      <c r="AQ111">
        <v>2.4116609995723606E-3</v>
      </c>
      <c r="AR111">
        <v>2.4116609995723606E-3</v>
      </c>
      <c r="AS111">
        <v>2.4116609995723606E-3</v>
      </c>
      <c r="AT111">
        <v>2.4116609995723606E-3</v>
      </c>
      <c r="AU111">
        <v>2.4116609995723606E-3</v>
      </c>
      <c r="AV111">
        <v>2.4116609995723606E-3</v>
      </c>
      <c r="AW111">
        <v>2.4116609995723606E-3</v>
      </c>
      <c r="AX111">
        <v>2.4116609995723606E-3</v>
      </c>
      <c r="AY111">
        <v>2.4116609995723606E-3</v>
      </c>
      <c r="AZ111">
        <v>2.4116609995723606E-3</v>
      </c>
      <c r="BA111">
        <v>2.4116609995723606E-3</v>
      </c>
      <c r="BB111">
        <v>2.4116609995723606E-3</v>
      </c>
      <c r="BC111">
        <v>2.4116609995723606E-3</v>
      </c>
      <c r="BD111">
        <v>2.4116609995723606E-3</v>
      </c>
      <c r="BE111">
        <v>2.4116609995723606E-3</v>
      </c>
      <c r="BF111">
        <v>2.4116609995723606E-3</v>
      </c>
      <c r="BG111">
        <v>2.4116609995723606E-3</v>
      </c>
      <c r="BH111">
        <v>2.4116609995723606E-3</v>
      </c>
      <c r="BI111">
        <v>2.4116609995723606E-3</v>
      </c>
      <c r="BJ111">
        <v>2.4116609995723606E-3</v>
      </c>
      <c r="BK111">
        <v>2.4116609995723606E-3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</row>
    <row r="112" spans="1:71" x14ac:dyDescent="0.25">
      <c r="A112">
        <v>1333</v>
      </c>
      <c r="B112">
        <v>690.07224533209308</v>
      </c>
      <c r="C112">
        <v>2.5258734832622888E-3</v>
      </c>
      <c r="D112">
        <v>10</v>
      </c>
      <c r="E112">
        <v>676.5</v>
      </c>
      <c r="F112">
        <v>-656.5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2.5258734832622888E-3</v>
      </c>
      <c r="P112">
        <v>2.5258734832622888E-3</v>
      </c>
      <c r="Q112">
        <v>2.5258734832622888E-3</v>
      </c>
      <c r="R112">
        <v>2.5258734832622888E-3</v>
      </c>
      <c r="S112">
        <v>2.5258734832622888E-3</v>
      </c>
      <c r="T112">
        <v>2.5258734832622888E-3</v>
      </c>
      <c r="U112">
        <v>2.5258734832622888E-3</v>
      </c>
      <c r="V112">
        <v>2.5258734832622888E-3</v>
      </c>
      <c r="W112">
        <v>2.5258734832622888E-3</v>
      </c>
      <c r="X112">
        <v>2.5258734832622888E-3</v>
      </c>
      <c r="Y112">
        <v>2.5258734832622888E-3</v>
      </c>
      <c r="Z112">
        <v>2.5258734832622888E-3</v>
      </c>
      <c r="AA112">
        <v>2.5258734832622888E-3</v>
      </c>
      <c r="AB112">
        <v>2.5258734832622888E-3</v>
      </c>
      <c r="AC112">
        <v>2.5258734832622888E-3</v>
      </c>
      <c r="AD112">
        <v>2.5258734832622888E-3</v>
      </c>
      <c r="AE112">
        <v>2.5258734832622888E-3</v>
      </c>
      <c r="AF112">
        <v>2.5258734832622888E-3</v>
      </c>
      <c r="AG112">
        <v>2.5258734832622888E-3</v>
      </c>
      <c r="AH112">
        <v>2.5258734832622888E-3</v>
      </c>
      <c r="AI112">
        <v>2.5258734832622888E-3</v>
      </c>
      <c r="AJ112">
        <v>2.5258734832622888E-3</v>
      </c>
      <c r="AK112">
        <v>2.5258734832622888E-3</v>
      </c>
      <c r="AL112">
        <v>2.5258734832622888E-3</v>
      </c>
      <c r="AM112">
        <v>2.5258734832622888E-3</v>
      </c>
      <c r="AN112">
        <v>2.5258734832622888E-3</v>
      </c>
      <c r="AO112">
        <v>2.5258734832622888E-3</v>
      </c>
      <c r="AP112">
        <v>2.5258734832622888E-3</v>
      </c>
      <c r="AQ112">
        <v>2.5258734832622888E-3</v>
      </c>
      <c r="AR112">
        <v>2.5258734832622888E-3</v>
      </c>
      <c r="AS112">
        <v>2.5258734832622888E-3</v>
      </c>
      <c r="AT112">
        <v>2.5258734832622888E-3</v>
      </c>
      <c r="AU112">
        <v>2.5258734832622888E-3</v>
      </c>
      <c r="AV112">
        <v>2.5258734832622888E-3</v>
      </c>
      <c r="AW112">
        <v>2.5258734832622888E-3</v>
      </c>
      <c r="AX112">
        <v>2.5258734832622888E-3</v>
      </c>
      <c r="AY112">
        <v>2.5258734832622888E-3</v>
      </c>
      <c r="AZ112">
        <v>2.5258734832622888E-3</v>
      </c>
      <c r="BA112">
        <v>2.5258734832622888E-3</v>
      </c>
      <c r="BB112">
        <v>2.5258734832622888E-3</v>
      </c>
      <c r="BC112">
        <v>2.5258734832622888E-3</v>
      </c>
      <c r="BD112">
        <v>2.5258734832622888E-3</v>
      </c>
      <c r="BE112">
        <v>2.5258734832622888E-3</v>
      </c>
      <c r="BF112">
        <v>2.5258734832622888E-3</v>
      </c>
      <c r="BG112">
        <v>2.5258734832622888E-3</v>
      </c>
      <c r="BH112">
        <v>2.5258734832622888E-3</v>
      </c>
      <c r="BI112">
        <v>2.5258734832622888E-3</v>
      </c>
      <c r="BJ112">
        <v>2.5258734832622888E-3</v>
      </c>
      <c r="BK112">
        <v>2.5258734832622888E-3</v>
      </c>
      <c r="BL112">
        <v>2.5258734832622888E-3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</row>
    <row r="113" spans="1:71" x14ac:dyDescent="0.25">
      <c r="A113">
        <v>1333</v>
      </c>
      <c r="B113">
        <v>683.74797582787699</v>
      </c>
      <c r="C113">
        <v>2.5027247408664602E-3</v>
      </c>
      <c r="D113">
        <v>20</v>
      </c>
      <c r="E113">
        <v>686.5</v>
      </c>
      <c r="F113">
        <v>-646.5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2.5027247408664602E-3</v>
      </c>
      <c r="P113">
        <v>2.5027247408664602E-3</v>
      </c>
      <c r="Q113">
        <v>2.5027247408664602E-3</v>
      </c>
      <c r="R113">
        <v>2.5027247408664602E-3</v>
      </c>
      <c r="S113">
        <v>2.5027247408664602E-3</v>
      </c>
      <c r="T113">
        <v>2.5027247408664602E-3</v>
      </c>
      <c r="U113">
        <v>2.5027247408664602E-3</v>
      </c>
      <c r="V113">
        <v>2.5027247408664602E-3</v>
      </c>
      <c r="W113">
        <v>2.5027247408664602E-3</v>
      </c>
      <c r="X113">
        <v>2.5027247408664602E-3</v>
      </c>
      <c r="Y113">
        <v>2.5027247408664602E-3</v>
      </c>
      <c r="Z113">
        <v>2.5027247408664602E-3</v>
      </c>
      <c r="AA113">
        <v>2.5027247408664602E-3</v>
      </c>
      <c r="AB113">
        <v>2.5027247408664602E-3</v>
      </c>
      <c r="AC113">
        <v>2.5027247408664602E-3</v>
      </c>
      <c r="AD113">
        <v>2.5027247408664602E-3</v>
      </c>
      <c r="AE113">
        <v>2.5027247408664602E-3</v>
      </c>
      <c r="AF113">
        <v>2.5027247408664602E-3</v>
      </c>
      <c r="AG113">
        <v>2.5027247408664602E-3</v>
      </c>
      <c r="AH113">
        <v>2.5027247408664602E-3</v>
      </c>
      <c r="AI113">
        <v>2.5027247408664602E-3</v>
      </c>
      <c r="AJ113">
        <v>2.5027247408664602E-3</v>
      </c>
      <c r="AK113">
        <v>2.5027247408664602E-3</v>
      </c>
      <c r="AL113">
        <v>2.5027247408664602E-3</v>
      </c>
      <c r="AM113">
        <v>2.5027247408664602E-3</v>
      </c>
      <c r="AN113">
        <v>2.5027247408664602E-3</v>
      </c>
      <c r="AO113">
        <v>2.5027247408664602E-3</v>
      </c>
      <c r="AP113">
        <v>2.5027247408664602E-3</v>
      </c>
      <c r="AQ113">
        <v>2.5027247408664602E-3</v>
      </c>
      <c r="AR113">
        <v>2.5027247408664602E-3</v>
      </c>
      <c r="AS113">
        <v>2.5027247408664602E-3</v>
      </c>
      <c r="AT113">
        <v>2.5027247408664602E-3</v>
      </c>
      <c r="AU113">
        <v>2.5027247408664602E-3</v>
      </c>
      <c r="AV113">
        <v>2.5027247408664602E-3</v>
      </c>
      <c r="AW113">
        <v>2.5027247408664602E-3</v>
      </c>
      <c r="AX113">
        <v>2.5027247408664602E-3</v>
      </c>
      <c r="AY113">
        <v>2.5027247408664602E-3</v>
      </c>
      <c r="AZ113">
        <v>2.5027247408664602E-3</v>
      </c>
      <c r="BA113">
        <v>2.5027247408664602E-3</v>
      </c>
      <c r="BB113">
        <v>2.5027247408664602E-3</v>
      </c>
      <c r="BC113">
        <v>2.5027247408664602E-3</v>
      </c>
      <c r="BD113">
        <v>2.5027247408664602E-3</v>
      </c>
      <c r="BE113">
        <v>2.5027247408664602E-3</v>
      </c>
      <c r="BF113">
        <v>2.5027247408664602E-3</v>
      </c>
      <c r="BG113">
        <v>2.5027247408664602E-3</v>
      </c>
      <c r="BH113">
        <v>2.5027247408664602E-3</v>
      </c>
      <c r="BI113">
        <v>2.5027247408664602E-3</v>
      </c>
      <c r="BJ113">
        <v>2.5027247408664602E-3</v>
      </c>
      <c r="BK113">
        <v>2.5027247408664602E-3</v>
      </c>
      <c r="BL113">
        <v>2.5027247408664602E-3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</row>
    <row r="114" spans="1:71" x14ac:dyDescent="0.25">
      <c r="A114">
        <v>1333</v>
      </c>
      <c r="B114">
        <v>718.15029632099015</v>
      </c>
      <c r="C114">
        <v>2.6286476564510845E-3</v>
      </c>
      <c r="D114">
        <v>30</v>
      </c>
      <c r="E114">
        <v>696.5</v>
      </c>
      <c r="F114">
        <v>-636.5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2.6286476564510845E-3</v>
      </c>
      <c r="Q114">
        <v>2.6286476564510845E-3</v>
      </c>
      <c r="R114">
        <v>2.6286476564510845E-3</v>
      </c>
      <c r="S114">
        <v>2.6286476564510845E-3</v>
      </c>
      <c r="T114">
        <v>2.6286476564510845E-3</v>
      </c>
      <c r="U114">
        <v>2.6286476564510845E-3</v>
      </c>
      <c r="V114">
        <v>2.6286476564510845E-3</v>
      </c>
      <c r="W114">
        <v>2.6286476564510845E-3</v>
      </c>
      <c r="X114">
        <v>2.6286476564510845E-3</v>
      </c>
      <c r="Y114">
        <v>2.6286476564510845E-3</v>
      </c>
      <c r="Z114">
        <v>2.6286476564510845E-3</v>
      </c>
      <c r="AA114">
        <v>2.6286476564510845E-3</v>
      </c>
      <c r="AB114">
        <v>2.6286476564510845E-3</v>
      </c>
      <c r="AC114">
        <v>2.6286476564510845E-3</v>
      </c>
      <c r="AD114">
        <v>2.6286476564510845E-3</v>
      </c>
      <c r="AE114">
        <v>2.6286476564510845E-3</v>
      </c>
      <c r="AF114">
        <v>2.6286476564510845E-3</v>
      </c>
      <c r="AG114">
        <v>2.6286476564510845E-3</v>
      </c>
      <c r="AH114">
        <v>2.6286476564510845E-3</v>
      </c>
      <c r="AI114">
        <v>2.6286476564510845E-3</v>
      </c>
      <c r="AJ114">
        <v>2.6286476564510845E-3</v>
      </c>
      <c r="AK114">
        <v>2.6286476564510845E-3</v>
      </c>
      <c r="AL114">
        <v>2.6286476564510845E-3</v>
      </c>
      <c r="AM114">
        <v>2.6286476564510845E-3</v>
      </c>
      <c r="AN114">
        <v>2.6286476564510845E-3</v>
      </c>
      <c r="AO114">
        <v>2.6286476564510845E-3</v>
      </c>
      <c r="AP114">
        <v>2.6286476564510845E-3</v>
      </c>
      <c r="AQ114">
        <v>2.6286476564510845E-3</v>
      </c>
      <c r="AR114">
        <v>2.6286476564510845E-3</v>
      </c>
      <c r="AS114">
        <v>2.6286476564510845E-3</v>
      </c>
      <c r="AT114">
        <v>2.6286476564510845E-3</v>
      </c>
      <c r="AU114">
        <v>2.6286476564510845E-3</v>
      </c>
      <c r="AV114">
        <v>2.6286476564510845E-3</v>
      </c>
      <c r="AW114">
        <v>2.6286476564510845E-3</v>
      </c>
      <c r="AX114">
        <v>2.6286476564510845E-3</v>
      </c>
      <c r="AY114">
        <v>2.6286476564510845E-3</v>
      </c>
      <c r="AZ114">
        <v>2.6286476564510845E-3</v>
      </c>
      <c r="BA114">
        <v>2.6286476564510845E-3</v>
      </c>
      <c r="BB114">
        <v>2.6286476564510845E-3</v>
      </c>
      <c r="BC114">
        <v>2.6286476564510845E-3</v>
      </c>
      <c r="BD114">
        <v>2.6286476564510845E-3</v>
      </c>
      <c r="BE114">
        <v>2.6286476564510845E-3</v>
      </c>
      <c r="BF114">
        <v>2.6286476564510845E-3</v>
      </c>
      <c r="BG114">
        <v>2.6286476564510845E-3</v>
      </c>
      <c r="BH114">
        <v>2.6286476564510845E-3</v>
      </c>
      <c r="BI114">
        <v>2.6286476564510845E-3</v>
      </c>
      <c r="BJ114">
        <v>2.6286476564510845E-3</v>
      </c>
      <c r="BK114">
        <v>2.6286476564510845E-3</v>
      </c>
      <c r="BL114">
        <v>2.6286476564510845E-3</v>
      </c>
      <c r="BM114">
        <v>2.6286476564510845E-3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</row>
    <row r="115" spans="1:71" x14ac:dyDescent="0.25">
      <c r="A115">
        <v>1333</v>
      </c>
      <c r="B115">
        <v>710.97121359339826</v>
      </c>
      <c r="C115">
        <v>2.6023700386821739E-3</v>
      </c>
      <c r="D115">
        <v>40</v>
      </c>
      <c r="E115">
        <v>706.5</v>
      </c>
      <c r="F115">
        <v>-626.5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2.6023700386821739E-3</v>
      </c>
      <c r="Q115">
        <v>2.6023700386821739E-3</v>
      </c>
      <c r="R115">
        <v>2.6023700386821739E-3</v>
      </c>
      <c r="S115">
        <v>2.6023700386821739E-3</v>
      </c>
      <c r="T115">
        <v>2.6023700386821739E-3</v>
      </c>
      <c r="U115">
        <v>2.6023700386821739E-3</v>
      </c>
      <c r="V115">
        <v>2.6023700386821739E-3</v>
      </c>
      <c r="W115">
        <v>2.6023700386821739E-3</v>
      </c>
      <c r="X115">
        <v>2.6023700386821739E-3</v>
      </c>
      <c r="Y115">
        <v>2.6023700386821739E-3</v>
      </c>
      <c r="Z115">
        <v>2.6023700386821739E-3</v>
      </c>
      <c r="AA115">
        <v>2.6023700386821739E-3</v>
      </c>
      <c r="AB115">
        <v>2.6023700386821739E-3</v>
      </c>
      <c r="AC115">
        <v>2.6023700386821739E-3</v>
      </c>
      <c r="AD115">
        <v>2.6023700386821739E-3</v>
      </c>
      <c r="AE115">
        <v>2.6023700386821739E-3</v>
      </c>
      <c r="AF115">
        <v>2.6023700386821739E-3</v>
      </c>
      <c r="AG115">
        <v>2.6023700386821739E-3</v>
      </c>
      <c r="AH115">
        <v>2.6023700386821739E-3</v>
      </c>
      <c r="AI115">
        <v>2.6023700386821739E-3</v>
      </c>
      <c r="AJ115">
        <v>2.6023700386821739E-3</v>
      </c>
      <c r="AK115">
        <v>2.6023700386821739E-3</v>
      </c>
      <c r="AL115">
        <v>2.6023700386821739E-3</v>
      </c>
      <c r="AM115">
        <v>2.6023700386821739E-3</v>
      </c>
      <c r="AN115">
        <v>2.6023700386821739E-3</v>
      </c>
      <c r="AO115">
        <v>2.6023700386821739E-3</v>
      </c>
      <c r="AP115">
        <v>2.6023700386821739E-3</v>
      </c>
      <c r="AQ115">
        <v>2.6023700386821739E-3</v>
      </c>
      <c r="AR115">
        <v>2.6023700386821739E-3</v>
      </c>
      <c r="AS115">
        <v>2.6023700386821739E-3</v>
      </c>
      <c r="AT115">
        <v>2.6023700386821739E-3</v>
      </c>
      <c r="AU115">
        <v>2.6023700386821739E-3</v>
      </c>
      <c r="AV115">
        <v>2.6023700386821739E-3</v>
      </c>
      <c r="AW115">
        <v>2.6023700386821739E-3</v>
      </c>
      <c r="AX115">
        <v>2.6023700386821739E-3</v>
      </c>
      <c r="AY115">
        <v>2.6023700386821739E-3</v>
      </c>
      <c r="AZ115">
        <v>2.6023700386821739E-3</v>
      </c>
      <c r="BA115">
        <v>2.6023700386821739E-3</v>
      </c>
      <c r="BB115">
        <v>2.6023700386821739E-3</v>
      </c>
      <c r="BC115">
        <v>2.6023700386821739E-3</v>
      </c>
      <c r="BD115">
        <v>2.6023700386821739E-3</v>
      </c>
      <c r="BE115">
        <v>2.6023700386821739E-3</v>
      </c>
      <c r="BF115">
        <v>2.6023700386821739E-3</v>
      </c>
      <c r="BG115">
        <v>2.6023700386821739E-3</v>
      </c>
      <c r="BH115">
        <v>2.6023700386821739E-3</v>
      </c>
      <c r="BI115">
        <v>2.6023700386821739E-3</v>
      </c>
      <c r="BJ115">
        <v>2.6023700386821739E-3</v>
      </c>
      <c r="BK115">
        <v>2.6023700386821739E-3</v>
      </c>
      <c r="BL115">
        <v>2.6023700386821739E-3</v>
      </c>
      <c r="BM115">
        <v>2.6023700386821739E-3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</row>
    <row r="116" spans="1:71" x14ac:dyDescent="0.25">
      <c r="A116">
        <v>1333</v>
      </c>
      <c r="B116">
        <v>639.21889588897216</v>
      </c>
      <c r="C116">
        <v>2.3397348176916501E-3</v>
      </c>
      <c r="D116">
        <v>30</v>
      </c>
      <c r="E116">
        <v>696.5</v>
      </c>
      <c r="F116">
        <v>-636.5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2.3397348176916501E-3</v>
      </c>
      <c r="Q116">
        <v>2.3397348176916501E-3</v>
      </c>
      <c r="R116">
        <v>2.3397348176916501E-3</v>
      </c>
      <c r="S116">
        <v>2.3397348176916501E-3</v>
      </c>
      <c r="T116">
        <v>2.3397348176916501E-3</v>
      </c>
      <c r="U116">
        <v>2.3397348176916501E-3</v>
      </c>
      <c r="V116">
        <v>2.3397348176916501E-3</v>
      </c>
      <c r="W116">
        <v>2.3397348176916501E-3</v>
      </c>
      <c r="X116">
        <v>2.3397348176916501E-3</v>
      </c>
      <c r="Y116">
        <v>2.3397348176916501E-3</v>
      </c>
      <c r="Z116">
        <v>2.3397348176916501E-3</v>
      </c>
      <c r="AA116">
        <v>2.3397348176916501E-3</v>
      </c>
      <c r="AB116">
        <v>2.3397348176916501E-3</v>
      </c>
      <c r="AC116">
        <v>2.3397348176916501E-3</v>
      </c>
      <c r="AD116">
        <v>2.3397348176916501E-3</v>
      </c>
      <c r="AE116">
        <v>2.3397348176916501E-3</v>
      </c>
      <c r="AF116">
        <v>2.3397348176916501E-3</v>
      </c>
      <c r="AG116">
        <v>2.3397348176916501E-3</v>
      </c>
      <c r="AH116">
        <v>2.3397348176916501E-3</v>
      </c>
      <c r="AI116">
        <v>2.3397348176916501E-3</v>
      </c>
      <c r="AJ116">
        <v>2.3397348176916501E-3</v>
      </c>
      <c r="AK116">
        <v>2.3397348176916501E-3</v>
      </c>
      <c r="AL116">
        <v>2.3397348176916501E-3</v>
      </c>
      <c r="AM116">
        <v>2.3397348176916501E-3</v>
      </c>
      <c r="AN116">
        <v>2.3397348176916501E-3</v>
      </c>
      <c r="AO116">
        <v>2.3397348176916501E-3</v>
      </c>
      <c r="AP116">
        <v>2.3397348176916501E-3</v>
      </c>
      <c r="AQ116">
        <v>2.3397348176916501E-3</v>
      </c>
      <c r="AR116">
        <v>2.3397348176916501E-3</v>
      </c>
      <c r="AS116">
        <v>2.3397348176916501E-3</v>
      </c>
      <c r="AT116">
        <v>2.3397348176916501E-3</v>
      </c>
      <c r="AU116">
        <v>2.3397348176916501E-3</v>
      </c>
      <c r="AV116">
        <v>2.3397348176916501E-3</v>
      </c>
      <c r="AW116">
        <v>2.3397348176916501E-3</v>
      </c>
      <c r="AX116">
        <v>2.3397348176916501E-3</v>
      </c>
      <c r="AY116">
        <v>2.3397348176916501E-3</v>
      </c>
      <c r="AZ116">
        <v>2.3397348176916501E-3</v>
      </c>
      <c r="BA116">
        <v>2.3397348176916501E-3</v>
      </c>
      <c r="BB116">
        <v>2.3397348176916501E-3</v>
      </c>
      <c r="BC116">
        <v>2.3397348176916501E-3</v>
      </c>
      <c r="BD116">
        <v>2.3397348176916501E-3</v>
      </c>
      <c r="BE116">
        <v>2.3397348176916501E-3</v>
      </c>
      <c r="BF116">
        <v>2.3397348176916501E-3</v>
      </c>
      <c r="BG116">
        <v>2.3397348176916501E-3</v>
      </c>
      <c r="BH116">
        <v>2.3397348176916501E-3</v>
      </c>
      <c r="BI116">
        <v>2.3397348176916501E-3</v>
      </c>
      <c r="BJ116">
        <v>2.3397348176916501E-3</v>
      </c>
      <c r="BK116">
        <v>2.3397348176916501E-3</v>
      </c>
      <c r="BL116">
        <v>2.3397348176916501E-3</v>
      </c>
      <c r="BM116">
        <v>2.3397348176916501E-3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</row>
    <row r="117" spans="1:71" x14ac:dyDescent="0.25">
      <c r="A117">
        <v>1333</v>
      </c>
      <c r="B117">
        <v>692.03712707711929</v>
      </c>
      <c r="C117">
        <v>2.5330655457326749E-3</v>
      </c>
      <c r="D117">
        <v>20</v>
      </c>
      <c r="E117">
        <v>686.5</v>
      </c>
      <c r="F117">
        <v>-646.5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2.5330655457326749E-3</v>
      </c>
      <c r="P117">
        <v>2.5330655457326749E-3</v>
      </c>
      <c r="Q117">
        <v>2.5330655457326749E-3</v>
      </c>
      <c r="R117">
        <v>2.5330655457326749E-3</v>
      </c>
      <c r="S117">
        <v>2.5330655457326749E-3</v>
      </c>
      <c r="T117">
        <v>2.5330655457326749E-3</v>
      </c>
      <c r="U117">
        <v>2.5330655457326749E-3</v>
      </c>
      <c r="V117">
        <v>2.5330655457326749E-3</v>
      </c>
      <c r="W117">
        <v>2.5330655457326749E-3</v>
      </c>
      <c r="X117">
        <v>2.5330655457326749E-3</v>
      </c>
      <c r="Y117">
        <v>2.5330655457326749E-3</v>
      </c>
      <c r="Z117">
        <v>2.5330655457326749E-3</v>
      </c>
      <c r="AA117">
        <v>2.5330655457326749E-3</v>
      </c>
      <c r="AB117">
        <v>2.5330655457326749E-3</v>
      </c>
      <c r="AC117">
        <v>2.5330655457326749E-3</v>
      </c>
      <c r="AD117">
        <v>2.5330655457326749E-3</v>
      </c>
      <c r="AE117">
        <v>2.5330655457326749E-3</v>
      </c>
      <c r="AF117">
        <v>2.5330655457326749E-3</v>
      </c>
      <c r="AG117">
        <v>2.5330655457326749E-3</v>
      </c>
      <c r="AH117">
        <v>2.5330655457326749E-3</v>
      </c>
      <c r="AI117">
        <v>2.5330655457326749E-3</v>
      </c>
      <c r="AJ117">
        <v>2.5330655457326749E-3</v>
      </c>
      <c r="AK117">
        <v>2.5330655457326749E-3</v>
      </c>
      <c r="AL117">
        <v>2.5330655457326749E-3</v>
      </c>
      <c r="AM117">
        <v>2.5330655457326749E-3</v>
      </c>
      <c r="AN117">
        <v>2.5330655457326749E-3</v>
      </c>
      <c r="AO117">
        <v>2.5330655457326749E-3</v>
      </c>
      <c r="AP117">
        <v>2.5330655457326749E-3</v>
      </c>
      <c r="AQ117">
        <v>2.5330655457326749E-3</v>
      </c>
      <c r="AR117">
        <v>2.5330655457326749E-3</v>
      </c>
      <c r="AS117">
        <v>2.5330655457326749E-3</v>
      </c>
      <c r="AT117">
        <v>2.5330655457326749E-3</v>
      </c>
      <c r="AU117">
        <v>2.5330655457326749E-3</v>
      </c>
      <c r="AV117">
        <v>2.5330655457326749E-3</v>
      </c>
      <c r="AW117">
        <v>2.5330655457326749E-3</v>
      </c>
      <c r="AX117">
        <v>2.5330655457326749E-3</v>
      </c>
      <c r="AY117">
        <v>2.5330655457326749E-3</v>
      </c>
      <c r="AZ117">
        <v>2.5330655457326749E-3</v>
      </c>
      <c r="BA117">
        <v>2.5330655457326749E-3</v>
      </c>
      <c r="BB117">
        <v>2.5330655457326749E-3</v>
      </c>
      <c r="BC117">
        <v>2.5330655457326749E-3</v>
      </c>
      <c r="BD117">
        <v>2.5330655457326749E-3</v>
      </c>
      <c r="BE117">
        <v>2.5330655457326749E-3</v>
      </c>
      <c r="BF117">
        <v>2.5330655457326749E-3</v>
      </c>
      <c r="BG117">
        <v>2.5330655457326749E-3</v>
      </c>
      <c r="BH117">
        <v>2.5330655457326749E-3</v>
      </c>
      <c r="BI117">
        <v>2.5330655457326749E-3</v>
      </c>
      <c r="BJ117">
        <v>2.5330655457326749E-3</v>
      </c>
      <c r="BK117">
        <v>2.5330655457326749E-3</v>
      </c>
      <c r="BL117">
        <v>2.5330655457326749E-3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</row>
    <row r="118" spans="1:71" x14ac:dyDescent="0.25">
      <c r="A118">
        <v>1333</v>
      </c>
      <c r="B118">
        <v>677.4674145967291</v>
      </c>
      <c r="C118">
        <v>2.4797359839919867E-3</v>
      </c>
      <c r="D118">
        <v>10</v>
      </c>
      <c r="E118">
        <v>676.5</v>
      </c>
      <c r="F118">
        <v>-656.5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2.4797359839919867E-3</v>
      </c>
      <c r="P118">
        <v>2.4797359839919867E-3</v>
      </c>
      <c r="Q118">
        <v>2.4797359839919867E-3</v>
      </c>
      <c r="R118">
        <v>2.4797359839919867E-3</v>
      </c>
      <c r="S118">
        <v>2.4797359839919867E-3</v>
      </c>
      <c r="T118">
        <v>2.4797359839919867E-3</v>
      </c>
      <c r="U118">
        <v>2.4797359839919867E-3</v>
      </c>
      <c r="V118">
        <v>2.4797359839919867E-3</v>
      </c>
      <c r="W118">
        <v>2.4797359839919867E-3</v>
      </c>
      <c r="X118">
        <v>2.4797359839919867E-3</v>
      </c>
      <c r="Y118">
        <v>2.4797359839919867E-3</v>
      </c>
      <c r="Z118">
        <v>2.4797359839919867E-3</v>
      </c>
      <c r="AA118">
        <v>2.4797359839919867E-3</v>
      </c>
      <c r="AB118">
        <v>2.4797359839919867E-3</v>
      </c>
      <c r="AC118">
        <v>2.4797359839919867E-3</v>
      </c>
      <c r="AD118">
        <v>2.4797359839919867E-3</v>
      </c>
      <c r="AE118">
        <v>2.4797359839919867E-3</v>
      </c>
      <c r="AF118">
        <v>2.4797359839919867E-3</v>
      </c>
      <c r="AG118">
        <v>2.4797359839919867E-3</v>
      </c>
      <c r="AH118">
        <v>2.4797359839919867E-3</v>
      </c>
      <c r="AI118">
        <v>2.4797359839919867E-3</v>
      </c>
      <c r="AJ118">
        <v>2.4797359839919867E-3</v>
      </c>
      <c r="AK118">
        <v>2.4797359839919867E-3</v>
      </c>
      <c r="AL118">
        <v>2.4797359839919867E-3</v>
      </c>
      <c r="AM118">
        <v>2.4797359839919867E-3</v>
      </c>
      <c r="AN118">
        <v>2.4797359839919867E-3</v>
      </c>
      <c r="AO118">
        <v>2.4797359839919867E-3</v>
      </c>
      <c r="AP118">
        <v>2.4797359839919867E-3</v>
      </c>
      <c r="AQ118">
        <v>2.4797359839919867E-3</v>
      </c>
      <c r="AR118">
        <v>2.4797359839919867E-3</v>
      </c>
      <c r="AS118">
        <v>2.4797359839919867E-3</v>
      </c>
      <c r="AT118">
        <v>2.4797359839919867E-3</v>
      </c>
      <c r="AU118">
        <v>2.4797359839919867E-3</v>
      </c>
      <c r="AV118">
        <v>2.4797359839919867E-3</v>
      </c>
      <c r="AW118">
        <v>2.4797359839919867E-3</v>
      </c>
      <c r="AX118">
        <v>2.4797359839919867E-3</v>
      </c>
      <c r="AY118">
        <v>2.4797359839919867E-3</v>
      </c>
      <c r="AZ118">
        <v>2.4797359839919867E-3</v>
      </c>
      <c r="BA118">
        <v>2.4797359839919867E-3</v>
      </c>
      <c r="BB118">
        <v>2.4797359839919867E-3</v>
      </c>
      <c r="BC118">
        <v>2.4797359839919867E-3</v>
      </c>
      <c r="BD118">
        <v>2.4797359839919867E-3</v>
      </c>
      <c r="BE118">
        <v>2.4797359839919867E-3</v>
      </c>
      <c r="BF118">
        <v>2.4797359839919867E-3</v>
      </c>
      <c r="BG118">
        <v>2.4797359839919867E-3</v>
      </c>
      <c r="BH118">
        <v>2.4797359839919867E-3</v>
      </c>
      <c r="BI118">
        <v>2.4797359839919867E-3</v>
      </c>
      <c r="BJ118">
        <v>2.4797359839919867E-3</v>
      </c>
      <c r="BK118">
        <v>2.4797359839919867E-3</v>
      </c>
      <c r="BL118">
        <v>2.4797359839919867E-3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</row>
    <row r="119" spans="1:71" x14ac:dyDescent="0.25">
      <c r="A119">
        <v>1333</v>
      </c>
      <c r="B119">
        <v>690.0672871548087</v>
      </c>
      <c r="C119">
        <v>2.5258553348312912E-3</v>
      </c>
      <c r="D119">
        <v>0</v>
      </c>
      <c r="E119">
        <v>666.5</v>
      </c>
      <c r="F119">
        <v>-666.5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2.5258553348312912E-3</v>
      </c>
      <c r="P119">
        <v>2.5258553348312912E-3</v>
      </c>
      <c r="Q119">
        <v>2.5258553348312912E-3</v>
      </c>
      <c r="R119">
        <v>2.5258553348312912E-3</v>
      </c>
      <c r="S119">
        <v>2.5258553348312912E-3</v>
      </c>
      <c r="T119">
        <v>2.5258553348312912E-3</v>
      </c>
      <c r="U119">
        <v>2.5258553348312912E-3</v>
      </c>
      <c r="V119">
        <v>2.5258553348312912E-3</v>
      </c>
      <c r="W119">
        <v>2.5258553348312912E-3</v>
      </c>
      <c r="X119">
        <v>2.5258553348312912E-3</v>
      </c>
      <c r="Y119">
        <v>2.5258553348312912E-3</v>
      </c>
      <c r="Z119">
        <v>2.5258553348312912E-3</v>
      </c>
      <c r="AA119">
        <v>2.5258553348312912E-3</v>
      </c>
      <c r="AB119">
        <v>2.5258553348312912E-3</v>
      </c>
      <c r="AC119">
        <v>2.5258553348312912E-3</v>
      </c>
      <c r="AD119">
        <v>2.5258553348312912E-3</v>
      </c>
      <c r="AE119">
        <v>2.5258553348312912E-3</v>
      </c>
      <c r="AF119">
        <v>2.5258553348312912E-3</v>
      </c>
      <c r="AG119">
        <v>2.5258553348312912E-3</v>
      </c>
      <c r="AH119">
        <v>2.5258553348312912E-3</v>
      </c>
      <c r="AI119">
        <v>2.5258553348312912E-3</v>
      </c>
      <c r="AJ119">
        <v>2.5258553348312912E-3</v>
      </c>
      <c r="AK119">
        <v>2.5258553348312912E-3</v>
      </c>
      <c r="AL119">
        <v>2.5258553348312912E-3</v>
      </c>
      <c r="AM119">
        <v>2.5258553348312912E-3</v>
      </c>
      <c r="AN119">
        <v>2.5258553348312912E-3</v>
      </c>
      <c r="AO119">
        <v>2.5258553348312912E-3</v>
      </c>
      <c r="AP119">
        <v>2.5258553348312912E-3</v>
      </c>
      <c r="AQ119">
        <v>2.5258553348312912E-3</v>
      </c>
      <c r="AR119">
        <v>2.5258553348312912E-3</v>
      </c>
      <c r="AS119">
        <v>2.5258553348312912E-3</v>
      </c>
      <c r="AT119">
        <v>2.5258553348312912E-3</v>
      </c>
      <c r="AU119">
        <v>2.5258553348312912E-3</v>
      </c>
      <c r="AV119">
        <v>2.5258553348312912E-3</v>
      </c>
      <c r="AW119">
        <v>2.5258553348312912E-3</v>
      </c>
      <c r="AX119">
        <v>2.5258553348312912E-3</v>
      </c>
      <c r="AY119">
        <v>2.5258553348312912E-3</v>
      </c>
      <c r="AZ119">
        <v>2.5258553348312912E-3</v>
      </c>
      <c r="BA119">
        <v>2.5258553348312912E-3</v>
      </c>
      <c r="BB119">
        <v>2.5258553348312912E-3</v>
      </c>
      <c r="BC119">
        <v>2.5258553348312912E-3</v>
      </c>
      <c r="BD119">
        <v>2.5258553348312912E-3</v>
      </c>
      <c r="BE119">
        <v>2.5258553348312912E-3</v>
      </c>
      <c r="BF119">
        <v>2.5258553348312912E-3</v>
      </c>
      <c r="BG119">
        <v>2.5258553348312912E-3</v>
      </c>
      <c r="BH119">
        <v>2.5258553348312912E-3</v>
      </c>
      <c r="BI119">
        <v>2.5258553348312912E-3</v>
      </c>
      <c r="BJ119">
        <v>2.5258553348312912E-3</v>
      </c>
      <c r="BK119">
        <v>2.5258553348312912E-3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</row>
    <row r="120" spans="1:71" x14ac:dyDescent="0.25">
      <c r="A120">
        <v>1333</v>
      </c>
      <c r="B120">
        <v>675.08461778193544</v>
      </c>
      <c r="C120">
        <v>2.4710142257540605E-3</v>
      </c>
      <c r="D120">
        <v>-10</v>
      </c>
      <c r="E120">
        <v>656.5</v>
      </c>
      <c r="F120">
        <v>-676.5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2.4710142257540605E-3</v>
      </c>
      <c r="O120">
        <v>2.4710142257540605E-3</v>
      </c>
      <c r="P120">
        <v>2.4710142257540605E-3</v>
      </c>
      <c r="Q120">
        <v>2.4710142257540605E-3</v>
      </c>
      <c r="R120">
        <v>2.4710142257540605E-3</v>
      </c>
      <c r="S120">
        <v>2.4710142257540605E-3</v>
      </c>
      <c r="T120">
        <v>2.4710142257540605E-3</v>
      </c>
      <c r="U120">
        <v>2.4710142257540605E-3</v>
      </c>
      <c r="V120">
        <v>2.4710142257540605E-3</v>
      </c>
      <c r="W120">
        <v>2.4710142257540605E-3</v>
      </c>
      <c r="X120">
        <v>2.4710142257540605E-3</v>
      </c>
      <c r="Y120">
        <v>2.4710142257540605E-3</v>
      </c>
      <c r="Z120">
        <v>2.4710142257540605E-3</v>
      </c>
      <c r="AA120">
        <v>2.4710142257540605E-3</v>
      </c>
      <c r="AB120">
        <v>2.4710142257540605E-3</v>
      </c>
      <c r="AC120">
        <v>2.4710142257540605E-3</v>
      </c>
      <c r="AD120">
        <v>2.4710142257540605E-3</v>
      </c>
      <c r="AE120">
        <v>2.4710142257540605E-3</v>
      </c>
      <c r="AF120">
        <v>2.4710142257540605E-3</v>
      </c>
      <c r="AG120">
        <v>2.4710142257540605E-3</v>
      </c>
      <c r="AH120">
        <v>2.4710142257540605E-3</v>
      </c>
      <c r="AI120">
        <v>2.4710142257540605E-3</v>
      </c>
      <c r="AJ120">
        <v>2.4710142257540605E-3</v>
      </c>
      <c r="AK120">
        <v>2.4710142257540605E-3</v>
      </c>
      <c r="AL120">
        <v>2.4710142257540605E-3</v>
      </c>
      <c r="AM120">
        <v>2.4710142257540605E-3</v>
      </c>
      <c r="AN120">
        <v>2.4710142257540605E-3</v>
      </c>
      <c r="AO120">
        <v>2.4710142257540605E-3</v>
      </c>
      <c r="AP120">
        <v>2.4710142257540605E-3</v>
      </c>
      <c r="AQ120">
        <v>2.4710142257540605E-3</v>
      </c>
      <c r="AR120">
        <v>2.4710142257540605E-3</v>
      </c>
      <c r="AS120">
        <v>2.4710142257540605E-3</v>
      </c>
      <c r="AT120">
        <v>2.4710142257540605E-3</v>
      </c>
      <c r="AU120">
        <v>2.4710142257540605E-3</v>
      </c>
      <c r="AV120">
        <v>2.4710142257540605E-3</v>
      </c>
      <c r="AW120">
        <v>2.4710142257540605E-3</v>
      </c>
      <c r="AX120">
        <v>2.4710142257540605E-3</v>
      </c>
      <c r="AY120">
        <v>2.4710142257540605E-3</v>
      </c>
      <c r="AZ120">
        <v>2.4710142257540605E-3</v>
      </c>
      <c r="BA120">
        <v>2.4710142257540605E-3</v>
      </c>
      <c r="BB120">
        <v>2.4710142257540605E-3</v>
      </c>
      <c r="BC120">
        <v>2.4710142257540605E-3</v>
      </c>
      <c r="BD120">
        <v>2.4710142257540605E-3</v>
      </c>
      <c r="BE120">
        <v>2.4710142257540605E-3</v>
      </c>
      <c r="BF120">
        <v>2.4710142257540605E-3</v>
      </c>
      <c r="BG120">
        <v>2.4710142257540605E-3</v>
      </c>
      <c r="BH120">
        <v>2.4710142257540605E-3</v>
      </c>
      <c r="BI120">
        <v>2.4710142257540605E-3</v>
      </c>
      <c r="BJ120">
        <v>2.4710142257540605E-3</v>
      </c>
      <c r="BK120">
        <v>2.4710142257540605E-3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</row>
    <row r="121" spans="1:71" x14ac:dyDescent="0.25">
      <c r="A121">
        <v>1333</v>
      </c>
      <c r="B121">
        <v>670.72218749062267</v>
      </c>
      <c r="C121">
        <v>2.4550464092392777E-3</v>
      </c>
      <c r="D121">
        <v>-20</v>
      </c>
      <c r="E121">
        <v>646.5</v>
      </c>
      <c r="F121">
        <v>-686.5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2.4550464092392777E-3</v>
      </c>
      <c r="O121">
        <v>2.4550464092392777E-3</v>
      </c>
      <c r="P121">
        <v>2.4550464092392777E-3</v>
      </c>
      <c r="Q121">
        <v>2.4550464092392777E-3</v>
      </c>
      <c r="R121">
        <v>2.4550464092392777E-3</v>
      </c>
      <c r="S121">
        <v>2.4550464092392777E-3</v>
      </c>
      <c r="T121">
        <v>2.4550464092392777E-3</v>
      </c>
      <c r="U121">
        <v>2.4550464092392777E-3</v>
      </c>
      <c r="V121">
        <v>2.4550464092392777E-3</v>
      </c>
      <c r="W121">
        <v>2.4550464092392777E-3</v>
      </c>
      <c r="X121">
        <v>2.4550464092392777E-3</v>
      </c>
      <c r="Y121">
        <v>2.4550464092392777E-3</v>
      </c>
      <c r="Z121">
        <v>2.4550464092392777E-3</v>
      </c>
      <c r="AA121">
        <v>2.4550464092392777E-3</v>
      </c>
      <c r="AB121">
        <v>2.4550464092392777E-3</v>
      </c>
      <c r="AC121">
        <v>2.4550464092392777E-3</v>
      </c>
      <c r="AD121">
        <v>2.4550464092392777E-3</v>
      </c>
      <c r="AE121">
        <v>2.4550464092392777E-3</v>
      </c>
      <c r="AF121">
        <v>2.4550464092392777E-3</v>
      </c>
      <c r="AG121">
        <v>2.4550464092392777E-3</v>
      </c>
      <c r="AH121">
        <v>2.4550464092392777E-3</v>
      </c>
      <c r="AI121">
        <v>2.4550464092392777E-3</v>
      </c>
      <c r="AJ121">
        <v>2.4550464092392777E-3</v>
      </c>
      <c r="AK121">
        <v>2.4550464092392777E-3</v>
      </c>
      <c r="AL121">
        <v>2.4550464092392777E-3</v>
      </c>
      <c r="AM121">
        <v>2.4550464092392777E-3</v>
      </c>
      <c r="AN121">
        <v>2.4550464092392777E-3</v>
      </c>
      <c r="AO121">
        <v>2.4550464092392777E-3</v>
      </c>
      <c r="AP121">
        <v>2.4550464092392777E-3</v>
      </c>
      <c r="AQ121">
        <v>2.4550464092392777E-3</v>
      </c>
      <c r="AR121">
        <v>2.4550464092392777E-3</v>
      </c>
      <c r="AS121">
        <v>2.4550464092392777E-3</v>
      </c>
      <c r="AT121">
        <v>2.4550464092392777E-3</v>
      </c>
      <c r="AU121">
        <v>2.4550464092392777E-3</v>
      </c>
      <c r="AV121">
        <v>2.4550464092392777E-3</v>
      </c>
      <c r="AW121">
        <v>2.4550464092392777E-3</v>
      </c>
      <c r="AX121">
        <v>2.4550464092392777E-3</v>
      </c>
      <c r="AY121">
        <v>2.4550464092392777E-3</v>
      </c>
      <c r="AZ121">
        <v>2.4550464092392777E-3</v>
      </c>
      <c r="BA121">
        <v>2.4550464092392777E-3</v>
      </c>
      <c r="BB121">
        <v>2.4550464092392777E-3</v>
      </c>
      <c r="BC121">
        <v>2.4550464092392777E-3</v>
      </c>
      <c r="BD121">
        <v>2.4550464092392777E-3</v>
      </c>
      <c r="BE121">
        <v>2.4550464092392777E-3</v>
      </c>
      <c r="BF121">
        <v>2.4550464092392777E-3</v>
      </c>
      <c r="BG121">
        <v>2.4550464092392777E-3</v>
      </c>
      <c r="BH121">
        <v>2.4550464092392777E-3</v>
      </c>
      <c r="BI121">
        <v>2.4550464092392777E-3</v>
      </c>
      <c r="BJ121">
        <v>2.4550464092392777E-3</v>
      </c>
      <c r="BK121">
        <v>2.4550464092392777E-3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</row>
    <row r="122" spans="1:71" x14ac:dyDescent="0.25">
      <c r="A122">
        <v>1333</v>
      </c>
      <c r="B122">
        <v>674.83989012396103</v>
      </c>
      <c r="C122">
        <v>2.4701184483828073E-3</v>
      </c>
      <c r="D122">
        <v>-30</v>
      </c>
      <c r="E122">
        <v>636.5</v>
      </c>
      <c r="F122">
        <v>-696.5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2.4701184483828073E-3</v>
      </c>
      <c r="N122">
        <v>2.4701184483828073E-3</v>
      </c>
      <c r="O122">
        <v>2.4701184483828073E-3</v>
      </c>
      <c r="P122">
        <v>2.4701184483828073E-3</v>
      </c>
      <c r="Q122">
        <v>2.4701184483828073E-3</v>
      </c>
      <c r="R122">
        <v>2.4701184483828073E-3</v>
      </c>
      <c r="S122">
        <v>2.4701184483828073E-3</v>
      </c>
      <c r="T122">
        <v>2.4701184483828073E-3</v>
      </c>
      <c r="U122">
        <v>2.4701184483828073E-3</v>
      </c>
      <c r="V122">
        <v>2.4701184483828073E-3</v>
      </c>
      <c r="W122">
        <v>2.4701184483828073E-3</v>
      </c>
      <c r="X122">
        <v>2.4701184483828073E-3</v>
      </c>
      <c r="Y122">
        <v>2.4701184483828073E-3</v>
      </c>
      <c r="Z122">
        <v>2.4701184483828073E-3</v>
      </c>
      <c r="AA122">
        <v>2.4701184483828073E-3</v>
      </c>
      <c r="AB122">
        <v>2.4701184483828073E-3</v>
      </c>
      <c r="AC122">
        <v>2.4701184483828073E-3</v>
      </c>
      <c r="AD122">
        <v>2.4701184483828073E-3</v>
      </c>
      <c r="AE122">
        <v>2.4701184483828073E-3</v>
      </c>
      <c r="AF122">
        <v>2.4701184483828073E-3</v>
      </c>
      <c r="AG122">
        <v>2.4701184483828073E-3</v>
      </c>
      <c r="AH122">
        <v>2.4701184483828073E-3</v>
      </c>
      <c r="AI122">
        <v>2.4701184483828073E-3</v>
      </c>
      <c r="AJ122">
        <v>2.4701184483828073E-3</v>
      </c>
      <c r="AK122">
        <v>2.4701184483828073E-3</v>
      </c>
      <c r="AL122">
        <v>2.4701184483828073E-3</v>
      </c>
      <c r="AM122">
        <v>2.4701184483828073E-3</v>
      </c>
      <c r="AN122">
        <v>2.4701184483828073E-3</v>
      </c>
      <c r="AO122">
        <v>2.4701184483828073E-3</v>
      </c>
      <c r="AP122">
        <v>2.4701184483828073E-3</v>
      </c>
      <c r="AQ122">
        <v>2.4701184483828073E-3</v>
      </c>
      <c r="AR122">
        <v>2.4701184483828073E-3</v>
      </c>
      <c r="AS122">
        <v>2.4701184483828073E-3</v>
      </c>
      <c r="AT122">
        <v>2.4701184483828073E-3</v>
      </c>
      <c r="AU122">
        <v>2.4701184483828073E-3</v>
      </c>
      <c r="AV122">
        <v>2.4701184483828073E-3</v>
      </c>
      <c r="AW122">
        <v>2.4701184483828073E-3</v>
      </c>
      <c r="AX122">
        <v>2.4701184483828073E-3</v>
      </c>
      <c r="AY122">
        <v>2.4701184483828073E-3</v>
      </c>
      <c r="AZ122">
        <v>2.4701184483828073E-3</v>
      </c>
      <c r="BA122">
        <v>2.4701184483828073E-3</v>
      </c>
      <c r="BB122">
        <v>2.4701184483828073E-3</v>
      </c>
      <c r="BC122">
        <v>2.4701184483828073E-3</v>
      </c>
      <c r="BD122">
        <v>2.4701184483828073E-3</v>
      </c>
      <c r="BE122">
        <v>2.4701184483828073E-3</v>
      </c>
      <c r="BF122">
        <v>2.4701184483828073E-3</v>
      </c>
      <c r="BG122">
        <v>2.4701184483828073E-3</v>
      </c>
      <c r="BH122">
        <v>2.4701184483828073E-3</v>
      </c>
      <c r="BI122">
        <v>2.4701184483828073E-3</v>
      </c>
      <c r="BJ122">
        <v>2.4701184483828073E-3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</row>
    <row r="123" spans="1:71" x14ac:dyDescent="0.25">
      <c r="A123">
        <v>1333</v>
      </c>
      <c r="B123">
        <v>691.21218418372848</v>
      </c>
      <c r="C123">
        <v>2.5300460048168988E-3</v>
      </c>
      <c r="D123">
        <v>-40</v>
      </c>
      <c r="E123">
        <v>626.5</v>
      </c>
      <c r="F123">
        <v>-706.5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2.5300460048168988E-3</v>
      </c>
      <c r="N123">
        <v>2.5300460048168988E-3</v>
      </c>
      <c r="O123">
        <v>2.5300460048168988E-3</v>
      </c>
      <c r="P123">
        <v>2.5300460048168988E-3</v>
      </c>
      <c r="Q123">
        <v>2.5300460048168988E-3</v>
      </c>
      <c r="R123">
        <v>2.5300460048168988E-3</v>
      </c>
      <c r="S123">
        <v>2.5300460048168988E-3</v>
      </c>
      <c r="T123">
        <v>2.5300460048168988E-3</v>
      </c>
      <c r="U123">
        <v>2.5300460048168988E-3</v>
      </c>
      <c r="V123">
        <v>2.5300460048168988E-3</v>
      </c>
      <c r="W123">
        <v>2.5300460048168988E-3</v>
      </c>
      <c r="X123">
        <v>2.5300460048168988E-3</v>
      </c>
      <c r="Y123">
        <v>2.5300460048168988E-3</v>
      </c>
      <c r="Z123">
        <v>2.5300460048168988E-3</v>
      </c>
      <c r="AA123">
        <v>2.5300460048168988E-3</v>
      </c>
      <c r="AB123">
        <v>2.5300460048168988E-3</v>
      </c>
      <c r="AC123">
        <v>2.5300460048168988E-3</v>
      </c>
      <c r="AD123">
        <v>2.5300460048168988E-3</v>
      </c>
      <c r="AE123">
        <v>2.5300460048168988E-3</v>
      </c>
      <c r="AF123">
        <v>2.5300460048168988E-3</v>
      </c>
      <c r="AG123">
        <v>2.5300460048168988E-3</v>
      </c>
      <c r="AH123">
        <v>2.5300460048168988E-3</v>
      </c>
      <c r="AI123">
        <v>2.5300460048168988E-3</v>
      </c>
      <c r="AJ123">
        <v>2.5300460048168988E-3</v>
      </c>
      <c r="AK123">
        <v>2.5300460048168988E-3</v>
      </c>
      <c r="AL123">
        <v>2.5300460048168988E-3</v>
      </c>
      <c r="AM123">
        <v>2.5300460048168988E-3</v>
      </c>
      <c r="AN123">
        <v>2.5300460048168988E-3</v>
      </c>
      <c r="AO123">
        <v>2.5300460048168988E-3</v>
      </c>
      <c r="AP123">
        <v>2.5300460048168988E-3</v>
      </c>
      <c r="AQ123">
        <v>2.5300460048168988E-3</v>
      </c>
      <c r="AR123">
        <v>2.5300460048168988E-3</v>
      </c>
      <c r="AS123">
        <v>2.5300460048168988E-3</v>
      </c>
      <c r="AT123">
        <v>2.5300460048168988E-3</v>
      </c>
      <c r="AU123">
        <v>2.5300460048168988E-3</v>
      </c>
      <c r="AV123">
        <v>2.5300460048168988E-3</v>
      </c>
      <c r="AW123">
        <v>2.5300460048168988E-3</v>
      </c>
      <c r="AX123">
        <v>2.5300460048168988E-3</v>
      </c>
      <c r="AY123">
        <v>2.5300460048168988E-3</v>
      </c>
      <c r="AZ123">
        <v>2.5300460048168988E-3</v>
      </c>
      <c r="BA123">
        <v>2.5300460048168988E-3</v>
      </c>
      <c r="BB123">
        <v>2.5300460048168988E-3</v>
      </c>
      <c r="BC123">
        <v>2.5300460048168988E-3</v>
      </c>
      <c r="BD123">
        <v>2.5300460048168988E-3</v>
      </c>
      <c r="BE123">
        <v>2.5300460048168988E-3</v>
      </c>
      <c r="BF123">
        <v>2.5300460048168988E-3</v>
      </c>
      <c r="BG123">
        <v>2.5300460048168988E-3</v>
      </c>
      <c r="BH123">
        <v>2.5300460048168988E-3</v>
      </c>
      <c r="BI123">
        <v>2.5300460048168988E-3</v>
      </c>
      <c r="BJ123">
        <v>2.5300460048168988E-3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</row>
    <row r="124" spans="1:71" x14ac:dyDescent="0.25">
      <c r="A124">
        <v>1333</v>
      </c>
      <c r="B124">
        <v>491.07597199174791</v>
      </c>
      <c r="C124">
        <v>1.7974868346201601E-3</v>
      </c>
      <c r="D124">
        <v>-30</v>
      </c>
      <c r="E124">
        <v>636.5</v>
      </c>
      <c r="F124">
        <v>-696.5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1.7974868346201601E-3</v>
      </c>
      <c r="N124">
        <v>1.7974868346201601E-3</v>
      </c>
      <c r="O124">
        <v>1.7974868346201601E-3</v>
      </c>
      <c r="P124">
        <v>1.7974868346201601E-3</v>
      </c>
      <c r="Q124">
        <v>1.7974868346201601E-3</v>
      </c>
      <c r="R124">
        <v>1.7974868346201601E-3</v>
      </c>
      <c r="S124">
        <v>1.7974868346201601E-3</v>
      </c>
      <c r="T124">
        <v>1.7974868346201601E-3</v>
      </c>
      <c r="U124">
        <v>1.7974868346201601E-3</v>
      </c>
      <c r="V124">
        <v>1.7974868346201601E-3</v>
      </c>
      <c r="W124">
        <v>1.7974868346201601E-3</v>
      </c>
      <c r="X124">
        <v>1.7974868346201601E-3</v>
      </c>
      <c r="Y124">
        <v>1.7974868346201601E-3</v>
      </c>
      <c r="Z124">
        <v>1.7974868346201601E-3</v>
      </c>
      <c r="AA124">
        <v>1.7974868346201601E-3</v>
      </c>
      <c r="AB124">
        <v>1.7974868346201601E-3</v>
      </c>
      <c r="AC124">
        <v>1.7974868346201601E-3</v>
      </c>
      <c r="AD124">
        <v>1.7974868346201601E-3</v>
      </c>
      <c r="AE124">
        <v>1.7974868346201601E-3</v>
      </c>
      <c r="AF124">
        <v>1.7974868346201601E-3</v>
      </c>
      <c r="AG124">
        <v>1.7974868346201601E-3</v>
      </c>
      <c r="AH124">
        <v>1.7974868346201601E-3</v>
      </c>
      <c r="AI124">
        <v>1.7974868346201601E-3</v>
      </c>
      <c r="AJ124">
        <v>1.7974868346201601E-3</v>
      </c>
      <c r="AK124">
        <v>1.7974868346201601E-3</v>
      </c>
      <c r="AL124">
        <v>1.7974868346201601E-3</v>
      </c>
      <c r="AM124">
        <v>1.7974868346201601E-3</v>
      </c>
      <c r="AN124">
        <v>1.7974868346201601E-3</v>
      </c>
      <c r="AO124">
        <v>1.7974868346201601E-3</v>
      </c>
      <c r="AP124">
        <v>1.7974868346201601E-3</v>
      </c>
      <c r="AQ124">
        <v>1.7974868346201601E-3</v>
      </c>
      <c r="AR124">
        <v>1.7974868346201601E-3</v>
      </c>
      <c r="AS124">
        <v>1.7974868346201601E-3</v>
      </c>
      <c r="AT124">
        <v>1.7974868346201601E-3</v>
      </c>
      <c r="AU124">
        <v>1.7974868346201601E-3</v>
      </c>
      <c r="AV124">
        <v>1.7974868346201601E-3</v>
      </c>
      <c r="AW124">
        <v>1.7974868346201601E-3</v>
      </c>
      <c r="AX124">
        <v>1.7974868346201601E-3</v>
      </c>
      <c r="AY124">
        <v>1.7974868346201601E-3</v>
      </c>
      <c r="AZ124">
        <v>1.7974868346201601E-3</v>
      </c>
      <c r="BA124">
        <v>1.7974868346201601E-3</v>
      </c>
      <c r="BB124">
        <v>1.7974868346201601E-3</v>
      </c>
      <c r="BC124">
        <v>1.7974868346201601E-3</v>
      </c>
      <c r="BD124">
        <v>1.7974868346201601E-3</v>
      </c>
      <c r="BE124">
        <v>1.7974868346201601E-3</v>
      </c>
      <c r="BF124">
        <v>1.7974868346201601E-3</v>
      </c>
      <c r="BG124">
        <v>1.7974868346201601E-3</v>
      </c>
      <c r="BH124">
        <v>1.7974868346201601E-3</v>
      </c>
      <c r="BI124">
        <v>1.7974868346201601E-3</v>
      </c>
      <c r="BJ124">
        <v>1.7974868346201601E-3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</row>
    <row r="125" spans="1:71" x14ac:dyDescent="0.25">
      <c r="A125">
        <v>1333</v>
      </c>
      <c r="B125">
        <v>497.92553216132035</v>
      </c>
      <c r="C125">
        <v>1.8225582999940595E-3</v>
      </c>
      <c r="D125">
        <v>-20</v>
      </c>
      <c r="E125">
        <v>646.5</v>
      </c>
      <c r="F125">
        <v>-686.5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1.8225582999940595E-3</v>
      </c>
      <c r="O125">
        <v>1.8225582999940595E-3</v>
      </c>
      <c r="P125">
        <v>1.8225582999940595E-3</v>
      </c>
      <c r="Q125">
        <v>1.8225582999940595E-3</v>
      </c>
      <c r="R125">
        <v>1.8225582999940595E-3</v>
      </c>
      <c r="S125">
        <v>1.8225582999940595E-3</v>
      </c>
      <c r="T125">
        <v>1.8225582999940595E-3</v>
      </c>
      <c r="U125">
        <v>1.8225582999940595E-3</v>
      </c>
      <c r="V125">
        <v>1.8225582999940595E-3</v>
      </c>
      <c r="W125">
        <v>1.8225582999940595E-3</v>
      </c>
      <c r="X125">
        <v>1.8225582999940595E-3</v>
      </c>
      <c r="Y125">
        <v>1.8225582999940595E-3</v>
      </c>
      <c r="Z125">
        <v>1.8225582999940595E-3</v>
      </c>
      <c r="AA125">
        <v>1.8225582999940595E-3</v>
      </c>
      <c r="AB125">
        <v>1.8225582999940595E-3</v>
      </c>
      <c r="AC125">
        <v>1.8225582999940595E-3</v>
      </c>
      <c r="AD125">
        <v>1.8225582999940595E-3</v>
      </c>
      <c r="AE125">
        <v>1.8225582999940595E-3</v>
      </c>
      <c r="AF125">
        <v>1.8225582999940595E-3</v>
      </c>
      <c r="AG125">
        <v>1.8225582999940595E-3</v>
      </c>
      <c r="AH125">
        <v>1.8225582999940595E-3</v>
      </c>
      <c r="AI125">
        <v>1.8225582999940595E-3</v>
      </c>
      <c r="AJ125">
        <v>1.8225582999940595E-3</v>
      </c>
      <c r="AK125">
        <v>1.8225582999940595E-3</v>
      </c>
      <c r="AL125">
        <v>1.8225582999940595E-3</v>
      </c>
      <c r="AM125">
        <v>1.8225582999940595E-3</v>
      </c>
      <c r="AN125">
        <v>1.8225582999940595E-3</v>
      </c>
      <c r="AO125">
        <v>1.8225582999940595E-3</v>
      </c>
      <c r="AP125">
        <v>1.8225582999940595E-3</v>
      </c>
      <c r="AQ125">
        <v>1.8225582999940595E-3</v>
      </c>
      <c r="AR125">
        <v>1.8225582999940595E-3</v>
      </c>
      <c r="AS125">
        <v>1.8225582999940595E-3</v>
      </c>
      <c r="AT125">
        <v>1.8225582999940595E-3</v>
      </c>
      <c r="AU125">
        <v>1.8225582999940595E-3</v>
      </c>
      <c r="AV125">
        <v>1.8225582999940595E-3</v>
      </c>
      <c r="AW125">
        <v>1.8225582999940595E-3</v>
      </c>
      <c r="AX125">
        <v>1.8225582999940595E-3</v>
      </c>
      <c r="AY125">
        <v>1.8225582999940595E-3</v>
      </c>
      <c r="AZ125">
        <v>1.8225582999940595E-3</v>
      </c>
      <c r="BA125">
        <v>1.8225582999940595E-3</v>
      </c>
      <c r="BB125">
        <v>1.8225582999940595E-3</v>
      </c>
      <c r="BC125">
        <v>1.8225582999940595E-3</v>
      </c>
      <c r="BD125">
        <v>1.8225582999940595E-3</v>
      </c>
      <c r="BE125">
        <v>1.8225582999940595E-3</v>
      </c>
      <c r="BF125">
        <v>1.8225582999940595E-3</v>
      </c>
      <c r="BG125">
        <v>1.8225582999940595E-3</v>
      </c>
      <c r="BH125">
        <v>1.8225582999940595E-3</v>
      </c>
      <c r="BI125">
        <v>1.8225582999940595E-3</v>
      </c>
      <c r="BJ125">
        <v>1.8225582999940595E-3</v>
      </c>
      <c r="BK125">
        <v>1.8225582999940595E-3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</row>
    <row r="126" spans="1:71" x14ac:dyDescent="0.25">
      <c r="A126">
        <v>1290</v>
      </c>
      <c r="B126">
        <v>540.51801626902329</v>
      </c>
      <c r="C126">
        <v>1.9784596957126243E-3</v>
      </c>
      <c r="D126">
        <v>-10</v>
      </c>
      <c r="E126">
        <v>635</v>
      </c>
      <c r="F126">
        <v>-655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1.9784596957126243E-3</v>
      </c>
      <c r="P126">
        <v>1.9784596957126243E-3</v>
      </c>
      <c r="Q126">
        <v>1.9784596957126243E-3</v>
      </c>
      <c r="R126">
        <v>1.9784596957126243E-3</v>
      </c>
      <c r="S126">
        <v>1.9784596957126243E-3</v>
      </c>
      <c r="T126">
        <v>1.9784596957126243E-3</v>
      </c>
      <c r="U126">
        <v>1.9784596957126243E-3</v>
      </c>
      <c r="V126">
        <v>1.9784596957126243E-3</v>
      </c>
      <c r="W126">
        <v>1.9784596957126243E-3</v>
      </c>
      <c r="X126">
        <v>1.9784596957126243E-3</v>
      </c>
      <c r="Y126">
        <v>1.9784596957126243E-3</v>
      </c>
      <c r="Z126">
        <v>1.9784596957126243E-3</v>
      </c>
      <c r="AA126">
        <v>1.9784596957126243E-3</v>
      </c>
      <c r="AB126">
        <v>1.9784596957126243E-3</v>
      </c>
      <c r="AC126">
        <v>1.9784596957126243E-3</v>
      </c>
      <c r="AD126">
        <v>1.9784596957126243E-3</v>
      </c>
      <c r="AE126">
        <v>1.9784596957126243E-3</v>
      </c>
      <c r="AF126">
        <v>1.9784596957126243E-3</v>
      </c>
      <c r="AG126">
        <v>1.9784596957126243E-3</v>
      </c>
      <c r="AH126">
        <v>1.9784596957126243E-3</v>
      </c>
      <c r="AI126">
        <v>1.9784596957126243E-3</v>
      </c>
      <c r="AJ126">
        <v>1.9784596957126243E-3</v>
      </c>
      <c r="AK126">
        <v>1.9784596957126243E-3</v>
      </c>
      <c r="AL126">
        <v>1.9784596957126243E-3</v>
      </c>
      <c r="AM126">
        <v>1.9784596957126243E-3</v>
      </c>
      <c r="AN126">
        <v>1.9784596957126243E-3</v>
      </c>
      <c r="AO126">
        <v>1.9784596957126243E-3</v>
      </c>
      <c r="AP126">
        <v>1.9784596957126243E-3</v>
      </c>
      <c r="AQ126">
        <v>1.9784596957126243E-3</v>
      </c>
      <c r="AR126">
        <v>1.9784596957126243E-3</v>
      </c>
      <c r="AS126">
        <v>1.9784596957126243E-3</v>
      </c>
      <c r="AT126">
        <v>1.9784596957126243E-3</v>
      </c>
      <c r="AU126">
        <v>1.9784596957126243E-3</v>
      </c>
      <c r="AV126">
        <v>1.9784596957126243E-3</v>
      </c>
      <c r="AW126">
        <v>1.9784596957126243E-3</v>
      </c>
      <c r="AX126">
        <v>1.9784596957126243E-3</v>
      </c>
      <c r="AY126">
        <v>1.9784596957126243E-3</v>
      </c>
      <c r="AZ126">
        <v>1.9784596957126243E-3</v>
      </c>
      <c r="BA126">
        <v>1.9784596957126243E-3</v>
      </c>
      <c r="BB126">
        <v>1.9784596957126243E-3</v>
      </c>
      <c r="BC126">
        <v>1.9784596957126243E-3</v>
      </c>
      <c r="BD126">
        <v>1.9784596957126243E-3</v>
      </c>
      <c r="BE126">
        <v>1.9784596957126243E-3</v>
      </c>
      <c r="BF126">
        <v>1.9784596957126243E-3</v>
      </c>
      <c r="BG126">
        <v>1.9784596957126243E-3</v>
      </c>
      <c r="BH126">
        <v>1.9784596957126243E-3</v>
      </c>
      <c r="BI126">
        <v>1.9784596957126243E-3</v>
      </c>
      <c r="BJ126">
        <v>1.9784596957126243E-3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</row>
    <row r="127" spans="1:71" x14ac:dyDescent="0.25">
      <c r="A127">
        <v>1323</v>
      </c>
      <c r="B127">
        <v>637.3800404761904</v>
      </c>
      <c r="C127">
        <v>2.3330040497784102E-3</v>
      </c>
      <c r="D127">
        <v>0</v>
      </c>
      <c r="E127">
        <v>661.5</v>
      </c>
      <c r="F127">
        <v>-661.5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2.3330040497784102E-3</v>
      </c>
      <c r="P127">
        <v>2.3330040497784102E-3</v>
      </c>
      <c r="Q127">
        <v>2.3330040497784102E-3</v>
      </c>
      <c r="R127">
        <v>2.3330040497784102E-3</v>
      </c>
      <c r="S127">
        <v>2.3330040497784102E-3</v>
      </c>
      <c r="T127">
        <v>2.3330040497784102E-3</v>
      </c>
      <c r="U127">
        <v>2.3330040497784102E-3</v>
      </c>
      <c r="V127">
        <v>2.3330040497784102E-3</v>
      </c>
      <c r="W127">
        <v>2.3330040497784102E-3</v>
      </c>
      <c r="X127">
        <v>2.3330040497784102E-3</v>
      </c>
      <c r="Y127">
        <v>2.3330040497784102E-3</v>
      </c>
      <c r="Z127">
        <v>2.3330040497784102E-3</v>
      </c>
      <c r="AA127">
        <v>2.3330040497784102E-3</v>
      </c>
      <c r="AB127">
        <v>2.3330040497784102E-3</v>
      </c>
      <c r="AC127">
        <v>2.3330040497784102E-3</v>
      </c>
      <c r="AD127">
        <v>2.3330040497784102E-3</v>
      </c>
      <c r="AE127">
        <v>2.3330040497784102E-3</v>
      </c>
      <c r="AF127">
        <v>2.3330040497784102E-3</v>
      </c>
      <c r="AG127">
        <v>2.3330040497784102E-3</v>
      </c>
      <c r="AH127">
        <v>2.3330040497784102E-3</v>
      </c>
      <c r="AI127">
        <v>2.3330040497784102E-3</v>
      </c>
      <c r="AJ127">
        <v>2.3330040497784102E-3</v>
      </c>
      <c r="AK127">
        <v>2.3330040497784102E-3</v>
      </c>
      <c r="AL127">
        <v>2.3330040497784102E-3</v>
      </c>
      <c r="AM127">
        <v>2.3330040497784102E-3</v>
      </c>
      <c r="AN127">
        <v>2.3330040497784102E-3</v>
      </c>
      <c r="AO127">
        <v>2.3330040497784102E-3</v>
      </c>
      <c r="AP127">
        <v>2.3330040497784102E-3</v>
      </c>
      <c r="AQ127">
        <v>2.3330040497784102E-3</v>
      </c>
      <c r="AR127">
        <v>2.3330040497784102E-3</v>
      </c>
      <c r="AS127">
        <v>2.3330040497784102E-3</v>
      </c>
      <c r="AT127">
        <v>2.3330040497784102E-3</v>
      </c>
      <c r="AU127">
        <v>2.3330040497784102E-3</v>
      </c>
      <c r="AV127">
        <v>2.3330040497784102E-3</v>
      </c>
      <c r="AW127">
        <v>2.3330040497784102E-3</v>
      </c>
      <c r="AX127">
        <v>2.3330040497784102E-3</v>
      </c>
      <c r="AY127">
        <v>2.3330040497784102E-3</v>
      </c>
      <c r="AZ127">
        <v>2.3330040497784102E-3</v>
      </c>
      <c r="BA127">
        <v>2.3330040497784102E-3</v>
      </c>
      <c r="BB127">
        <v>2.3330040497784102E-3</v>
      </c>
      <c r="BC127">
        <v>2.3330040497784102E-3</v>
      </c>
      <c r="BD127">
        <v>2.3330040497784102E-3</v>
      </c>
      <c r="BE127">
        <v>2.3330040497784102E-3</v>
      </c>
      <c r="BF127">
        <v>2.3330040497784102E-3</v>
      </c>
      <c r="BG127">
        <v>2.3330040497784102E-3</v>
      </c>
      <c r="BH127">
        <v>2.3330040497784102E-3</v>
      </c>
      <c r="BI127">
        <v>2.3330040497784102E-3</v>
      </c>
      <c r="BJ127">
        <v>2.3330040497784102E-3</v>
      </c>
      <c r="BK127">
        <v>2.3330040497784102E-3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</row>
    <row r="128" spans="1:71" x14ac:dyDescent="0.25">
      <c r="A128">
        <v>1290</v>
      </c>
      <c r="B128">
        <v>562.36755352774423</v>
      </c>
      <c r="C128">
        <v>2.0584356216488938E-3</v>
      </c>
      <c r="D128">
        <v>10</v>
      </c>
      <c r="E128">
        <v>655</v>
      </c>
      <c r="F128">
        <v>-635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2.0584356216488938E-3</v>
      </c>
      <c r="Q128">
        <v>2.0584356216488938E-3</v>
      </c>
      <c r="R128">
        <v>2.0584356216488938E-3</v>
      </c>
      <c r="S128">
        <v>2.0584356216488938E-3</v>
      </c>
      <c r="T128">
        <v>2.0584356216488938E-3</v>
      </c>
      <c r="U128">
        <v>2.0584356216488938E-3</v>
      </c>
      <c r="V128">
        <v>2.0584356216488938E-3</v>
      </c>
      <c r="W128">
        <v>2.0584356216488938E-3</v>
      </c>
      <c r="X128">
        <v>2.0584356216488938E-3</v>
      </c>
      <c r="Y128">
        <v>2.0584356216488938E-3</v>
      </c>
      <c r="Z128">
        <v>2.0584356216488938E-3</v>
      </c>
      <c r="AA128">
        <v>2.0584356216488938E-3</v>
      </c>
      <c r="AB128">
        <v>2.0584356216488938E-3</v>
      </c>
      <c r="AC128">
        <v>2.0584356216488938E-3</v>
      </c>
      <c r="AD128">
        <v>2.0584356216488938E-3</v>
      </c>
      <c r="AE128">
        <v>2.0584356216488938E-3</v>
      </c>
      <c r="AF128">
        <v>2.0584356216488938E-3</v>
      </c>
      <c r="AG128">
        <v>2.0584356216488938E-3</v>
      </c>
      <c r="AH128">
        <v>2.0584356216488938E-3</v>
      </c>
      <c r="AI128">
        <v>2.0584356216488938E-3</v>
      </c>
      <c r="AJ128">
        <v>2.0584356216488938E-3</v>
      </c>
      <c r="AK128">
        <v>2.0584356216488938E-3</v>
      </c>
      <c r="AL128">
        <v>2.0584356216488938E-3</v>
      </c>
      <c r="AM128">
        <v>2.0584356216488938E-3</v>
      </c>
      <c r="AN128">
        <v>2.0584356216488938E-3</v>
      </c>
      <c r="AO128">
        <v>2.0584356216488938E-3</v>
      </c>
      <c r="AP128">
        <v>2.0584356216488938E-3</v>
      </c>
      <c r="AQ128">
        <v>2.0584356216488938E-3</v>
      </c>
      <c r="AR128">
        <v>2.0584356216488938E-3</v>
      </c>
      <c r="AS128">
        <v>2.0584356216488938E-3</v>
      </c>
      <c r="AT128">
        <v>2.0584356216488938E-3</v>
      </c>
      <c r="AU128">
        <v>2.0584356216488938E-3</v>
      </c>
      <c r="AV128">
        <v>2.0584356216488938E-3</v>
      </c>
      <c r="AW128">
        <v>2.0584356216488938E-3</v>
      </c>
      <c r="AX128">
        <v>2.0584356216488938E-3</v>
      </c>
      <c r="AY128">
        <v>2.0584356216488938E-3</v>
      </c>
      <c r="AZ128">
        <v>2.0584356216488938E-3</v>
      </c>
      <c r="BA128">
        <v>2.0584356216488938E-3</v>
      </c>
      <c r="BB128">
        <v>2.0584356216488938E-3</v>
      </c>
      <c r="BC128">
        <v>2.0584356216488938E-3</v>
      </c>
      <c r="BD128">
        <v>2.0584356216488938E-3</v>
      </c>
      <c r="BE128">
        <v>2.0584356216488938E-3</v>
      </c>
      <c r="BF128">
        <v>2.0584356216488938E-3</v>
      </c>
      <c r="BG128">
        <v>2.0584356216488938E-3</v>
      </c>
      <c r="BH128">
        <v>2.0584356216488938E-3</v>
      </c>
      <c r="BI128">
        <v>2.0584356216488938E-3</v>
      </c>
      <c r="BJ128">
        <v>2.0584356216488938E-3</v>
      </c>
      <c r="BK128">
        <v>2.0584356216488938E-3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</row>
    <row r="129" spans="1:71" x14ac:dyDescent="0.25">
      <c r="A129">
        <v>1290</v>
      </c>
      <c r="B129">
        <v>485.51701981978294</v>
      </c>
      <c r="C129">
        <v>1.7771393855220844E-3</v>
      </c>
      <c r="D129">
        <v>20</v>
      </c>
      <c r="E129">
        <v>665</v>
      </c>
      <c r="F129">
        <v>-625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1.7771393855220844E-3</v>
      </c>
      <c r="Q129">
        <v>1.7771393855220844E-3</v>
      </c>
      <c r="R129">
        <v>1.7771393855220844E-3</v>
      </c>
      <c r="S129">
        <v>1.7771393855220844E-3</v>
      </c>
      <c r="T129">
        <v>1.7771393855220844E-3</v>
      </c>
      <c r="U129">
        <v>1.7771393855220844E-3</v>
      </c>
      <c r="V129">
        <v>1.7771393855220844E-3</v>
      </c>
      <c r="W129">
        <v>1.7771393855220844E-3</v>
      </c>
      <c r="X129">
        <v>1.7771393855220844E-3</v>
      </c>
      <c r="Y129">
        <v>1.7771393855220844E-3</v>
      </c>
      <c r="Z129">
        <v>1.7771393855220844E-3</v>
      </c>
      <c r="AA129">
        <v>1.7771393855220844E-3</v>
      </c>
      <c r="AB129">
        <v>1.7771393855220844E-3</v>
      </c>
      <c r="AC129">
        <v>1.7771393855220844E-3</v>
      </c>
      <c r="AD129">
        <v>1.7771393855220844E-3</v>
      </c>
      <c r="AE129">
        <v>1.7771393855220844E-3</v>
      </c>
      <c r="AF129">
        <v>1.7771393855220844E-3</v>
      </c>
      <c r="AG129">
        <v>1.7771393855220844E-3</v>
      </c>
      <c r="AH129">
        <v>1.7771393855220844E-3</v>
      </c>
      <c r="AI129">
        <v>1.7771393855220844E-3</v>
      </c>
      <c r="AJ129">
        <v>1.7771393855220844E-3</v>
      </c>
      <c r="AK129">
        <v>1.7771393855220844E-3</v>
      </c>
      <c r="AL129">
        <v>1.7771393855220844E-3</v>
      </c>
      <c r="AM129">
        <v>1.7771393855220844E-3</v>
      </c>
      <c r="AN129">
        <v>1.7771393855220844E-3</v>
      </c>
      <c r="AO129">
        <v>1.7771393855220844E-3</v>
      </c>
      <c r="AP129">
        <v>1.7771393855220844E-3</v>
      </c>
      <c r="AQ129">
        <v>1.7771393855220844E-3</v>
      </c>
      <c r="AR129">
        <v>1.7771393855220844E-3</v>
      </c>
      <c r="AS129">
        <v>1.7771393855220844E-3</v>
      </c>
      <c r="AT129">
        <v>1.7771393855220844E-3</v>
      </c>
      <c r="AU129">
        <v>1.7771393855220844E-3</v>
      </c>
      <c r="AV129">
        <v>1.7771393855220844E-3</v>
      </c>
      <c r="AW129">
        <v>1.7771393855220844E-3</v>
      </c>
      <c r="AX129">
        <v>1.7771393855220844E-3</v>
      </c>
      <c r="AY129">
        <v>1.7771393855220844E-3</v>
      </c>
      <c r="AZ129">
        <v>1.7771393855220844E-3</v>
      </c>
      <c r="BA129">
        <v>1.7771393855220844E-3</v>
      </c>
      <c r="BB129">
        <v>1.7771393855220844E-3</v>
      </c>
      <c r="BC129">
        <v>1.7771393855220844E-3</v>
      </c>
      <c r="BD129">
        <v>1.7771393855220844E-3</v>
      </c>
      <c r="BE129">
        <v>1.7771393855220844E-3</v>
      </c>
      <c r="BF129">
        <v>1.7771393855220844E-3</v>
      </c>
      <c r="BG129">
        <v>1.7771393855220844E-3</v>
      </c>
      <c r="BH129">
        <v>1.7771393855220844E-3</v>
      </c>
      <c r="BI129">
        <v>1.7771393855220844E-3</v>
      </c>
      <c r="BJ129">
        <v>1.7771393855220844E-3</v>
      </c>
      <c r="BK129">
        <v>1.7771393855220844E-3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</row>
    <row r="130" spans="1:71" x14ac:dyDescent="0.25">
      <c r="A130">
        <v>1290</v>
      </c>
      <c r="B130">
        <v>543.41962811534881</v>
      </c>
      <c r="C130">
        <v>1.9890804741469555E-3</v>
      </c>
      <c r="D130">
        <v>30</v>
      </c>
      <c r="E130">
        <v>675</v>
      </c>
      <c r="F130">
        <v>-615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1.9890804741469555E-3</v>
      </c>
      <c r="Q130">
        <v>1.9890804741469555E-3</v>
      </c>
      <c r="R130">
        <v>1.9890804741469555E-3</v>
      </c>
      <c r="S130">
        <v>1.9890804741469555E-3</v>
      </c>
      <c r="T130">
        <v>1.9890804741469555E-3</v>
      </c>
      <c r="U130">
        <v>1.9890804741469555E-3</v>
      </c>
      <c r="V130">
        <v>1.9890804741469555E-3</v>
      </c>
      <c r="W130">
        <v>1.9890804741469555E-3</v>
      </c>
      <c r="X130">
        <v>1.9890804741469555E-3</v>
      </c>
      <c r="Y130">
        <v>1.9890804741469555E-3</v>
      </c>
      <c r="Z130">
        <v>1.9890804741469555E-3</v>
      </c>
      <c r="AA130">
        <v>1.9890804741469555E-3</v>
      </c>
      <c r="AB130">
        <v>1.9890804741469555E-3</v>
      </c>
      <c r="AC130">
        <v>1.9890804741469555E-3</v>
      </c>
      <c r="AD130">
        <v>1.9890804741469555E-3</v>
      </c>
      <c r="AE130">
        <v>1.9890804741469555E-3</v>
      </c>
      <c r="AF130">
        <v>1.9890804741469555E-3</v>
      </c>
      <c r="AG130">
        <v>1.9890804741469555E-3</v>
      </c>
      <c r="AH130">
        <v>1.9890804741469555E-3</v>
      </c>
      <c r="AI130">
        <v>1.9890804741469555E-3</v>
      </c>
      <c r="AJ130">
        <v>1.9890804741469555E-3</v>
      </c>
      <c r="AK130">
        <v>1.9890804741469555E-3</v>
      </c>
      <c r="AL130">
        <v>1.9890804741469555E-3</v>
      </c>
      <c r="AM130">
        <v>1.9890804741469555E-3</v>
      </c>
      <c r="AN130">
        <v>1.9890804741469555E-3</v>
      </c>
      <c r="AO130">
        <v>1.9890804741469555E-3</v>
      </c>
      <c r="AP130">
        <v>1.9890804741469555E-3</v>
      </c>
      <c r="AQ130">
        <v>1.9890804741469555E-3</v>
      </c>
      <c r="AR130">
        <v>1.9890804741469555E-3</v>
      </c>
      <c r="AS130">
        <v>1.9890804741469555E-3</v>
      </c>
      <c r="AT130">
        <v>1.9890804741469555E-3</v>
      </c>
      <c r="AU130">
        <v>1.9890804741469555E-3</v>
      </c>
      <c r="AV130">
        <v>1.9890804741469555E-3</v>
      </c>
      <c r="AW130">
        <v>1.9890804741469555E-3</v>
      </c>
      <c r="AX130">
        <v>1.9890804741469555E-3</v>
      </c>
      <c r="AY130">
        <v>1.9890804741469555E-3</v>
      </c>
      <c r="AZ130">
        <v>1.9890804741469555E-3</v>
      </c>
      <c r="BA130">
        <v>1.9890804741469555E-3</v>
      </c>
      <c r="BB130">
        <v>1.9890804741469555E-3</v>
      </c>
      <c r="BC130">
        <v>1.9890804741469555E-3</v>
      </c>
      <c r="BD130">
        <v>1.9890804741469555E-3</v>
      </c>
      <c r="BE130">
        <v>1.9890804741469555E-3</v>
      </c>
      <c r="BF130">
        <v>1.9890804741469555E-3</v>
      </c>
      <c r="BG130">
        <v>1.9890804741469555E-3</v>
      </c>
      <c r="BH130">
        <v>1.9890804741469555E-3</v>
      </c>
      <c r="BI130">
        <v>1.9890804741469555E-3</v>
      </c>
      <c r="BJ130">
        <v>1.9890804741469555E-3</v>
      </c>
      <c r="BK130">
        <v>1.9890804741469555E-3</v>
      </c>
      <c r="BL130">
        <v>1.9890804741469555E-3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</row>
    <row r="131" spans="1:71" x14ac:dyDescent="0.25">
      <c r="A131">
        <v>1290</v>
      </c>
      <c r="B131">
        <v>519.37947645742645</v>
      </c>
      <c r="C131">
        <v>1.9010862358377074E-3</v>
      </c>
      <c r="D131">
        <v>40</v>
      </c>
      <c r="E131">
        <v>685</v>
      </c>
      <c r="F131">
        <v>-605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1.9010862358377074E-3</v>
      </c>
      <c r="R131">
        <v>1.9010862358377074E-3</v>
      </c>
      <c r="S131">
        <v>1.9010862358377074E-3</v>
      </c>
      <c r="T131">
        <v>1.9010862358377074E-3</v>
      </c>
      <c r="U131">
        <v>1.9010862358377074E-3</v>
      </c>
      <c r="V131">
        <v>1.9010862358377074E-3</v>
      </c>
      <c r="W131">
        <v>1.9010862358377074E-3</v>
      </c>
      <c r="X131">
        <v>1.9010862358377074E-3</v>
      </c>
      <c r="Y131">
        <v>1.9010862358377074E-3</v>
      </c>
      <c r="Z131">
        <v>1.9010862358377074E-3</v>
      </c>
      <c r="AA131">
        <v>1.9010862358377074E-3</v>
      </c>
      <c r="AB131">
        <v>1.9010862358377074E-3</v>
      </c>
      <c r="AC131">
        <v>1.9010862358377074E-3</v>
      </c>
      <c r="AD131">
        <v>1.9010862358377074E-3</v>
      </c>
      <c r="AE131">
        <v>1.9010862358377074E-3</v>
      </c>
      <c r="AF131">
        <v>1.9010862358377074E-3</v>
      </c>
      <c r="AG131">
        <v>1.9010862358377074E-3</v>
      </c>
      <c r="AH131">
        <v>1.9010862358377074E-3</v>
      </c>
      <c r="AI131">
        <v>1.9010862358377074E-3</v>
      </c>
      <c r="AJ131">
        <v>1.9010862358377074E-3</v>
      </c>
      <c r="AK131">
        <v>1.9010862358377074E-3</v>
      </c>
      <c r="AL131">
        <v>1.9010862358377074E-3</v>
      </c>
      <c r="AM131">
        <v>1.9010862358377074E-3</v>
      </c>
      <c r="AN131">
        <v>1.9010862358377074E-3</v>
      </c>
      <c r="AO131">
        <v>1.9010862358377074E-3</v>
      </c>
      <c r="AP131">
        <v>1.9010862358377074E-3</v>
      </c>
      <c r="AQ131">
        <v>1.9010862358377074E-3</v>
      </c>
      <c r="AR131">
        <v>1.9010862358377074E-3</v>
      </c>
      <c r="AS131">
        <v>1.9010862358377074E-3</v>
      </c>
      <c r="AT131">
        <v>1.9010862358377074E-3</v>
      </c>
      <c r="AU131">
        <v>1.9010862358377074E-3</v>
      </c>
      <c r="AV131">
        <v>1.9010862358377074E-3</v>
      </c>
      <c r="AW131">
        <v>1.9010862358377074E-3</v>
      </c>
      <c r="AX131">
        <v>1.9010862358377074E-3</v>
      </c>
      <c r="AY131">
        <v>1.9010862358377074E-3</v>
      </c>
      <c r="AZ131">
        <v>1.9010862358377074E-3</v>
      </c>
      <c r="BA131">
        <v>1.9010862358377074E-3</v>
      </c>
      <c r="BB131">
        <v>1.9010862358377074E-3</v>
      </c>
      <c r="BC131">
        <v>1.9010862358377074E-3</v>
      </c>
      <c r="BD131">
        <v>1.9010862358377074E-3</v>
      </c>
      <c r="BE131">
        <v>1.9010862358377074E-3</v>
      </c>
      <c r="BF131">
        <v>1.9010862358377074E-3</v>
      </c>
      <c r="BG131">
        <v>1.9010862358377074E-3</v>
      </c>
      <c r="BH131">
        <v>1.9010862358377074E-3</v>
      </c>
      <c r="BI131">
        <v>1.9010862358377074E-3</v>
      </c>
      <c r="BJ131">
        <v>1.9010862358377074E-3</v>
      </c>
      <c r="BK131">
        <v>1.9010862358377074E-3</v>
      </c>
      <c r="BL131">
        <v>1.9010862358377074E-3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</row>
    <row r="132" spans="1:71" x14ac:dyDescent="0.25">
      <c r="A132">
        <v>1290</v>
      </c>
      <c r="B132">
        <v>524.11066242279071</v>
      </c>
      <c r="C132">
        <v>1.9184038098383038E-3</v>
      </c>
      <c r="D132">
        <v>30</v>
      </c>
      <c r="E132">
        <v>675</v>
      </c>
      <c r="F132">
        <v>-615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1.9184038098383038E-3</v>
      </c>
      <c r="Q132">
        <v>1.9184038098383038E-3</v>
      </c>
      <c r="R132">
        <v>1.9184038098383038E-3</v>
      </c>
      <c r="S132">
        <v>1.9184038098383038E-3</v>
      </c>
      <c r="T132">
        <v>1.9184038098383038E-3</v>
      </c>
      <c r="U132">
        <v>1.9184038098383038E-3</v>
      </c>
      <c r="V132">
        <v>1.9184038098383038E-3</v>
      </c>
      <c r="W132">
        <v>1.9184038098383038E-3</v>
      </c>
      <c r="X132">
        <v>1.9184038098383038E-3</v>
      </c>
      <c r="Y132">
        <v>1.9184038098383038E-3</v>
      </c>
      <c r="Z132">
        <v>1.9184038098383038E-3</v>
      </c>
      <c r="AA132">
        <v>1.9184038098383038E-3</v>
      </c>
      <c r="AB132">
        <v>1.9184038098383038E-3</v>
      </c>
      <c r="AC132">
        <v>1.9184038098383038E-3</v>
      </c>
      <c r="AD132">
        <v>1.9184038098383038E-3</v>
      </c>
      <c r="AE132">
        <v>1.9184038098383038E-3</v>
      </c>
      <c r="AF132">
        <v>1.9184038098383038E-3</v>
      </c>
      <c r="AG132">
        <v>1.9184038098383038E-3</v>
      </c>
      <c r="AH132">
        <v>1.9184038098383038E-3</v>
      </c>
      <c r="AI132">
        <v>1.9184038098383038E-3</v>
      </c>
      <c r="AJ132">
        <v>1.9184038098383038E-3</v>
      </c>
      <c r="AK132">
        <v>1.9184038098383038E-3</v>
      </c>
      <c r="AL132">
        <v>1.9184038098383038E-3</v>
      </c>
      <c r="AM132">
        <v>1.9184038098383038E-3</v>
      </c>
      <c r="AN132">
        <v>1.9184038098383038E-3</v>
      </c>
      <c r="AO132">
        <v>1.9184038098383038E-3</v>
      </c>
      <c r="AP132">
        <v>1.9184038098383038E-3</v>
      </c>
      <c r="AQ132">
        <v>1.9184038098383038E-3</v>
      </c>
      <c r="AR132">
        <v>1.9184038098383038E-3</v>
      </c>
      <c r="AS132">
        <v>1.9184038098383038E-3</v>
      </c>
      <c r="AT132">
        <v>1.9184038098383038E-3</v>
      </c>
      <c r="AU132">
        <v>1.9184038098383038E-3</v>
      </c>
      <c r="AV132">
        <v>1.9184038098383038E-3</v>
      </c>
      <c r="AW132">
        <v>1.9184038098383038E-3</v>
      </c>
      <c r="AX132">
        <v>1.9184038098383038E-3</v>
      </c>
      <c r="AY132">
        <v>1.9184038098383038E-3</v>
      </c>
      <c r="AZ132">
        <v>1.9184038098383038E-3</v>
      </c>
      <c r="BA132">
        <v>1.9184038098383038E-3</v>
      </c>
      <c r="BB132">
        <v>1.9184038098383038E-3</v>
      </c>
      <c r="BC132">
        <v>1.9184038098383038E-3</v>
      </c>
      <c r="BD132">
        <v>1.9184038098383038E-3</v>
      </c>
      <c r="BE132">
        <v>1.9184038098383038E-3</v>
      </c>
      <c r="BF132">
        <v>1.9184038098383038E-3</v>
      </c>
      <c r="BG132">
        <v>1.9184038098383038E-3</v>
      </c>
      <c r="BH132">
        <v>1.9184038098383038E-3</v>
      </c>
      <c r="BI132">
        <v>1.9184038098383038E-3</v>
      </c>
      <c r="BJ132">
        <v>1.9184038098383038E-3</v>
      </c>
      <c r="BK132">
        <v>1.9184038098383038E-3</v>
      </c>
      <c r="BL132">
        <v>1.9184038098383038E-3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</row>
    <row r="133" spans="1:71" x14ac:dyDescent="0.25">
      <c r="A133">
        <v>1290</v>
      </c>
      <c r="B133">
        <v>499.94184832810083</v>
      </c>
      <c r="C133">
        <v>1.8299386280307174E-3</v>
      </c>
      <c r="D133">
        <v>20</v>
      </c>
      <c r="E133">
        <v>665</v>
      </c>
      <c r="F133">
        <v>-625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1.8299386280307174E-3</v>
      </c>
      <c r="Q133">
        <v>1.8299386280307174E-3</v>
      </c>
      <c r="R133">
        <v>1.8299386280307174E-3</v>
      </c>
      <c r="S133">
        <v>1.8299386280307174E-3</v>
      </c>
      <c r="T133">
        <v>1.8299386280307174E-3</v>
      </c>
      <c r="U133">
        <v>1.8299386280307174E-3</v>
      </c>
      <c r="V133">
        <v>1.8299386280307174E-3</v>
      </c>
      <c r="W133">
        <v>1.8299386280307174E-3</v>
      </c>
      <c r="X133">
        <v>1.8299386280307174E-3</v>
      </c>
      <c r="Y133">
        <v>1.8299386280307174E-3</v>
      </c>
      <c r="Z133">
        <v>1.8299386280307174E-3</v>
      </c>
      <c r="AA133">
        <v>1.8299386280307174E-3</v>
      </c>
      <c r="AB133">
        <v>1.8299386280307174E-3</v>
      </c>
      <c r="AC133">
        <v>1.8299386280307174E-3</v>
      </c>
      <c r="AD133">
        <v>1.8299386280307174E-3</v>
      </c>
      <c r="AE133">
        <v>1.8299386280307174E-3</v>
      </c>
      <c r="AF133">
        <v>1.8299386280307174E-3</v>
      </c>
      <c r="AG133">
        <v>1.8299386280307174E-3</v>
      </c>
      <c r="AH133">
        <v>1.8299386280307174E-3</v>
      </c>
      <c r="AI133">
        <v>1.8299386280307174E-3</v>
      </c>
      <c r="AJ133">
        <v>1.8299386280307174E-3</v>
      </c>
      <c r="AK133">
        <v>1.8299386280307174E-3</v>
      </c>
      <c r="AL133">
        <v>1.8299386280307174E-3</v>
      </c>
      <c r="AM133">
        <v>1.8299386280307174E-3</v>
      </c>
      <c r="AN133">
        <v>1.8299386280307174E-3</v>
      </c>
      <c r="AO133">
        <v>1.8299386280307174E-3</v>
      </c>
      <c r="AP133">
        <v>1.8299386280307174E-3</v>
      </c>
      <c r="AQ133">
        <v>1.8299386280307174E-3</v>
      </c>
      <c r="AR133">
        <v>1.8299386280307174E-3</v>
      </c>
      <c r="AS133">
        <v>1.8299386280307174E-3</v>
      </c>
      <c r="AT133">
        <v>1.8299386280307174E-3</v>
      </c>
      <c r="AU133">
        <v>1.8299386280307174E-3</v>
      </c>
      <c r="AV133">
        <v>1.8299386280307174E-3</v>
      </c>
      <c r="AW133">
        <v>1.8299386280307174E-3</v>
      </c>
      <c r="AX133">
        <v>1.8299386280307174E-3</v>
      </c>
      <c r="AY133">
        <v>1.8299386280307174E-3</v>
      </c>
      <c r="AZ133">
        <v>1.8299386280307174E-3</v>
      </c>
      <c r="BA133">
        <v>1.8299386280307174E-3</v>
      </c>
      <c r="BB133">
        <v>1.8299386280307174E-3</v>
      </c>
      <c r="BC133">
        <v>1.8299386280307174E-3</v>
      </c>
      <c r="BD133">
        <v>1.8299386280307174E-3</v>
      </c>
      <c r="BE133">
        <v>1.8299386280307174E-3</v>
      </c>
      <c r="BF133">
        <v>1.8299386280307174E-3</v>
      </c>
      <c r="BG133">
        <v>1.8299386280307174E-3</v>
      </c>
      <c r="BH133">
        <v>1.8299386280307174E-3</v>
      </c>
      <c r="BI133">
        <v>1.8299386280307174E-3</v>
      </c>
      <c r="BJ133">
        <v>1.8299386280307174E-3</v>
      </c>
      <c r="BK133">
        <v>1.8299386280307174E-3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</row>
    <row r="134" spans="1:71" x14ac:dyDescent="0.25">
      <c r="A134">
        <v>1290</v>
      </c>
      <c r="B134">
        <v>540.54306418728675</v>
      </c>
      <c r="C134">
        <v>1.9785513786820244E-3</v>
      </c>
      <c r="D134">
        <v>10</v>
      </c>
      <c r="E134">
        <v>655</v>
      </c>
      <c r="F134">
        <v>-635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1.9785513786820244E-3</v>
      </c>
      <c r="Q134">
        <v>1.9785513786820244E-3</v>
      </c>
      <c r="R134">
        <v>1.9785513786820244E-3</v>
      </c>
      <c r="S134">
        <v>1.9785513786820244E-3</v>
      </c>
      <c r="T134">
        <v>1.9785513786820244E-3</v>
      </c>
      <c r="U134">
        <v>1.9785513786820244E-3</v>
      </c>
      <c r="V134">
        <v>1.9785513786820244E-3</v>
      </c>
      <c r="W134">
        <v>1.9785513786820244E-3</v>
      </c>
      <c r="X134">
        <v>1.9785513786820244E-3</v>
      </c>
      <c r="Y134">
        <v>1.9785513786820244E-3</v>
      </c>
      <c r="Z134">
        <v>1.9785513786820244E-3</v>
      </c>
      <c r="AA134">
        <v>1.9785513786820244E-3</v>
      </c>
      <c r="AB134">
        <v>1.9785513786820244E-3</v>
      </c>
      <c r="AC134">
        <v>1.9785513786820244E-3</v>
      </c>
      <c r="AD134">
        <v>1.9785513786820244E-3</v>
      </c>
      <c r="AE134">
        <v>1.9785513786820244E-3</v>
      </c>
      <c r="AF134">
        <v>1.9785513786820244E-3</v>
      </c>
      <c r="AG134">
        <v>1.9785513786820244E-3</v>
      </c>
      <c r="AH134">
        <v>1.9785513786820244E-3</v>
      </c>
      <c r="AI134">
        <v>1.9785513786820244E-3</v>
      </c>
      <c r="AJ134">
        <v>1.9785513786820244E-3</v>
      </c>
      <c r="AK134">
        <v>1.9785513786820244E-3</v>
      </c>
      <c r="AL134">
        <v>1.9785513786820244E-3</v>
      </c>
      <c r="AM134">
        <v>1.9785513786820244E-3</v>
      </c>
      <c r="AN134">
        <v>1.9785513786820244E-3</v>
      </c>
      <c r="AO134">
        <v>1.9785513786820244E-3</v>
      </c>
      <c r="AP134">
        <v>1.9785513786820244E-3</v>
      </c>
      <c r="AQ134">
        <v>1.9785513786820244E-3</v>
      </c>
      <c r="AR134">
        <v>1.9785513786820244E-3</v>
      </c>
      <c r="AS134">
        <v>1.9785513786820244E-3</v>
      </c>
      <c r="AT134">
        <v>1.9785513786820244E-3</v>
      </c>
      <c r="AU134">
        <v>1.9785513786820244E-3</v>
      </c>
      <c r="AV134">
        <v>1.9785513786820244E-3</v>
      </c>
      <c r="AW134">
        <v>1.9785513786820244E-3</v>
      </c>
      <c r="AX134">
        <v>1.9785513786820244E-3</v>
      </c>
      <c r="AY134">
        <v>1.9785513786820244E-3</v>
      </c>
      <c r="AZ134">
        <v>1.9785513786820244E-3</v>
      </c>
      <c r="BA134">
        <v>1.9785513786820244E-3</v>
      </c>
      <c r="BB134">
        <v>1.9785513786820244E-3</v>
      </c>
      <c r="BC134">
        <v>1.9785513786820244E-3</v>
      </c>
      <c r="BD134">
        <v>1.9785513786820244E-3</v>
      </c>
      <c r="BE134">
        <v>1.9785513786820244E-3</v>
      </c>
      <c r="BF134">
        <v>1.9785513786820244E-3</v>
      </c>
      <c r="BG134">
        <v>1.9785513786820244E-3</v>
      </c>
      <c r="BH134">
        <v>1.9785513786820244E-3</v>
      </c>
      <c r="BI134">
        <v>1.9785513786820244E-3</v>
      </c>
      <c r="BJ134">
        <v>1.9785513786820244E-3</v>
      </c>
      <c r="BK134">
        <v>1.9785513786820244E-3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</row>
    <row r="135" spans="1:71" x14ac:dyDescent="0.25">
      <c r="A135">
        <v>1290</v>
      </c>
      <c r="B135">
        <v>495.5451733406511</v>
      </c>
      <c r="C135">
        <v>1.8138454655532476E-3</v>
      </c>
      <c r="D135">
        <v>0</v>
      </c>
      <c r="E135">
        <v>645</v>
      </c>
      <c r="F135">
        <v>-645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1.8138454655532476E-3</v>
      </c>
      <c r="P135">
        <v>1.8138454655532476E-3</v>
      </c>
      <c r="Q135">
        <v>1.8138454655532476E-3</v>
      </c>
      <c r="R135">
        <v>1.8138454655532476E-3</v>
      </c>
      <c r="S135">
        <v>1.8138454655532476E-3</v>
      </c>
      <c r="T135">
        <v>1.8138454655532476E-3</v>
      </c>
      <c r="U135">
        <v>1.8138454655532476E-3</v>
      </c>
      <c r="V135">
        <v>1.8138454655532476E-3</v>
      </c>
      <c r="W135">
        <v>1.8138454655532476E-3</v>
      </c>
      <c r="X135">
        <v>1.8138454655532476E-3</v>
      </c>
      <c r="Y135">
        <v>1.8138454655532476E-3</v>
      </c>
      <c r="Z135">
        <v>1.8138454655532476E-3</v>
      </c>
      <c r="AA135">
        <v>1.8138454655532476E-3</v>
      </c>
      <c r="AB135">
        <v>1.8138454655532476E-3</v>
      </c>
      <c r="AC135">
        <v>1.8138454655532476E-3</v>
      </c>
      <c r="AD135">
        <v>1.8138454655532476E-3</v>
      </c>
      <c r="AE135">
        <v>1.8138454655532476E-3</v>
      </c>
      <c r="AF135">
        <v>1.8138454655532476E-3</v>
      </c>
      <c r="AG135">
        <v>1.8138454655532476E-3</v>
      </c>
      <c r="AH135">
        <v>1.8138454655532476E-3</v>
      </c>
      <c r="AI135">
        <v>1.8138454655532476E-3</v>
      </c>
      <c r="AJ135">
        <v>1.8138454655532476E-3</v>
      </c>
      <c r="AK135">
        <v>1.8138454655532476E-3</v>
      </c>
      <c r="AL135">
        <v>1.8138454655532476E-3</v>
      </c>
      <c r="AM135">
        <v>1.8138454655532476E-3</v>
      </c>
      <c r="AN135">
        <v>1.8138454655532476E-3</v>
      </c>
      <c r="AO135">
        <v>1.8138454655532476E-3</v>
      </c>
      <c r="AP135">
        <v>1.8138454655532476E-3</v>
      </c>
      <c r="AQ135">
        <v>1.8138454655532476E-3</v>
      </c>
      <c r="AR135">
        <v>1.8138454655532476E-3</v>
      </c>
      <c r="AS135">
        <v>1.8138454655532476E-3</v>
      </c>
      <c r="AT135">
        <v>1.8138454655532476E-3</v>
      </c>
      <c r="AU135">
        <v>1.8138454655532476E-3</v>
      </c>
      <c r="AV135">
        <v>1.8138454655532476E-3</v>
      </c>
      <c r="AW135">
        <v>1.8138454655532476E-3</v>
      </c>
      <c r="AX135">
        <v>1.8138454655532476E-3</v>
      </c>
      <c r="AY135">
        <v>1.8138454655532476E-3</v>
      </c>
      <c r="AZ135">
        <v>1.8138454655532476E-3</v>
      </c>
      <c r="BA135">
        <v>1.8138454655532476E-3</v>
      </c>
      <c r="BB135">
        <v>1.8138454655532476E-3</v>
      </c>
      <c r="BC135">
        <v>1.8138454655532476E-3</v>
      </c>
      <c r="BD135">
        <v>1.8138454655532476E-3</v>
      </c>
      <c r="BE135">
        <v>1.8138454655532476E-3</v>
      </c>
      <c r="BF135">
        <v>1.8138454655532476E-3</v>
      </c>
      <c r="BG135">
        <v>1.8138454655532476E-3</v>
      </c>
      <c r="BH135">
        <v>1.8138454655532476E-3</v>
      </c>
      <c r="BI135">
        <v>1.8138454655532476E-3</v>
      </c>
      <c r="BJ135">
        <v>1.8138454655532476E-3</v>
      </c>
      <c r="BK135">
        <v>1.8138454655532476E-3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</row>
    <row r="136" spans="1:71" x14ac:dyDescent="0.25">
      <c r="A136">
        <v>1290</v>
      </c>
      <c r="B136">
        <v>534.90615249153495</v>
      </c>
      <c r="C136">
        <v>1.957918574108152E-3</v>
      </c>
      <c r="D136">
        <v>-10</v>
      </c>
      <c r="E136">
        <v>635</v>
      </c>
      <c r="F136">
        <v>-655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1.957918574108152E-3</v>
      </c>
      <c r="P136">
        <v>1.957918574108152E-3</v>
      </c>
      <c r="Q136">
        <v>1.957918574108152E-3</v>
      </c>
      <c r="R136">
        <v>1.957918574108152E-3</v>
      </c>
      <c r="S136">
        <v>1.957918574108152E-3</v>
      </c>
      <c r="T136">
        <v>1.957918574108152E-3</v>
      </c>
      <c r="U136">
        <v>1.957918574108152E-3</v>
      </c>
      <c r="V136">
        <v>1.957918574108152E-3</v>
      </c>
      <c r="W136">
        <v>1.957918574108152E-3</v>
      </c>
      <c r="X136">
        <v>1.957918574108152E-3</v>
      </c>
      <c r="Y136">
        <v>1.957918574108152E-3</v>
      </c>
      <c r="Z136">
        <v>1.957918574108152E-3</v>
      </c>
      <c r="AA136">
        <v>1.957918574108152E-3</v>
      </c>
      <c r="AB136">
        <v>1.957918574108152E-3</v>
      </c>
      <c r="AC136">
        <v>1.957918574108152E-3</v>
      </c>
      <c r="AD136">
        <v>1.957918574108152E-3</v>
      </c>
      <c r="AE136">
        <v>1.957918574108152E-3</v>
      </c>
      <c r="AF136">
        <v>1.957918574108152E-3</v>
      </c>
      <c r="AG136">
        <v>1.957918574108152E-3</v>
      </c>
      <c r="AH136">
        <v>1.957918574108152E-3</v>
      </c>
      <c r="AI136">
        <v>1.957918574108152E-3</v>
      </c>
      <c r="AJ136">
        <v>1.957918574108152E-3</v>
      </c>
      <c r="AK136">
        <v>1.957918574108152E-3</v>
      </c>
      <c r="AL136">
        <v>1.957918574108152E-3</v>
      </c>
      <c r="AM136">
        <v>1.957918574108152E-3</v>
      </c>
      <c r="AN136">
        <v>1.957918574108152E-3</v>
      </c>
      <c r="AO136">
        <v>1.957918574108152E-3</v>
      </c>
      <c r="AP136">
        <v>1.957918574108152E-3</v>
      </c>
      <c r="AQ136">
        <v>1.957918574108152E-3</v>
      </c>
      <c r="AR136">
        <v>1.957918574108152E-3</v>
      </c>
      <c r="AS136">
        <v>1.957918574108152E-3</v>
      </c>
      <c r="AT136">
        <v>1.957918574108152E-3</v>
      </c>
      <c r="AU136">
        <v>1.957918574108152E-3</v>
      </c>
      <c r="AV136">
        <v>1.957918574108152E-3</v>
      </c>
      <c r="AW136">
        <v>1.957918574108152E-3</v>
      </c>
      <c r="AX136">
        <v>1.957918574108152E-3</v>
      </c>
      <c r="AY136">
        <v>1.957918574108152E-3</v>
      </c>
      <c r="AZ136">
        <v>1.957918574108152E-3</v>
      </c>
      <c r="BA136">
        <v>1.957918574108152E-3</v>
      </c>
      <c r="BB136">
        <v>1.957918574108152E-3</v>
      </c>
      <c r="BC136">
        <v>1.957918574108152E-3</v>
      </c>
      <c r="BD136">
        <v>1.957918574108152E-3</v>
      </c>
      <c r="BE136">
        <v>1.957918574108152E-3</v>
      </c>
      <c r="BF136">
        <v>1.957918574108152E-3</v>
      </c>
      <c r="BG136">
        <v>1.957918574108152E-3</v>
      </c>
      <c r="BH136">
        <v>1.957918574108152E-3</v>
      </c>
      <c r="BI136">
        <v>1.957918574108152E-3</v>
      </c>
      <c r="BJ136">
        <v>1.957918574108152E-3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</row>
    <row r="137" spans="1:71" x14ac:dyDescent="0.25">
      <c r="A137">
        <v>1290</v>
      </c>
      <c r="B137">
        <v>532.27991503951932</v>
      </c>
      <c r="C137">
        <v>1.9483057493848445E-3</v>
      </c>
      <c r="D137">
        <v>-20</v>
      </c>
      <c r="E137">
        <v>625</v>
      </c>
      <c r="F137">
        <v>-665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1.9483057493848445E-3</v>
      </c>
      <c r="P137">
        <v>1.9483057493848445E-3</v>
      </c>
      <c r="Q137">
        <v>1.9483057493848445E-3</v>
      </c>
      <c r="R137">
        <v>1.9483057493848445E-3</v>
      </c>
      <c r="S137">
        <v>1.9483057493848445E-3</v>
      </c>
      <c r="T137">
        <v>1.9483057493848445E-3</v>
      </c>
      <c r="U137">
        <v>1.9483057493848445E-3</v>
      </c>
      <c r="V137">
        <v>1.9483057493848445E-3</v>
      </c>
      <c r="W137">
        <v>1.9483057493848445E-3</v>
      </c>
      <c r="X137">
        <v>1.9483057493848445E-3</v>
      </c>
      <c r="Y137">
        <v>1.9483057493848445E-3</v>
      </c>
      <c r="Z137">
        <v>1.9483057493848445E-3</v>
      </c>
      <c r="AA137">
        <v>1.9483057493848445E-3</v>
      </c>
      <c r="AB137">
        <v>1.9483057493848445E-3</v>
      </c>
      <c r="AC137">
        <v>1.9483057493848445E-3</v>
      </c>
      <c r="AD137">
        <v>1.9483057493848445E-3</v>
      </c>
      <c r="AE137">
        <v>1.9483057493848445E-3</v>
      </c>
      <c r="AF137">
        <v>1.9483057493848445E-3</v>
      </c>
      <c r="AG137">
        <v>1.9483057493848445E-3</v>
      </c>
      <c r="AH137">
        <v>1.9483057493848445E-3</v>
      </c>
      <c r="AI137">
        <v>1.9483057493848445E-3</v>
      </c>
      <c r="AJ137">
        <v>1.9483057493848445E-3</v>
      </c>
      <c r="AK137">
        <v>1.9483057493848445E-3</v>
      </c>
      <c r="AL137">
        <v>1.9483057493848445E-3</v>
      </c>
      <c r="AM137">
        <v>1.9483057493848445E-3</v>
      </c>
      <c r="AN137">
        <v>1.9483057493848445E-3</v>
      </c>
      <c r="AO137">
        <v>1.9483057493848445E-3</v>
      </c>
      <c r="AP137">
        <v>1.9483057493848445E-3</v>
      </c>
      <c r="AQ137">
        <v>1.9483057493848445E-3</v>
      </c>
      <c r="AR137">
        <v>1.9483057493848445E-3</v>
      </c>
      <c r="AS137">
        <v>1.9483057493848445E-3</v>
      </c>
      <c r="AT137">
        <v>1.9483057493848445E-3</v>
      </c>
      <c r="AU137">
        <v>1.9483057493848445E-3</v>
      </c>
      <c r="AV137">
        <v>1.9483057493848445E-3</v>
      </c>
      <c r="AW137">
        <v>1.9483057493848445E-3</v>
      </c>
      <c r="AX137">
        <v>1.9483057493848445E-3</v>
      </c>
      <c r="AY137">
        <v>1.9483057493848445E-3</v>
      </c>
      <c r="AZ137">
        <v>1.9483057493848445E-3</v>
      </c>
      <c r="BA137">
        <v>1.9483057493848445E-3</v>
      </c>
      <c r="BB137">
        <v>1.9483057493848445E-3</v>
      </c>
      <c r="BC137">
        <v>1.9483057493848445E-3</v>
      </c>
      <c r="BD137">
        <v>1.9483057493848445E-3</v>
      </c>
      <c r="BE137">
        <v>1.9483057493848445E-3</v>
      </c>
      <c r="BF137">
        <v>1.9483057493848445E-3</v>
      </c>
      <c r="BG137">
        <v>1.9483057493848445E-3</v>
      </c>
      <c r="BH137">
        <v>1.9483057493848445E-3</v>
      </c>
      <c r="BI137">
        <v>1.9483057493848445E-3</v>
      </c>
      <c r="BJ137">
        <v>1.9483057493848445E-3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</row>
    <row r="138" spans="1:71" x14ac:dyDescent="0.25">
      <c r="A138">
        <v>1290</v>
      </c>
      <c r="B138">
        <v>550.33061075581395</v>
      </c>
      <c r="C138">
        <v>2.0143767643729681E-3</v>
      </c>
      <c r="D138">
        <v>-30</v>
      </c>
      <c r="E138">
        <v>615</v>
      </c>
      <c r="F138">
        <v>-675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2.0143767643729681E-3</v>
      </c>
      <c r="O138">
        <v>2.0143767643729681E-3</v>
      </c>
      <c r="P138">
        <v>2.0143767643729681E-3</v>
      </c>
      <c r="Q138">
        <v>2.0143767643729681E-3</v>
      </c>
      <c r="R138">
        <v>2.0143767643729681E-3</v>
      </c>
      <c r="S138">
        <v>2.0143767643729681E-3</v>
      </c>
      <c r="T138">
        <v>2.0143767643729681E-3</v>
      </c>
      <c r="U138">
        <v>2.0143767643729681E-3</v>
      </c>
      <c r="V138">
        <v>2.0143767643729681E-3</v>
      </c>
      <c r="W138">
        <v>2.0143767643729681E-3</v>
      </c>
      <c r="X138">
        <v>2.0143767643729681E-3</v>
      </c>
      <c r="Y138">
        <v>2.0143767643729681E-3</v>
      </c>
      <c r="Z138">
        <v>2.0143767643729681E-3</v>
      </c>
      <c r="AA138">
        <v>2.0143767643729681E-3</v>
      </c>
      <c r="AB138">
        <v>2.0143767643729681E-3</v>
      </c>
      <c r="AC138">
        <v>2.0143767643729681E-3</v>
      </c>
      <c r="AD138">
        <v>2.0143767643729681E-3</v>
      </c>
      <c r="AE138">
        <v>2.0143767643729681E-3</v>
      </c>
      <c r="AF138">
        <v>2.0143767643729681E-3</v>
      </c>
      <c r="AG138">
        <v>2.0143767643729681E-3</v>
      </c>
      <c r="AH138">
        <v>2.0143767643729681E-3</v>
      </c>
      <c r="AI138">
        <v>2.0143767643729681E-3</v>
      </c>
      <c r="AJ138">
        <v>2.0143767643729681E-3</v>
      </c>
      <c r="AK138">
        <v>2.0143767643729681E-3</v>
      </c>
      <c r="AL138">
        <v>2.0143767643729681E-3</v>
      </c>
      <c r="AM138">
        <v>2.0143767643729681E-3</v>
      </c>
      <c r="AN138">
        <v>2.0143767643729681E-3</v>
      </c>
      <c r="AO138">
        <v>2.0143767643729681E-3</v>
      </c>
      <c r="AP138">
        <v>2.0143767643729681E-3</v>
      </c>
      <c r="AQ138">
        <v>2.0143767643729681E-3</v>
      </c>
      <c r="AR138">
        <v>2.0143767643729681E-3</v>
      </c>
      <c r="AS138">
        <v>2.0143767643729681E-3</v>
      </c>
      <c r="AT138">
        <v>2.0143767643729681E-3</v>
      </c>
      <c r="AU138">
        <v>2.0143767643729681E-3</v>
      </c>
      <c r="AV138">
        <v>2.0143767643729681E-3</v>
      </c>
      <c r="AW138">
        <v>2.0143767643729681E-3</v>
      </c>
      <c r="AX138">
        <v>2.0143767643729681E-3</v>
      </c>
      <c r="AY138">
        <v>2.0143767643729681E-3</v>
      </c>
      <c r="AZ138">
        <v>2.0143767643729681E-3</v>
      </c>
      <c r="BA138">
        <v>2.0143767643729681E-3</v>
      </c>
      <c r="BB138">
        <v>2.0143767643729681E-3</v>
      </c>
      <c r="BC138">
        <v>2.0143767643729681E-3</v>
      </c>
      <c r="BD138">
        <v>2.0143767643729681E-3</v>
      </c>
      <c r="BE138">
        <v>2.0143767643729681E-3</v>
      </c>
      <c r="BF138">
        <v>2.0143767643729681E-3</v>
      </c>
      <c r="BG138">
        <v>2.0143767643729681E-3</v>
      </c>
      <c r="BH138">
        <v>2.0143767643729681E-3</v>
      </c>
      <c r="BI138">
        <v>2.0143767643729681E-3</v>
      </c>
      <c r="BJ138">
        <v>2.0143767643729681E-3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</row>
    <row r="139" spans="1:71" x14ac:dyDescent="0.25">
      <c r="A139">
        <v>1268</v>
      </c>
      <c r="B139">
        <v>687.33857192434527</v>
      </c>
      <c r="C139">
        <v>2.5158674103920396E-3</v>
      </c>
      <c r="D139">
        <v>-40</v>
      </c>
      <c r="E139">
        <v>594</v>
      </c>
      <c r="F139">
        <v>-674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2.5158674103920396E-3</v>
      </c>
      <c r="O139">
        <v>2.5158674103920396E-3</v>
      </c>
      <c r="P139">
        <v>2.5158674103920396E-3</v>
      </c>
      <c r="Q139">
        <v>2.5158674103920396E-3</v>
      </c>
      <c r="R139">
        <v>2.5158674103920396E-3</v>
      </c>
      <c r="S139">
        <v>2.5158674103920396E-3</v>
      </c>
      <c r="T139">
        <v>2.5158674103920396E-3</v>
      </c>
      <c r="U139">
        <v>2.5158674103920396E-3</v>
      </c>
      <c r="V139">
        <v>2.5158674103920396E-3</v>
      </c>
      <c r="W139">
        <v>2.5158674103920396E-3</v>
      </c>
      <c r="X139">
        <v>2.5158674103920396E-3</v>
      </c>
      <c r="Y139">
        <v>2.5158674103920396E-3</v>
      </c>
      <c r="Z139">
        <v>2.5158674103920396E-3</v>
      </c>
      <c r="AA139">
        <v>2.5158674103920396E-3</v>
      </c>
      <c r="AB139">
        <v>2.5158674103920396E-3</v>
      </c>
      <c r="AC139">
        <v>2.5158674103920396E-3</v>
      </c>
      <c r="AD139">
        <v>2.5158674103920396E-3</v>
      </c>
      <c r="AE139">
        <v>2.5158674103920396E-3</v>
      </c>
      <c r="AF139">
        <v>2.5158674103920396E-3</v>
      </c>
      <c r="AG139">
        <v>2.5158674103920396E-3</v>
      </c>
      <c r="AH139">
        <v>2.5158674103920396E-3</v>
      </c>
      <c r="AI139">
        <v>2.5158674103920396E-3</v>
      </c>
      <c r="AJ139">
        <v>2.5158674103920396E-3</v>
      </c>
      <c r="AK139">
        <v>2.5158674103920396E-3</v>
      </c>
      <c r="AL139">
        <v>2.5158674103920396E-3</v>
      </c>
      <c r="AM139">
        <v>2.5158674103920396E-3</v>
      </c>
      <c r="AN139">
        <v>2.5158674103920396E-3</v>
      </c>
      <c r="AO139">
        <v>2.5158674103920396E-3</v>
      </c>
      <c r="AP139">
        <v>2.5158674103920396E-3</v>
      </c>
      <c r="AQ139">
        <v>2.5158674103920396E-3</v>
      </c>
      <c r="AR139">
        <v>2.5158674103920396E-3</v>
      </c>
      <c r="AS139">
        <v>2.5158674103920396E-3</v>
      </c>
      <c r="AT139">
        <v>2.5158674103920396E-3</v>
      </c>
      <c r="AU139">
        <v>2.5158674103920396E-3</v>
      </c>
      <c r="AV139">
        <v>2.5158674103920396E-3</v>
      </c>
      <c r="AW139">
        <v>2.5158674103920396E-3</v>
      </c>
      <c r="AX139">
        <v>2.5158674103920396E-3</v>
      </c>
      <c r="AY139">
        <v>2.5158674103920396E-3</v>
      </c>
      <c r="AZ139">
        <v>2.5158674103920396E-3</v>
      </c>
      <c r="BA139">
        <v>2.5158674103920396E-3</v>
      </c>
      <c r="BB139">
        <v>2.5158674103920396E-3</v>
      </c>
      <c r="BC139">
        <v>2.5158674103920396E-3</v>
      </c>
      <c r="BD139">
        <v>2.5158674103920396E-3</v>
      </c>
      <c r="BE139">
        <v>2.5158674103920396E-3</v>
      </c>
      <c r="BF139">
        <v>2.5158674103920396E-3</v>
      </c>
      <c r="BG139">
        <v>2.5158674103920396E-3</v>
      </c>
      <c r="BH139">
        <v>2.5158674103920396E-3</v>
      </c>
      <c r="BI139">
        <v>2.5158674103920396E-3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</row>
    <row r="140" spans="1:71" x14ac:dyDescent="0.25">
      <c r="A140">
        <v>1280</v>
      </c>
      <c r="B140">
        <v>349.72979831250001</v>
      </c>
      <c r="C140">
        <v>1.2801170165003437E-3</v>
      </c>
      <c r="D140">
        <v>-30</v>
      </c>
      <c r="E140">
        <v>610</v>
      </c>
      <c r="F140">
        <v>-670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1.2801170165003437E-3</v>
      </c>
      <c r="O140">
        <v>1.2801170165003437E-3</v>
      </c>
      <c r="P140">
        <v>1.2801170165003437E-3</v>
      </c>
      <c r="Q140">
        <v>1.2801170165003437E-3</v>
      </c>
      <c r="R140">
        <v>1.2801170165003437E-3</v>
      </c>
      <c r="S140">
        <v>1.2801170165003437E-3</v>
      </c>
      <c r="T140">
        <v>1.2801170165003437E-3</v>
      </c>
      <c r="U140">
        <v>1.2801170165003437E-3</v>
      </c>
      <c r="V140">
        <v>1.2801170165003437E-3</v>
      </c>
      <c r="W140">
        <v>1.2801170165003437E-3</v>
      </c>
      <c r="X140">
        <v>1.2801170165003437E-3</v>
      </c>
      <c r="Y140">
        <v>1.2801170165003437E-3</v>
      </c>
      <c r="Z140">
        <v>1.2801170165003437E-3</v>
      </c>
      <c r="AA140">
        <v>1.2801170165003437E-3</v>
      </c>
      <c r="AB140">
        <v>1.2801170165003437E-3</v>
      </c>
      <c r="AC140">
        <v>1.2801170165003437E-3</v>
      </c>
      <c r="AD140">
        <v>1.2801170165003437E-3</v>
      </c>
      <c r="AE140">
        <v>1.2801170165003437E-3</v>
      </c>
      <c r="AF140">
        <v>1.2801170165003437E-3</v>
      </c>
      <c r="AG140">
        <v>1.2801170165003437E-3</v>
      </c>
      <c r="AH140">
        <v>1.2801170165003437E-3</v>
      </c>
      <c r="AI140">
        <v>1.2801170165003437E-3</v>
      </c>
      <c r="AJ140">
        <v>1.2801170165003437E-3</v>
      </c>
      <c r="AK140">
        <v>1.2801170165003437E-3</v>
      </c>
      <c r="AL140">
        <v>1.2801170165003437E-3</v>
      </c>
      <c r="AM140">
        <v>1.2801170165003437E-3</v>
      </c>
      <c r="AN140">
        <v>1.2801170165003437E-3</v>
      </c>
      <c r="AO140">
        <v>1.2801170165003437E-3</v>
      </c>
      <c r="AP140">
        <v>1.2801170165003437E-3</v>
      </c>
      <c r="AQ140">
        <v>1.2801170165003437E-3</v>
      </c>
      <c r="AR140">
        <v>1.2801170165003437E-3</v>
      </c>
      <c r="AS140">
        <v>1.2801170165003437E-3</v>
      </c>
      <c r="AT140">
        <v>1.2801170165003437E-3</v>
      </c>
      <c r="AU140">
        <v>1.2801170165003437E-3</v>
      </c>
      <c r="AV140">
        <v>1.2801170165003437E-3</v>
      </c>
      <c r="AW140">
        <v>1.2801170165003437E-3</v>
      </c>
      <c r="AX140">
        <v>1.2801170165003437E-3</v>
      </c>
      <c r="AY140">
        <v>1.2801170165003437E-3</v>
      </c>
      <c r="AZ140">
        <v>1.2801170165003437E-3</v>
      </c>
      <c r="BA140">
        <v>1.2801170165003437E-3</v>
      </c>
      <c r="BB140">
        <v>1.2801170165003437E-3</v>
      </c>
      <c r="BC140">
        <v>1.2801170165003437E-3</v>
      </c>
      <c r="BD140">
        <v>1.2801170165003437E-3</v>
      </c>
      <c r="BE140">
        <v>1.2801170165003437E-3</v>
      </c>
      <c r="BF140">
        <v>1.2801170165003437E-3</v>
      </c>
      <c r="BG140">
        <v>1.2801170165003437E-3</v>
      </c>
      <c r="BH140">
        <v>1.2801170165003437E-3</v>
      </c>
      <c r="BI140">
        <v>1.2801170165003437E-3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</row>
    <row r="141" spans="1:71" x14ac:dyDescent="0.25">
      <c r="A141">
        <v>1272</v>
      </c>
      <c r="B141">
        <v>338.12729544863208</v>
      </c>
      <c r="C141">
        <v>1.2376483409065075E-3</v>
      </c>
      <c r="D141">
        <v>-20</v>
      </c>
      <c r="E141">
        <v>616</v>
      </c>
      <c r="F141">
        <v>-656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1.2376483409065075E-3</v>
      </c>
      <c r="P141">
        <v>1.2376483409065075E-3</v>
      </c>
      <c r="Q141">
        <v>1.2376483409065075E-3</v>
      </c>
      <c r="R141">
        <v>1.2376483409065075E-3</v>
      </c>
      <c r="S141">
        <v>1.2376483409065075E-3</v>
      </c>
      <c r="T141">
        <v>1.2376483409065075E-3</v>
      </c>
      <c r="U141">
        <v>1.2376483409065075E-3</v>
      </c>
      <c r="V141">
        <v>1.2376483409065075E-3</v>
      </c>
      <c r="W141">
        <v>1.2376483409065075E-3</v>
      </c>
      <c r="X141">
        <v>1.2376483409065075E-3</v>
      </c>
      <c r="Y141">
        <v>1.2376483409065075E-3</v>
      </c>
      <c r="Z141">
        <v>1.2376483409065075E-3</v>
      </c>
      <c r="AA141">
        <v>1.2376483409065075E-3</v>
      </c>
      <c r="AB141">
        <v>1.2376483409065075E-3</v>
      </c>
      <c r="AC141">
        <v>1.2376483409065075E-3</v>
      </c>
      <c r="AD141">
        <v>1.2376483409065075E-3</v>
      </c>
      <c r="AE141">
        <v>1.2376483409065075E-3</v>
      </c>
      <c r="AF141">
        <v>1.2376483409065075E-3</v>
      </c>
      <c r="AG141">
        <v>1.2376483409065075E-3</v>
      </c>
      <c r="AH141">
        <v>1.2376483409065075E-3</v>
      </c>
      <c r="AI141">
        <v>1.2376483409065075E-3</v>
      </c>
      <c r="AJ141">
        <v>1.2376483409065075E-3</v>
      </c>
      <c r="AK141">
        <v>1.2376483409065075E-3</v>
      </c>
      <c r="AL141">
        <v>1.2376483409065075E-3</v>
      </c>
      <c r="AM141">
        <v>1.2376483409065075E-3</v>
      </c>
      <c r="AN141">
        <v>1.2376483409065075E-3</v>
      </c>
      <c r="AO141">
        <v>1.2376483409065075E-3</v>
      </c>
      <c r="AP141">
        <v>1.2376483409065075E-3</v>
      </c>
      <c r="AQ141">
        <v>1.2376483409065075E-3</v>
      </c>
      <c r="AR141">
        <v>1.2376483409065075E-3</v>
      </c>
      <c r="AS141">
        <v>1.2376483409065075E-3</v>
      </c>
      <c r="AT141">
        <v>1.2376483409065075E-3</v>
      </c>
      <c r="AU141">
        <v>1.2376483409065075E-3</v>
      </c>
      <c r="AV141">
        <v>1.2376483409065075E-3</v>
      </c>
      <c r="AW141">
        <v>1.2376483409065075E-3</v>
      </c>
      <c r="AX141">
        <v>1.2376483409065075E-3</v>
      </c>
      <c r="AY141">
        <v>1.2376483409065075E-3</v>
      </c>
      <c r="AZ141">
        <v>1.2376483409065075E-3</v>
      </c>
      <c r="BA141">
        <v>1.2376483409065075E-3</v>
      </c>
      <c r="BB141">
        <v>1.2376483409065075E-3</v>
      </c>
      <c r="BC141">
        <v>1.2376483409065075E-3</v>
      </c>
      <c r="BD141">
        <v>1.2376483409065075E-3</v>
      </c>
      <c r="BE141">
        <v>1.2376483409065075E-3</v>
      </c>
      <c r="BF141">
        <v>1.2376483409065075E-3</v>
      </c>
      <c r="BG141">
        <v>1.2376483409065075E-3</v>
      </c>
      <c r="BH141">
        <v>1.2376483409065075E-3</v>
      </c>
      <c r="BI141">
        <v>1.2376483409065075E-3</v>
      </c>
      <c r="BJ141">
        <v>1.2376483409065075E-3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</row>
    <row r="142" spans="1:71" x14ac:dyDescent="0.25">
      <c r="A142">
        <v>1272</v>
      </c>
      <c r="B142">
        <v>362.2043290217531</v>
      </c>
      <c r="C142">
        <v>1.3257775781991843E-3</v>
      </c>
      <c r="D142">
        <v>-10</v>
      </c>
      <c r="E142">
        <v>626</v>
      </c>
      <c r="F142">
        <v>-646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1.3257775781991843E-3</v>
      </c>
      <c r="P142">
        <v>1.3257775781991843E-3</v>
      </c>
      <c r="Q142">
        <v>1.3257775781991843E-3</v>
      </c>
      <c r="R142">
        <v>1.3257775781991843E-3</v>
      </c>
      <c r="S142">
        <v>1.3257775781991843E-3</v>
      </c>
      <c r="T142">
        <v>1.3257775781991843E-3</v>
      </c>
      <c r="U142">
        <v>1.3257775781991843E-3</v>
      </c>
      <c r="V142">
        <v>1.3257775781991843E-3</v>
      </c>
      <c r="W142">
        <v>1.3257775781991843E-3</v>
      </c>
      <c r="X142">
        <v>1.3257775781991843E-3</v>
      </c>
      <c r="Y142">
        <v>1.3257775781991843E-3</v>
      </c>
      <c r="Z142">
        <v>1.3257775781991843E-3</v>
      </c>
      <c r="AA142">
        <v>1.3257775781991843E-3</v>
      </c>
      <c r="AB142">
        <v>1.3257775781991843E-3</v>
      </c>
      <c r="AC142">
        <v>1.3257775781991843E-3</v>
      </c>
      <c r="AD142">
        <v>1.3257775781991843E-3</v>
      </c>
      <c r="AE142">
        <v>1.3257775781991843E-3</v>
      </c>
      <c r="AF142">
        <v>1.3257775781991843E-3</v>
      </c>
      <c r="AG142">
        <v>1.3257775781991843E-3</v>
      </c>
      <c r="AH142">
        <v>1.3257775781991843E-3</v>
      </c>
      <c r="AI142">
        <v>1.3257775781991843E-3</v>
      </c>
      <c r="AJ142">
        <v>1.3257775781991843E-3</v>
      </c>
      <c r="AK142">
        <v>1.3257775781991843E-3</v>
      </c>
      <c r="AL142">
        <v>1.3257775781991843E-3</v>
      </c>
      <c r="AM142">
        <v>1.3257775781991843E-3</v>
      </c>
      <c r="AN142">
        <v>1.3257775781991843E-3</v>
      </c>
      <c r="AO142">
        <v>1.3257775781991843E-3</v>
      </c>
      <c r="AP142">
        <v>1.3257775781991843E-3</v>
      </c>
      <c r="AQ142">
        <v>1.3257775781991843E-3</v>
      </c>
      <c r="AR142">
        <v>1.3257775781991843E-3</v>
      </c>
      <c r="AS142">
        <v>1.3257775781991843E-3</v>
      </c>
      <c r="AT142">
        <v>1.3257775781991843E-3</v>
      </c>
      <c r="AU142">
        <v>1.3257775781991843E-3</v>
      </c>
      <c r="AV142">
        <v>1.3257775781991843E-3</v>
      </c>
      <c r="AW142">
        <v>1.3257775781991843E-3</v>
      </c>
      <c r="AX142">
        <v>1.3257775781991843E-3</v>
      </c>
      <c r="AY142">
        <v>1.3257775781991843E-3</v>
      </c>
      <c r="AZ142">
        <v>1.3257775781991843E-3</v>
      </c>
      <c r="BA142">
        <v>1.3257775781991843E-3</v>
      </c>
      <c r="BB142">
        <v>1.3257775781991843E-3</v>
      </c>
      <c r="BC142">
        <v>1.3257775781991843E-3</v>
      </c>
      <c r="BD142">
        <v>1.3257775781991843E-3</v>
      </c>
      <c r="BE142">
        <v>1.3257775781991843E-3</v>
      </c>
      <c r="BF142">
        <v>1.3257775781991843E-3</v>
      </c>
      <c r="BG142">
        <v>1.3257775781991843E-3</v>
      </c>
      <c r="BH142">
        <v>1.3257775781991843E-3</v>
      </c>
      <c r="BI142">
        <v>1.3257775781991843E-3</v>
      </c>
      <c r="BJ142">
        <v>1.3257775781991843E-3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</row>
    <row r="143" spans="1:71" x14ac:dyDescent="0.25">
      <c r="A143">
        <v>1269</v>
      </c>
      <c r="B143">
        <v>636.77418082742315</v>
      </c>
      <c r="C143">
        <v>2.3307864199117526E-3</v>
      </c>
      <c r="D143">
        <v>0</v>
      </c>
      <c r="E143">
        <v>634.5</v>
      </c>
      <c r="F143">
        <v>-634.5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2.3307864199117526E-3</v>
      </c>
      <c r="Q143">
        <v>2.3307864199117526E-3</v>
      </c>
      <c r="R143">
        <v>2.3307864199117526E-3</v>
      </c>
      <c r="S143">
        <v>2.3307864199117526E-3</v>
      </c>
      <c r="T143">
        <v>2.3307864199117526E-3</v>
      </c>
      <c r="U143">
        <v>2.3307864199117526E-3</v>
      </c>
      <c r="V143">
        <v>2.3307864199117526E-3</v>
      </c>
      <c r="W143">
        <v>2.3307864199117526E-3</v>
      </c>
      <c r="X143">
        <v>2.3307864199117526E-3</v>
      </c>
      <c r="Y143">
        <v>2.3307864199117526E-3</v>
      </c>
      <c r="Z143">
        <v>2.3307864199117526E-3</v>
      </c>
      <c r="AA143">
        <v>2.3307864199117526E-3</v>
      </c>
      <c r="AB143">
        <v>2.3307864199117526E-3</v>
      </c>
      <c r="AC143">
        <v>2.3307864199117526E-3</v>
      </c>
      <c r="AD143">
        <v>2.3307864199117526E-3</v>
      </c>
      <c r="AE143">
        <v>2.3307864199117526E-3</v>
      </c>
      <c r="AF143">
        <v>2.3307864199117526E-3</v>
      </c>
      <c r="AG143">
        <v>2.3307864199117526E-3</v>
      </c>
      <c r="AH143">
        <v>2.3307864199117526E-3</v>
      </c>
      <c r="AI143">
        <v>2.3307864199117526E-3</v>
      </c>
      <c r="AJ143">
        <v>2.3307864199117526E-3</v>
      </c>
      <c r="AK143">
        <v>2.3307864199117526E-3</v>
      </c>
      <c r="AL143">
        <v>2.3307864199117526E-3</v>
      </c>
      <c r="AM143">
        <v>2.3307864199117526E-3</v>
      </c>
      <c r="AN143">
        <v>2.3307864199117526E-3</v>
      </c>
      <c r="AO143">
        <v>2.3307864199117526E-3</v>
      </c>
      <c r="AP143">
        <v>2.3307864199117526E-3</v>
      </c>
      <c r="AQ143">
        <v>2.3307864199117526E-3</v>
      </c>
      <c r="AR143">
        <v>2.3307864199117526E-3</v>
      </c>
      <c r="AS143">
        <v>2.3307864199117526E-3</v>
      </c>
      <c r="AT143">
        <v>2.3307864199117526E-3</v>
      </c>
      <c r="AU143">
        <v>2.3307864199117526E-3</v>
      </c>
      <c r="AV143">
        <v>2.3307864199117526E-3</v>
      </c>
      <c r="AW143">
        <v>2.3307864199117526E-3</v>
      </c>
      <c r="AX143">
        <v>2.3307864199117526E-3</v>
      </c>
      <c r="AY143">
        <v>2.3307864199117526E-3</v>
      </c>
      <c r="AZ143">
        <v>2.3307864199117526E-3</v>
      </c>
      <c r="BA143">
        <v>2.3307864199117526E-3</v>
      </c>
      <c r="BB143">
        <v>2.3307864199117526E-3</v>
      </c>
      <c r="BC143">
        <v>2.3307864199117526E-3</v>
      </c>
      <c r="BD143">
        <v>2.3307864199117526E-3</v>
      </c>
      <c r="BE143">
        <v>2.3307864199117526E-3</v>
      </c>
      <c r="BF143">
        <v>2.3307864199117526E-3</v>
      </c>
      <c r="BG143">
        <v>2.3307864199117526E-3</v>
      </c>
      <c r="BH143">
        <v>2.3307864199117526E-3</v>
      </c>
      <c r="BI143">
        <v>2.3307864199117526E-3</v>
      </c>
      <c r="BJ143">
        <v>2.3307864199117526E-3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</row>
    <row r="144" spans="1:71" x14ac:dyDescent="0.25">
      <c r="A144">
        <v>1269</v>
      </c>
      <c r="B144">
        <v>617.5720958392435</v>
      </c>
      <c r="C144">
        <v>2.2605009713618685E-3</v>
      </c>
      <c r="D144">
        <v>10</v>
      </c>
      <c r="E144">
        <v>644.5</v>
      </c>
      <c r="F144">
        <v>-624.5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2.2605009713618685E-3</v>
      </c>
      <c r="Q144">
        <v>2.2605009713618685E-3</v>
      </c>
      <c r="R144">
        <v>2.2605009713618685E-3</v>
      </c>
      <c r="S144">
        <v>2.2605009713618685E-3</v>
      </c>
      <c r="T144">
        <v>2.2605009713618685E-3</v>
      </c>
      <c r="U144">
        <v>2.2605009713618685E-3</v>
      </c>
      <c r="V144">
        <v>2.2605009713618685E-3</v>
      </c>
      <c r="W144">
        <v>2.2605009713618685E-3</v>
      </c>
      <c r="X144">
        <v>2.2605009713618685E-3</v>
      </c>
      <c r="Y144">
        <v>2.2605009713618685E-3</v>
      </c>
      <c r="Z144">
        <v>2.2605009713618685E-3</v>
      </c>
      <c r="AA144">
        <v>2.2605009713618685E-3</v>
      </c>
      <c r="AB144">
        <v>2.2605009713618685E-3</v>
      </c>
      <c r="AC144">
        <v>2.2605009713618685E-3</v>
      </c>
      <c r="AD144">
        <v>2.2605009713618685E-3</v>
      </c>
      <c r="AE144">
        <v>2.2605009713618685E-3</v>
      </c>
      <c r="AF144">
        <v>2.2605009713618685E-3</v>
      </c>
      <c r="AG144">
        <v>2.2605009713618685E-3</v>
      </c>
      <c r="AH144">
        <v>2.2605009713618685E-3</v>
      </c>
      <c r="AI144">
        <v>2.2605009713618685E-3</v>
      </c>
      <c r="AJ144">
        <v>2.2605009713618685E-3</v>
      </c>
      <c r="AK144">
        <v>2.2605009713618685E-3</v>
      </c>
      <c r="AL144">
        <v>2.2605009713618685E-3</v>
      </c>
      <c r="AM144">
        <v>2.2605009713618685E-3</v>
      </c>
      <c r="AN144">
        <v>2.2605009713618685E-3</v>
      </c>
      <c r="AO144">
        <v>2.2605009713618685E-3</v>
      </c>
      <c r="AP144">
        <v>2.2605009713618685E-3</v>
      </c>
      <c r="AQ144">
        <v>2.2605009713618685E-3</v>
      </c>
      <c r="AR144">
        <v>2.2605009713618685E-3</v>
      </c>
      <c r="AS144">
        <v>2.2605009713618685E-3</v>
      </c>
      <c r="AT144">
        <v>2.2605009713618685E-3</v>
      </c>
      <c r="AU144">
        <v>2.2605009713618685E-3</v>
      </c>
      <c r="AV144">
        <v>2.2605009713618685E-3</v>
      </c>
      <c r="AW144">
        <v>2.2605009713618685E-3</v>
      </c>
      <c r="AX144">
        <v>2.2605009713618685E-3</v>
      </c>
      <c r="AY144">
        <v>2.2605009713618685E-3</v>
      </c>
      <c r="AZ144">
        <v>2.2605009713618685E-3</v>
      </c>
      <c r="BA144">
        <v>2.2605009713618685E-3</v>
      </c>
      <c r="BB144">
        <v>2.2605009713618685E-3</v>
      </c>
      <c r="BC144">
        <v>2.2605009713618685E-3</v>
      </c>
      <c r="BD144">
        <v>2.2605009713618685E-3</v>
      </c>
      <c r="BE144">
        <v>2.2605009713618685E-3</v>
      </c>
      <c r="BF144">
        <v>2.2605009713618685E-3</v>
      </c>
      <c r="BG144">
        <v>2.2605009713618685E-3</v>
      </c>
      <c r="BH144">
        <v>2.2605009713618685E-3</v>
      </c>
      <c r="BI144">
        <v>2.2605009713618685E-3</v>
      </c>
      <c r="BJ144">
        <v>2.2605009713618685E-3</v>
      </c>
      <c r="BK144">
        <v>2.2605009713618685E-3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</row>
    <row r="145" spans="1:71" x14ac:dyDescent="0.25">
      <c r="A145">
        <v>1269</v>
      </c>
      <c r="B145">
        <v>584.19145824605209</v>
      </c>
      <c r="C145">
        <v>2.1383177247215777E-3</v>
      </c>
      <c r="D145">
        <v>20</v>
      </c>
      <c r="E145">
        <v>654.5</v>
      </c>
      <c r="F145">
        <v>-614.5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2.1383177247215777E-3</v>
      </c>
      <c r="R145">
        <v>2.1383177247215777E-3</v>
      </c>
      <c r="S145">
        <v>2.1383177247215777E-3</v>
      </c>
      <c r="T145">
        <v>2.1383177247215777E-3</v>
      </c>
      <c r="U145">
        <v>2.1383177247215777E-3</v>
      </c>
      <c r="V145">
        <v>2.1383177247215777E-3</v>
      </c>
      <c r="W145">
        <v>2.1383177247215777E-3</v>
      </c>
      <c r="X145">
        <v>2.1383177247215777E-3</v>
      </c>
      <c r="Y145">
        <v>2.1383177247215777E-3</v>
      </c>
      <c r="Z145">
        <v>2.1383177247215777E-3</v>
      </c>
      <c r="AA145">
        <v>2.1383177247215777E-3</v>
      </c>
      <c r="AB145">
        <v>2.1383177247215777E-3</v>
      </c>
      <c r="AC145">
        <v>2.1383177247215777E-3</v>
      </c>
      <c r="AD145">
        <v>2.1383177247215777E-3</v>
      </c>
      <c r="AE145">
        <v>2.1383177247215777E-3</v>
      </c>
      <c r="AF145">
        <v>2.1383177247215777E-3</v>
      </c>
      <c r="AG145">
        <v>2.1383177247215777E-3</v>
      </c>
      <c r="AH145">
        <v>2.1383177247215777E-3</v>
      </c>
      <c r="AI145">
        <v>2.1383177247215777E-3</v>
      </c>
      <c r="AJ145">
        <v>2.1383177247215777E-3</v>
      </c>
      <c r="AK145">
        <v>2.1383177247215777E-3</v>
      </c>
      <c r="AL145">
        <v>2.1383177247215777E-3</v>
      </c>
      <c r="AM145">
        <v>2.1383177247215777E-3</v>
      </c>
      <c r="AN145">
        <v>2.1383177247215777E-3</v>
      </c>
      <c r="AO145">
        <v>2.1383177247215777E-3</v>
      </c>
      <c r="AP145">
        <v>2.1383177247215777E-3</v>
      </c>
      <c r="AQ145">
        <v>2.1383177247215777E-3</v>
      </c>
      <c r="AR145">
        <v>2.1383177247215777E-3</v>
      </c>
      <c r="AS145">
        <v>2.1383177247215777E-3</v>
      </c>
      <c r="AT145">
        <v>2.1383177247215777E-3</v>
      </c>
      <c r="AU145">
        <v>2.1383177247215777E-3</v>
      </c>
      <c r="AV145">
        <v>2.1383177247215777E-3</v>
      </c>
      <c r="AW145">
        <v>2.1383177247215777E-3</v>
      </c>
      <c r="AX145">
        <v>2.1383177247215777E-3</v>
      </c>
      <c r="AY145">
        <v>2.1383177247215777E-3</v>
      </c>
      <c r="AZ145">
        <v>2.1383177247215777E-3</v>
      </c>
      <c r="BA145">
        <v>2.1383177247215777E-3</v>
      </c>
      <c r="BB145">
        <v>2.1383177247215777E-3</v>
      </c>
      <c r="BC145">
        <v>2.1383177247215777E-3</v>
      </c>
      <c r="BD145">
        <v>2.1383177247215777E-3</v>
      </c>
      <c r="BE145">
        <v>2.1383177247215777E-3</v>
      </c>
      <c r="BF145">
        <v>2.1383177247215777E-3</v>
      </c>
      <c r="BG145">
        <v>2.1383177247215777E-3</v>
      </c>
      <c r="BH145">
        <v>2.1383177247215777E-3</v>
      </c>
      <c r="BI145">
        <v>2.1383177247215777E-3</v>
      </c>
      <c r="BJ145">
        <v>2.1383177247215777E-3</v>
      </c>
      <c r="BK145">
        <v>2.1383177247215777E-3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</row>
    <row r="146" spans="1:71" x14ac:dyDescent="0.25">
      <c r="A146">
        <v>1269</v>
      </c>
      <c r="B146">
        <v>634.39920972872335</v>
      </c>
      <c r="C146">
        <v>2.3220933061656214E-3</v>
      </c>
      <c r="D146">
        <v>30</v>
      </c>
      <c r="E146">
        <v>664.5</v>
      </c>
      <c r="F146">
        <v>-604.5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2.3220933061656214E-3</v>
      </c>
      <c r="R146">
        <v>2.3220933061656214E-3</v>
      </c>
      <c r="S146">
        <v>2.3220933061656214E-3</v>
      </c>
      <c r="T146">
        <v>2.3220933061656214E-3</v>
      </c>
      <c r="U146">
        <v>2.3220933061656214E-3</v>
      </c>
      <c r="V146">
        <v>2.3220933061656214E-3</v>
      </c>
      <c r="W146">
        <v>2.3220933061656214E-3</v>
      </c>
      <c r="X146">
        <v>2.3220933061656214E-3</v>
      </c>
      <c r="Y146">
        <v>2.3220933061656214E-3</v>
      </c>
      <c r="Z146">
        <v>2.3220933061656214E-3</v>
      </c>
      <c r="AA146">
        <v>2.3220933061656214E-3</v>
      </c>
      <c r="AB146">
        <v>2.3220933061656214E-3</v>
      </c>
      <c r="AC146">
        <v>2.3220933061656214E-3</v>
      </c>
      <c r="AD146">
        <v>2.3220933061656214E-3</v>
      </c>
      <c r="AE146">
        <v>2.3220933061656214E-3</v>
      </c>
      <c r="AF146">
        <v>2.3220933061656214E-3</v>
      </c>
      <c r="AG146">
        <v>2.3220933061656214E-3</v>
      </c>
      <c r="AH146">
        <v>2.3220933061656214E-3</v>
      </c>
      <c r="AI146">
        <v>2.3220933061656214E-3</v>
      </c>
      <c r="AJ146">
        <v>2.3220933061656214E-3</v>
      </c>
      <c r="AK146">
        <v>2.3220933061656214E-3</v>
      </c>
      <c r="AL146">
        <v>2.3220933061656214E-3</v>
      </c>
      <c r="AM146">
        <v>2.3220933061656214E-3</v>
      </c>
      <c r="AN146">
        <v>2.3220933061656214E-3</v>
      </c>
      <c r="AO146">
        <v>2.3220933061656214E-3</v>
      </c>
      <c r="AP146">
        <v>2.3220933061656214E-3</v>
      </c>
      <c r="AQ146">
        <v>2.3220933061656214E-3</v>
      </c>
      <c r="AR146">
        <v>2.3220933061656214E-3</v>
      </c>
      <c r="AS146">
        <v>2.3220933061656214E-3</v>
      </c>
      <c r="AT146">
        <v>2.3220933061656214E-3</v>
      </c>
      <c r="AU146">
        <v>2.3220933061656214E-3</v>
      </c>
      <c r="AV146">
        <v>2.3220933061656214E-3</v>
      </c>
      <c r="AW146">
        <v>2.3220933061656214E-3</v>
      </c>
      <c r="AX146">
        <v>2.3220933061656214E-3</v>
      </c>
      <c r="AY146">
        <v>2.3220933061656214E-3</v>
      </c>
      <c r="AZ146">
        <v>2.3220933061656214E-3</v>
      </c>
      <c r="BA146">
        <v>2.3220933061656214E-3</v>
      </c>
      <c r="BB146">
        <v>2.3220933061656214E-3</v>
      </c>
      <c r="BC146">
        <v>2.3220933061656214E-3</v>
      </c>
      <c r="BD146">
        <v>2.3220933061656214E-3</v>
      </c>
      <c r="BE146">
        <v>2.3220933061656214E-3</v>
      </c>
      <c r="BF146">
        <v>2.3220933061656214E-3</v>
      </c>
      <c r="BG146">
        <v>2.3220933061656214E-3</v>
      </c>
      <c r="BH146">
        <v>2.3220933061656214E-3</v>
      </c>
      <c r="BI146">
        <v>2.3220933061656214E-3</v>
      </c>
      <c r="BJ146">
        <v>2.3220933061656214E-3</v>
      </c>
      <c r="BK146">
        <v>2.3220933061656214E-3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</row>
    <row r="147" spans="1:71" x14ac:dyDescent="0.25">
      <c r="A147">
        <v>1263</v>
      </c>
      <c r="B147">
        <v>533.44824044437064</v>
      </c>
      <c r="C147">
        <v>1.9525821743242586E-3</v>
      </c>
      <c r="D147">
        <v>40</v>
      </c>
      <c r="E147">
        <v>671.5</v>
      </c>
      <c r="F147">
        <v>-591.5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1.9525821743242586E-3</v>
      </c>
      <c r="R147">
        <v>1.9525821743242586E-3</v>
      </c>
      <c r="S147">
        <v>1.9525821743242586E-3</v>
      </c>
      <c r="T147">
        <v>1.9525821743242586E-3</v>
      </c>
      <c r="U147">
        <v>1.9525821743242586E-3</v>
      </c>
      <c r="V147">
        <v>1.9525821743242586E-3</v>
      </c>
      <c r="W147">
        <v>1.9525821743242586E-3</v>
      </c>
      <c r="X147">
        <v>1.9525821743242586E-3</v>
      </c>
      <c r="Y147">
        <v>1.9525821743242586E-3</v>
      </c>
      <c r="Z147">
        <v>1.9525821743242586E-3</v>
      </c>
      <c r="AA147">
        <v>1.9525821743242586E-3</v>
      </c>
      <c r="AB147">
        <v>1.9525821743242586E-3</v>
      </c>
      <c r="AC147">
        <v>1.9525821743242586E-3</v>
      </c>
      <c r="AD147">
        <v>1.9525821743242586E-3</v>
      </c>
      <c r="AE147">
        <v>1.9525821743242586E-3</v>
      </c>
      <c r="AF147">
        <v>1.9525821743242586E-3</v>
      </c>
      <c r="AG147">
        <v>1.9525821743242586E-3</v>
      </c>
      <c r="AH147">
        <v>1.9525821743242586E-3</v>
      </c>
      <c r="AI147">
        <v>1.9525821743242586E-3</v>
      </c>
      <c r="AJ147">
        <v>1.9525821743242586E-3</v>
      </c>
      <c r="AK147">
        <v>1.9525821743242586E-3</v>
      </c>
      <c r="AL147">
        <v>1.9525821743242586E-3</v>
      </c>
      <c r="AM147">
        <v>1.9525821743242586E-3</v>
      </c>
      <c r="AN147">
        <v>1.9525821743242586E-3</v>
      </c>
      <c r="AO147">
        <v>1.9525821743242586E-3</v>
      </c>
      <c r="AP147">
        <v>1.9525821743242586E-3</v>
      </c>
      <c r="AQ147">
        <v>1.9525821743242586E-3</v>
      </c>
      <c r="AR147">
        <v>1.9525821743242586E-3</v>
      </c>
      <c r="AS147">
        <v>1.9525821743242586E-3</v>
      </c>
      <c r="AT147">
        <v>1.9525821743242586E-3</v>
      </c>
      <c r="AU147">
        <v>1.9525821743242586E-3</v>
      </c>
      <c r="AV147">
        <v>1.9525821743242586E-3</v>
      </c>
      <c r="AW147">
        <v>1.9525821743242586E-3</v>
      </c>
      <c r="AX147">
        <v>1.9525821743242586E-3</v>
      </c>
      <c r="AY147">
        <v>1.9525821743242586E-3</v>
      </c>
      <c r="AZ147">
        <v>1.9525821743242586E-3</v>
      </c>
      <c r="BA147">
        <v>1.9525821743242586E-3</v>
      </c>
      <c r="BB147">
        <v>1.9525821743242586E-3</v>
      </c>
      <c r="BC147">
        <v>1.9525821743242586E-3</v>
      </c>
      <c r="BD147">
        <v>1.9525821743242586E-3</v>
      </c>
      <c r="BE147">
        <v>1.9525821743242586E-3</v>
      </c>
      <c r="BF147">
        <v>1.9525821743242586E-3</v>
      </c>
      <c r="BG147">
        <v>1.9525821743242586E-3</v>
      </c>
      <c r="BH147">
        <v>1.9525821743242586E-3</v>
      </c>
      <c r="BI147">
        <v>1.9525821743242586E-3</v>
      </c>
      <c r="BJ147">
        <v>1.9525821743242586E-3</v>
      </c>
      <c r="BK147">
        <v>1.9525821743242586E-3</v>
      </c>
      <c r="BL147">
        <v>1.9525821743242586E-3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</row>
    <row r="148" spans="1:71" x14ac:dyDescent="0.25">
      <c r="A148">
        <v>1263</v>
      </c>
      <c r="B148">
        <v>588.70460233904987</v>
      </c>
      <c r="C148">
        <v>2.1548371994110126E-3</v>
      </c>
      <c r="D148">
        <v>30</v>
      </c>
      <c r="E148">
        <v>661.5</v>
      </c>
      <c r="F148">
        <v>-601.5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2.1548371994110126E-3</v>
      </c>
      <c r="R148">
        <v>2.1548371994110126E-3</v>
      </c>
      <c r="S148">
        <v>2.1548371994110126E-3</v>
      </c>
      <c r="T148">
        <v>2.1548371994110126E-3</v>
      </c>
      <c r="U148">
        <v>2.1548371994110126E-3</v>
      </c>
      <c r="V148">
        <v>2.1548371994110126E-3</v>
      </c>
      <c r="W148">
        <v>2.1548371994110126E-3</v>
      </c>
      <c r="X148">
        <v>2.1548371994110126E-3</v>
      </c>
      <c r="Y148">
        <v>2.1548371994110126E-3</v>
      </c>
      <c r="Z148">
        <v>2.1548371994110126E-3</v>
      </c>
      <c r="AA148">
        <v>2.1548371994110126E-3</v>
      </c>
      <c r="AB148">
        <v>2.1548371994110126E-3</v>
      </c>
      <c r="AC148">
        <v>2.1548371994110126E-3</v>
      </c>
      <c r="AD148">
        <v>2.1548371994110126E-3</v>
      </c>
      <c r="AE148">
        <v>2.1548371994110126E-3</v>
      </c>
      <c r="AF148">
        <v>2.1548371994110126E-3</v>
      </c>
      <c r="AG148">
        <v>2.1548371994110126E-3</v>
      </c>
      <c r="AH148">
        <v>2.1548371994110126E-3</v>
      </c>
      <c r="AI148">
        <v>2.1548371994110126E-3</v>
      </c>
      <c r="AJ148">
        <v>2.1548371994110126E-3</v>
      </c>
      <c r="AK148">
        <v>2.1548371994110126E-3</v>
      </c>
      <c r="AL148">
        <v>2.1548371994110126E-3</v>
      </c>
      <c r="AM148">
        <v>2.1548371994110126E-3</v>
      </c>
      <c r="AN148">
        <v>2.1548371994110126E-3</v>
      </c>
      <c r="AO148">
        <v>2.1548371994110126E-3</v>
      </c>
      <c r="AP148">
        <v>2.1548371994110126E-3</v>
      </c>
      <c r="AQ148">
        <v>2.1548371994110126E-3</v>
      </c>
      <c r="AR148">
        <v>2.1548371994110126E-3</v>
      </c>
      <c r="AS148">
        <v>2.1548371994110126E-3</v>
      </c>
      <c r="AT148">
        <v>2.1548371994110126E-3</v>
      </c>
      <c r="AU148">
        <v>2.1548371994110126E-3</v>
      </c>
      <c r="AV148">
        <v>2.1548371994110126E-3</v>
      </c>
      <c r="AW148">
        <v>2.1548371994110126E-3</v>
      </c>
      <c r="AX148">
        <v>2.1548371994110126E-3</v>
      </c>
      <c r="AY148">
        <v>2.1548371994110126E-3</v>
      </c>
      <c r="AZ148">
        <v>2.1548371994110126E-3</v>
      </c>
      <c r="BA148">
        <v>2.1548371994110126E-3</v>
      </c>
      <c r="BB148">
        <v>2.1548371994110126E-3</v>
      </c>
      <c r="BC148">
        <v>2.1548371994110126E-3</v>
      </c>
      <c r="BD148">
        <v>2.1548371994110126E-3</v>
      </c>
      <c r="BE148">
        <v>2.1548371994110126E-3</v>
      </c>
      <c r="BF148">
        <v>2.1548371994110126E-3</v>
      </c>
      <c r="BG148">
        <v>2.1548371994110126E-3</v>
      </c>
      <c r="BH148">
        <v>2.1548371994110126E-3</v>
      </c>
      <c r="BI148">
        <v>2.1548371994110126E-3</v>
      </c>
      <c r="BJ148">
        <v>2.1548371994110126E-3</v>
      </c>
      <c r="BK148">
        <v>2.1548371994110126E-3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</row>
    <row r="149" spans="1:71" x14ac:dyDescent="0.25">
      <c r="A149">
        <v>1268</v>
      </c>
      <c r="B149">
        <v>643.63866758886434</v>
      </c>
      <c r="C149">
        <v>2.3559125211340751E-3</v>
      </c>
      <c r="D149">
        <v>20</v>
      </c>
      <c r="E149">
        <v>654</v>
      </c>
      <c r="F149">
        <v>-614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2.3559125211340751E-3</v>
      </c>
      <c r="R149">
        <v>2.3559125211340751E-3</v>
      </c>
      <c r="S149">
        <v>2.3559125211340751E-3</v>
      </c>
      <c r="T149">
        <v>2.3559125211340751E-3</v>
      </c>
      <c r="U149">
        <v>2.3559125211340751E-3</v>
      </c>
      <c r="V149">
        <v>2.3559125211340751E-3</v>
      </c>
      <c r="W149">
        <v>2.3559125211340751E-3</v>
      </c>
      <c r="X149">
        <v>2.3559125211340751E-3</v>
      </c>
      <c r="Y149">
        <v>2.3559125211340751E-3</v>
      </c>
      <c r="Z149">
        <v>2.3559125211340751E-3</v>
      </c>
      <c r="AA149">
        <v>2.3559125211340751E-3</v>
      </c>
      <c r="AB149">
        <v>2.3559125211340751E-3</v>
      </c>
      <c r="AC149">
        <v>2.3559125211340751E-3</v>
      </c>
      <c r="AD149">
        <v>2.3559125211340751E-3</v>
      </c>
      <c r="AE149">
        <v>2.3559125211340751E-3</v>
      </c>
      <c r="AF149">
        <v>2.3559125211340751E-3</v>
      </c>
      <c r="AG149">
        <v>2.3559125211340751E-3</v>
      </c>
      <c r="AH149">
        <v>2.3559125211340751E-3</v>
      </c>
      <c r="AI149">
        <v>2.3559125211340751E-3</v>
      </c>
      <c r="AJ149">
        <v>2.3559125211340751E-3</v>
      </c>
      <c r="AK149">
        <v>2.3559125211340751E-3</v>
      </c>
      <c r="AL149">
        <v>2.3559125211340751E-3</v>
      </c>
      <c r="AM149">
        <v>2.3559125211340751E-3</v>
      </c>
      <c r="AN149">
        <v>2.3559125211340751E-3</v>
      </c>
      <c r="AO149">
        <v>2.3559125211340751E-3</v>
      </c>
      <c r="AP149">
        <v>2.3559125211340751E-3</v>
      </c>
      <c r="AQ149">
        <v>2.3559125211340751E-3</v>
      </c>
      <c r="AR149">
        <v>2.3559125211340751E-3</v>
      </c>
      <c r="AS149">
        <v>2.3559125211340751E-3</v>
      </c>
      <c r="AT149">
        <v>2.3559125211340751E-3</v>
      </c>
      <c r="AU149">
        <v>2.3559125211340751E-3</v>
      </c>
      <c r="AV149">
        <v>2.3559125211340751E-3</v>
      </c>
      <c r="AW149">
        <v>2.3559125211340751E-3</v>
      </c>
      <c r="AX149">
        <v>2.3559125211340751E-3</v>
      </c>
      <c r="AY149">
        <v>2.3559125211340751E-3</v>
      </c>
      <c r="AZ149">
        <v>2.3559125211340751E-3</v>
      </c>
      <c r="BA149">
        <v>2.3559125211340751E-3</v>
      </c>
      <c r="BB149">
        <v>2.3559125211340751E-3</v>
      </c>
      <c r="BC149">
        <v>2.3559125211340751E-3</v>
      </c>
      <c r="BD149">
        <v>2.3559125211340751E-3</v>
      </c>
      <c r="BE149">
        <v>2.3559125211340751E-3</v>
      </c>
      <c r="BF149">
        <v>2.3559125211340751E-3</v>
      </c>
      <c r="BG149">
        <v>2.3559125211340751E-3</v>
      </c>
      <c r="BH149">
        <v>2.3559125211340751E-3</v>
      </c>
      <c r="BI149">
        <v>2.3559125211340751E-3</v>
      </c>
      <c r="BJ149">
        <v>2.3559125211340751E-3</v>
      </c>
      <c r="BK149">
        <v>2.3559125211340751E-3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</row>
    <row r="150" spans="1:71" x14ac:dyDescent="0.25">
      <c r="A150">
        <v>1268</v>
      </c>
      <c r="B150">
        <v>681.94919984710566</v>
      </c>
      <c r="C150">
        <v>2.4961406758169046E-3</v>
      </c>
      <c r="D150">
        <v>10</v>
      </c>
      <c r="E150">
        <v>644</v>
      </c>
      <c r="F150">
        <v>-624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2.4961406758169046E-3</v>
      </c>
      <c r="Q150">
        <v>2.4961406758169046E-3</v>
      </c>
      <c r="R150">
        <v>2.4961406758169046E-3</v>
      </c>
      <c r="S150">
        <v>2.4961406758169046E-3</v>
      </c>
      <c r="T150">
        <v>2.4961406758169046E-3</v>
      </c>
      <c r="U150">
        <v>2.4961406758169046E-3</v>
      </c>
      <c r="V150">
        <v>2.4961406758169046E-3</v>
      </c>
      <c r="W150">
        <v>2.4961406758169046E-3</v>
      </c>
      <c r="X150">
        <v>2.4961406758169046E-3</v>
      </c>
      <c r="Y150">
        <v>2.4961406758169046E-3</v>
      </c>
      <c r="Z150">
        <v>2.4961406758169046E-3</v>
      </c>
      <c r="AA150">
        <v>2.4961406758169046E-3</v>
      </c>
      <c r="AB150">
        <v>2.4961406758169046E-3</v>
      </c>
      <c r="AC150">
        <v>2.4961406758169046E-3</v>
      </c>
      <c r="AD150">
        <v>2.4961406758169046E-3</v>
      </c>
      <c r="AE150">
        <v>2.4961406758169046E-3</v>
      </c>
      <c r="AF150">
        <v>2.4961406758169046E-3</v>
      </c>
      <c r="AG150">
        <v>2.4961406758169046E-3</v>
      </c>
      <c r="AH150">
        <v>2.4961406758169046E-3</v>
      </c>
      <c r="AI150">
        <v>2.4961406758169046E-3</v>
      </c>
      <c r="AJ150">
        <v>2.4961406758169046E-3</v>
      </c>
      <c r="AK150">
        <v>2.4961406758169046E-3</v>
      </c>
      <c r="AL150">
        <v>2.4961406758169046E-3</v>
      </c>
      <c r="AM150">
        <v>2.4961406758169046E-3</v>
      </c>
      <c r="AN150">
        <v>2.4961406758169046E-3</v>
      </c>
      <c r="AO150">
        <v>2.4961406758169046E-3</v>
      </c>
      <c r="AP150">
        <v>2.4961406758169046E-3</v>
      </c>
      <c r="AQ150">
        <v>2.4961406758169046E-3</v>
      </c>
      <c r="AR150">
        <v>2.4961406758169046E-3</v>
      </c>
      <c r="AS150">
        <v>2.4961406758169046E-3</v>
      </c>
      <c r="AT150">
        <v>2.4961406758169046E-3</v>
      </c>
      <c r="AU150">
        <v>2.4961406758169046E-3</v>
      </c>
      <c r="AV150">
        <v>2.4961406758169046E-3</v>
      </c>
      <c r="AW150">
        <v>2.4961406758169046E-3</v>
      </c>
      <c r="AX150">
        <v>2.4961406758169046E-3</v>
      </c>
      <c r="AY150">
        <v>2.4961406758169046E-3</v>
      </c>
      <c r="AZ150">
        <v>2.4961406758169046E-3</v>
      </c>
      <c r="BA150">
        <v>2.4961406758169046E-3</v>
      </c>
      <c r="BB150">
        <v>2.4961406758169046E-3</v>
      </c>
      <c r="BC150">
        <v>2.4961406758169046E-3</v>
      </c>
      <c r="BD150">
        <v>2.4961406758169046E-3</v>
      </c>
      <c r="BE150">
        <v>2.4961406758169046E-3</v>
      </c>
      <c r="BF150">
        <v>2.4961406758169046E-3</v>
      </c>
      <c r="BG150">
        <v>2.4961406758169046E-3</v>
      </c>
      <c r="BH150">
        <v>2.4961406758169046E-3</v>
      </c>
      <c r="BI150">
        <v>2.4961406758169046E-3</v>
      </c>
      <c r="BJ150">
        <v>2.4961406758169046E-3</v>
      </c>
      <c r="BK150">
        <v>2.4961406758169046E-3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</row>
    <row r="151" spans="1:71" x14ac:dyDescent="0.25">
      <c r="A151">
        <v>1257</v>
      </c>
      <c r="B151">
        <v>636.44339075622906</v>
      </c>
      <c r="C151">
        <v>2.3295756280345145E-3</v>
      </c>
      <c r="D151">
        <v>0</v>
      </c>
      <c r="E151">
        <v>628.5</v>
      </c>
      <c r="F151">
        <v>-628.5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2.3295756280345145E-3</v>
      </c>
      <c r="Q151">
        <v>2.3295756280345145E-3</v>
      </c>
      <c r="R151">
        <v>2.3295756280345145E-3</v>
      </c>
      <c r="S151">
        <v>2.3295756280345145E-3</v>
      </c>
      <c r="T151">
        <v>2.3295756280345145E-3</v>
      </c>
      <c r="U151">
        <v>2.3295756280345145E-3</v>
      </c>
      <c r="V151">
        <v>2.3295756280345145E-3</v>
      </c>
      <c r="W151">
        <v>2.3295756280345145E-3</v>
      </c>
      <c r="X151">
        <v>2.3295756280345145E-3</v>
      </c>
      <c r="Y151">
        <v>2.3295756280345145E-3</v>
      </c>
      <c r="Z151">
        <v>2.3295756280345145E-3</v>
      </c>
      <c r="AA151">
        <v>2.3295756280345145E-3</v>
      </c>
      <c r="AB151">
        <v>2.3295756280345145E-3</v>
      </c>
      <c r="AC151">
        <v>2.3295756280345145E-3</v>
      </c>
      <c r="AD151">
        <v>2.3295756280345145E-3</v>
      </c>
      <c r="AE151">
        <v>2.3295756280345145E-3</v>
      </c>
      <c r="AF151">
        <v>2.3295756280345145E-3</v>
      </c>
      <c r="AG151">
        <v>2.3295756280345145E-3</v>
      </c>
      <c r="AH151">
        <v>2.3295756280345145E-3</v>
      </c>
      <c r="AI151">
        <v>2.3295756280345145E-3</v>
      </c>
      <c r="AJ151">
        <v>2.3295756280345145E-3</v>
      </c>
      <c r="AK151">
        <v>2.3295756280345145E-3</v>
      </c>
      <c r="AL151">
        <v>2.3295756280345145E-3</v>
      </c>
      <c r="AM151">
        <v>2.3295756280345145E-3</v>
      </c>
      <c r="AN151">
        <v>2.3295756280345145E-3</v>
      </c>
      <c r="AO151">
        <v>2.3295756280345145E-3</v>
      </c>
      <c r="AP151">
        <v>2.3295756280345145E-3</v>
      </c>
      <c r="AQ151">
        <v>2.3295756280345145E-3</v>
      </c>
      <c r="AR151">
        <v>2.3295756280345145E-3</v>
      </c>
      <c r="AS151">
        <v>2.3295756280345145E-3</v>
      </c>
      <c r="AT151">
        <v>2.3295756280345145E-3</v>
      </c>
      <c r="AU151">
        <v>2.3295756280345145E-3</v>
      </c>
      <c r="AV151">
        <v>2.3295756280345145E-3</v>
      </c>
      <c r="AW151">
        <v>2.3295756280345145E-3</v>
      </c>
      <c r="AX151">
        <v>2.3295756280345145E-3</v>
      </c>
      <c r="AY151">
        <v>2.3295756280345145E-3</v>
      </c>
      <c r="AZ151">
        <v>2.3295756280345145E-3</v>
      </c>
      <c r="BA151">
        <v>2.3295756280345145E-3</v>
      </c>
      <c r="BB151">
        <v>2.3295756280345145E-3</v>
      </c>
      <c r="BC151">
        <v>2.3295756280345145E-3</v>
      </c>
      <c r="BD151">
        <v>2.3295756280345145E-3</v>
      </c>
      <c r="BE151">
        <v>2.3295756280345145E-3</v>
      </c>
      <c r="BF151">
        <v>2.3295756280345145E-3</v>
      </c>
      <c r="BG151">
        <v>2.3295756280345145E-3</v>
      </c>
      <c r="BH151">
        <v>2.3295756280345145E-3</v>
      </c>
      <c r="BI151">
        <v>2.3295756280345145E-3</v>
      </c>
      <c r="BJ151">
        <v>2.3295756280345145E-3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</row>
    <row r="152" spans="1:71" x14ac:dyDescent="0.25">
      <c r="A152">
        <v>1257</v>
      </c>
      <c r="B152">
        <v>672.09195964996024</v>
      </c>
      <c r="C152">
        <v>2.4600601903307295E-3</v>
      </c>
      <c r="D152">
        <v>-10</v>
      </c>
      <c r="E152">
        <v>618.5</v>
      </c>
      <c r="F152">
        <v>-638.5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2.4600601903307295E-3</v>
      </c>
      <c r="Q152">
        <v>2.4600601903307295E-3</v>
      </c>
      <c r="R152">
        <v>2.4600601903307295E-3</v>
      </c>
      <c r="S152">
        <v>2.4600601903307295E-3</v>
      </c>
      <c r="T152">
        <v>2.4600601903307295E-3</v>
      </c>
      <c r="U152">
        <v>2.4600601903307295E-3</v>
      </c>
      <c r="V152">
        <v>2.4600601903307295E-3</v>
      </c>
      <c r="W152">
        <v>2.4600601903307295E-3</v>
      </c>
      <c r="X152">
        <v>2.4600601903307295E-3</v>
      </c>
      <c r="Y152">
        <v>2.4600601903307295E-3</v>
      </c>
      <c r="Z152">
        <v>2.4600601903307295E-3</v>
      </c>
      <c r="AA152">
        <v>2.4600601903307295E-3</v>
      </c>
      <c r="AB152">
        <v>2.4600601903307295E-3</v>
      </c>
      <c r="AC152">
        <v>2.4600601903307295E-3</v>
      </c>
      <c r="AD152">
        <v>2.4600601903307295E-3</v>
      </c>
      <c r="AE152">
        <v>2.4600601903307295E-3</v>
      </c>
      <c r="AF152">
        <v>2.4600601903307295E-3</v>
      </c>
      <c r="AG152">
        <v>2.4600601903307295E-3</v>
      </c>
      <c r="AH152">
        <v>2.4600601903307295E-3</v>
      </c>
      <c r="AI152">
        <v>2.4600601903307295E-3</v>
      </c>
      <c r="AJ152">
        <v>2.4600601903307295E-3</v>
      </c>
      <c r="AK152">
        <v>2.4600601903307295E-3</v>
      </c>
      <c r="AL152">
        <v>2.4600601903307295E-3</v>
      </c>
      <c r="AM152">
        <v>2.4600601903307295E-3</v>
      </c>
      <c r="AN152">
        <v>2.4600601903307295E-3</v>
      </c>
      <c r="AO152">
        <v>2.4600601903307295E-3</v>
      </c>
      <c r="AP152">
        <v>2.4600601903307295E-3</v>
      </c>
      <c r="AQ152">
        <v>2.4600601903307295E-3</v>
      </c>
      <c r="AR152">
        <v>2.4600601903307295E-3</v>
      </c>
      <c r="AS152">
        <v>2.4600601903307295E-3</v>
      </c>
      <c r="AT152">
        <v>2.4600601903307295E-3</v>
      </c>
      <c r="AU152">
        <v>2.4600601903307295E-3</v>
      </c>
      <c r="AV152">
        <v>2.4600601903307295E-3</v>
      </c>
      <c r="AW152">
        <v>2.4600601903307295E-3</v>
      </c>
      <c r="AX152">
        <v>2.4600601903307295E-3</v>
      </c>
      <c r="AY152">
        <v>2.4600601903307295E-3</v>
      </c>
      <c r="AZ152">
        <v>2.4600601903307295E-3</v>
      </c>
      <c r="BA152">
        <v>2.4600601903307295E-3</v>
      </c>
      <c r="BB152">
        <v>2.4600601903307295E-3</v>
      </c>
      <c r="BC152">
        <v>2.4600601903307295E-3</v>
      </c>
      <c r="BD152">
        <v>2.4600601903307295E-3</v>
      </c>
      <c r="BE152">
        <v>2.4600601903307295E-3</v>
      </c>
      <c r="BF152">
        <v>2.4600601903307295E-3</v>
      </c>
      <c r="BG152">
        <v>2.4600601903307295E-3</v>
      </c>
      <c r="BH152">
        <v>2.4600601903307295E-3</v>
      </c>
      <c r="BI152">
        <v>2.4600601903307295E-3</v>
      </c>
      <c r="BJ152">
        <v>2.4600601903307295E-3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</row>
    <row r="153" spans="1:71" x14ac:dyDescent="0.25">
      <c r="A153">
        <v>1267</v>
      </c>
      <c r="B153">
        <v>500.71190156274662</v>
      </c>
      <c r="C153">
        <v>1.8327572561660311E-3</v>
      </c>
      <c r="D153">
        <v>-20</v>
      </c>
      <c r="E153">
        <v>613.5</v>
      </c>
      <c r="F153">
        <v>-653.5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1.8327572561660311E-3</v>
      </c>
      <c r="P153">
        <v>1.8327572561660311E-3</v>
      </c>
      <c r="Q153">
        <v>1.8327572561660311E-3</v>
      </c>
      <c r="R153">
        <v>1.8327572561660311E-3</v>
      </c>
      <c r="S153">
        <v>1.8327572561660311E-3</v>
      </c>
      <c r="T153">
        <v>1.8327572561660311E-3</v>
      </c>
      <c r="U153">
        <v>1.8327572561660311E-3</v>
      </c>
      <c r="V153">
        <v>1.8327572561660311E-3</v>
      </c>
      <c r="W153">
        <v>1.8327572561660311E-3</v>
      </c>
      <c r="X153">
        <v>1.8327572561660311E-3</v>
      </c>
      <c r="Y153">
        <v>1.8327572561660311E-3</v>
      </c>
      <c r="Z153">
        <v>1.8327572561660311E-3</v>
      </c>
      <c r="AA153">
        <v>1.8327572561660311E-3</v>
      </c>
      <c r="AB153">
        <v>1.8327572561660311E-3</v>
      </c>
      <c r="AC153">
        <v>1.8327572561660311E-3</v>
      </c>
      <c r="AD153">
        <v>1.8327572561660311E-3</v>
      </c>
      <c r="AE153">
        <v>1.8327572561660311E-3</v>
      </c>
      <c r="AF153">
        <v>1.8327572561660311E-3</v>
      </c>
      <c r="AG153">
        <v>1.8327572561660311E-3</v>
      </c>
      <c r="AH153">
        <v>1.8327572561660311E-3</v>
      </c>
      <c r="AI153">
        <v>1.8327572561660311E-3</v>
      </c>
      <c r="AJ153">
        <v>1.8327572561660311E-3</v>
      </c>
      <c r="AK153">
        <v>1.8327572561660311E-3</v>
      </c>
      <c r="AL153">
        <v>1.8327572561660311E-3</v>
      </c>
      <c r="AM153">
        <v>1.8327572561660311E-3</v>
      </c>
      <c r="AN153">
        <v>1.8327572561660311E-3</v>
      </c>
      <c r="AO153">
        <v>1.8327572561660311E-3</v>
      </c>
      <c r="AP153">
        <v>1.8327572561660311E-3</v>
      </c>
      <c r="AQ153">
        <v>1.8327572561660311E-3</v>
      </c>
      <c r="AR153">
        <v>1.8327572561660311E-3</v>
      </c>
      <c r="AS153">
        <v>1.8327572561660311E-3</v>
      </c>
      <c r="AT153">
        <v>1.8327572561660311E-3</v>
      </c>
      <c r="AU153">
        <v>1.8327572561660311E-3</v>
      </c>
      <c r="AV153">
        <v>1.8327572561660311E-3</v>
      </c>
      <c r="AW153">
        <v>1.8327572561660311E-3</v>
      </c>
      <c r="AX153">
        <v>1.8327572561660311E-3</v>
      </c>
      <c r="AY153">
        <v>1.8327572561660311E-3</v>
      </c>
      <c r="AZ153">
        <v>1.8327572561660311E-3</v>
      </c>
      <c r="BA153">
        <v>1.8327572561660311E-3</v>
      </c>
      <c r="BB153">
        <v>1.8327572561660311E-3</v>
      </c>
      <c r="BC153">
        <v>1.8327572561660311E-3</v>
      </c>
      <c r="BD153">
        <v>1.8327572561660311E-3</v>
      </c>
      <c r="BE153">
        <v>1.8327572561660311E-3</v>
      </c>
      <c r="BF153">
        <v>1.8327572561660311E-3</v>
      </c>
      <c r="BG153">
        <v>1.8327572561660311E-3</v>
      </c>
      <c r="BH153">
        <v>1.8327572561660311E-3</v>
      </c>
      <c r="BI153">
        <v>1.8327572561660311E-3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</row>
    <row r="154" spans="1:71" x14ac:dyDescent="0.25">
      <c r="A154">
        <v>1255</v>
      </c>
      <c r="B154">
        <v>426.77368489357764</v>
      </c>
      <c r="C154">
        <v>1.5621209827212422E-3</v>
      </c>
      <c r="D154">
        <v>-30</v>
      </c>
      <c r="E154">
        <v>597.5</v>
      </c>
      <c r="F154">
        <v>-657.5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1.5621209827212422E-3</v>
      </c>
      <c r="P154">
        <v>1.5621209827212422E-3</v>
      </c>
      <c r="Q154">
        <v>1.5621209827212422E-3</v>
      </c>
      <c r="R154">
        <v>1.5621209827212422E-3</v>
      </c>
      <c r="S154">
        <v>1.5621209827212422E-3</v>
      </c>
      <c r="T154">
        <v>1.5621209827212422E-3</v>
      </c>
      <c r="U154">
        <v>1.5621209827212422E-3</v>
      </c>
      <c r="V154">
        <v>1.5621209827212422E-3</v>
      </c>
      <c r="W154">
        <v>1.5621209827212422E-3</v>
      </c>
      <c r="X154">
        <v>1.5621209827212422E-3</v>
      </c>
      <c r="Y154">
        <v>1.5621209827212422E-3</v>
      </c>
      <c r="Z154">
        <v>1.5621209827212422E-3</v>
      </c>
      <c r="AA154">
        <v>1.5621209827212422E-3</v>
      </c>
      <c r="AB154">
        <v>1.5621209827212422E-3</v>
      </c>
      <c r="AC154">
        <v>1.5621209827212422E-3</v>
      </c>
      <c r="AD154">
        <v>1.5621209827212422E-3</v>
      </c>
      <c r="AE154">
        <v>1.5621209827212422E-3</v>
      </c>
      <c r="AF154">
        <v>1.5621209827212422E-3</v>
      </c>
      <c r="AG154">
        <v>1.5621209827212422E-3</v>
      </c>
      <c r="AH154">
        <v>1.5621209827212422E-3</v>
      </c>
      <c r="AI154">
        <v>1.5621209827212422E-3</v>
      </c>
      <c r="AJ154">
        <v>1.5621209827212422E-3</v>
      </c>
      <c r="AK154">
        <v>1.5621209827212422E-3</v>
      </c>
      <c r="AL154">
        <v>1.5621209827212422E-3</v>
      </c>
      <c r="AM154">
        <v>1.5621209827212422E-3</v>
      </c>
      <c r="AN154">
        <v>1.5621209827212422E-3</v>
      </c>
      <c r="AO154">
        <v>1.5621209827212422E-3</v>
      </c>
      <c r="AP154">
        <v>1.5621209827212422E-3</v>
      </c>
      <c r="AQ154">
        <v>1.5621209827212422E-3</v>
      </c>
      <c r="AR154">
        <v>1.5621209827212422E-3</v>
      </c>
      <c r="AS154">
        <v>1.5621209827212422E-3</v>
      </c>
      <c r="AT154">
        <v>1.5621209827212422E-3</v>
      </c>
      <c r="AU154">
        <v>1.5621209827212422E-3</v>
      </c>
      <c r="AV154">
        <v>1.5621209827212422E-3</v>
      </c>
      <c r="AW154">
        <v>1.5621209827212422E-3</v>
      </c>
      <c r="AX154">
        <v>1.5621209827212422E-3</v>
      </c>
      <c r="AY154">
        <v>1.5621209827212422E-3</v>
      </c>
      <c r="AZ154">
        <v>1.5621209827212422E-3</v>
      </c>
      <c r="BA154">
        <v>1.5621209827212422E-3</v>
      </c>
      <c r="BB154">
        <v>1.5621209827212422E-3</v>
      </c>
      <c r="BC154">
        <v>1.5621209827212422E-3</v>
      </c>
      <c r="BD154">
        <v>1.5621209827212422E-3</v>
      </c>
      <c r="BE154">
        <v>1.5621209827212422E-3</v>
      </c>
      <c r="BF154">
        <v>1.5621209827212422E-3</v>
      </c>
      <c r="BG154">
        <v>1.5621209827212422E-3</v>
      </c>
      <c r="BH154">
        <v>1.5621209827212422E-3</v>
      </c>
      <c r="BI154">
        <v>1.5621209827212422E-3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</row>
    <row r="155" spans="1:71" x14ac:dyDescent="0.25">
      <c r="A155">
        <v>1255</v>
      </c>
      <c r="B155">
        <v>421.21373504293234</v>
      </c>
      <c r="C155">
        <v>1.5417698818169382E-3</v>
      </c>
      <c r="D155">
        <v>-40</v>
      </c>
      <c r="E155">
        <v>587.5</v>
      </c>
      <c r="F155">
        <v>-667.5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1.5417698818169382E-3</v>
      </c>
      <c r="P155">
        <v>1.5417698818169382E-3</v>
      </c>
      <c r="Q155">
        <v>1.5417698818169382E-3</v>
      </c>
      <c r="R155">
        <v>1.5417698818169382E-3</v>
      </c>
      <c r="S155">
        <v>1.5417698818169382E-3</v>
      </c>
      <c r="T155">
        <v>1.5417698818169382E-3</v>
      </c>
      <c r="U155">
        <v>1.5417698818169382E-3</v>
      </c>
      <c r="V155">
        <v>1.5417698818169382E-3</v>
      </c>
      <c r="W155">
        <v>1.5417698818169382E-3</v>
      </c>
      <c r="X155">
        <v>1.5417698818169382E-3</v>
      </c>
      <c r="Y155">
        <v>1.5417698818169382E-3</v>
      </c>
      <c r="Z155">
        <v>1.5417698818169382E-3</v>
      </c>
      <c r="AA155">
        <v>1.5417698818169382E-3</v>
      </c>
      <c r="AB155">
        <v>1.5417698818169382E-3</v>
      </c>
      <c r="AC155">
        <v>1.5417698818169382E-3</v>
      </c>
      <c r="AD155">
        <v>1.5417698818169382E-3</v>
      </c>
      <c r="AE155">
        <v>1.5417698818169382E-3</v>
      </c>
      <c r="AF155">
        <v>1.5417698818169382E-3</v>
      </c>
      <c r="AG155">
        <v>1.5417698818169382E-3</v>
      </c>
      <c r="AH155">
        <v>1.5417698818169382E-3</v>
      </c>
      <c r="AI155">
        <v>1.5417698818169382E-3</v>
      </c>
      <c r="AJ155">
        <v>1.5417698818169382E-3</v>
      </c>
      <c r="AK155">
        <v>1.5417698818169382E-3</v>
      </c>
      <c r="AL155">
        <v>1.5417698818169382E-3</v>
      </c>
      <c r="AM155">
        <v>1.5417698818169382E-3</v>
      </c>
      <c r="AN155">
        <v>1.5417698818169382E-3</v>
      </c>
      <c r="AO155">
        <v>1.5417698818169382E-3</v>
      </c>
      <c r="AP155">
        <v>1.5417698818169382E-3</v>
      </c>
      <c r="AQ155">
        <v>1.5417698818169382E-3</v>
      </c>
      <c r="AR155">
        <v>1.5417698818169382E-3</v>
      </c>
      <c r="AS155">
        <v>1.5417698818169382E-3</v>
      </c>
      <c r="AT155">
        <v>1.5417698818169382E-3</v>
      </c>
      <c r="AU155">
        <v>1.5417698818169382E-3</v>
      </c>
      <c r="AV155">
        <v>1.5417698818169382E-3</v>
      </c>
      <c r="AW155">
        <v>1.5417698818169382E-3</v>
      </c>
      <c r="AX155">
        <v>1.5417698818169382E-3</v>
      </c>
      <c r="AY155">
        <v>1.5417698818169382E-3</v>
      </c>
      <c r="AZ155">
        <v>1.5417698818169382E-3</v>
      </c>
      <c r="BA155">
        <v>1.5417698818169382E-3</v>
      </c>
      <c r="BB155">
        <v>1.5417698818169382E-3</v>
      </c>
      <c r="BC155">
        <v>1.5417698818169382E-3</v>
      </c>
      <c r="BD155">
        <v>1.5417698818169382E-3</v>
      </c>
      <c r="BE155">
        <v>1.5417698818169382E-3</v>
      </c>
      <c r="BF155">
        <v>1.5417698818169382E-3</v>
      </c>
      <c r="BG155">
        <v>1.5417698818169382E-3</v>
      </c>
      <c r="BH155">
        <v>1.5417698818169382E-3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</row>
    <row r="156" spans="1:71" x14ac:dyDescent="0.25">
      <c r="A156">
        <v>1255</v>
      </c>
      <c r="B156">
        <v>405.18210616804777</v>
      </c>
      <c r="C156">
        <v>1.4830892631679654E-3</v>
      </c>
      <c r="D156">
        <v>-30</v>
      </c>
      <c r="E156">
        <v>597.5</v>
      </c>
      <c r="F156">
        <v>-657.5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1.4830892631679654E-3</v>
      </c>
      <c r="P156">
        <v>1.4830892631679654E-3</v>
      </c>
      <c r="Q156">
        <v>1.4830892631679654E-3</v>
      </c>
      <c r="R156">
        <v>1.4830892631679654E-3</v>
      </c>
      <c r="S156">
        <v>1.4830892631679654E-3</v>
      </c>
      <c r="T156">
        <v>1.4830892631679654E-3</v>
      </c>
      <c r="U156">
        <v>1.4830892631679654E-3</v>
      </c>
      <c r="V156">
        <v>1.4830892631679654E-3</v>
      </c>
      <c r="W156">
        <v>1.4830892631679654E-3</v>
      </c>
      <c r="X156">
        <v>1.4830892631679654E-3</v>
      </c>
      <c r="Y156">
        <v>1.4830892631679654E-3</v>
      </c>
      <c r="Z156">
        <v>1.4830892631679654E-3</v>
      </c>
      <c r="AA156">
        <v>1.4830892631679654E-3</v>
      </c>
      <c r="AB156">
        <v>1.4830892631679654E-3</v>
      </c>
      <c r="AC156">
        <v>1.4830892631679654E-3</v>
      </c>
      <c r="AD156">
        <v>1.4830892631679654E-3</v>
      </c>
      <c r="AE156">
        <v>1.4830892631679654E-3</v>
      </c>
      <c r="AF156">
        <v>1.4830892631679654E-3</v>
      </c>
      <c r="AG156">
        <v>1.4830892631679654E-3</v>
      </c>
      <c r="AH156">
        <v>1.4830892631679654E-3</v>
      </c>
      <c r="AI156">
        <v>1.4830892631679654E-3</v>
      </c>
      <c r="AJ156">
        <v>1.4830892631679654E-3</v>
      </c>
      <c r="AK156">
        <v>1.4830892631679654E-3</v>
      </c>
      <c r="AL156">
        <v>1.4830892631679654E-3</v>
      </c>
      <c r="AM156">
        <v>1.4830892631679654E-3</v>
      </c>
      <c r="AN156">
        <v>1.4830892631679654E-3</v>
      </c>
      <c r="AO156">
        <v>1.4830892631679654E-3</v>
      </c>
      <c r="AP156">
        <v>1.4830892631679654E-3</v>
      </c>
      <c r="AQ156">
        <v>1.4830892631679654E-3</v>
      </c>
      <c r="AR156">
        <v>1.4830892631679654E-3</v>
      </c>
      <c r="AS156">
        <v>1.4830892631679654E-3</v>
      </c>
      <c r="AT156">
        <v>1.4830892631679654E-3</v>
      </c>
      <c r="AU156">
        <v>1.4830892631679654E-3</v>
      </c>
      <c r="AV156">
        <v>1.4830892631679654E-3</v>
      </c>
      <c r="AW156">
        <v>1.4830892631679654E-3</v>
      </c>
      <c r="AX156">
        <v>1.4830892631679654E-3</v>
      </c>
      <c r="AY156">
        <v>1.4830892631679654E-3</v>
      </c>
      <c r="AZ156">
        <v>1.4830892631679654E-3</v>
      </c>
      <c r="BA156">
        <v>1.4830892631679654E-3</v>
      </c>
      <c r="BB156">
        <v>1.4830892631679654E-3</v>
      </c>
      <c r="BC156">
        <v>1.4830892631679654E-3</v>
      </c>
      <c r="BD156">
        <v>1.4830892631679654E-3</v>
      </c>
      <c r="BE156">
        <v>1.4830892631679654E-3</v>
      </c>
      <c r="BF156">
        <v>1.4830892631679654E-3</v>
      </c>
      <c r="BG156">
        <v>1.4830892631679654E-3</v>
      </c>
      <c r="BH156">
        <v>1.4830892631679654E-3</v>
      </c>
      <c r="BI156">
        <v>1.4830892631679654E-3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</row>
    <row r="157" spans="1:71" x14ac:dyDescent="0.25">
      <c r="A157">
        <v>1253</v>
      </c>
      <c r="B157">
        <v>247.76717855249004</v>
      </c>
      <c r="C157">
        <v>9.0690293742689404E-4</v>
      </c>
      <c r="D157">
        <v>-20</v>
      </c>
      <c r="E157">
        <v>606.5</v>
      </c>
      <c r="F157">
        <v>-646.5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9.0690293742689404E-4</v>
      </c>
      <c r="P157">
        <v>9.0690293742689404E-4</v>
      </c>
      <c r="Q157">
        <v>9.0690293742689404E-4</v>
      </c>
      <c r="R157">
        <v>9.0690293742689404E-4</v>
      </c>
      <c r="S157">
        <v>9.0690293742689404E-4</v>
      </c>
      <c r="T157">
        <v>9.0690293742689404E-4</v>
      </c>
      <c r="U157">
        <v>9.0690293742689404E-4</v>
      </c>
      <c r="V157">
        <v>9.0690293742689404E-4</v>
      </c>
      <c r="W157">
        <v>9.0690293742689404E-4</v>
      </c>
      <c r="X157">
        <v>9.0690293742689404E-4</v>
      </c>
      <c r="Y157">
        <v>9.0690293742689404E-4</v>
      </c>
      <c r="Z157">
        <v>9.0690293742689404E-4</v>
      </c>
      <c r="AA157">
        <v>9.0690293742689404E-4</v>
      </c>
      <c r="AB157">
        <v>9.0690293742689404E-4</v>
      </c>
      <c r="AC157">
        <v>9.0690293742689404E-4</v>
      </c>
      <c r="AD157">
        <v>9.0690293742689404E-4</v>
      </c>
      <c r="AE157">
        <v>9.0690293742689404E-4</v>
      </c>
      <c r="AF157">
        <v>9.0690293742689404E-4</v>
      </c>
      <c r="AG157">
        <v>9.0690293742689404E-4</v>
      </c>
      <c r="AH157">
        <v>9.0690293742689404E-4</v>
      </c>
      <c r="AI157">
        <v>9.0690293742689404E-4</v>
      </c>
      <c r="AJ157">
        <v>9.0690293742689404E-4</v>
      </c>
      <c r="AK157">
        <v>9.0690293742689404E-4</v>
      </c>
      <c r="AL157">
        <v>9.0690293742689404E-4</v>
      </c>
      <c r="AM157">
        <v>9.0690293742689404E-4</v>
      </c>
      <c r="AN157">
        <v>9.0690293742689404E-4</v>
      </c>
      <c r="AO157">
        <v>9.0690293742689404E-4</v>
      </c>
      <c r="AP157">
        <v>9.0690293742689404E-4</v>
      </c>
      <c r="AQ157">
        <v>9.0690293742689404E-4</v>
      </c>
      <c r="AR157">
        <v>9.0690293742689404E-4</v>
      </c>
      <c r="AS157">
        <v>9.0690293742689404E-4</v>
      </c>
      <c r="AT157">
        <v>9.0690293742689404E-4</v>
      </c>
      <c r="AU157">
        <v>9.0690293742689404E-4</v>
      </c>
      <c r="AV157">
        <v>9.0690293742689404E-4</v>
      </c>
      <c r="AW157">
        <v>9.0690293742689404E-4</v>
      </c>
      <c r="AX157">
        <v>9.0690293742689404E-4</v>
      </c>
      <c r="AY157">
        <v>9.0690293742689404E-4</v>
      </c>
      <c r="AZ157">
        <v>9.0690293742689404E-4</v>
      </c>
      <c r="BA157">
        <v>9.0690293742689404E-4</v>
      </c>
      <c r="BB157">
        <v>9.0690293742689404E-4</v>
      </c>
      <c r="BC157">
        <v>9.0690293742689404E-4</v>
      </c>
      <c r="BD157">
        <v>9.0690293742689404E-4</v>
      </c>
      <c r="BE157">
        <v>9.0690293742689404E-4</v>
      </c>
      <c r="BF157">
        <v>9.0690293742689404E-4</v>
      </c>
      <c r="BG157">
        <v>9.0690293742689404E-4</v>
      </c>
      <c r="BH157">
        <v>9.0690293742689404E-4</v>
      </c>
      <c r="BI157">
        <v>9.0690293742689404E-4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</row>
    <row r="158" spans="1:71" x14ac:dyDescent="0.25">
      <c r="A158">
        <v>1253</v>
      </c>
      <c r="B158">
        <v>326.61264270148445</v>
      </c>
      <c r="C158">
        <v>1.1955012233550739E-3</v>
      </c>
      <c r="D158">
        <v>-10</v>
      </c>
      <c r="E158">
        <v>616.5</v>
      </c>
      <c r="F158">
        <v>-636.5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1.1955012233550739E-3</v>
      </c>
      <c r="Q158">
        <v>1.1955012233550739E-3</v>
      </c>
      <c r="R158">
        <v>1.1955012233550739E-3</v>
      </c>
      <c r="S158">
        <v>1.1955012233550739E-3</v>
      </c>
      <c r="T158">
        <v>1.1955012233550739E-3</v>
      </c>
      <c r="U158">
        <v>1.1955012233550739E-3</v>
      </c>
      <c r="V158">
        <v>1.1955012233550739E-3</v>
      </c>
      <c r="W158">
        <v>1.1955012233550739E-3</v>
      </c>
      <c r="X158">
        <v>1.1955012233550739E-3</v>
      </c>
      <c r="Y158">
        <v>1.1955012233550739E-3</v>
      </c>
      <c r="Z158">
        <v>1.1955012233550739E-3</v>
      </c>
      <c r="AA158">
        <v>1.1955012233550739E-3</v>
      </c>
      <c r="AB158">
        <v>1.1955012233550739E-3</v>
      </c>
      <c r="AC158">
        <v>1.1955012233550739E-3</v>
      </c>
      <c r="AD158">
        <v>1.1955012233550739E-3</v>
      </c>
      <c r="AE158">
        <v>1.1955012233550739E-3</v>
      </c>
      <c r="AF158">
        <v>1.1955012233550739E-3</v>
      </c>
      <c r="AG158">
        <v>1.1955012233550739E-3</v>
      </c>
      <c r="AH158">
        <v>1.1955012233550739E-3</v>
      </c>
      <c r="AI158">
        <v>1.1955012233550739E-3</v>
      </c>
      <c r="AJ158">
        <v>1.1955012233550739E-3</v>
      </c>
      <c r="AK158">
        <v>1.1955012233550739E-3</v>
      </c>
      <c r="AL158">
        <v>1.1955012233550739E-3</v>
      </c>
      <c r="AM158">
        <v>1.1955012233550739E-3</v>
      </c>
      <c r="AN158">
        <v>1.1955012233550739E-3</v>
      </c>
      <c r="AO158">
        <v>1.1955012233550739E-3</v>
      </c>
      <c r="AP158">
        <v>1.1955012233550739E-3</v>
      </c>
      <c r="AQ158">
        <v>1.1955012233550739E-3</v>
      </c>
      <c r="AR158">
        <v>1.1955012233550739E-3</v>
      </c>
      <c r="AS158">
        <v>1.1955012233550739E-3</v>
      </c>
      <c r="AT158">
        <v>1.1955012233550739E-3</v>
      </c>
      <c r="AU158">
        <v>1.1955012233550739E-3</v>
      </c>
      <c r="AV158">
        <v>1.1955012233550739E-3</v>
      </c>
      <c r="AW158">
        <v>1.1955012233550739E-3</v>
      </c>
      <c r="AX158">
        <v>1.1955012233550739E-3</v>
      </c>
      <c r="AY158">
        <v>1.1955012233550739E-3</v>
      </c>
      <c r="AZ158">
        <v>1.1955012233550739E-3</v>
      </c>
      <c r="BA158">
        <v>1.1955012233550739E-3</v>
      </c>
      <c r="BB158">
        <v>1.1955012233550739E-3</v>
      </c>
      <c r="BC158">
        <v>1.1955012233550739E-3</v>
      </c>
      <c r="BD158">
        <v>1.1955012233550739E-3</v>
      </c>
      <c r="BE158">
        <v>1.1955012233550739E-3</v>
      </c>
      <c r="BF158">
        <v>1.1955012233550739E-3</v>
      </c>
      <c r="BG158">
        <v>1.1955012233550739E-3</v>
      </c>
      <c r="BH158">
        <v>1.1955012233550739E-3</v>
      </c>
      <c r="BI158">
        <v>1.1955012233550739E-3</v>
      </c>
      <c r="BJ158">
        <v>1.1955012233550739E-3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</row>
    <row r="159" spans="1:71" x14ac:dyDescent="0.25">
      <c r="A159">
        <v>1253</v>
      </c>
      <c r="B159">
        <v>307.62669205946526</v>
      </c>
      <c r="C159">
        <v>1.1260068919925303E-3</v>
      </c>
      <c r="D159">
        <v>0</v>
      </c>
      <c r="E159">
        <v>626.5</v>
      </c>
      <c r="F159">
        <v>-626.5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1.1260068919925303E-3</v>
      </c>
      <c r="Q159">
        <v>1.1260068919925303E-3</v>
      </c>
      <c r="R159">
        <v>1.1260068919925303E-3</v>
      </c>
      <c r="S159">
        <v>1.1260068919925303E-3</v>
      </c>
      <c r="T159">
        <v>1.1260068919925303E-3</v>
      </c>
      <c r="U159">
        <v>1.1260068919925303E-3</v>
      </c>
      <c r="V159">
        <v>1.1260068919925303E-3</v>
      </c>
      <c r="W159">
        <v>1.1260068919925303E-3</v>
      </c>
      <c r="X159">
        <v>1.1260068919925303E-3</v>
      </c>
      <c r="Y159">
        <v>1.1260068919925303E-3</v>
      </c>
      <c r="Z159">
        <v>1.1260068919925303E-3</v>
      </c>
      <c r="AA159">
        <v>1.1260068919925303E-3</v>
      </c>
      <c r="AB159">
        <v>1.1260068919925303E-3</v>
      </c>
      <c r="AC159">
        <v>1.1260068919925303E-3</v>
      </c>
      <c r="AD159">
        <v>1.1260068919925303E-3</v>
      </c>
      <c r="AE159">
        <v>1.1260068919925303E-3</v>
      </c>
      <c r="AF159">
        <v>1.1260068919925303E-3</v>
      </c>
      <c r="AG159">
        <v>1.1260068919925303E-3</v>
      </c>
      <c r="AH159">
        <v>1.1260068919925303E-3</v>
      </c>
      <c r="AI159">
        <v>1.1260068919925303E-3</v>
      </c>
      <c r="AJ159">
        <v>1.1260068919925303E-3</v>
      </c>
      <c r="AK159">
        <v>1.1260068919925303E-3</v>
      </c>
      <c r="AL159">
        <v>1.1260068919925303E-3</v>
      </c>
      <c r="AM159">
        <v>1.1260068919925303E-3</v>
      </c>
      <c r="AN159">
        <v>1.1260068919925303E-3</v>
      </c>
      <c r="AO159">
        <v>1.1260068919925303E-3</v>
      </c>
      <c r="AP159">
        <v>1.1260068919925303E-3</v>
      </c>
      <c r="AQ159">
        <v>1.1260068919925303E-3</v>
      </c>
      <c r="AR159">
        <v>1.1260068919925303E-3</v>
      </c>
      <c r="AS159">
        <v>1.1260068919925303E-3</v>
      </c>
      <c r="AT159">
        <v>1.1260068919925303E-3</v>
      </c>
      <c r="AU159">
        <v>1.1260068919925303E-3</v>
      </c>
      <c r="AV159">
        <v>1.1260068919925303E-3</v>
      </c>
      <c r="AW159">
        <v>1.1260068919925303E-3</v>
      </c>
      <c r="AX159">
        <v>1.1260068919925303E-3</v>
      </c>
      <c r="AY159">
        <v>1.1260068919925303E-3</v>
      </c>
      <c r="AZ159">
        <v>1.1260068919925303E-3</v>
      </c>
      <c r="BA159">
        <v>1.1260068919925303E-3</v>
      </c>
      <c r="BB159">
        <v>1.1260068919925303E-3</v>
      </c>
      <c r="BC159">
        <v>1.1260068919925303E-3</v>
      </c>
      <c r="BD159">
        <v>1.1260068919925303E-3</v>
      </c>
      <c r="BE159">
        <v>1.1260068919925303E-3</v>
      </c>
      <c r="BF159">
        <v>1.1260068919925303E-3</v>
      </c>
      <c r="BG159">
        <v>1.1260068919925303E-3</v>
      </c>
      <c r="BH159">
        <v>1.1260068919925303E-3</v>
      </c>
      <c r="BI159">
        <v>1.1260068919925303E-3</v>
      </c>
      <c r="BJ159">
        <v>1.1260068919925303E-3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</row>
    <row r="160" spans="1:71" x14ac:dyDescent="0.25">
      <c r="A160">
        <v>1253</v>
      </c>
      <c r="B160">
        <v>377.68752014619315</v>
      </c>
      <c r="C160">
        <v>1.3824507485259872E-3</v>
      </c>
      <c r="D160">
        <v>10</v>
      </c>
      <c r="E160">
        <v>636.5</v>
      </c>
      <c r="F160">
        <v>-616.5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1.3824507485259872E-3</v>
      </c>
      <c r="Q160">
        <v>1.3824507485259872E-3</v>
      </c>
      <c r="R160">
        <v>1.3824507485259872E-3</v>
      </c>
      <c r="S160">
        <v>1.3824507485259872E-3</v>
      </c>
      <c r="T160">
        <v>1.3824507485259872E-3</v>
      </c>
      <c r="U160">
        <v>1.3824507485259872E-3</v>
      </c>
      <c r="V160">
        <v>1.3824507485259872E-3</v>
      </c>
      <c r="W160">
        <v>1.3824507485259872E-3</v>
      </c>
      <c r="X160">
        <v>1.3824507485259872E-3</v>
      </c>
      <c r="Y160">
        <v>1.3824507485259872E-3</v>
      </c>
      <c r="Z160">
        <v>1.3824507485259872E-3</v>
      </c>
      <c r="AA160">
        <v>1.3824507485259872E-3</v>
      </c>
      <c r="AB160">
        <v>1.3824507485259872E-3</v>
      </c>
      <c r="AC160">
        <v>1.3824507485259872E-3</v>
      </c>
      <c r="AD160">
        <v>1.3824507485259872E-3</v>
      </c>
      <c r="AE160">
        <v>1.3824507485259872E-3</v>
      </c>
      <c r="AF160">
        <v>1.3824507485259872E-3</v>
      </c>
      <c r="AG160">
        <v>1.3824507485259872E-3</v>
      </c>
      <c r="AH160">
        <v>1.3824507485259872E-3</v>
      </c>
      <c r="AI160">
        <v>1.3824507485259872E-3</v>
      </c>
      <c r="AJ160">
        <v>1.3824507485259872E-3</v>
      </c>
      <c r="AK160">
        <v>1.3824507485259872E-3</v>
      </c>
      <c r="AL160">
        <v>1.3824507485259872E-3</v>
      </c>
      <c r="AM160">
        <v>1.3824507485259872E-3</v>
      </c>
      <c r="AN160">
        <v>1.3824507485259872E-3</v>
      </c>
      <c r="AO160">
        <v>1.3824507485259872E-3</v>
      </c>
      <c r="AP160">
        <v>1.3824507485259872E-3</v>
      </c>
      <c r="AQ160">
        <v>1.3824507485259872E-3</v>
      </c>
      <c r="AR160">
        <v>1.3824507485259872E-3</v>
      </c>
      <c r="AS160">
        <v>1.3824507485259872E-3</v>
      </c>
      <c r="AT160">
        <v>1.3824507485259872E-3</v>
      </c>
      <c r="AU160">
        <v>1.3824507485259872E-3</v>
      </c>
      <c r="AV160">
        <v>1.3824507485259872E-3</v>
      </c>
      <c r="AW160">
        <v>1.3824507485259872E-3</v>
      </c>
      <c r="AX160">
        <v>1.3824507485259872E-3</v>
      </c>
      <c r="AY160">
        <v>1.3824507485259872E-3</v>
      </c>
      <c r="AZ160">
        <v>1.3824507485259872E-3</v>
      </c>
      <c r="BA160">
        <v>1.3824507485259872E-3</v>
      </c>
      <c r="BB160">
        <v>1.3824507485259872E-3</v>
      </c>
      <c r="BC160">
        <v>1.3824507485259872E-3</v>
      </c>
      <c r="BD160">
        <v>1.3824507485259872E-3</v>
      </c>
      <c r="BE160">
        <v>1.3824507485259872E-3</v>
      </c>
      <c r="BF160">
        <v>1.3824507485259872E-3</v>
      </c>
      <c r="BG160">
        <v>1.3824507485259872E-3</v>
      </c>
      <c r="BH160">
        <v>1.3824507485259872E-3</v>
      </c>
      <c r="BI160">
        <v>1.3824507485259872E-3</v>
      </c>
      <c r="BJ160">
        <v>1.3824507485259872E-3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</row>
    <row r="161" spans="1:71" x14ac:dyDescent="0.25">
      <c r="A161">
        <v>1253</v>
      </c>
      <c r="B161">
        <v>377.52195181963287</v>
      </c>
      <c r="C161">
        <v>1.3818447182899422E-3</v>
      </c>
      <c r="D161">
        <v>20</v>
      </c>
      <c r="E161">
        <v>646.5</v>
      </c>
      <c r="F161">
        <v>-606.5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1.3818447182899422E-3</v>
      </c>
      <c r="R161">
        <v>1.3818447182899422E-3</v>
      </c>
      <c r="S161">
        <v>1.3818447182899422E-3</v>
      </c>
      <c r="T161">
        <v>1.3818447182899422E-3</v>
      </c>
      <c r="U161">
        <v>1.3818447182899422E-3</v>
      </c>
      <c r="V161">
        <v>1.3818447182899422E-3</v>
      </c>
      <c r="W161">
        <v>1.3818447182899422E-3</v>
      </c>
      <c r="X161">
        <v>1.3818447182899422E-3</v>
      </c>
      <c r="Y161">
        <v>1.3818447182899422E-3</v>
      </c>
      <c r="Z161">
        <v>1.3818447182899422E-3</v>
      </c>
      <c r="AA161">
        <v>1.3818447182899422E-3</v>
      </c>
      <c r="AB161">
        <v>1.3818447182899422E-3</v>
      </c>
      <c r="AC161">
        <v>1.3818447182899422E-3</v>
      </c>
      <c r="AD161">
        <v>1.3818447182899422E-3</v>
      </c>
      <c r="AE161">
        <v>1.3818447182899422E-3</v>
      </c>
      <c r="AF161">
        <v>1.3818447182899422E-3</v>
      </c>
      <c r="AG161">
        <v>1.3818447182899422E-3</v>
      </c>
      <c r="AH161">
        <v>1.3818447182899422E-3</v>
      </c>
      <c r="AI161">
        <v>1.3818447182899422E-3</v>
      </c>
      <c r="AJ161">
        <v>1.3818447182899422E-3</v>
      </c>
      <c r="AK161">
        <v>1.3818447182899422E-3</v>
      </c>
      <c r="AL161">
        <v>1.3818447182899422E-3</v>
      </c>
      <c r="AM161">
        <v>1.3818447182899422E-3</v>
      </c>
      <c r="AN161">
        <v>1.3818447182899422E-3</v>
      </c>
      <c r="AO161">
        <v>1.3818447182899422E-3</v>
      </c>
      <c r="AP161">
        <v>1.3818447182899422E-3</v>
      </c>
      <c r="AQ161">
        <v>1.3818447182899422E-3</v>
      </c>
      <c r="AR161">
        <v>1.3818447182899422E-3</v>
      </c>
      <c r="AS161">
        <v>1.3818447182899422E-3</v>
      </c>
      <c r="AT161">
        <v>1.3818447182899422E-3</v>
      </c>
      <c r="AU161">
        <v>1.3818447182899422E-3</v>
      </c>
      <c r="AV161">
        <v>1.3818447182899422E-3</v>
      </c>
      <c r="AW161">
        <v>1.3818447182899422E-3</v>
      </c>
      <c r="AX161">
        <v>1.3818447182899422E-3</v>
      </c>
      <c r="AY161">
        <v>1.3818447182899422E-3</v>
      </c>
      <c r="AZ161">
        <v>1.3818447182899422E-3</v>
      </c>
      <c r="BA161">
        <v>1.3818447182899422E-3</v>
      </c>
      <c r="BB161">
        <v>1.3818447182899422E-3</v>
      </c>
      <c r="BC161">
        <v>1.3818447182899422E-3</v>
      </c>
      <c r="BD161">
        <v>1.3818447182899422E-3</v>
      </c>
      <c r="BE161">
        <v>1.3818447182899422E-3</v>
      </c>
      <c r="BF161">
        <v>1.3818447182899422E-3</v>
      </c>
      <c r="BG161">
        <v>1.3818447182899422E-3</v>
      </c>
      <c r="BH161">
        <v>1.3818447182899422E-3</v>
      </c>
      <c r="BI161">
        <v>1.3818447182899422E-3</v>
      </c>
      <c r="BJ161">
        <v>1.3818447182899422E-3</v>
      </c>
      <c r="BK161">
        <v>1.3818447182899422E-3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</row>
    <row r="162" spans="1:71" x14ac:dyDescent="0.25">
      <c r="A162">
        <v>1251</v>
      </c>
      <c r="B162">
        <v>340.51472559122305</v>
      </c>
      <c r="C162">
        <v>1.2463870585278916E-3</v>
      </c>
      <c r="D162">
        <v>30</v>
      </c>
      <c r="E162">
        <v>655.5</v>
      </c>
      <c r="F162">
        <v>-595.5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1.2463870585278916E-3</v>
      </c>
      <c r="R162">
        <v>1.2463870585278916E-3</v>
      </c>
      <c r="S162">
        <v>1.2463870585278916E-3</v>
      </c>
      <c r="T162">
        <v>1.2463870585278916E-3</v>
      </c>
      <c r="U162">
        <v>1.2463870585278916E-3</v>
      </c>
      <c r="V162">
        <v>1.2463870585278916E-3</v>
      </c>
      <c r="W162">
        <v>1.2463870585278916E-3</v>
      </c>
      <c r="X162">
        <v>1.2463870585278916E-3</v>
      </c>
      <c r="Y162">
        <v>1.2463870585278916E-3</v>
      </c>
      <c r="Z162">
        <v>1.2463870585278916E-3</v>
      </c>
      <c r="AA162">
        <v>1.2463870585278916E-3</v>
      </c>
      <c r="AB162">
        <v>1.2463870585278916E-3</v>
      </c>
      <c r="AC162">
        <v>1.2463870585278916E-3</v>
      </c>
      <c r="AD162">
        <v>1.2463870585278916E-3</v>
      </c>
      <c r="AE162">
        <v>1.2463870585278916E-3</v>
      </c>
      <c r="AF162">
        <v>1.2463870585278916E-3</v>
      </c>
      <c r="AG162">
        <v>1.2463870585278916E-3</v>
      </c>
      <c r="AH162">
        <v>1.2463870585278916E-3</v>
      </c>
      <c r="AI162">
        <v>1.2463870585278916E-3</v>
      </c>
      <c r="AJ162">
        <v>1.2463870585278916E-3</v>
      </c>
      <c r="AK162">
        <v>1.2463870585278916E-3</v>
      </c>
      <c r="AL162">
        <v>1.2463870585278916E-3</v>
      </c>
      <c r="AM162">
        <v>1.2463870585278916E-3</v>
      </c>
      <c r="AN162">
        <v>1.2463870585278916E-3</v>
      </c>
      <c r="AO162">
        <v>1.2463870585278916E-3</v>
      </c>
      <c r="AP162">
        <v>1.2463870585278916E-3</v>
      </c>
      <c r="AQ162">
        <v>1.2463870585278916E-3</v>
      </c>
      <c r="AR162">
        <v>1.2463870585278916E-3</v>
      </c>
      <c r="AS162">
        <v>1.2463870585278916E-3</v>
      </c>
      <c r="AT162">
        <v>1.2463870585278916E-3</v>
      </c>
      <c r="AU162">
        <v>1.2463870585278916E-3</v>
      </c>
      <c r="AV162">
        <v>1.2463870585278916E-3</v>
      </c>
      <c r="AW162">
        <v>1.2463870585278916E-3</v>
      </c>
      <c r="AX162">
        <v>1.2463870585278916E-3</v>
      </c>
      <c r="AY162">
        <v>1.2463870585278916E-3</v>
      </c>
      <c r="AZ162">
        <v>1.2463870585278916E-3</v>
      </c>
      <c r="BA162">
        <v>1.2463870585278916E-3</v>
      </c>
      <c r="BB162">
        <v>1.2463870585278916E-3</v>
      </c>
      <c r="BC162">
        <v>1.2463870585278916E-3</v>
      </c>
      <c r="BD162">
        <v>1.2463870585278916E-3</v>
      </c>
      <c r="BE162">
        <v>1.2463870585278916E-3</v>
      </c>
      <c r="BF162">
        <v>1.2463870585278916E-3</v>
      </c>
      <c r="BG162">
        <v>1.2463870585278916E-3</v>
      </c>
      <c r="BH162">
        <v>1.2463870585278916E-3</v>
      </c>
      <c r="BI162">
        <v>1.2463870585278916E-3</v>
      </c>
      <c r="BJ162">
        <v>1.2463870585278916E-3</v>
      </c>
      <c r="BK162">
        <v>1.2463870585278916E-3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</row>
    <row r="163" spans="1:71" x14ac:dyDescent="0.25">
      <c r="A163">
        <v>1251</v>
      </c>
      <c r="B163">
        <v>319.6572505940527</v>
      </c>
      <c r="C163">
        <v>1.170042381025603E-3</v>
      </c>
      <c r="D163">
        <v>40</v>
      </c>
      <c r="E163">
        <v>665.5</v>
      </c>
      <c r="F163">
        <v>-585.5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1.170042381025603E-3</v>
      </c>
      <c r="S163">
        <v>1.170042381025603E-3</v>
      </c>
      <c r="T163">
        <v>1.170042381025603E-3</v>
      </c>
      <c r="U163">
        <v>1.170042381025603E-3</v>
      </c>
      <c r="V163">
        <v>1.170042381025603E-3</v>
      </c>
      <c r="W163">
        <v>1.170042381025603E-3</v>
      </c>
      <c r="X163">
        <v>1.170042381025603E-3</v>
      </c>
      <c r="Y163">
        <v>1.170042381025603E-3</v>
      </c>
      <c r="Z163">
        <v>1.170042381025603E-3</v>
      </c>
      <c r="AA163">
        <v>1.170042381025603E-3</v>
      </c>
      <c r="AB163">
        <v>1.170042381025603E-3</v>
      </c>
      <c r="AC163">
        <v>1.170042381025603E-3</v>
      </c>
      <c r="AD163">
        <v>1.170042381025603E-3</v>
      </c>
      <c r="AE163">
        <v>1.170042381025603E-3</v>
      </c>
      <c r="AF163">
        <v>1.170042381025603E-3</v>
      </c>
      <c r="AG163">
        <v>1.170042381025603E-3</v>
      </c>
      <c r="AH163">
        <v>1.170042381025603E-3</v>
      </c>
      <c r="AI163">
        <v>1.170042381025603E-3</v>
      </c>
      <c r="AJ163">
        <v>1.170042381025603E-3</v>
      </c>
      <c r="AK163">
        <v>1.170042381025603E-3</v>
      </c>
      <c r="AL163">
        <v>1.170042381025603E-3</v>
      </c>
      <c r="AM163">
        <v>1.170042381025603E-3</v>
      </c>
      <c r="AN163">
        <v>1.170042381025603E-3</v>
      </c>
      <c r="AO163">
        <v>1.170042381025603E-3</v>
      </c>
      <c r="AP163">
        <v>1.170042381025603E-3</v>
      </c>
      <c r="AQ163">
        <v>1.170042381025603E-3</v>
      </c>
      <c r="AR163">
        <v>1.170042381025603E-3</v>
      </c>
      <c r="AS163">
        <v>1.170042381025603E-3</v>
      </c>
      <c r="AT163">
        <v>1.170042381025603E-3</v>
      </c>
      <c r="AU163">
        <v>1.170042381025603E-3</v>
      </c>
      <c r="AV163">
        <v>1.170042381025603E-3</v>
      </c>
      <c r="AW163">
        <v>1.170042381025603E-3</v>
      </c>
      <c r="AX163">
        <v>1.170042381025603E-3</v>
      </c>
      <c r="AY163">
        <v>1.170042381025603E-3</v>
      </c>
      <c r="AZ163">
        <v>1.170042381025603E-3</v>
      </c>
      <c r="BA163">
        <v>1.170042381025603E-3</v>
      </c>
      <c r="BB163">
        <v>1.170042381025603E-3</v>
      </c>
      <c r="BC163">
        <v>1.170042381025603E-3</v>
      </c>
      <c r="BD163">
        <v>1.170042381025603E-3</v>
      </c>
      <c r="BE163">
        <v>1.170042381025603E-3</v>
      </c>
      <c r="BF163">
        <v>1.170042381025603E-3</v>
      </c>
      <c r="BG163">
        <v>1.170042381025603E-3</v>
      </c>
      <c r="BH163">
        <v>1.170042381025603E-3</v>
      </c>
      <c r="BI163">
        <v>1.170042381025603E-3</v>
      </c>
      <c r="BJ163">
        <v>1.170042381025603E-3</v>
      </c>
      <c r="BK163">
        <v>1.170042381025603E-3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</row>
    <row r="164" spans="1:71" x14ac:dyDescent="0.25">
      <c r="A164">
        <v>1251</v>
      </c>
      <c r="B164">
        <v>357.90104702075138</v>
      </c>
      <c r="C164">
        <v>1.3100262623465966E-3</v>
      </c>
      <c r="D164">
        <v>30</v>
      </c>
      <c r="E164">
        <v>655.5</v>
      </c>
      <c r="F164">
        <v>-595.5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1.3100262623465966E-3</v>
      </c>
      <c r="R164">
        <v>1.3100262623465966E-3</v>
      </c>
      <c r="S164">
        <v>1.3100262623465966E-3</v>
      </c>
      <c r="T164">
        <v>1.3100262623465966E-3</v>
      </c>
      <c r="U164">
        <v>1.3100262623465966E-3</v>
      </c>
      <c r="V164">
        <v>1.3100262623465966E-3</v>
      </c>
      <c r="W164">
        <v>1.3100262623465966E-3</v>
      </c>
      <c r="X164">
        <v>1.3100262623465966E-3</v>
      </c>
      <c r="Y164">
        <v>1.3100262623465966E-3</v>
      </c>
      <c r="Z164">
        <v>1.3100262623465966E-3</v>
      </c>
      <c r="AA164">
        <v>1.3100262623465966E-3</v>
      </c>
      <c r="AB164">
        <v>1.3100262623465966E-3</v>
      </c>
      <c r="AC164">
        <v>1.3100262623465966E-3</v>
      </c>
      <c r="AD164">
        <v>1.3100262623465966E-3</v>
      </c>
      <c r="AE164">
        <v>1.3100262623465966E-3</v>
      </c>
      <c r="AF164">
        <v>1.3100262623465966E-3</v>
      </c>
      <c r="AG164">
        <v>1.3100262623465966E-3</v>
      </c>
      <c r="AH164">
        <v>1.3100262623465966E-3</v>
      </c>
      <c r="AI164">
        <v>1.3100262623465966E-3</v>
      </c>
      <c r="AJ164">
        <v>1.3100262623465966E-3</v>
      </c>
      <c r="AK164">
        <v>1.3100262623465966E-3</v>
      </c>
      <c r="AL164">
        <v>1.3100262623465966E-3</v>
      </c>
      <c r="AM164">
        <v>1.3100262623465966E-3</v>
      </c>
      <c r="AN164">
        <v>1.3100262623465966E-3</v>
      </c>
      <c r="AO164">
        <v>1.3100262623465966E-3</v>
      </c>
      <c r="AP164">
        <v>1.3100262623465966E-3</v>
      </c>
      <c r="AQ164">
        <v>1.3100262623465966E-3</v>
      </c>
      <c r="AR164">
        <v>1.3100262623465966E-3</v>
      </c>
      <c r="AS164">
        <v>1.3100262623465966E-3</v>
      </c>
      <c r="AT164">
        <v>1.3100262623465966E-3</v>
      </c>
      <c r="AU164">
        <v>1.3100262623465966E-3</v>
      </c>
      <c r="AV164">
        <v>1.3100262623465966E-3</v>
      </c>
      <c r="AW164">
        <v>1.3100262623465966E-3</v>
      </c>
      <c r="AX164">
        <v>1.3100262623465966E-3</v>
      </c>
      <c r="AY164">
        <v>1.3100262623465966E-3</v>
      </c>
      <c r="AZ164">
        <v>1.3100262623465966E-3</v>
      </c>
      <c r="BA164">
        <v>1.3100262623465966E-3</v>
      </c>
      <c r="BB164">
        <v>1.3100262623465966E-3</v>
      </c>
      <c r="BC164">
        <v>1.3100262623465966E-3</v>
      </c>
      <c r="BD164">
        <v>1.3100262623465966E-3</v>
      </c>
      <c r="BE164">
        <v>1.3100262623465966E-3</v>
      </c>
      <c r="BF164">
        <v>1.3100262623465966E-3</v>
      </c>
      <c r="BG164">
        <v>1.3100262623465966E-3</v>
      </c>
      <c r="BH164">
        <v>1.3100262623465966E-3</v>
      </c>
      <c r="BI164">
        <v>1.3100262623465966E-3</v>
      </c>
      <c r="BJ164">
        <v>1.3100262623465966E-3</v>
      </c>
      <c r="BK164">
        <v>1.3100262623465966E-3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</row>
    <row r="165" spans="1:71" x14ac:dyDescent="0.25">
      <c r="A165">
        <v>1251</v>
      </c>
      <c r="B165">
        <v>368.70474475478824</v>
      </c>
      <c r="C165">
        <v>1.3495710691580226E-3</v>
      </c>
      <c r="D165">
        <v>20</v>
      </c>
      <c r="E165">
        <v>645.5</v>
      </c>
      <c r="F165">
        <v>-605.5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1.3495710691580226E-3</v>
      </c>
      <c r="R165">
        <v>1.3495710691580226E-3</v>
      </c>
      <c r="S165">
        <v>1.3495710691580226E-3</v>
      </c>
      <c r="T165">
        <v>1.3495710691580226E-3</v>
      </c>
      <c r="U165">
        <v>1.3495710691580226E-3</v>
      </c>
      <c r="V165">
        <v>1.3495710691580226E-3</v>
      </c>
      <c r="W165">
        <v>1.3495710691580226E-3</v>
      </c>
      <c r="X165">
        <v>1.3495710691580226E-3</v>
      </c>
      <c r="Y165">
        <v>1.3495710691580226E-3</v>
      </c>
      <c r="Z165">
        <v>1.3495710691580226E-3</v>
      </c>
      <c r="AA165">
        <v>1.3495710691580226E-3</v>
      </c>
      <c r="AB165">
        <v>1.3495710691580226E-3</v>
      </c>
      <c r="AC165">
        <v>1.3495710691580226E-3</v>
      </c>
      <c r="AD165">
        <v>1.3495710691580226E-3</v>
      </c>
      <c r="AE165">
        <v>1.3495710691580226E-3</v>
      </c>
      <c r="AF165">
        <v>1.3495710691580226E-3</v>
      </c>
      <c r="AG165">
        <v>1.3495710691580226E-3</v>
      </c>
      <c r="AH165">
        <v>1.3495710691580226E-3</v>
      </c>
      <c r="AI165">
        <v>1.3495710691580226E-3</v>
      </c>
      <c r="AJ165">
        <v>1.3495710691580226E-3</v>
      </c>
      <c r="AK165">
        <v>1.3495710691580226E-3</v>
      </c>
      <c r="AL165">
        <v>1.3495710691580226E-3</v>
      </c>
      <c r="AM165">
        <v>1.3495710691580226E-3</v>
      </c>
      <c r="AN165">
        <v>1.3495710691580226E-3</v>
      </c>
      <c r="AO165">
        <v>1.3495710691580226E-3</v>
      </c>
      <c r="AP165">
        <v>1.3495710691580226E-3</v>
      </c>
      <c r="AQ165">
        <v>1.3495710691580226E-3</v>
      </c>
      <c r="AR165">
        <v>1.3495710691580226E-3</v>
      </c>
      <c r="AS165">
        <v>1.3495710691580226E-3</v>
      </c>
      <c r="AT165">
        <v>1.3495710691580226E-3</v>
      </c>
      <c r="AU165">
        <v>1.3495710691580226E-3</v>
      </c>
      <c r="AV165">
        <v>1.3495710691580226E-3</v>
      </c>
      <c r="AW165">
        <v>1.3495710691580226E-3</v>
      </c>
      <c r="AX165">
        <v>1.3495710691580226E-3</v>
      </c>
      <c r="AY165">
        <v>1.3495710691580226E-3</v>
      </c>
      <c r="AZ165">
        <v>1.3495710691580226E-3</v>
      </c>
      <c r="BA165">
        <v>1.3495710691580226E-3</v>
      </c>
      <c r="BB165">
        <v>1.3495710691580226E-3</v>
      </c>
      <c r="BC165">
        <v>1.3495710691580226E-3</v>
      </c>
      <c r="BD165">
        <v>1.3495710691580226E-3</v>
      </c>
      <c r="BE165">
        <v>1.3495710691580226E-3</v>
      </c>
      <c r="BF165">
        <v>1.3495710691580226E-3</v>
      </c>
      <c r="BG165">
        <v>1.3495710691580226E-3</v>
      </c>
      <c r="BH165">
        <v>1.3495710691580226E-3</v>
      </c>
      <c r="BI165">
        <v>1.3495710691580226E-3</v>
      </c>
      <c r="BJ165">
        <v>1.3495710691580226E-3</v>
      </c>
      <c r="BK165">
        <v>1.3495710691580226E-3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</row>
    <row r="166" spans="1:71" x14ac:dyDescent="0.25">
      <c r="A166">
        <v>1251</v>
      </c>
      <c r="B166">
        <v>361.92222960920861</v>
      </c>
      <c r="C166">
        <v>1.3247450088840003E-3</v>
      </c>
      <c r="D166">
        <v>10</v>
      </c>
      <c r="E166">
        <v>635.5</v>
      </c>
      <c r="F166">
        <v>-615.5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1.3247450088840003E-3</v>
      </c>
      <c r="Q166">
        <v>1.3247450088840003E-3</v>
      </c>
      <c r="R166">
        <v>1.3247450088840003E-3</v>
      </c>
      <c r="S166">
        <v>1.3247450088840003E-3</v>
      </c>
      <c r="T166">
        <v>1.3247450088840003E-3</v>
      </c>
      <c r="U166">
        <v>1.3247450088840003E-3</v>
      </c>
      <c r="V166">
        <v>1.3247450088840003E-3</v>
      </c>
      <c r="W166">
        <v>1.3247450088840003E-3</v>
      </c>
      <c r="X166">
        <v>1.3247450088840003E-3</v>
      </c>
      <c r="Y166">
        <v>1.3247450088840003E-3</v>
      </c>
      <c r="Z166">
        <v>1.3247450088840003E-3</v>
      </c>
      <c r="AA166">
        <v>1.3247450088840003E-3</v>
      </c>
      <c r="AB166">
        <v>1.3247450088840003E-3</v>
      </c>
      <c r="AC166">
        <v>1.3247450088840003E-3</v>
      </c>
      <c r="AD166">
        <v>1.3247450088840003E-3</v>
      </c>
      <c r="AE166">
        <v>1.3247450088840003E-3</v>
      </c>
      <c r="AF166">
        <v>1.3247450088840003E-3</v>
      </c>
      <c r="AG166">
        <v>1.3247450088840003E-3</v>
      </c>
      <c r="AH166">
        <v>1.3247450088840003E-3</v>
      </c>
      <c r="AI166">
        <v>1.3247450088840003E-3</v>
      </c>
      <c r="AJ166">
        <v>1.3247450088840003E-3</v>
      </c>
      <c r="AK166">
        <v>1.3247450088840003E-3</v>
      </c>
      <c r="AL166">
        <v>1.3247450088840003E-3</v>
      </c>
      <c r="AM166">
        <v>1.3247450088840003E-3</v>
      </c>
      <c r="AN166">
        <v>1.3247450088840003E-3</v>
      </c>
      <c r="AO166">
        <v>1.3247450088840003E-3</v>
      </c>
      <c r="AP166">
        <v>1.3247450088840003E-3</v>
      </c>
      <c r="AQ166">
        <v>1.3247450088840003E-3</v>
      </c>
      <c r="AR166">
        <v>1.3247450088840003E-3</v>
      </c>
      <c r="AS166">
        <v>1.3247450088840003E-3</v>
      </c>
      <c r="AT166">
        <v>1.3247450088840003E-3</v>
      </c>
      <c r="AU166">
        <v>1.3247450088840003E-3</v>
      </c>
      <c r="AV166">
        <v>1.3247450088840003E-3</v>
      </c>
      <c r="AW166">
        <v>1.3247450088840003E-3</v>
      </c>
      <c r="AX166">
        <v>1.3247450088840003E-3</v>
      </c>
      <c r="AY166">
        <v>1.3247450088840003E-3</v>
      </c>
      <c r="AZ166">
        <v>1.3247450088840003E-3</v>
      </c>
      <c r="BA166">
        <v>1.3247450088840003E-3</v>
      </c>
      <c r="BB166">
        <v>1.3247450088840003E-3</v>
      </c>
      <c r="BC166">
        <v>1.3247450088840003E-3</v>
      </c>
      <c r="BD166">
        <v>1.3247450088840003E-3</v>
      </c>
      <c r="BE166">
        <v>1.3247450088840003E-3</v>
      </c>
      <c r="BF166">
        <v>1.3247450088840003E-3</v>
      </c>
      <c r="BG166">
        <v>1.3247450088840003E-3</v>
      </c>
      <c r="BH166">
        <v>1.3247450088840003E-3</v>
      </c>
      <c r="BI166">
        <v>1.3247450088840003E-3</v>
      </c>
      <c r="BJ166">
        <v>1.3247450088840003E-3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</row>
    <row r="167" spans="1:71" x14ac:dyDescent="0.25">
      <c r="A167">
        <v>1251</v>
      </c>
      <c r="B167">
        <v>446.20484352917669</v>
      </c>
      <c r="C167">
        <v>1.6332449102211854E-3</v>
      </c>
      <c r="D167">
        <v>0</v>
      </c>
      <c r="E167">
        <v>625.5</v>
      </c>
      <c r="F167">
        <v>-625.5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1.6332449102211854E-3</v>
      </c>
      <c r="Q167">
        <v>1.6332449102211854E-3</v>
      </c>
      <c r="R167">
        <v>1.6332449102211854E-3</v>
      </c>
      <c r="S167">
        <v>1.6332449102211854E-3</v>
      </c>
      <c r="T167">
        <v>1.6332449102211854E-3</v>
      </c>
      <c r="U167">
        <v>1.6332449102211854E-3</v>
      </c>
      <c r="V167">
        <v>1.6332449102211854E-3</v>
      </c>
      <c r="W167">
        <v>1.6332449102211854E-3</v>
      </c>
      <c r="X167">
        <v>1.6332449102211854E-3</v>
      </c>
      <c r="Y167">
        <v>1.6332449102211854E-3</v>
      </c>
      <c r="Z167">
        <v>1.6332449102211854E-3</v>
      </c>
      <c r="AA167">
        <v>1.6332449102211854E-3</v>
      </c>
      <c r="AB167">
        <v>1.6332449102211854E-3</v>
      </c>
      <c r="AC167">
        <v>1.6332449102211854E-3</v>
      </c>
      <c r="AD167">
        <v>1.6332449102211854E-3</v>
      </c>
      <c r="AE167">
        <v>1.6332449102211854E-3</v>
      </c>
      <c r="AF167">
        <v>1.6332449102211854E-3</v>
      </c>
      <c r="AG167">
        <v>1.6332449102211854E-3</v>
      </c>
      <c r="AH167">
        <v>1.6332449102211854E-3</v>
      </c>
      <c r="AI167">
        <v>1.6332449102211854E-3</v>
      </c>
      <c r="AJ167">
        <v>1.6332449102211854E-3</v>
      </c>
      <c r="AK167">
        <v>1.6332449102211854E-3</v>
      </c>
      <c r="AL167">
        <v>1.6332449102211854E-3</v>
      </c>
      <c r="AM167">
        <v>1.6332449102211854E-3</v>
      </c>
      <c r="AN167">
        <v>1.6332449102211854E-3</v>
      </c>
      <c r="AO167">
        <v>1.6332449102211854E-3</v>
      </c>
      <c r="AP167">
        <v>1.6332449102211854E-3</v>
      </c>
      <c r="AQ167">
        <v>1.6332449102211854E-3</v>
      </c>
      <c r="AR167">
        <v>1.6332449102211854E-3</v>
      </c>
      <c r="AS167">
        <v>1.6332449102211854E-3</v>
      </c>
      <c r="AT167">
        <v>1.6332449102211854E-3</v>
      </c>
      <c r="AU167">
        <v>1.6332449102211854E-3</v>
      </c>
      <c r="AV167">
        <v>1.6332449102211854E-3</v>
      </c>
      <c r="AW167">
        <v>1.6332449102211854E-3</v>
      </c>
      <c r="AX167">
        <v>1.6332449102211854E-3</v>
      </c>
      <c r="AY167">
        <v>1.6332449102211854E-3</v>
      </c>
      <c r="AZ167">
        <v>1.6332449102211854E-3</v>
      </c>
      <c r="BA167">
        <v>1.6332449102211854E-3</v>
      </c>
      <c r="BB167">
        <v>1.6332449102211854E-3</v>
      </c>
      <c r="BC167">
        <v>1.6332449102211854E-3</v>
      </c>
      <c r="BD167">
        <v>1.6332449102211854E-3</v>
      </c>
      <c r="BE167">
        <v>1.6332449102211854E-3</v>
      </c>
      <c r="BF167">
        <v>1.6332449102211854E-3</v>
      </c>
      <c r="BG167">
        <v>1.6332449102211854E-3</v>
      </c>
      <c r="BH167">
        <v>1.6332449102211854E-3</v>
      </c>
      <c r="BI167">
        <v>1.6332449102211854E-3</v>
      </c>
      <c r="BJ167">
        <v>1.6332449102211854E-3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</row>
    <row r="168" spans="1:71" x14ac:dyDescent="0.25">
      <c r="A168">
        <v>1251</v>
      </c>
      <c r="B168">
        <v>389.82941801206238</v>
      </c>
      <c r="C168">
        <v>1.4268937732430861E-3</v>
      </c>
      <c r="D168">
        <v>-10</v>
      </c>
      <c r="E168">
        <v>615.5</v>
      </c>
      <c r="F168">
        <v>-635.5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1.4268937732430861E-3</v>
      </c>
      <c r="Q168">
        <v>1.4268937732430861E-3</v>
      </c>
      <c r="R168">
        <v>1.4268937732430861E-3</v>
      </c>
      <c r="S168">
        <v>1.4268937732430861E-3</v>
      </c>
      <c r="T168">
        <v>1.4268937732430861E-3</v>
      </c>
      <c r="U168">
        <v>1.4268937732430861E-3</v>
      </c>
      <c r="V168">
        <v>1.4268937732430861E-3</v>
      </c>
      <c r="W168">
        <v>1.4268937732430861E-3</v>
      </c>
      <c r="X168">
        <v>1.4268937732430861E-3</v>
      </c>
      <c r="Y168">
        <v>1.4268937732430861E-3</v>
      </c>
      <c r="Z168">
        <v>1.4268937732430861E-3</v>
      </c>
      <c r="AA168">
        <v>1.4268937732430861E-3</v>
      </c>
      <c r="AB168">
        <v>1.4268937732430861E-3</v>
      </c>
      <c r="AC168">
        <v>1.4268937732430861E-3</v>
      </c>
      <c r="AD168">
        <v>1.4268937732430861E-3</v>
      </c>
      <c r="AE168">
        <v>1.4268937732430861E-3</v>
      </c>
      <c r="AF168">
        <v>1.4268937732430861E-3</v>
      </c>
      <c r="AG168">
        <v>1.4268937732430861E-3</v>
      </c>
      <c r="AH168">
        <v>1.4268937732430861E-3</v>
      </c>
      <c r="AI168">
        <v>1.4268937732430861E-3</v>
      </c>
      <c r="AJ168">
        <v>1.4268937732430861E-3</v>
      </c>
      <c r="AK168">
        <v>1.4268937732430861E-3</v>
      </c>
      <c r="AL168">
        <v>1.4268937732430861E-3</v>
      </c>
      <c r="AM168">
        <v>1.4268937732430861E-3</v>
      </c>
      <c r="AN168">
        <v>1.4268937732430861E-3</v>
      </c>
      <c r="AO168">
        <v>1.4268937732430861E-3</v>
      </c>
      <c r="AP168">
        <v>1.4268937732430861E-3</v>
      </c>
      <c r="AQ168">
        <v>1.4268937732430861E-3</v>
      </c>
      <c r="AR168">
        <v>1.4268937732430861E-3</v>
      </c>
      <c r="AS168">
        <v>1.4268937732430861E-3</v>
      </c>
      <c r="AT168">
        <v>1.4268937732430861E-3</v>
      </c>
      <c r="AU168">
        <v>1.4268937732430861E-3</v>
      </c>
      <c r="AV168">
        <v>1.4268937732430861E-3</v>
      </c>
      <c r="AW168">
        <v>1.4268937732430861E-3</v>
      </c>
      <c r="AX168">
        <v>1.4268937732430861E-3</v>
      </c>
      <c r="AY168">
        <v>1.4268937732430861E-3</v>
      </c>
      <c r="AZ168">
        <v>1.4268937732430861E-3</v>
      </c>
      <c r="BA168">
        <v>1.4268937732430861E-3</v>
      </c>
      <c r="BB168">
        <v>1.4268937732430861E-3</v>
      </c>
      <c r="BC168">
        <v>1.4268937732430861E-3</v>
      </c>
      <c r="BD168">
        <v>1.4268937732430861E-3</v>
      </c>
      <c r="BE168">
        <v>1.4268937732430861E-3</v>
      </c>
      <c r="BF168">
        <v>1.4268937732430861E-3</v>
      </c>
      <c r="BG168">
        <v>1.4268937732430861E-3</v>
      </c>
      <c r="BH168">
        <v>1.4268937732430861E-3</v>
      </c>
      <c r="BI168">
        <v>1.4268937732430861E-3</v>
      </c>
      <c r="BJ168">
        <v>1.4268937732430861E-3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</row>
    <row r="169" spans="1:71" x14ac:dyDescent="0.25">
      <c r="A169">
        <v>1248</v>
      </c>
      <c r="B169">
        <v>558.24488886217944</v>
      </c>
      <c r="C169">
        <v>2.0433454199641106E-3</v>
      </c>
      <c r="D169">
        <v>-20</v>
      </c>
      <c r="E169">
        <v>604</v>
      </c>
      <c r="F169">
        <v>-644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2.0433454199641106E-3</v>
      </c>
      <c r="P169">
        <v>2.0433454199641106E-3</v>
      </c>
      <c r="Q169">
        <v>2.0433454199641106E-3</v>
      </c>
      <c r="R169">
        <v>2.0433454199641106E-3</v>
      </c>
      <c r="S169">
        <v>2.0433454199641106E-3</v>
      </c>
      <c r="T169">
        <v>2.0433454199641106E-3</v>
      </c>
      <c r="U169">
        <v>2.0433454199641106E-3</v>
      </c>
      <c r="V169">
        <v>2.0433454199641106E-3</v>
      </c>
      <c r="W169">
        <v>2.0433454199641106E-3</v>
      </c>
      <c r="X169">
        <v>2.0433454199641106E-3</v>
      </c>
      <c r="Y169">
        <v>2.0433454199641106E-3</v>
      </c>
      <c r="Z169">
        <v>2.0433454199641106E-3</v>
      </c>
      <c r="AA169">
        <v>2.0433454199641106E-3</v>
      </c>
      <c r="AB169">
        <v>2.0433454199641106E-3</v>
      </c>
      <c r="AC169">
        <v>2.0433454199641106E-3</v>
      </c>
      <c r="AD169">
        <v>2.0433454199641106E-3</v>
      </c>
      <c r="AE169">
        <v>2.0433454199641106E-3</v>
      </c>
      <c r="AF169">
        <v>2.0433454199641106E-3</v>
      </c>
      <c r="AG169">
        <v>2.0433454199641106E-3</v>
      </c>
      <c r="AH169">
        <v>2.0433454199641106E-3</v>
      </c>
      <c r="AI169">
        <v>2.0433454199641106E-3</v>
      </c>
      <c r="AJ169">
        <v>2.0433454199641106E-3</v>
      </c>
      <c r="AK169">
        <v>2.0433454199641106E-3</v>
      </c>
      <c r="AL169">
        <v>2.0433454199641106E-3</v>
      </c>
      <c r="AM169">
        <v>2.0433454199641106E-3</v>
      </c>
      <c r="AN169">
        <v>2.0433454199641106E-3</v>
      </c>
      <c r="AO169">
        <v>2.0433454199641106E-3</v>
      </c>
      <c r="AP169">
        <v>2.0433454199641106E-3</v>
      </c>
      <c r="AQ169">
        <v>2.0433454199641106E-3</v>
      </c>
      <c r="AR169">
        <v>2.0433454199641106E-3</v>
      </c>
      <c r="AS169">
        <v>2.0433454199641106E-3</v>
      </c>
      <c r="AT169">
        <v>2.0433454199641106E-3</v>
      </c>
      <c r="AU169">
        <v>2.0433454199641106E-3</v>
      </c>
      <c r="AV169">
        <v>2.0433454199641106E-3</v>
      </c>
      <c r="AW169">
        <v>2.0433454199641106E-3</v>
      </c>
      <c r="AX169">
        <v>2.0433454199641106E-3</v>
      </c>
      <c r="AY169">
        <v>2.0433454199641106E-3</v>
      </c>
      <c r="AZ169">
        <v>2.0433454199641106E-3</v>
      </c>
      <c r="BA169">
        <v>2.0433454199641106E-3</v>
      </c>
      <c r="BB169">
        <v>2.0433454199641106E-3</v>
      </c>
      <c r="BC169">
        <v>2.0433454199641106E-3</v>
      </c>
      <c r="BD169">
        <v>2.0433454199641106E-3</v>
      </c>
      <c r="BE169">
        <v>2.0433454199641106E-3</v>
      </c>
      <c r="BF169">
        <v>2.0433454199641106E-3</v>
      </c>
      <c r="BG169">
        <v>2.0433454199641106E-3</v>
      </c>
      <c r="BH169">
        <v>2.0433454199641106E-3</v>
      </c>
      <c r="BI169">
        <v>2.0433454199641106E-3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</row>
    <row r="170" spans="1:71" x14ac:dyDescent="0.25">
      <c r="A170">
        <v>1235</v>
      </c>
      <c r="B170">
        <v>715.03790992223492</v>
      </c>
      <c r="C170">
        <v>2.6172553792982792E-3</v>
      </c>
      <c r="D170">
        <v>-30</v>
      </c>
      <c r="E170">
        <v>587.5</v>
      </c>
      <c r="F170">
        <v>-647.5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2.6172553792982792E-3</v>
      </c>
      <c r="P170">
        <v>2.6172553792982792E-3</v>
      </c>
      <c r="Q170">
        <v>2.6172553792982792E-3</v>
      </c>
      <c r="R170">
        <v>2.6172553792982792E-3</v>
      </c>
      <c r="S170">
        <v>2.6172553792982792E-3</v>
      </c>
      <c r="T170">
        <v>2.6172553792982792E-3</v>
      </c>
      <c r="U170">
        <v>2.6172553792982792E-3</v>
      </c>
      <c r="V170">
        <v>2.6172553792982792E-3</v>
      </c>
      <c r="W170">
        <v>2.6172553792982792E-3</v>
      </c>
      <c r="X170">
        <v>2.6172553792982792E-3</v>
      </c>
      <c r="Y170">
        <v>2.6172553792982792E-3</v>
      </c>
      <c r="Z170">
        <v>2.6172553792982792E-3</v>
      </c>
      <c r="AA170">
        <v>2.6172553792982792E-3</v>
      </c>
      <c r="AB170">
        <v>2.6172553792982792E-3</v>
      </c>
      <c r="AC170">
        <v>2.6172553792982792E-3</v>
      </c>
      <c r="AD170">
        <v>2.6172553792982792E-3</v>
      </c>
      <c r="AE170">
        <v>2.6172553792982792E-3</v>
      </c>
      <c r="AF170">
        <v>2.6172553792982792E-3</v>
      </c>
      <c r="AG170">
        <v>2.6172553792982792E-3</v>
      </c>
      <c r="AH170">
        <v>2.6172553792982792E-3</v>
      </c>
      <c r="AI170">
        <v>2.6172553792982792E-3</v>
      </c>
      <c r="AJ170">
        <v>2.6172553792982792E-3</v>
      </c>
      <c r="AK170">
        <v>2.6172553792982792E-3</v>
      </c>
      <c r="AL170">
        <v>2.6172553792982792E-3</v>
      </c>
      <c r="AM170">
        <v>2.6172553792982792E-3</v>
      </c>
      <c r="AN170">
        <v>2.6172553792982792E-3</v>
      </c>
      <c r="AO170">
        <v>2.6172553792982792E-3</v>
      </c>
      <c r="AP170">
        <v>2.6172553792982792E-3</v>
      </c>
      <c r="AQ170">
        <v>2.6172553792982792E-3</v>
      </c>
      <c r="AR170">
        <v>2.6172553792982792E-3</v>
      </c>
      <c r="AS170">
        <v>2.6172553792982792E-3</v>
      </c>
      <c r="AT170">
        <v>2.6172553792982792E-3</v>
      </c>
      <c r="AU170">
        <v>2.6172553792982792E-3</v>
      </c>
      <c r="AV170">
        <v>2.6172553792982792E-3</v>
      </c>
      <c r="AW170">
        <v>2.6172553792982792E-3</v>
      </c>
      <c r="AX170">
        <v>2.6172553792982792E-3</v>
      </c>
      <c r="AY170">
        <v>2.6172553792982792E-3</v>
      </c>
      <c r="AZ170">
        <v>2.6172553792982792E-3</v>
      </c>
      <c r="BA170">
        <v>2.6172553792982792E-3</v>
      </c>
      <c r="BB170">
        <v>2.6172553792982792E-3</v>
      </c>
      <c r="BC170">
        <v>2.6172553792982792E-3</v>
      </c>
      <c r="BD170">
        <v>2.6172553792982792E-3</v>
      </c>
      <c r="BE170">
        <v>2.6172553792982792E-3</v>
      </c>
      <c r="BF170">
        <v>2.6172553792982792E-3</v>
      </c>
      <c r="BG170">
        <v>2.6172553792982792E-3</v>
      </c>
      <c r="BH170">
        <v>2.6172553792982792E-3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</row>
    <row r="171" spans="1:71" x14ac:dyDescent="0.25">
      <c r="A171">
        <v>1235</v>
      </c>
      <c r="B171">
        <v>697.02057502979767</v>
      </c>
      <c r="C171">
        <v>2.55130647503252E-3</v>
      </c>
      <c r="D171">
        <v>-40</v>
      </c>
      <c r="E171">
        <v>577.5</v>
      </c>
      <c r="F171">
        <v>-657.5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2.55130647503252E-3</v>
      </c>
      <c r="P171">
        <v>2.55130647503252E-3</v>
      </c>
      <c r="Q171">
        <v>2.55130647503252E-3</v>
      </c>
      <c r="R171">
        <v>2.55130647503252E-3</v>
      </c>
      <c r="S171">
        <v>2.55130647503252E-3</v>
      </c>
      <c r="T171">
        <v>2.55130647503252E-3</v>
      </c>
      <c r="U171">
        <v>2.55130647503252E-3</v>
      </c>
      <c r="V171">
        <v>2.55130647503252E-3</v>
      </c>
      <c r="W171">
        <v>2.55130647503252E-3</v>
      </c>
      <c r="X171">
        <v>2.55130647503252E-3</v>
      </c>
      <c r="Y171">
        <v>2.55130647503252E-3</v>
      </c>
      <c r="Z171">
        <v>2.55130647503252E-3</v>
      </c>
      <c r="AA171">
        <v>2.55130647503252E-3</v>
      </c>
      <c r="AB171">
        <v>2.55130647503252E-3</v>
      </c>
      <c r="AC171">
        <v>2.55130647503252E-3</v>
      </c>
      <c r="AD171">
        <v>2.55130647503252E-3</v>
      </c>
      <c r="AE171">
        <v>2.55130647503252E-3</v>
      </c>
      <c r="AF171">
        <v>2.55130647503252E-3</v>
      </c>
      <c r="AG171">
        <v>2.55130647503252E-3</v>
      </c>
      <c r="AH171">
        <v>2.55130647503252E-3</v>
      </c>
      <c r="AI171">
        <v>2.55130647503252E-3</v>
      </c>
      <c r="AJ171">
        <v>2.55130647503252E-3</v>
      </c>
      <c r="AK171">
        <v>2.55130647503252E-3</v>
      </c>
      <c r="AL171">
        <v>2.55130647503252E-3</v>
      </c>
      <c r="AM171">
        <v>2.55130647503252E-3</v>
      </c>
      <c r="AN171">
        <v>2.55130647503252E-3</v>
      </c>
      <c r="AO171">
        <v>2.55130647503252E-3</v>
      </c>
      <c r="AP171">
        <v>2.55130647503252E-3</v>
      </c>
      <c r="AQ171">
        <v>2.55130647503252E-3</v>
      </c>
      <c r="AR171">
        <v>2.55130647503252E-3</v>
      </c>
      <c r="AS171">
        <v>2.55130647503252E-3</v>
      </c>
      <c r="AT171">
        <v>2.55130647503252E-3</v>
      </c>
      <c r="AU171">
        <v>2.55130647503252E-3</v>
      </c>
      <c r="AV171">
        <v>2.55130647503252E-3</v>
      </c>
      <c r="AW171">
        <v>2.55130647503252E-3</v>
      </c>
      <c r="AX171">
        <v>2.55130647503252E-3</v>
      </c>
      <c r="AY171">
        <v>2.55130647503252E-3</v>
      </c>
      <c r="AZ171">
        <v>2.55130647503252E-3</v>
      </c>
      <c r="BA171">
        <v>2.55130647503252E-3</v>
      </c>
      <c r="BB171">
        <v>2.55130647503252E-3</v>
      </c>
      <c r="BC171">
        <v>2.55130647503252E-3</v>
      </c>
      <c r="BD171">
        <v>2.55130647503252E-3</v>
      </c>
      <c r="BE171">
        <v>2.55130647503252E-3</v>
      </c>
      <c r="BF171">
        <v>2.55130647503252E-3</v>
      </c>
      <c r="BG171">
        <v>2.55130647503252E-3</v>
      </c>
      <c r="BH171">
        <v>2.55130647503252E-3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</row>
    <row r="172" spans="1:71" x14ac:dyDescent="0.25">
      <c r="A172">
        <v>1235</v>
      </c>
      <c r="B172">
        <v>678.02402419801626</v>
      </c>
      <c r="C172">
        <v>2.4817733437639969E-3</v>
      </c>
      <c r="D172">
        <v>-30</v>
      </c>
      <c r="E172">
        <v>587.5</v>
      </c>
      <c r="F172">
        <v>-647.5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2.4817733437639969E-3</v>
      </c>
      <c r="P172">
        <v>2.4817733437639969E-3</v>
      </c>
      <c r="Q172">
        <v>2.4817733437639969E-3</v>
      </c>
      <c r="R172">
        <v>2.4817733437639969E-3</v>
      </c>
      <c r="S172">
        <v>2.4817733437639969E-3</v>
      </c>
      <c r="T172">
        <v>2.4817733437639969E-3</v>
      </c>
      <c r="U172">
        <v>2.4817733437639969E-3</v>
      </c>
      <c r="V172">
        <v>2.4817733437639969E-3</v>
      </c>
      <c r="W172">
        <v>2.4817733437639969E-3</v>
      </c>
      <c r="X172">
        <v>2.4817733437639969E-3</v>
      </c>
      <c r="Y172">
        <v>2.4817733437639969E-3</v>
      </c>
      <c r="Z172">
        <v>2.4817733437639969E-3</v>
      </c>
      <c r="AA172">
        <v>2.4817733437639969E-3</v>
      </c>
      <c r="AB172">
        <v>2.4817733437639969E-3</v>
      </c>
      <c r="AC172">
        <v>2.4817733437639969E-3</v>
      </c>
      <c r="AD172">
        <v>2.4817733437639969E-3</v>
      </c>
      <c r="AE172">
        <v>2.4817733437639969E-3</v>
      </c>
      <c r="AF172">
        <v>2.4817733437639969E-3</v>
      </c>
      <c r="AG172">
        <v>2.4817733437639969E-3</v>
      </c>
      <c r="AH172">
        <v>2.4817733437639969E-3</v>
      </c>
      <c r="AI172">
        <v>2.4817733437639969E-3</v>
      </c>
      <c r="AJ172">
        <v>2.4817733437639969E-3</v>
      </c>
      <c r="AK172">
        <v>2.4817733437639969E-3</v>
      </c>
      <c r="AL172">
        <v>2.4817733437639969E-3</v>
      </c>
      <c r="AM172">
        <v>2.4817733437639969E-3</v>
      </c>
      <c r="AN172">
        <v>2.4817733437639969E-3</v>
      </c>
      <c r="AO172">
        <v>2.4817733437639969E-3</v>
      </c>
      <c r="AP172">
        <v>2.4817733437639969E-3</v>
      </c>
      <c r="AQ172">
        <v>2.4817733437639969E-3</v>
      </c>
      <c r="AR172">
        <v>2.4817733437639969E-3</v>
      </c>
      <c r="AS172">
        <v>2.4817733437639969E-3</v>
      </c>
      <c r="AT172">
        <v>2.4817733437639969E-3</v>
      </c>
      <c r="AU172">
        <v>2.4817733437639969E-3</v>
      </c>
      <c r="AV172">
        <v>2.4817733437639969E-3</v>
      </c>
      <c r="AW172">
        <v>2.4817733437639969E-3</v>
      </c>
      <c r="AX172">
        <v>2.4817733437639969E-3</v>
      </c>
      <c r="AY172">
        <v>2.4817733437639969E-3</v>
      </c>
      <c r="AZ172">
        <v>2.4817733437639969E-3</v>
      </c>
      <c r="BA172">
        <v>2.4817733437639969E-3</v>
      </c>
      <c r="BB172">
        <v>2.4817733437639969E-3</v>
      </c>
      <c r="BC172">
        <v>2.4817733437639969E-3</v>
      </c>
      <c r="BD172">
        <v>2.4817733437639969E-3</v>
      </c>
      <c r="BE172">
        <v>2.4817733437639969E-3</v>
      </c>
      <c r="BF172">
        <v>2.4817733437639969E-3</v>
      </c>
      <c r="BG172">
        <v>2.4817733437639969E-3</v>
      </c>
      <c r="BH172">
        <v>2.4817733437639969E-3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</row>
    <row r="173" spans="1:71" x14ac:dyDescent="0.25">
      <c r="A173">
        <v>1235</v>
      </c>
      <c r="B173">
        <v>674.570567877749</v>
      </c>
      <c r="C173">
        <v>2.4691326473673903E-3</v>
      </c>
      <c r="D173">
        <v>-20</v>
      </c>
      <c r="E173">
        <v>597.5</v>
      </c>
      <c r="F173">
        <v>-637.5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2.4691326473673903E-3</v>
      </c>
      <c r="Q173">
        <v>2.4691326473673903E-3</v>
      </c>
      <c r="R173">
        <v>2.4691326473673903E-3</v>
      </c>
      <c r="S173">
        <v>2.4691326473673903E-3</v>
      </c>
      <c r="T173">
        <v>2.4691326473673903E-3</v>
      </c>
      <c r="U173">
        <v>2.4691326473673903E-3</v>
      </c>
      <c r="V173">
        <v>2.4691326473673903E-3</v>
      </c>
      <c r="W173">
        <v>2.4691326473673903E-3</v>
      </c>
      <c r="X173">
        <v>2.4691326473673903E-3</v>
      </c>
      <c r="Y173">
        <v>2.4691326473673903E-3</v>
      </c>
      <c r="Z173">
        <v>2.4691326473673903E-3</v>
      </c>
      <c r="AA173">
        <v>2.4691326473673903E-3</v>
      </c>
      <c r="AB173">
        <v>2.4691326473673903E-3</v>
      </c>
      <c r="AC173">
        <v>2.4691326473673903E-3</v>
      </c>
      <c r="AD173">
        <v>2.4691326473673903E-3</v>
      </c>
      <c r="AE173">
        <v>2.4691326473673903E-3</v>
      </c>
      <c r="AF173">
        <v>2.4691326473673903E-3</v>
      </c>
      <c r="AG173">
        <v>2.4691326473673903E-3</v>
      </c>
      <c r="AH173">
        <v>2.4691326473673903E-3</v>
      </c>
      <c r="AI173">
        <v>2.4691326473673903E-3</v>
      </c>
      <c r="AJ173">
        <v>2.4691326473673903E-3</v>
      </c>
      <c r="AK173">
        <v>2.4691326473673903E-3</v>
      </c>
      <c r="AL173">
        <v>2.4691326473673903E-3</v>
      </c>
      <c r="AM173">
        <v>2.4691326473673903E-3</v>
      </c>
      <c r="AN173">
        <v>2.4691326473673903E-3</v>
      </c>
      <c r="AO173">
        <v>2.4691326473673903E-3</v>
      </c>
      <c r="AP173">
        <v>2.4691326473673903E-3</v>
      </c>
      <c r="AQ173">
        <v>2.4691326473673903E-3</v>
      </c>
      <c r="AR173">
        <v>2.4691326473673903E-3</v>
      </c>
      <c r="AS173">
        <v>2.4691326473673903E-3</v>
      </c>
      <c r="AT173">
        <v>2.4691326473673903E-3</v>
      </c>
      <c r="AU173">
        <v>2.4691326473673903E-3</v>
      </c>
      <c r="AV173">
        <v>2.4691326473673903E-3</v>
      </c>
      <c r="AW173">
        <v>2.4691326473673903E-3</v>
      </c>
      <c r="AX173">
        <v>2.4691326473673903E-3</v>
      </c>
      <c r="AY173">
        <v>2.4691326473673903E-3</v>
      </c>
      <c r="AZ173">
        <v>2.4691326473673903E-3</v>
      </c>
      <c r="BA173">
        <v>2.4691326473673903E-3</v>
      </c>
      <c r="BB173">
        <v>2.4691326473673903E-3</v>
      </c>
      <c r="BC173">
        <v>2.4691326473673903E-3</v>
      </c>
      <c r="BD173">
        <v>2.4691326473673903E-3</v>
      </c>
      <c r="BE173">
        <v>2.4691326473673903E-3</v>
      </c>
      <c r="BF173">
        <v>2.4691326473673903E-3</v>
      </c>
      <c r="BG173">
        <v>2.4691326473673903E-3</v>
      </c>
      <c r="BH173">
        <v>2.4691326473673903E-3</v>
      </c>
      <c r="BI173">
        <v>2.4691326473673903E-3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</row>
    <row r="174" spans="1:71" x14ac:dyDescent="0.25">
      <c r="A174">
        <v>1235</v>
      </c>
      <c r="B174">
        <v>666.3131867039757</v>
      </c>
      <c r="C174">
        <v>2.4389081306025028E-3</v>
      </c>
      <c r="D174">
        <v>-10</v>
      </c>
      <c r="E174">
        <v>607.5</v>
      </c>
      <c r="F174">
        <v>-627.5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2.4389081306025028E-3</v>
      </c>
      <c r="Q174">
        <v>2.4389081306025028E-3</v>
      </c>
      <c r="R174">
        <v>2.4389081306025028E-3</v>
      </c>
      <c r="S174">
        <v>2.4389081306025028E-3</v>
      </c>
      <c r="T174">
        <v>2.4389081306025028E-3</v>
      </c>
      <c r="U174">
        <v>2.4389081306025028E-3</v>
      </c>
      <c r="V174">
        <v>2.4389081306025028E-3</v>
      </c>
      <c r="W174">
        <v>2.4389081306025028E-3</v>
      </c>
      <c r="X174">
        <v>2.4389081306025028E-3</v>
      </c>
      <c r="Y174">
        <v>2.4389081306025028E-3</v>
      </c>
      <c r="Z174">
        <v>2.4389081306025028E-3</v>
      </c>
      <c r="AA174">
        <v>2.4389081306025028E-3</v>
      </c>
      <c r="AB174">
        <v>2.4389081306025028E-3</v>
      </c>
      <c r="AC174">
        <v>2.4389081306025028E-3</v>
      </c>
      <c r="AD174">
        <v>2.4389081306025028E-3</v>
      </c>
      <c r="AE174">
        <v>2.4389081306025028E-3</v>
      </c>
      <c r="AF174">
        <v>2.4389081306025028E-3</v>
      </c>
      <c r="AG174">
        <v>2.4389081306025028E-3</v>
      </c>
      <c r="AH174">
        <v>2.4389081306025028E-3</v>
      </c>
      <c r="AI174">
        <v>2.4389081306025028E-3</v>
      </c>
      <c r="AJ174">
        <v>2.4389081306025028E-3</v>
      </c>
      <c r="AK174">
        <v>2.4389081306025028E-3</v>
      </c>
      <c r="AL174">
        <v>2.4389081306025028E-3</v>
      </c>
      <c r="AM174">
        <v>2.4389081306025028E-3</v>
      </c>
      <c r="AN174">
        <v>2.4389081306025028E-3</v>
      </c>
      <c r="AO174">
        <v>2.4389081306025028E-3</v>
      </c>
      <c r="AP174">
        <v>2.4389081306025028E-3</v>
      </c>
      <c r="AQ174">
        <v>2.4389081306025028E-3</v>
      </c>
      <c r="AR174">
        <v>2.4389081306025028E-3</v>
      </c>
      <c r="AS174">
        <v>2.4389081306025028E-3</v>
      </c>
      <c r="AT174">
        <v>2.4389081306025028E-3</v>
      </c>
      <c r="AU174">
        <v>2.4389081306025028E-3</v>
      </c>
      <c r="AV174">
        <v>2.4389081306025028E-3</v>
      </c>
      <c r="AW174">
        <v>2.4389081306025028E-3</v>
      </c>
      <c r="AX174">
        <v>2.4389081306025028E-3</v>
      </c>
      <c r="AY174">
        <v>2.4389081306025028E-3</v>
      </c>
      <c r="AZ174">
        <v>2.4389081306025028E-3</v>
      </c>
      <c r="BA174">
        <v>2.4389081306025028E-3</v>
      </c>
      <c r="BB174">
        <v>2.4389081306025028E-3</v>
      </c>
      <c r="BC174">
        <v>2.4389081306025028E-3</v>
      </c>
      <c r="BD174">
        <v>2.4389081306025028E-3</v>
      </c>
      <c r="BE174">
        <v>2.4389081306025028E-3</v>
      </c>
      <c r="BF174">
        <v>2.4389081306025028E-3</v>
      </c>
      <c r="BG174">
        <v>2.4389081306025028E-3</v>
      </c>
      <c r="BH174">
        <v>2.4389081306025028E-3</v>
      </c>
      <c r="BI174">
        <v>2.4389081306025028E-3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</row>
    <row r="175" spans="1:71" x14ac:dyDescent="0.25">
      <c r="A175">
        <v>1235</v>
      </c>
      <c r="B175">
        <v>671.72038821907688</v>
      </c>
      <c r="C175">
        <v>2.4587001263218452E-3</v>
      </c>
      <c r="D175">
        <v>0</v>
      </c>
      <c r="E175">
        <v>617.5</v>
      </c>
      <c r="F175">
        <v>-617.5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2.4587001263218452E-3</v>
      </c>
      <c r="Q175">
        <v>2.4587001263218452E-3</v>
      </c>
      <c r="R175">
        <v>2.4587001263218452E-3</v>
      </c>
      <c r="S175">
        <v>2.4587001263218452E-3</v>
      </c>
      <c r="T175">
        <v>2.4587001263218452E-3</v>
      </c>
      <c r="U175">
        <v>2.4587001263218452E-3</v>
      </c>
      <c r="V175">
        <v>2.4587001263218452E-3</v>
      </c>
      <c r="W175">
        <v>2.4587001263218452E-3</v>
      </c>
      <c r="X175">
        <v>2.4587001263218452E-3</v>
      </c>
      <c r="Y175">
        <v>2.4587001263218452E-3</v>
      </c>
      <c r="Z175">
        <v>2.4587001263218452E-3</v>
      </c>
      <c r="AA175">
        <v>2.4587001263218452E-3</v>
      </c>
      <c r="AB175">
        <v>2.4587001263218452E-3</v>
      </c>
      <c r="AC175">
        <v>2.4587001263218452E-3</v>
      </c>
      <c r="AD175">
        <v>2.4587001263218452E-3</v>
      </c>
      <c r="AE175">
        <v>2.4587001263218452E-3</v>
      </c>
      <c r="AF175">
        <v>2.4587001263218452E-3</v>
      </c>
      <c r="AG175">
        <v>2.4587001263218452E-3</v>
      </c>
      <c r="AH175">
        <v>2.4587001263218452E-3</v>
      </c>
      <c r="AI175">
        <v>2.4587001263218452E-3</v>
      </c>
      <c r="AJ175">
        <v>2.4587001263218452E-3</v>
      </c>
      <c r="AK175">
        <v>2.4587001263218452E-3</v>
      </c>
      <c r="AL175">
        <v>2.4587001263218452E-3</v>
      </c>
      <c r="AM175">
        <v>2.4587001263218452E-3</v>
      </c>
      <c r="AN175">
        <v>2.4587001263218452E-3</v>
      </c>
      <c r="AO175">
        <v>2.4587001263218452E-3</v>
      </c>
      <c r="AP175">
        <v>2.4587001263218452E-3</v>
      </c>
      <c r="AQ175">
        <v>2.4587001263218452E-3</v>
      </c>
      <c r="AR175">
        <v>2.4587001263218452E-3</v>
      </c>
      <c r="AS175">
        <v>2.4587001263218452E-3</v>
      </c>
      <c r="AT175">
        <v>2.4587001263218452E-3</v>
      </c>
      <c r="AU175">
        <v>2.4587001263218452E-3</v>
      </c>
      <c r="AV175">
        <v>2.4587001263218452E-3</v>
      </c>
      <c r="AW175">
        <v>2.4587001263218452E-3</v>
      </c>
      <c r="AX175">
        <v>2.4587001263218452E-3</v>
      </c>
      <c r="AY175">
        <v>2.4587001263218452E-3</v>
      </c>
      <c r="AZ175">
        <v>2.4587001263218452E-3</v>
      </c>
      <c r="BA175">
        <v>2.4587001263218452E-3</v>
      </c>
      <c r="BB175">
        <v>2.4587001263218452E-3</v>
      </c>
      <c r="BC175">
        <v>2.4587001263218452E-3</v>
      </c>
      <c r="BD175">
        <v>2.4587001263218452E-3</v>
      </c>
      <c r="BE175">
        <v>2.4587001263218452E-3</v>
      </c>
      <c r="BF175">
        <v>2.4587001263218452E-3</v>
      </c>
      <c r="BG175">
        <v>2.4587001263218452E-3</v>
      </c>
      <c r="BH175">
        <v>2.4587001263218452E-3</v>
      </c>
      <c r="BI175">
        <v>2.4587001263218452E-3</v>
      </c>
      <c r="BJ175">
        <v>2.4587001263218452E-3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</row>
    <row r="176" spans="1:71" x14ac:dyDescent="0.25">
      <c r="A176">
        <v>1235</v>
      </c>
      <c r="B176">
        <v>651.65575927604857</v>
      </c>
      <c r="C176">
        <v>2.3852575055795743E-3</v>
      </c>
      <c r="D176">
        <v>10</v>
      </c>
      <c r="E176">
        <v>627.5</v>
      </c>
      <c r="F176">
        <v>-607.5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2.3852575055795743E-3</v>
      </c>
      <c r="R176">
        <v>2.3852575055795743E-3</v>
      </c>
      <c r="S176">
        <v>2.3852575055795743E-3</v>
      </c>
      <c r="T176">
        <v>2.3852575055795743E-3</v>
      </c>
      <c r="U176">
        <v>2.3852575055795743E-3</v>
      </c>
      <c r="V176">
        <v>2.3852575055795743E-3</v>
      </c>
      <c r="W176">
        <v>2.3852575055795743E-3</v>
      </c>
      <c r="X176">
        <v>2.3852575055795743E-3</v>
      </c>
      <c r="Y176">
        <v>2.3852575055795743E-3</v>
      </c>
      <c r="Z176">
        <v>2.3852575055795743E-3</v>
      </c>
      <c r="AA176">
        <v>2.3852575055795743E-3</v>
      </c>
      <c r="AB176">
        <v>2.3852575055795743E-3</v>
      </c>
      <c r="AC176">
        <v>2.3852575055795743E-3</v>
      </c>
      <c r="AD176">
        <v>2.3852575055795743E-3</v>
      </c>
      <c r="AE176">
        <v>2.3852575055795743E-3</v>
      </c>
      <c r="AF176">
        <v>2.3852575055795743E-3</v>
      </c>
      <c r="AG176">
        <v>2.3852575055795743E-3</v>
      </c>
      <c r="AH176">
        <v>2.3852575055795743E-3</v>
      </c>
      <c r="AI176">
        <v>2.3852575055795743E-3</v>
      </c>
      <c r="AJ176">
        <v>2.3852575055795743E-3</v>
      </c>
      <c r="AK176">
        <v>2.3852575055795743E-3</v>
      </c>
      <c r="AL176">
        <v>2.3852575055795743E-3</v>
      </c>
      <c r="AM176">
        <v>2.3852575055795743E-3</v>
      </c>
      <c r="AN176">
        <v>2.3852575055795743E-3</v>
      </c>
      <c r="AO176">
        <v>2.3852575055795743E-3</v>
      </c>
      <c r="AP176">
        <v>2.3852575055795743E-3</v>
      </c>
      <c r="AQ176">
        <v>2.3852575055795743E-3</v>
      </c>
      <c r="AR176">
        <v>2.3852575055795743E-3</v>
      </c>
      <c r="AS176">
        <v>2.3852575055795743E-3</v>
      </c>
      <c r="AT176">
        <v>2.3852575055795743E-3</v>
      </c>
      <c r="AU176">
        <v>2.3852575055795743E-3</v>
      </c>
      <c r="AV176">
        <v>2.3852575055795743E-3</v>
      </c>
      <c r="AW176">
        <v>2.3852575055795743E-3</v>
      </c>
      <c r="AX176">
        <v>2.3852575055795743E-3</v>
      </c>
      <c r="AY176">
        <v>2.3852575055795743E-3</v>
      </c>
      <c r="AZ176">
        <v>2.3852575055795743E-3</v>
      </c>
      <c r="BA176">
        <v>2.3852575055795743E-3</v>
      </c>
      <c r="BB176">
        <v>2.3852575055795743E-3</v>
      </c>
      <c r="BC176">
        <v>2.3852575055795743E-3</v>
      </c>
      <c r="BD176">
        <v>2.3852575055795743E-3</v>
      </c>
      <c r="BE176">
        <v>2.3852575055795743E-3</v>
      </c>
      <c r="BF176">
        <v>2.3852575055795743E-3</v>
      </c>
      <c r="BG176">
        <v>2.3852575055795743E-3</v>
      </c>
      <c r="BH176">
        <v>2.3852575055795743E-3</v>
      </c>
      <c r="BI176">
        <v>2.3852575055795743E-3</v>
      </c>
      <c r="BJ176">
        <v>2.3852575055795743E-3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</row>
    <row r="177" spans="1:71" x14ac:dyDescent="0.25">
      <c r="A177">
        <v>1235</v>
      </c>
      <c r="B177">
        <v>688.61258202510123</v>
      </c>
      <c r="C177">
        <v>2.5205306733368624E-3</v>
      </c>
      <c r="D177">
        <v>20</v>
      </c>
      <c r="E177">
        <v>637.5</v>
      </c>
      <c r="F177">
        <v>-597.5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2.5205306733368624E-3</v>
      </c>
      <c r="R177">
        <v>2.5205306733368624E-3</v>
      </c>
      <c r="S177">
        <v>2.5205306733368624E-3</v>
      </c>
      <c r="T177">
        <v>2.5205306733368624E-3</v>
      </c>
      <c r="U177">
        <v>2.5205306733368624E-3</v>
      </c>
      <c r="V177">
        <v>2.5205306733368624E-3</v>
      </c>
      <c r="W177">
        <v>2.5205306733368624E-3</v>
      </c>
      <c r="X177">
        <v>2.5205306733368624E-3</v>
      </c>
      <c r="Y177">
        <v>2.5205306733368624E-3</v>
      </c>
      <c r="Z177">
        <v>2.5205306733368624E-3</v>
      </c>
      <c r="AA177">
        <v>2.5205306733368624E-3</v>
      </c>
      <c r="AB177">
        <v>2.5205306733368624E-3</v>
      </c>
      <c r="AC177">
        <v>2.5205306733368624E-3</v>
      </c>
      <c r="AD177">
        <v>2.5205306733368624E-3</v>
      </c>
      <c r="AE177">
        <v>2.5205306733368624E-3</v>
      </c>
      <c r="AF177">
        <v>2.5205306733368624E-3</v>
      </c>
      <c r="AG177">
        <v>2.5205306733368624E-3</v>
      </c>
      <c r="AH177">
        <v>2.5205306733368624E-3</v>
      </c>
      <c r="AI177">
        <v>2.5205306733368624E-3</v>
      </c>
      <c r="AJ177">
        <v>2.5205306733368624E-3</v>
      </c>
      <c r="AK177">
        <v>2.5205306733368624E-3</v>
      </c>
      <c r="AL177">
        <v>2.5205306733368624E-3</v>
      </c>
      <c r="AM177">
        <v>2.5205306733368624E-3</v>
      </c>
      <c r="AN177">
        <v>2.5205306733368624E-3</v>
      </c>
      <c r="AO177">
        <v>2.5205306733368624E-3</v>
      </c>
      <c r="AP177">
        <v>2.5205306733368624E-3</v>
      </c>
      <c r="AQ177">
        <v>2.5205306733368624E-3</v>
      </c>
      <c r="AR177">
        <v>2.5205306733368624E-3</v>
      </c>
      <c r="AS177">
        <v>2.5205306733368624E-3</v>
      </c>
      <c r="AT177">
        <v>2.5205306733368624E-3</v>
      </c>
      <c r="AU177">
        <v>2.5205306733368624E-3</v>
      </c>
      <c r="AV177">
        <v>2.5205306733368624E-3</v>
      </c>
      <c r="AW177">
        <v>2.5205306733368624E-3</v>
      </c>
      <c r="AX177">
        <v>2.5205306733368624E-3</v>
      </c>
      <c r="AY177">
        <v>2.5205306733368624E-3</v>
      </c>
      <c r="AZ177">
        <v>2.5205306733368624E-3</v>
      </c>
      <c r="BA177">
        <v>2.5205306733368624E-3</v>
      </c>
      <c r="BB177">
        <v>2.5205306733368624E-3</v>
      </c>
      <c r="BC177">
        <v>2.5205306733368624E-3</v>
      </c>
      <c r="BD177">
        <v>2.5205306733368624E-3</v>
      </c>
      <c r="BE177">
        <v>2.5205306733368624E-3</v>
      </c>
      <c r="BF177">
        <v>2.5205306733368624E-3</v>
      </c>
      <c r="BG177">
        <v>2.5205306733368624E-3</v>
      </c>
      <c r="BH177">
        <v>2.5205306733368624E-3</v>
      </c>
      <c r="BI177">
        <v>2.5205306733368624E-3</v>
      </c>
      <c r="BJ177">
        <v>2.5205306733368624E-3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</row>
    <row r="178" spans="1:71" x14ac:dyDescent="0.25">
      <c r="A178">
        <v>1235</v>
      </c>
      <c r="B178">
        <v>678.55616965894728</v>
      </c>
      <c r="C178">
        <v>2.48372115737061E-3</v>
      </c>
      <c r="D178">
        <v>30</v>
      </c>
      <c r="E178">
        <v>647.5</v>
      </c>
      <c r="F178">
        <v>-587.5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2.48372115737061E-3</v>
      </c>
      <c r="S178">
        <v>2.48372115737061E-3</v>
      </c>
      <c r="T178">
        <v>2.48372115737061E-3</v>
      </c>
      <c r="U178">
        <v>2.48372115737061E-3</v>
      </c>
      <c r="V178">
        <v>2.48372115737061E-3</v>
      </c>
      <c r="W178">
        <v>2.48372115737061E-3</v>
      </c>
      <c r="X178">
        <v>2.48372115737061E-3</v>
      </c>
      <c r="Y178">
        <v>2.48372115737061E-3</v>
      </c>
      <c r="Z178">
        <v>2.48372115737061E-3</v>
      </c>
      <c r="AA178">
        <v>2.48372115737061E-3</v>
      </c>
      <c r="AB178">
        <v>2.48372115737061E-3</v>
      </c>
      <c r="AC178">
        <v>2.48372115737061E-3</v>
      </c>
      <c r="AD178">
        <v>2.48372115737061E-3</v>
      </c>
      <c r="AE178">
        <v>2.48372115737061E-3</v>
      </c>
      <c r="AF178">
        <v>2.48372115737061E-3</v>
      </c>
      <c r="AG178">
        <v>2.48372115737061E-3</v>
      </c>
      <c r="AH178">
        <v>2.48372115737061E-3</v>
      </c>
      <c r="AI178">
        <v>2.48372115737061E-3</v>
      </c>
      <c r="AJ178">
        <v>2.48372115737061E-3</v>
      </c>
      <c r="AK178">
        <v>2.48372115737061E-3</v>
      </c>
      <c r="AL178">
        <v>2.48372115737061E-3</v>
      </c>
      <c r="AM178">
        <v>2.48372115737061E-3</v>
      </c>
      <c r="AN178">
        <v>2.48372115737061E-3</v>
      </c>
      <c r="AO178">
        <v>2.48372115737061E-3</v>
      </c>
      <c r="AP178">
        <v>2.48372115737061E-3</v>
      </c>
      <c r="AQ178">
        <v>2.48372115737061E-3</v>
      </c>
      <c r="AR178">
        <v>2.48372115737061E-3</v>
      </c>
      <c r="AS178">
        <v>2.48372115737061E-3</v>
      </c>
      <c r="AT178">
        <v>2.48372115737061E-3</v>
      </c>
      <c r="AU178">
        <v>2.48372115737061E-3</v>
      </c>
      <c r="AV178">
        <v>2.48372115737061E-3</v>
      </c>
      <c r="AW178">
        <v>2.48372115737061E-3</v>
      </c>
      <c r="AX178">
        <v>2.48372115737061E-3</v>
      </c>
      <c r="AY178">
        <v>2.48372115737061E-3</v>
      </c>
      <c r="AZ178">
        <v>2.48372115737061E-3</v>
      </c>
      <c r="BA178">
        <v>2.48372115737061E-3</v>
      </c>
      <c r="BB178">
        <v>2.48372115737061E-3</v>
      </c>
      <c r="BC178">
        <v>2.48372115737061E-3</v>
      </c>
      <c r="BD178">
        <v>2.48372115737061E-3</v>
      </c>
      <c r="BE178">
        <v>2.48372115737061E-3</v>
      </c>
      <c r="BF178">
        <v>2.48372115737061E-3</v>
      </c>
      <c r="BG178">
        <v>2.48372115737061E-3</v>
      </c>
      <c r="BH178">
        <v>2.48372115737061E-3</v>
      </c>
      <c r="BI178">
        <v>2.48372115737061E-3</v>
      </c>
      <c r="BJ178">
        <v>2.48372115737061E-3</v>
      </c>
      <c r="BK178">
        <v>2.48372115737061E-3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</row>
    <row r="179" spans="1:71" x14ac:dyDescent="0.25">
      <c r="A179">
        <v>1235</v>
      </c>
      <c r="B179">
        <v>650.10735682052632</v>
      </c>
      <c r="C179">
        <v>2.379589883485978E-3</v>
      </c>
      <c r="D179">
        <v>40</v>
      </c>
      <c r="E179">
        <v>657.5</v>
      </c>
      <c r="F179">
        <v>-577.5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2.379589883485978E-3</v>
      </c>
      <c r="S179">
        <v>2.379589883485978E-3</v>
      </c>
      <c r="T179">
        <v>2.379589883485978E-3</v>
      </c>
      <c r="U179">
        <v>2.379589883485978E-3</v>
      </c>
      <c r="V179">
        <v>2.379589883485978E-3</v>
      </c>
      <c r="W179">
        <v>2.379589883485978E-3</v>
      </c>
      <c r="X179">
        <v>2.379589883485978E-3</v>
      </c>
      <c r="Y179">
        <v>2.379589883485978E-3</v>
      </c>
      <c r="Z179">
        <v>2.379589883485978E-3</v>
      </c>
      <c r="AA179">
        <v>2.379589883485978E-3</v>
      </c>
      <c r="AB179">
        <v>2.379589883485978E-3</v>
      </c>
      <c r="AC179">
        <v>2.379589883485978E-3</v>
      </c>
      <c r="AD179">
        <v>2.379589883485978E-3</v>
      </c>
      <c r="AE179">
        <v>2.379589883485978E-3</v>
      </c>
      <c r="AF179">
        <v>2.379589883485978E-3</v>
      </c>
      <c r="AG179">
        <v>2.379589883485978E-3</v>
      </c>
      <c r="AH179">
        <v>2.379589883485978E-3</v>
      </c>
      <c r="AI179">
        <v>2.379589883485978E-3</v>
      </c>
      <c r="AJ179">
        <v>2.379589883485978E-3</v>
      </c>
      <c r="AK179">
        <v>2.379589883485978E-3</v>
      </c>
      <c r="AL179">
        <v>2.379589883485978E-3</v>
      </c>
      <c r="AM179">
        <v>2.379589883485978E-3</v>
      </c>
      <c r="AN179">
        <v>2.379589883485978E-3</v>
      </c>
      <c r="AO179">
        <v>2.379589883485978E-3</v>
      </c>
      <c r="AP179">
        <v>2.379589883485978E-3</v>
      </c>
      <c r="AQ179">
        <v>2.379589883485978E-3</v>
      </c>
      <c r="AR179">
        <v>2.379589883485978E-3</v>
      </c>
      <c r="AS179">
        <v>2.379589883485978E-3</v>
      </c>
      <c r="AT179">
        <v>2.379589883485978E-3</v>
      </c>
      <c r="AU179">
        <v>2.379589883485978E-3</v>
      </c>
      <c r="AV179">
        <v>2.379589883485978E-3</v>
      </c>
      <c r="AW179">
        <v>2.379589883485978E-3</v>
      </c>
      <c r="AX179">
        <v>2.379589883485978E-3</v>
      </c>
      <c r="AY179">
        <v>2.379589883485978E-3</v>
      </c>
      <c r="AZ179">
        <v>2.379589883485978E-3</v>
      </c>
      <c r="BA179">
        <v>2.379589883485978E-3</v>
      </c>
      <c r="BB179">
        <v>2.379589883485978E-3</v>
      </c>
      <c r="BC179">
        <v>2.379589883485978E-3</v>
      </c>
      <c r="BD179">
        <v>2.379589883485978E-3</v>
      </c>
      <c r="BE179">
        <v>2.379589883485978E-3</v>
      </c>
      <c r="BF179">
        <v>2.379589883485978E-3</v>
      </c>
      <c r="BG179">
        <v>2.379589883485978E-3</v>
      </c>
      <c r="BH179">
        <v>2.379589883485978E-3</v>
      </c>
      <c r="BI179">
        <v>2.379589883485978E-3</v>
      </c>
      <c r="BJ179">
        <v>2.379589883485978E-3</v>
      </c>
      <c r="BK179">
        <v>2.379589883485978E-3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</row>
    <row r="180" spans="1:71" x14ac:dyDescent="0.25">
      <c r="A180">
        <v>1235</v>
      </c>
      <c r="B180">
        <v>663.91573011678543</v>
      </c>
      <c r="C180">
        <v>2.4301327131562582E-3</v>
      </c>
      <c r="D180">
        <v>30</v>
      </c>
      <c r="E180">
        <v>647.5</v>
      </c>
      <c r="F180">
        <v>-587.5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2.4301327131562582E-3</v>
      </c>
      <c r="S180">
        <v>2.4301327131562582E-3</v>
      </c>
      <c r="T180">
        <v>2.4301327131562582E-3</v>
      </c>
      <c r="U180">
        <v>2.4301327131562582E-3</v>
      </c>
      <c r="V180">
        <v>2.4301327131562582E-3</v>
      </c>
      <c r="W180">
        <v>2.4301327131562582E-3</v>
      </c>
      <c r="X180">
        <v>2.4301327131562582E-3</v>
      </c>
      <c r="Y180">
        <v>2.4301327131562582E-3</v>
      </c>
      <c r="Z180">
        <v>2.4301327131562582E-3</v>
      </c>
      <c r="AA180">
        <v>2.4301327131562582E-3</v>
      </c>
      <c r="AB180">
        <v>2.4301327131562582E-3</v>
      </c>
      <c r="AC180">
        <v>2.4301327131562582E-3</v>
      </c>
      <c r="AD180">
        <v>2.4301327131562582E-3</v>
      </c>
      <c r="AE180">
        <v>2.4301327131562582E-3</v>
      </c>
      <c r="AF180">
        <v>2.4301327131562582E-3</v>
      </c>
      <c r="AG180">
        <v>2.4301327131562582E-3</v>
      </c>
      <c r="AH180">
        <v>2.4301327131562582E-3</v>
      </c>
      <c r="AI180">
        <v>2.4301327131562582E-3</v>
      </c>
      <c r="AJ180">
        <v>2.4301327131562582E-3</v>
      </c>
      <c r="AK180">
        <v>2.4301327131562582E-3</v>
      </c>
      <c r="AL180">
        <v>2.4301327131562582E-3</v>
      </c>
      <c r="AM180">
        <v>2.4301327131562582E-3</v>
      </c>
      <c r="AN180">
        <v>2.4301327131562582E-3</v>
      </c>
      <c r="AO180">
        <v>2.4301327131562582E-3</v>
      </c>
      <c r="AP180">
        <v>2.4301327131562582E-3</v>
      </c>
      <c r="AQ180">
        <v>2.4301327131562582E-3</v>
      </c>
      <c r="AR180">
        <v>2.4301327131562582E-3</v>
      </c>
      <c r="AS180">
        <v>2.4301327131562582E-3</v>
      </c>
      <c r="AT180">
        <v>2.4301327131562582E-3</v>
      </c>
      <c r="AU180">
        <v>2.4301327131562582E-3</v>
      </c>
      <c r="AV180">
        <v>2.4301327131562582E-3</v>
      </c>
      <c r="AW180">
        <v>2.4301327131562582E-3</v>
      </c>
      <c r="AX180">
        <v>2.4301327131562582E-3</v>
      </c>
      <c r="AY180">
        <v>2.4301327131562582E-3</v>
      </c>
      <c r="AZ180">
        <v>2.4301327131562582E-3</v>
      </c>
      <c r="BA180">
        <v>2.4301327131562582E-3</v>
      </c>
      <c r="BB180">
        <v>2.4301327131562582E-3</v>
      </c>
      <c r="BC180">
        <v>2.4301327131562582E-3</v>
      </c>
      <c r="BD180">
        <v>2.4301327131562582E-3</v>
      </c>
      <c r="BE180">
        <v>2.4301327131562582E-3</v>
      </c>
      <c r="BF180">
        <v>2.4301327131562582E-3</v>
      </c>
      <c r="BG180">
        <v>2.4301327131562582E-3</v>
      </c>
      <c r="BH180">
        <v>2.4301327131562582E-3</v>
      </c>
      <c r="BI180">
        <v>2.4301327131562582E-3</v>
      </c>
      <c r="BJ180">
        <v>2.4301327131562582E-3</v>
      </c>
      <c r="BK180">
        <v>2.4301327131562582E-3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</row>
    <row r="181" spans="1:71" x14ac:dyDescent="0.25">
      <c r="A181">
        <v>1235</v>
      </c>
      <c r="B181">
        <v>643.57832437199988</v>
      </c>
      <c r="C181">
        <v>2.3556916466786772E-3</v>
      </c>
      <c r="D181">
        <v>20</v>
      </c>
      <c r="E181">
        <v>637.5</v>
      </c>
      <c r="F181">
        <v>-597.5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2.3556916466786772E-3</v>
      </c>
      <c r="R181">
        <v>2.3556916466786772E-3</v>
      </c>
      <c r="S181">
        <v>2.3556916466786772E-3</v>
      </c>
      <c r="T181">
        <v>2.3556916466786772E-3</v>
      </c>
      <c r="U181">
        <v>2.3556916466786772E-3</v>
      </c>
      <c r="V181">
        <v>2.3556916466786772E-3</v>
      </c>
      <c r="W181">
        <v>2.3556916466786772E-3</v>
      </c>
      <c r="X181">
        <v>2.3556916466786772E-3</v>
      </c>
      <c r="Y181">
        <v>2.3556916466786772E-3</v>
      </c>
      <c r="Z181">
        <v>2.3556916466786772E-3</v>
      </c>
      <c r="AA181">
        <v>2.3556916466786772E-3</v>
      </c>
      <c r="AB181">
        <v>2.3556916466786772E-3</v>
      </c>
      <c r="AC181">
        <v>2.3556916466786772E-3</v>
      </c>
      <c r="AD181">
        <v>2.3556916466786772E-3</v>
      </c>
      <c r="AE181">
        <v>2.3556916466786772E-3</v>
      </c>
      <c r="AF181">
        <v>2.3556916466786772E-3</v>
      </c>
      <c r="AG181">
        <v>2.3556916466786772E-3</v>
      </c>
      <c r="AH181">
        <v>2.3556916466786772E-3</v>
      </c>
      <c r="AI181">
        <v>2.3556916466786772E-3</v>
      </c>
      <c r="AJ181">
        <v>2.3556916466786772E-3</v>
      </c>
      <c r="AK181">
        <v>2.3556916466786772E-3</v>
      </c>
      <c r="AL181">
        <v>2.3556916466786772E-3</v>
      </c>
      <c r="AM181">
        <v>2.3556916466786772E-3</v>
      </c>
      <c r="AN181">
        <v>2.3556916466786772E-3</v>
      </c>
      <c r="AO181">
        <v>2.3556916466786772E-3</v>
      </c>
      <c r="AP181">
        <v>2.3556916466786772E-3</v>
      </c>
      <c r="AQ181">
        <v>2.3556916466786772E-3</v>
      </c>
      <c r="AR181">
        <v>2.3556916466786772E-3</v>
      </c>
      <c r="AS181">
        <v>2.3556916466786772E-3</v>
      </c>
      <c r="AT181">
        <v>2.3556916466786772E-3</v>
      </c>
      <c r="AU181">
        <v>2.3556916466786772E-3</v>
      </c>
      <c r="AV181">
        <v>2.3556916466786772E-3</v>
      </c>
      <c r="AW181">
        <v>2.3556916466786772E-3</v>
      </c>
      <c r="AX181">
        <v>2.3556916466786772E-3</v>
      </c>
      <c r="AY181">
        <v>2.3556916466786772E-3</v>
      </c>
      <c r="AZ181">
        <v>2.3556916466786772E-3</v>
      </c>
      <c r="BA181">
        <v>2.3556916466786772E-3</v>
      </c>
      <c r="BB181">
        <v>2.3556916466786772E-3</v>
      </c>
      <c r="BC181">
        <v>2.3556916466786772E-3</v>
      </c>
      <c r="BD181">
        <v>2.3556916466786772E-3</v>
      </c>
      <c r="BE181">
        <v>2.3556916466786772E-3</v>
      </c>
      <c r="BF181">
        <v>2.3556916466786772E-3</v>
      </c>
      <c r="BG181">
        <v>2.3556916466786772E-3</v>
      </c>
      <c r="BH181">
        <v>2.3556916466786772E-3</v>
      </c>
      <c r="BI181">
        <v>2.3556916466786772E-3</v>
      </c>
      <c r="BJ181">
        <v>2.3556916466786772E-3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</row>
    <row r="182" spans="1:71" x14ac:dyDescent="0.25">
      <c r="A182">
        <v>1235</v>
      </c>
      <c r="B182">
        <v>668.88670568807288</v>
      </c>
      <c r="C182">
        <v>2.448327989761561E-3</v>
      </c>
      <c r="D182">
        <v>10</v>
      </c>
      <c r="E182">
        <v>627.5</v>
      </c>
      <c r="F182">
        <v>-607.5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2.448327989761561E-3</v>
      </c>
      <c r="R182">
        <v>2.448327989761561E-3</v>
      </c>
      <c r="S182">
        <v>2.448327989761561E-3</v>
      </c>
      <c r="T182">
        <v>2.448327989761561E-3</v>
      </c>
      <c r="U182">
        <v>2.448327989761561E-3</v>
      </c>
      <c r="V182">
        <v>2.448327989761561E-3</v>
      </c>
      <c r="W182">
        <v>2.448327989761561E-3</v>
      </c>
      <c r="X182">
        <v>2.448327989761561E-3</v>
      </c>
      <c r="Y182">
        <v>2.448327989761561E-3</v>
      </c>
      <c r="Z182">
        <v>2.448327989761561E-3</v>
      </c>
      <c r="AA182">
        <v>2.448327989761561E-3</v>
      </c>
      <c r="AB182">
        <v>2.448327989761561E-3</v>
      </c>
      <c r="AC182">
        <v>2.448327989761561E-3</v>
      </c>
      <c r="AD182">
        <v>2.448327989761561E-3</v>
      </c>
      <c r="AE182">
        <v>2.448327989761561E-3</v>
      </c>
      <c r="AF182">
        <v>2.448327989761561E-3</v>
      </c>
      <c r="AG182">
        <v>2.448327989761561E-3</v>
      </c>
      <c r="AH182">
        <v>2.448327989761561E-3</v>
      </c>
      <c r="AI182">
        <v>2.448327989761561E-3</v>
      </c>
      <c r="AJ182">
        <v>2.448327989761561E-3</v>
      </c>
      <c r="AK182">
        <v>2.448327989761561E-3</v>
      </c>
      <c r="AL182">
        <v>2.448327989761561E-3</v>
      </c>
      <c r="AM182">
        <v>2.448327989761561E-3</v>
      </c>
      <c r="AN182">
        <v>2.448327989761561E-3</v>
      </c>
      <c r="AO182">
        <v>2.448327989761561E-3</v>
      </c>
      <c r="AP182">
        <v>2.448327989761561E-3</v>
      </c>
      <c r="AQ182">
        <v>2.448327989761561E-3</v>
      </c>
      <c r="AR182">
        <v>2.448327989761561E-3</v>
      </c>
      <c r="AS182">
        <v>2.448327989761561E-3</v>
      </c>
      <c r="AT182">
        <v>2.448327989761561E-3</v>
      </c>
      <c r="AU182">
        <v>2.448327989761561E-3</v>
      </c>
      <c r="AV182">
        <v>2.448327989761561E-3</v>
      </c>
      <c r="AW182">
        <v>2.448327989761561E-3</v>
      </c>
      <c r="AX182">
        <v>2.448327989761561E-3</v>
      </c>
      <c r="AY182">
        <v>2.448327989761561E-3</v>
      </c>
      <c r="AZ182">
        <v>2.448327989761561E-3</v>
      </c>
      <c r="BA182">
        <v>2.448327989761561E-3</v>
      </c>
      <c r="BB182">
        <v>2.448327989761561E-3</v>
      </c>
      <c r="BC182">
        <v>2.448327989761561E-3</v>
      </c>
      <c r="BD182">
        <v>2.448327989761561E-3</v>
      </c>
      <c r="BE182">
        <v>2.448327989761561E-3</v>
      </c>
      <c r="BF182">
        <v>2.448327989761561E-3</v>
      </c>
      <c r="BG182">
        <v>2.448327989761561E-3</v>
      </c>
      <c r="BH182">
        <v>2.448327989761561E-3</v>
      </c>
      <c r="BI182">
        <v>2.448327989761561E-3</v>
      </c>
      <c r="BJ182">
        <v>2.448327989761561E-3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</row>
    <row r="183" spans="1:71" x14ac:dyDescent="0.25">
      <c r="A183">
        <v>1235</v>
      </c>
      <c r="B183">
        <v>648.33377664940076</v>
      </c>
      <c r="C183">
        <v>2.3730980427330872E-3</v>
      </c>
      <c r="D183">
        <v>0</v>
      </c>
      <c r="E183">
        <v>617.5</v>
      </c>
      <c r="F183">
        <v>-617.5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2.3730980427330872E-3</v>
      </c>
      <c r="Q183">
        <v>2.3730980427330872E-3</v>
      </c>
      <c r="R183">
        <v>2.3730980427330872E-3</v>
      </c>
      <c r="S183">
        <v>2.3730980427330872E-3</v>
      </c>
      <c r="T183">
        <v>2.3730980427330872E-3</v>
      </c>
      <c r="U183">
        <v>2.3730980427330872E-3</v>
      </c>
      <c r="V183">
        <v>2.3730980427330872E-3</v>
      </c>
      <c r="W183">
        <v>2.3730980427330872E-3</v>
      </c>
      <c r="X183">
        <v>2.3730980427330872E-3</v>
      </c>
      <c r="Y183">
        <v>2.3730980427330872E-3</v>
      </c>
      <c r="Z183">
        <v>2.3730980427330872E-3</v>
      </c>
      <c r="AA183">
        <v>2.3730980427330872E-3</v>
      </c>
      <c r="AB183">
        <v>2.3730980427330872E-3</v>
      </c>
      <c r="AC183">
        <v>2.3730980427330872E-3</v>
      </c>
      <c r="AD183">
        <v>2.3730980427330872E-3</v>
      </c>
      <c r="AE183">
        <v>2.3730980427330872E-3</v>
      </c>
      <c r="AF183">
        <v>2.3730980427330872E-3</v>
      </c>
      <c r="AG183">
        <v>2.3730980427330872E-3</v>
      </c>
      <c r="AH183">
        <v>2.3730980427330872E-3</v>
      </c>
      <c r="AI183">
        <v>2.3730980427330872E-3</v>
      </c>
      <c r="AJ183">
        <v>2.3730980427330872E-3</v>
      </c>
      <c r="AK183">
        <v>2.3730980427330872E-3</v>
      </c>
      <c r="AL183">
        <v>2.3730980427330872E-3</v>
      </c>
      <c r="AM183">
        <v>2.3730980427330872E-3</v>
      </c>
      <c r="AN183">
        <v>2.3730980427330872E-3</v>
      </c>
      <c r="AO183">
        <v>2.3730980427330872E-3</v>
      </c>
      <c r="AP183">
        <v>2.3730980427330872E-3</v>
      </c>
      <c r="AQ183">
        <v>2.3730980427330872E-3</v>
      </c>
      <c r="AR183">
        <v>2.3730980427330872E-3</v>
      </c>
      <c r="AS183">
        <v>2.3730980427330872E-3</v>
      </c>
      <c r="AT183">
        <v>2.3730980427330872E-3</v>
      </c>
      <c r="AU183">
        <v>2.3730980427330872E-3</v>
      </c>
      <c r="AV183">
        <v>2.3730980427330872E-3</v>
      </c>
      <c r="AW183">
        <v>2.3730980427330872E-3</v>
      </c>
      <c r="AX183">
        <v>2.3730980427330872E-3</v>
      </c>
      <c r="AY183">
        <v>2.3730980427330872E-3</v>
      </c>
      <c r="AZ183">
        <v>2.3730980427330872E-3</v>
      </c>
      <c r="BA183">
        <v>2.3730980427330872E-3</v>
      </c>
      <c r="BB183">
        <v>2.3730980427330872E-3</v>
      </c>
      <c r="BC183">
        <v>2.3730980427330872E-3</v>
      </c>
      <c r="BD183">
        <v>2.3730980427330872E-3</v>
      </c>
      <c r="BE183">
        <v>2.3730980427330872E-3</v>
      </c>
      <c r="BF183">
        <v>2.3730980427330872E-3</v>
      </c>
      <c r="BG183">
        <v>2.3730980427330872E-3</v>
      </c>
      <c r="BH183">
        <v>2.3730980427330872E-3</v>
      </c>
      <c r="BI183">
        <v>2.3730980427330872E-3</v>
      </c>
      <c r="BJ183">
        <v>2.3730980427330872E-3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</row>
    <row r="184" spans="1:71" x14ac:dyDescent="0.25">
      <c r="A184">
        <v>1235</v>
      </c>
      <c r="B184">
        <v>676.91339200259108</v>
      </c>
      <c r="C184">
        <v>2.4777080934499057E-3</v>
      </c>
      <c r="D184">
        <v>-10</v>
      </c>
      <c r="E184">
        <v>607.5</v>
      </c>
      <c r="F184">
        <v>-627.5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2.4777080934499057E-3</v>
      </c>
      <c r="Q184">
        <v>2.4777080934499057E-3</v>
      </c>
      <c r="R184">
        <v>2.4777080934499057E-3</v>
      </c>
      <c r="S184">
        <v>2.4777080934499057E-3</v>
      </c>
      <c r="T184">
        <v>2.4777080934499057E-3</v>
      </c>
      <c r="U184">
        <v>2.4777080934499057E-3</v>
      </c>
      <c r="V184">
        <v>2.4777080934499057E-3</v>
      </c>
      <c r="W184">
        <v>2.4777080934499057E-3</v>
      </c>
      <c r="X184">
        <v>2.4777080934499057E-3</v>
      </c>
      <c r="Y184">
        <v>2.4777080934499057E-3</v>
      </c>
      <c r="Z184">
        <v>2.4777080934499057E-3</v>
      </c>
      <c r="AA184">
        <v>2.4777080934499057E-3</v>
      </c>
      <c r="AB184">
        <v>2.4777080934499057E-3</v>
      </c>
      <c r="AC184">
        <v>2.4777080934499057E-3</v>
      </c>
      <c r="AD184">
        <v>2.4777080934499057E-3</v>
      </c>
      <c r="AE184">
        <v>2.4777080934499057E-3</v>
      </c>
      <c r="AF184">
        <v>2.4777080934499057E-3</v>
      </c>
      <c r="AG184">
        <v>2.4777080934499057E-3</v>
      </c>
      <c r="AH184">
        <v>2.4777080934499057E-3</v>
      </c>
      <c r="AI184">
        <v>2.4777080934499057E-3</v>
      </c>
      <c r="AJ184">
        <v>2.4777080934499057E-3</v>
      </c>
      <c r="AK184">
        <v>2.4777080934499057E-3</v>
      </c>
      <c r="AL184">
        <v>2.4777080934499057E-3</v>
      </c>
      <c r="AM184">
        <v>2.4777080934499057E-3</v>
      </c>
      <c r="AN184">
        <v>2.4777080934499057E-3</v>
      </c>
      <c r="AO184">
        <v>2.4777080934499057E-3</v>
      </c>
      <c r="AP184">
        <v>2.4777080934499057E-3</v>
      </c>
      <c r="AQ184">
        <v>2.4777080934499057E-3</v>
      </c>
      <c r="AR184">
        <v>2.4777080934499057E-3</v>
      </c>
      <c r="AS184">
        <v>2.4777080934499057E-3</v>
      </c>
      <c r="AT184">
        <v>2.4777080934499057E-3</v>
      </c>
      <c r="AU184">
        <v>2.4777080934499057E-3</v>
      </c>
      <c r="AV184">
        <v>2.4777080934499057E-3</v>
      </c>
      <c r="AW184">
        <v>2.4777080934499057E-3</v>
      </c>
      <c r="AX184">
        <v>2.4777080934499057E-3</v>
      </c>
      <c r="AY184">
        <v>2.4777080934499057E-3</v>
      </c>
      <c r="AZ184">
        <v>2.4777080934499057E-3</v>
      </c>
      <c r="BA184">
        <v>2.4777080934499057E-3</v>
      </c>
      <c r="BB184">
        <v>2.4777080934499057E-3</v>
      </c>
      <c r="BC184">
        <v>2.4777080934499057E-3</v>
      </c>
      <c r="BD184">
        <v>2.4777080934499057E-3</v>
      </c>
      <c r="BE184">
        <v>2.4777080934499057E-3</v>
      </c>
      <c r="BF184">
        <v>2.4777080934499057E-3</v>
      </c>
      <c r="BG184">
        <v>2.4777080934499057E-3</v>
      </c>
      <c r="BH184">
        <v>2.4777080934499057E-3</v>
      </c>
      <c r="BI184">
        <v>2.4777080934499057E-3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</row>
    <row r="185" spans="1:71" x14ac:dyDescent="0.25">
      <c r="A185">
        <v>1235</v>
      </c>
      <c r="B185">
        <v>643.57728343582994</v>
      </c>
      <c r="C185">
        <v>2.3556878365369317E-3</v>
      </c>
      <c r="D185">
        <v>-20</v>
      </c>
      <c r="E185">
        <v>597.5</v>
      </c>
      <c r="F185">
        <v>-637.5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2.3556878365369317E-3</v>
      </c>
      <c r="Q185">
        <v>2.3556878365369317E-3</v>
      </c>
      <c r="R185">
        <v>2.3556878365369317E-3</v>
      </c>
      <c r="S185">
        <v>2.3556878365369317E-3</v>
      </c>
      <c r="T185">
        <v>2.3556878365369317E-3</v>
      </c>
      <c r="U185">
        <v>2.3556878365369317E-3</v>
      </c>
      <c r="V185">
        <v>2.3556878365369317E-3</v>
      </c>
      <c r="W185">
        <v>2.3556878365369317E-3</v>
      </c>
      <c r="X185">
        <v>2.3556878365369317E-3</v>
      </c>
      <c r="Y185">
        <v>2.3556878365369317E-3</v>
      </c>
      <c r="Z185">
        <v>2.3556878365369317E-3</v>
      </c>
      <c r="AA185">
        <v>2.3556878365369317E-3</v>
      </c>
      <c r="AB185">
        <v>2.3556878365369317E-3</v>
      </c>
      <c r="AC185">
        <v>2.3556878365369317E-3</v>
      </c>
      <c r="AD185">
        <v>2.3556878365369317E-3</v>
      </c>
      <c r="AE185">
        <v>2.3556878365369317E-3</v>
      </c>
      <c r="AF185">
        <v>2.3556878365369317E-3</v>
      </c>
      <c r="AG185">
        <v>2.3556878365369317E-3</v>
      </c>
      <c r="AH185">
        <v>2.3556878365369317E-3</v>
      </c>
      <c r="AI185">
        <v>2.3556878365369317E-3</v>
      </c>
      <c r="AJ185">
        <v>2.3556878365369317E-3</v>
      </c>
      <c r="AK185">
        <v>2.3556878365369317E-3</v>
      </c>
      <c r="AL185">
        <v>2.3556878365369317E-3</v>
      </c>
      <c r="AM185">
        <v>2.3556878365369317E-3</v>
      </c>
      <c r="AN185">
        <v>2.3556878365369317E-3</v>
      </c>
      <c r="AO185">
        <v>2.3556878365369317E-3</v>
      </c>
      <c r="AP185">
        <v>2.3556878365369317E-3</v>
      </c>
      <c r="AQ185">
        <v>2.3556878365369317E-3</v>
      </c>
      <c r="AR185">
        <v>2.3556878365369317E-3</v>
      </c>
      <c r="AS185">
        <v>2.3556878365369317E-3</v>
      </c>
      <c r="AT185">
        <v>2.3556878365369317E-3</v>
      </c>
      <c r="AU185">
        <v>2.3556878365369317E-3</v>
      </c>
      <c r="AV185">
        <v>2.3556878365369317E-3</v>
      </c>
      <c r="AW185">
        <v>2.3556878365369317E-3</v>
      </c>
      <c r="AX185">
        <v>2.3556878365369317E-3</v>
      </c>
      <c r="AY185">
        <v>2.3556878365369317E-3</v>
      </c>
      <c r="AZ185">
        <v>2.3556878365369317E-3</v>
      </c>
      <c r="BA185">
        <v>2.3556878365369317E-3</v>
      </c>
      <c r="BB185">
        <v>2.3556878365369317E-3</v>
      </c>
      <c r="BC185">
        <v>2.3556878365369317E-3</v>
      </c>
      <c r="BD185">
        <v>2.3556878365369317E-3</v>
      </c>
      <c r="BE185">
        <v>2.3556878365369317E-3</v>
      </c>
      <c r="BF185">
        <v>2.3556878365369317E-3</v>
      </c>
      <c r="BG185">
        <v>2.3556878365369317E-3</v>
      </c>
      <c r="BH185">
        <v>2.3556878365369317E-3</v>
      </c>
      <c r="BI185">
        <v>2.3556878365369317E-3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</row>
    <row r="186" spans="1:71" x14ac:dyDescent="0.25">
      <c r="A186">
        <v>1235</v>
      </c>
      <c r="B186">
        <v>668.18228460952218</v>
      </c>
      <c r="C186">
        <v>2.4457495952015739E-3</v>
      </c>
      <c r="D186">
        <v>-30</v>
      </c>
      <c r="E186">
        <v>587.5</v>
      </c>
      <c r="F186">
        <v>-647.5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2.4457495952015739E-3</v>
      </c>
      <c r="P186">
        <v>2.4457495952015739E-3</v>
      </c>
      <c r="Q186">
        <v>2.4457495952015739E-3</v>
      </c>
      <c r="R186">
        <v>2.4457495952015739E-3</v>
      </c>
      <c r="S186">
        <v>2.4457495952015739E-3</v>
      </c>
      <c r="T186">
        <v>2.4457495952015739E-3</v>
      </c>
      <c r="U186">
        <v>2.4457495952015739E-3</v>
      </c>
      <c r="V186">
        <v>2.4457495952015739E-3</v>
      </c>
      <c r="W186">
        <v>2.4457495952015739E-3</v>
      </c>
      <c r="X186">
        <v>2.4457495952015739E-3</v>
      </c>
      <c r="Y186">
        <v>2.4457495952015739E-3</v>
      </c>
      <c r="Z186">
        <v>2.4457495952015739E-3</v>
      </c>
      <c r="AA186">
        <v>2.4457495952015739E-3</v>
      </c>
      <c r="AB186">
        <v>2.4457495952015739E-3</v>
      </c>
      <c r="AC186">
        <v>2.4457495952015739E-3</v>
      </c>
      <c r="AD186">
        <v>2.4457495952015739E-3</v>
      </c>
      <c r="AE186">
        <v>2.4457495952015739E-3</v>
      </c>
      <c r="AF186">
        <v>2.4457495952015739E-3</v>
      </c>
      <c r="AG186">
        <v>2.4457495952015739E-3</v>
      </c>
      <c r="AH186">
        <v>2.4457495952015739E-3</v>
      </c>
      <c r="AI186">
        <v>2.4457495952015739E-3</v>
      </c>
      <c r="AJ186">
        <v>2.4457495952015739E-3</v>
      </c>
      <c r="AK186">
        <v>2.4457495952015739E-3</v>
      </c>
      <c r="AL186">
        <v>2.4457495952015739E-3</v>
      </c>
      <c r="AM186">
        <v>2.4457495952015739E-3</v>
      </c>
      <c r="AN186">
        <v>2.4457495952015739E-3</v>
      </c>
      <c r="AO186">
        <v>2.4457495952015739E-3</v>
      </c>
      <c r="AP186">
        <v>2.4457495952015739E-3</v>
      </c>
      <c r="AQ186">
        <v>2.4457495952015739E-3</v>
      </c>
      <c r="AR186">
        <v>2.4457495952015739E-3</v>
      </c>
      <c r="AS186">
        <v>2.4457495952015739E-3</v>
      </c>
      <c r="AT186">
        <v>2.4457495952015739E-3</v>
      </c>
      <c r="AU186">
        <v>2.4457495952015739E-3</v>
      </c>
      <c r="AV186">
        <v>2.4457495952015739E-3</v>
      </c>
      <c r="AW186">
        <v>2.4457495952015739E-3</v>
      </c>
      <c r="AX186">
        <v>2.4457495952015739E-3</v>
      </c>
      <c r="AY186">
        <v>2.4457495952015739E-3</v>
      </c>
      <c r="AZ186">
        <v>2.4457495952015739E-3</v>
      </c>
      <c r="BA186">
        <v>2.4457495952015739E-3</v>
      </c>
      <c r="BB186">
        <v>2.4457495952015739E-3</v>
      </c>
      <c r="BC186">
        <v>2.4457495952015739E-3</v>
      </c>
      <c r="BD186">
        <v>2.4457495952015739E-3</v>
      </c>
      <c r="BE186">
        <v>2.4457495952015739E-3</v>
      </c>
      <c r="BF186">
        <v>2.4457495952015739E-3</v>
      </c>
      <c r="BG186">
        <v>2.4457495952015739E-3</v>
      </c>
      <c r="BH186">
        <v>2.4457495952015739E-3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</row>
    <row r="187" spans="1:71" x14ac:dyDescent="0.25">
      <c r="A187">
        <v>1235</v>
      </c>
      <c r="B187">
        <v>680.92069218558697</v>
      </c>
      <c r="C187">
        <v>2.4923760261774861E-3</v>
      </c>
      <c r="D187">
        <v>-40</v>
      </c>
      <c r="E187">
        <v>577.5</v>
      </c>
      <c r="F187">
        <v>-657.5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2.4923760261774861E-3</v>
      </c>
      <c r="P187">
        <v>2.4923760261774861E-3</v>
      </c>
      <c r="Q187">
        <v>2.4923760261774861E-3</v>
      </c>
      <c r="R187">
        <v>2.4923760261774861E-3</v>
      </c>
      <c r="S187">
        <v>2.4923760261774861E-3</v>
      </c>
      <c r="T187">
        <v>2.4923760261774861E-3</v>
      </c>
      <c r="U187">
        <v>2.4923760261774861E-3</v>
      </c>
      <c r="V187">
        <v>2.4923760261774861E-3</v>
      </c>
      <c r="W187">
        <v>2.4923760261774861E-3</v>
      </c>
      <c r="X187">
        <v>2.4923760261774861E-3</v>
      </c>
      <c r="Y187">
        <v>2.4923760261774861E-3</v>
      </c>
      <c r="Z187">
        <v>2.4923760261774861E-3</v>
      </c>
      <c r="AA187">
        <v>2.4923760261774861E-3</v>
      </c>
      <c r="AB187">
        <v>2.4923760261774861E-3</v>
      </c>
      <c r="AC187">
        <v>2.4923760261774861E-3</v>
      </c>
      <c r="AD187">
        <v>2.4923760261774861E-3</v>
      </c>
      <c r="AE187">
        <v>2.4923760261774861E-3</v>
      </c>
      <c r="AF187">
        <v>2.4923760261774861E-3</v>
      </c>
      <c r="AG187">
        <v>2.4923760261774861E-3</v>
      </c>
      <c r="AH187">
        <v>2.4923760261774861E-3</v>
      </c>
      <c r="AI187">
        <v>2.4923760261774861E-3</v>
      </c>
      <c r="AJ187">
        <v>2.4923760261774861E-3</v>
      </c>
      <c r="AK187">
        <v>2.4923760261774861E-3</v>
      </c>
      <c r="AL187">
        <v>2.4923760261774861E-3</v>
      </c>
      <c r="AM187">
        <v>2.4923760261774861E-3</v>
      </c>
      <c r="AN187">
        <v>2.4923760261774861E-3</v>
      </c>
      <c r="AO187">
        <v>2.4923760261774861E-3</v>
      </c>
      <c r="AP187">
        <v>2.4923760261774861E-3</v>
      </c>
      <c r="AQ187">
        <v>2.4923760261774861E-3</v>
      </c>
      <c r="AR187">
        <v>2.4923760261774861E-3</v>
      </c>
      <c r="AS187">
        <v>2.4923760261774861E-3</v>
      </c>
      <c r="AT187">
        <v>2.4923760261774861E-3</v>
      </c>
      <c r="AU187">
        <v>2.4923760261774861E-3</v>
      </c>
      <c r="AV187">
        <v>2.4923760261774861E-3</v>
      </c>
      <c r="AW187">
        <v>2.4923760261774861E-3</v>
      </c>
      <c r="AX187">
        <v>2.4923760261774861E-3</v>
      </c>
      <c r="AY187">
        <v>2.4923760261774861E-3</v>
      </c>
      <c r="AZ187">
        <v>2.4923760261774861E-3</v>
      </c>
      <c r="BA187">
        <v>2.4923760261774861E-3</v>
      </c>
      <c r="BB187">
        <v>2.4923760261774861E-3</v>
      </c>
      <c r="BC187">
        <v>2.4923760261774861E-3</v>
      </c>
      <c r="BD187">
        <v>2.4923760261774861E-3</v>
      </c>
      <c r="BE187">
        <v>2.4923760261774861E-3</v>
      </c>
      <c r="BF187">
        <v>2.4923760261774861E-3</v>
      </c>
      <c r="BG187">
        <v>2.4923760261774861E-3</v>
      </c>
      <c r="BH187">
        <v>2.4923760261774861E-3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</row>
    <row r="188" spans="1:71" x14ac:dyDescent="0.25">
      <c r="A188">
        <v>1235</v>
      </c>
      <c r="B188">
        <v>664.21349940505263</v>
      </c>
      <c r="C188">
        <v>2.4312226389639571E-3</v>
      </c>
      <c r="D188">
        <v>-30</v>
      </c>
      <c r="E188">
        <v>587.5</v>
      </c>
      <c r="F188">
        <v>-647.5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2.4312226389639571E-3</v>
      </c>
      <c r="P188">
        <v>2.4312226389639571E-3</v>
      </c>
      <c r="Q188">
        <v>2.4312226389639571E-3</v>
      </c>
      <c r="R188">
        <v>2.4312226389639571E-3</v>
      </c>
      <c r="S188">
        <v>2.4312226389639571E-3</v>
      </c>
      <c r="T188">
        <v>2.4312226389639571E-3</v>
      </c>
      <c r="U188">
        <v>2.4312226389639571E-3</v>
      </c>
      <c r="V188">
        <v>2.4312226389639571E-3</v>
      </c>
      <c r="W188">
        <v>2.4312226389639571E-3</v>
      </c>
      <c r="X188">
        <v>2.4312226389639571E-3</v>
      </c>
      <c r="Y188">
        <v>2.4312226389639571E-3</v>
      </c>
      <c r="Z188">
        <v>2.4312226389639571E-3</v>
      </c>
      <c r="AA188">
        <v>2.4312226389639571E-3</v>
      </c>
      <c r="AB188">
        <v>2.4312226389639571E-3</v>
      </c>
      <c r="AC188">
        <v>2.4312226389639571E-3</v>
      </c>
      <c r="AD188">
        <v>2.4312226389639571E-3</v>
      </c>
      <c r="AE188">
        <v>2.4312226389639571E-3</v>
      </c>
      <c r="AF188">
        <v>2.4312226389639571E-3</v>
      </c>
      <c r="AG188">
        <v>2.4312226389639571E-3</v>
      </c>
      <c r="AH188">
        <v>2.4312226389639571E-3</v>
      </c>
      <c r="AI188">
        <v>2.4312226389639571E-3</v>
      </c>
      <c r="AJ188">
        <v>2.4312226389639571E-3</v>
      </c>
      <c r="AK188">
        <v>2.4312226389639571E-3</v>
      </c>
      <c r="AL188">
        <v>2.4312226389639571E-3</v>
      </c>
      <c r="AM188">
        <v>2.4312226389639571E-3</v>
      </c>
      <c r="AN188">
        <v>2.4312226389639571E-3</v>
      </c>
      <c r="AO188">
        <v>2.4312226389639571E-3</v>
      </c>
      <c r="AP188">
        <v>2.4312226389639571E-3</v>
      </c>
      <c r="AQ188">
        <v>2.4312226389639571E-3</v>
      </c>
      <c r="AR188">
        <v>2.4312226389639571E-3</v>
      </c>
      <c r="AS188">
        <v>2.4312226389639571E-3</v>
      </c>
      <c r="AT188">
        <v>2.4312226389639571E-3</v>
      </c>
      <c r="AU188">
        <v>2.4312226389639571E-3</v>
      </c>
      <c r="AV188">
        <v>2.4312226389639571E-3</v>
      </c>
      <c r="AW188">
        <v>2.4312226389639571E-3</v>
      </c>
      <c r="AX188">
        <v>2.4312226389639571E-3</v>
      </c>
      <c r="AY188">
        <v>2.4312226389639571E-3</v>
      </c>
      <c r="AZ188">
        <v>2.4312226389639571E-3</v>
      </c>
      <c r="BA188">
        <v>2.4312226389639571E-3</v>
      </c>
      <c r="BB188">
        <v>2.4312226389639571E-3</v>
      </c>
      <c r="BC188">
        <v>2.4312226389639571E-3</v>
      </c>
      <c r="BD188">
        <v>2.4312226389639571E-3</v>
      </c>
      <c r="BE188">
        <v>2.4312226389639571E-3</v>
      </c>
      <c r="BF188">
        <v>2.4312226389639571E-3</v>
      </c>
      <c r="BG188">
        <v>2.4312226389639571E-3</v>
      </c>
      <c r="BH188">
        <v>2.4312226389639571E-3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</row>
    <row r="189" spans="1:71" x14ac:dyDescent="0.25">
      <c r="A189">
        <v>1235</v>
      </c>
      <c r="B189">
        <v>646.92043214210526</v>
      </c>
      <c r="C189">
        <v>2.3679247736473636E-3</v>
      </c>
      <c r="D189">
        <v>-20</v>
      </c>
      <c r="E189">
        <v>597.5</v>
      </c>
      <c r="F189">
        <v>-637.5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2.3679247736473636E-3</v>
      </c>
      <c r="Q189">
        <v>2.3679247736473636E-3</v>
      </c>
      <c r="R189">
        <v>2.3679247736473636E-3</v>
      </c>
      <c r="S189">
        <v>2.3679247736473636E-3</v>
      </c>
      <c r="T189">
        <v>2.3679247736473636E-3</v>
      </c>
      <c r="U189">
        <v>2.3679247736473636E-3</v>
      </c>
      <c r="V189">
        <v>2.3679247736473636E-3</v>
      </c>
      <c r="W189">
        <v>2.3679247736473636E-3</v>
      </c>
      <c r="X189">
        <v>2.3679247736473636E-3</v>
      </c>
      <c r="Y189">
        <v>2.3679247736473636E-3</v>
      </c>
      <c r="Z189">
        <v>2.3679247736473636E-3</v>
      </c>
      <c r="AA189">
        <v>2.3679247736473636E-3</v>
      </c>
      <c r="AB189">
        <v>2.3679247736473636E-3</v>
      </c>
      <c r="AC189">
        <v>2.3679247736473636E-3</v>
      </c>
      <c r="AD189">
        <v>2.3679247736473636E-3</v>
      </c>
      <c r="AE189">
        <v>2.3679247736473636E-3</v>
      </c>
      <c r="AF189">
        <v>2.3679247736473636E-3</v>
      </c>
      <c r="AG189">
        <v>2.3679247736473636E-3</v>
      </c>
      <c r="AH189">
        <v>2.3679247736473636E-3</v>
      </c>
      <c r="AI189">
        <v>2.3679247736473636E-3</v>
      </c>
      <c r="AJ189">
        <v>2.3679247736473636E-3</v>
      </c>
      <c r="AK189">
        <v>2.3679247736473636E-3</v>
      </c>
      <c r="AL189">
        <v>2.3679247736473636E-3</v>
      </c>
      <c r="AM189">
        <v>2.3679247736473636E-3</v>
      </c>
      <c r="AN189">
        <v>2.3679247736473636E-3</v>
      </c>
      <c r="AO189">
        <v>2.3679247736473636E-3</v>
      </c>
      <c r="AP189">
        <v>2.3679247736473636E-3</v>
      </c>
      <c r="AQ189">
        <v>2.3679247736473636E-3</v>
      </c>
      <c r="AR189">
        <v>2.3679247736473636E-3</v>
      </c>
      <c r="AS189">
        <v>2.3679247736473636E-3</v>
      </c>
      <c r="AT189">
        <v>2.3679247736473636E-3</v>
      </c>
      <c r="AU189">
        <v>2.3679247736473636E-3</v>
      </c>
      <c r="AV189">
        <v>2.3679247736473636E-3</v>
      </c>
      <c r="AW189">
        <v>2.3679247736473636E-3</v>
      </c>
      <c r="AX189">
        <v>2.3679247736473636E-3</v>
      </c>
      <c r="AY189">
        <v>2.3679247736473636E-3</v>
      </c>
      <c r="AZ189">
        <v>2.3679247736473636E-3</v>
      </c>
      <c r="BA189">
        <v>2.3679247736473636E-3</v>
      </c>
      <c r="BB189">
        <v>2.3679247736473636E-3</v>
      </c>
      <c r="BC189">
        <v>2.3679247736473636E-3</v>
      </c>
      <c r="BD189">
        <v>2.3679247736473636E-3</v>
      </c>
      <c r="BE189">
        <v>2.3679247736473636E-3</v>
      </c>
      <c r="BF189">
        <v>2.3679247736473636E-3</v>
      </c>
      <c r="BG189">
        <v>2.3679247736473636E-3</v>
      </c>
      <c r="BH189">
        <v>2.3679247736473636E-3</v>
      </c>
      <c r="BI189">
        <v>2.3679247736473636E-3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</row>
    <row r="190" spans="1:71" x14ac:dyDescent="0.25">
      <c r="A190">
        <v>1235</v>
      </c>
      <c r="B190">
        <v>689.7438791052632</v>
      </c>
      <c r="C190">
        <v>2.5246715633897555E-3</v>
      </c>
      <c r="D190">
        <v>-10</v>
      </c>
      <c r="E190">
        <v>607.5</v>
      </c>
      <c r="F190">
        <v>-627.5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2.5246715633897555E-3</v>
      </c>
      <c r="Q190">
        <v>2.5246715633897555E-3</v>
      </c>
      <c r="R190">
        <v>2.5246715633897555E-3</v>
      </c>
      <c r="S190">
        <v>2.5246715633897555E-3</v>
      </c>
      <c r="T190">
        <v>2.5246715633897555E-3</v>
      </c>
      <c r="U190">
        <v>2.5246715633897555E-3</v>
      </c>
      <c r="V190">
        <v>2.5246715633897555E-3</v>
      </c>
      <c r="W190">
        <v>2.5246715633897555E-3</v>
      </c>
      <c r="X190">
        <v>2.5246715633897555E-3</v>
      </c>
      <c r="Y190">
        <v>2.5246715633897555E-3</v>
      </c>
      <c r="Z190">
        <v>2.5246715633897555E-3</v>
      </c>
      <c r="AA190">
        <v>2.5246715633897555E-3</v>
      </c>
      <c r="AB190">
        <v>2.5246715633897555E-3</v>
      </c>
      <c r="AC190">
        <v>2.5246715633897555E-3</v>
      </c>
      <c r="AD190">
        <v>2.5246715633897555E-3</v>
      </c>
      <c r="AE190">
        <v>2.5246715633897555E-3</v>
      </c>
      <c r="AF190">
        <v>2.5246715633897555E-3</v>
      </c>
      <c r="AG190">
        <v>2.5246715633897555E-3</v>
      </c>
      <c r="AH190">
        <v>2.5246715633897555E-3</v>
      </c>
      <c r="AI190">
        <v>2.5246715633897555E-3</v>
      </c>
      <c r="AJ190">
        <v>2.5246715633897555E-3</v>
      </c>
      <c r="AK190">
        <v>2.5246715633897555E-3</v>
      </c>
      <c r="AL190">
        <v>2.5246715633897555E-3</v>
      </c>
      <c r="AM190">
        <v>2.5246715633897555E-3</v>
      </c>
      <c r="AN190">
        <v>2.5246715633897555E-3</v>
      </c>
      <c r="AO190">
        <v>2.5246715633897555E-3</v>
      </c>
      <c r="AP190">
        <v>2.5246715633897555E-3</v>
      </c>
      <c r="AQ190">
        <v>2.5246715633897555E-3</v>
      </c>
      <c r="AR190">
        <v>2.5246715633897555E-3</v>
      </c>
      <c r="AS190">
        <v>2.5246715633897555E-3</v>
      </c>
      <c r="AT190">
        <v>2.5246715633897555E-3</v>
      </c>
      <c r="AU190">
        <v>2.5246715633897555E-3</v>
      </c>
      <c r="AV190">
        <v>2.5246715633897555E-3</v>
      </c>
      <c r="AW190">
        <v>2.5246715633897555E-3</v>
      </c>
      <c r="AX190">
        <v>2.5246715633897555E-3</v>
      </c>
      <c r="AY190">
        <v>2.5246715633897555E-3</v>
      </c>
      <c r="AZ190">
        <v>2.5246715633897555E-3</v>
      </c>
      <c r="BA190">
        <v>2.5246715633897555E-3</v>
      </c>
      <c r="BB190">
        <v>2.5246715633897555E-3</v>
      </c>
      <c r="BC190">
        <v>2.5246715633897555E-3</v>
      </c>
      <c r="BD190">
        <v>2.5246715633897555E-3</v>
      </c>
      <c r="BE190">
        <v>2.5246715633897555E-3</v>
      </c>
      <c r="BF190">
        <v>2.5246715633897555E-3</v>
      </c>
      <c r="BG190">
        <v>2.5246715633897555E-3</v>
      </c>
      <c r="BH190">
        <v>2.5246715633897555E-3</v>
      </c>
      <c r="BI190">
        <v>2.5246715633897555E-3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</row>
    <row r="191" spans="1:71" x14ac:dyDescent="0.25">
      <c r="A191">
        <v>1235</v>
      </c>
      <c r="B191">
        <v>643.27014097085021</v>
      </c>
      <c r="C191">
        <v>2.3545636020627534E-3</v>
      </c>
      <c r="D191">
        <v>0</v>
      </c>
      <c r="E191">
        <v>617.5</v>
      </c>
      <c r="F191">
        <v>-617.5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2.3545636020627534E-3</v>
      </c>
      <c r="Q191">
        <v>2.3545636020627534E-3</v>
      </c>
      <c r="R191">
        <v>2.3545636020627534E-3</v>
      </c>
      <c r="S191">
        <v>2.3545636020627534E-3</v>
      </c>
      <c r="T191">
        <v>2.3545636020627534E-3</v>
      </c>
      <c r="U191">
        <v>2.3545636020627534E-3</v>
      </c>
      <c r="V191">
        <v>2.3545636020627534E-3</v>
      </c>
      <c r="W191">
        <v>2.3545636020627534E-3</v>
      </c>
      <c r="X191">
        <v>2.3545636020627534E-3</v>
      </c>
      <c r="Y191">
        <v>2.3545636020627534E-3</v>
      </c>
      <c r="Z191">
        <v>2.3545636020627534E-3</v>
      </c>
      <c r="AA191">
        <v>2.3545636020627534E-3</v>
      </c>
      <c r="AB191">
        <v>2.3545636020627534E-3</v>
      </c>
      <c r="AC191">
        <v>2.3545636020627534E-3</v>
      </c>
      <c r="AD191">
        <v>2.3545636020627534E-3</v>
      </c>
      <c r="AE191">
        <v>2.3545636020627534E-3</v>
      </c>
      <c r="AF191">
        <v>2.3545636020627534E-3</v>
      </c>
      <c r="AG191">
        <v>2.3545636020627534E-3</v>
      </c>
      <c r="AH191">
        <v>2.3545636020627534E-3</v>
      </c>
      <c r="AI191">
        <v>2.3545636020627534E-3</v>
      </c>
      <c r="AJ191">
        <v>2.3545636020627534E-3</v>
      </c>
      <c r="AK191">
        <v>2.3545636020627534E-3</v>
      </c>
      <c r="AL191">
        <v>2.3545636020627534E-3</v>
      </c>
      <c r="AM191">
        <v>2.3545636020627534E-3</v>
      </c>
      <c r="AN191">
        <v>2.3545636020627534E-3</v>
      </c>
      <c r="AO191">
        <v>2.3545636020627534E-3</v>
      </c>
      <c r="AP191">
        <v>2.3545636020627534E-3</v>
      </c>
      <c r="AQ191">
        <v>2.3545636020627534E-3</v>
      </c>
      <c r="AR191">
        <v>2.3545636020627534E-3</v>
      </c>
      <c r="AS191">
        <v>2.3545636020627534E-3</v>
      </c>
      <c r="AT191">
        <v>2.3545636020627534E-3</v>
      </c>
      <c r="AU191">
        <v>2.3545636020627534E-3</v>
      </c>
      <c r="AV191">
        <v>2.3545636020627534E-3</v>
      </c>
      <c r="AW191">
        <v>2.3545636020627534E-3</v>
      </c>
      <c r="AX191">
        <v>2.3545636020627534E-3</v>
      </c>
      <c r="AY191">
        <v>2.3545636020627534E-3</v>
      </c>
      <c r="AZ191">
        <v>2.3545636020627534E-3</v>
      </c>
      <c r="BA191">
        <v>2.3545636020627534E-3</v>
      </c>
      <c r="BB191">
        <v>2.3545636020627534E-3</v>
      </c>
      <c r="BC191">
        <v>2.3545636020627534E-3</v>
      </c>
      <c r="BD191">
        <v>2.3545636020627534E-3</v>
      </c>
      <c r="BE191">
        <v>2.3545636020627534E-3</v>
      </c>
      <c r="BF191">
        <v>2.3545636020627534E-3</v>
      </c>
      <c r="BG191">
        <v>2.3545636020627534E-3</v>
      </c>
      <c r="BH191">
        <v>2.3545636020627534E-3</v>
      </c>
      <c r="BI191">
        <v>2.3545636020627534E-3</v>
      </c>
      <c r="BJ191">
        <v>2.3545636020627534E-3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</row>
    <row r="192" spans="1:71" x14ac:dyDescent="0.25">
      <c r="A192">
        <v>1235</v>
      </c>
      <c r="B192">
        <v>691.56132116360322</v>
      </c>
      <c r="C192">
        <v>2.5313239519383158E-3</v>
      </c>
      <c r="D192">
        <v>10</v>
      </c>
      <c r="E192">
        <v>627.5</v>
      </c>
      <c r="F192">
        <v>-607.5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2.5313239519383158E-3</v>
      </c>
      <c r="R192">
        <v>2.5313239519383158E-3</v>
      </c>
      <c r="S192">
        <v>2.5313239519383158E-3</v>
      </c>
      <c r="T192">
        <v>2.5313239519383158E-3</v>
      </c>
      <c r="U192">
        <v>2.5313239519383158E-3</v>
      </c>
      <c r="V192">
        <v>2.5313239519383158E-3</v>
      </c>
      <c r="W192">
        <v>2.5313239519383158E-3</v>
      </c>
      <c r="X192">
        <v>2.5313239519383158E-3</v>
      </c>
      <c r="Y192">
        <v>2.5313239519383158E-3</v>
      </c>
      <c r="Z192">
        <v>2.5313239519383158E-3</v>
      </c>
      <c r="AA192">
        <v>2.5313239519383158E-3</v>
      </c>
      <c r="AB192">
        <v>2.5313239519383158E-3</v>
      </c>
      <c r="AC192">
        <v>2.5313239519383158E-3</v>
      </c>
      <c r="AD192">
        <v>2.5313239519383158E-3</v>
      </c>
      <c r="AE192">
        <v>2.5313239519383158E-3</v>
      </c>
      <c r="AF192">
        <v>2.5313239519383158E-3</v>
      </c>
      <c r="AG192">
        <v>2.5313239519383158E-3</v>
      </c>
      <c r="AH192">
        <v>2.5313239519383158E-3</v>
      </c>
      <c r="AI192">
        <v>2.5313239519383158E-3</v>
      </c>
      <c r="AJ192">
        <v>2.5313239519383158E-3</v>
      </c>
      <c r="AK192">
        <v>2.5313239519383158E-3</v>
      </c>
      <c r="AL192">
        <v>2.5313239519383158E-3</v>
      </c>
      <c r="AM192">
        <v>2.5313239519383158E-3</v>
      </c>
      <c r="AN192">
        <v>2.5313239519383158E-3</v>
      </c>
      <c r="AO192">
        <v>2.5313239519383158E-3</v>
      </c>
      <c r="AP192">
        <v>2.5313239519383158E-3</v>
      </c>
      <c r="AQ192">
        <v>2.5313239519383158E-3</v>
      </c>
      <c r="AR192">
        <v>2.5313239519383158E-3</v>
      </c>
      <c r="AS192">
        <v>2.5313239519383158E-3</v>
      </c>
      <c r="AT192">
        <v>2.5313239519383158E-3</v>
      </c>
      <c r="AU192">
        <v>2.5313239519383158E-3</v>
      </c>
      <c r="AV192">
        <v>2.5313239519383158E-3</v>
      </c>
      <c r="AW192">
        <v>2.5313239519383158E-3</v>
      </c>
      <c r="AX192">
        <v>2.5313239519383158E-3</v>
      </c>
      <c r="AY192">
        <v>2.5313239519383158E-3</v>
      </c>
      <c r="AZ192">
        <v>2.5313239519383158E-3</v>
      </c>
      <c r="BA192">
        <v>2.5313239519383158E-3</v>
      </c>
      <c r="BB192">
        <v>2.5313239519383158E-3</v>
      </c>
      <c r="BC192">
        <v>2.5313239519383158E-3</v>
      </c>
      <c r="BD192">
        <v>2.5313239519383158E-3</v>
      </c>
      <c r="BE192">
        <v>2.5313239519383158E-3</v>
      </c>
      <c r="BF192">
        <v>2.5313239519383158E-3</v>
      </c>
      <c r="BG192">
        <v>2.5313239519383158E-3</v>
      </c>
      <c r="BH192">
        <v>2.5313239519383158E-3</v>
      </c>
      <c r="BI192">
        <v>2.5313239519383158E-3</v>
      </c>
      <c r="BJ192">
        <v>2.5313239519383158E-3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</row>
    <row r="193" spans="1:71" x14ac:dyDescent="0.25">
      <c r="A193">
        <v>1235</v>
      </c>
      <c r="B193">
        <v>626.32199079907684</v>
      </c>
      <c r="C193">
        <v>2.2925282377964681E-3</v>
      </c>
      <c r="D193">
        <v>20</v>
      </c>
      <c r="E193">
        <v>637.5</v>
      </c>
      <c r="F193">
        <v>-597.5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2.2925282377964681E-3</v>
      </c>
      <c r="R193">
        <v>2.2925282377964681E-3</v>
      </c>
      <c r="S193">
        <v>2.2925282377964681E-3</v>
      </c>
      <c r="T193">
        <v>2.2925282377964681E-3</v>
      </c>
      <c r="U193">
        <v>2.2925282377964681E-3</v>
      </c>
      <c r="V193">
        <v>2.2925282377964681E-3</v>
      </c>
      <c r="W193">
        <v>2.2925282377964681E-3</v>
      </c>
      <c r="X193">
        <v>2.2925282377964681E-3</v>
      </c>
      <c r="Y193">
        <v>2.2925282377964681E-3</v>
      </c>
      <c r="Z193">
        <v>2.2925282377964681E-3</v>
      </c>
      <c r="AA193">
        <v>2.2925282377964681E-3</v>
      </c>
      <c r="AB193">
        <v>2.2925282377964681E-3</v>
      </c>
      <c r="AC193">
        <v>2.2925282377964681E-3</v>
      </c>
      <c r="AD193">
        <v>2.2925282377964681E-3</v>
      </c>
      <c r="AE193">
        <v>2.2925282377964681E-3</v>
      </c>
      <c r="AF193">
        <v>2.2925282377964681E-3</v>
      </c>
      <c r="AG193">
        <v>2.2925282377964681E-3</v>
      </c>
      <c r="AH193">
        <v>2.2925282377964681E-3</v>
      </c>
      <c r="AI193">
        <v>2.2925282377964681E-3</v>
      </c>
      <c r="AJ193">
        <v>2.2925282377964681E-3</v>
      </c>
      <c r="AK193">
        <v>2.2925282377964681E-3</v>
      </c>
      <c r="AL193">
        <v>2.2925282377964681E-3</v>
      </c>
      <c r="AM193">
        <v>2.2925282377964681E-3</v>
      </c>
      <c r="AN193">
        <v>2.2925282377964681E-3</v>
      </c>
      <c r="AO193">
        <v>2.2925282377964681E-3</v>
      </c>
      <c r="AP193">
        <v>2.2925282377964681E-3</v>
      </c>
      <c r="AQ193">
        <v>2.2925282377964681E-3</v>
      </c>
      <c r="AR193">
        <v>2.2925282377964681E-3</v>
      </c>
      <c r="AS193">
        <v>2.2925282377964681E-3</v>
      </c>
      <c r="AT193">
        <v>2.2925282377964681E-3</v>
      </c>
      <c r="AU193">
        <v>2.2925282377964681E-3</v>
      </c>
      <c r="AV193">
        <v>2.2925282377964681E-3</v>
      </c>
      <c r="AW193">
        <v>2.2925282377964681E-3</v>
      </c>
      <c r="AX193">
        <v>2.2925282377964681E-3</v>
      </c>
      <c r="AY193">
        <v>2.2925282377964681E-3</v>
      </c>
      <c r="AZ193">
        <v>2.2925282377964681E-3</v>
      </c>
      <c r="BA193">
        <v>2.2925282377964681E-3</v>
      </c>
      <c r="BB193">
        <v>2.2925282377964681E-3</v>
      </c>
      <c r="BC193">
        <v>2.2925282377964681E-3</v>
      </c>
      <c r="BD193">
        <v>2.2925282377964681E-3</v>
      </c>
      <c r="BE193">
        <v>2.2925282377964681E-3</v>
      </c>
      <c r="BF193">
        <v>2.2925282377964681E-3</v>
      </c>
      <c r="BG193">
        <v>2.2925282377964681E-3</v>
      </c>
      <c r="BH193">
        <v>2.2925282377964681E-3</v>
      </c>
      <c r="BI193">
        <v>2.2925282377964681E-3</v>
      </c>
      <c r="BJ193">
        <v>2.2925282377964681E-3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</row>
    <row r="194" spans="1:71" x14ac:dyDescent="0.25">
      <c r="A194">
        <v>1235</v>
      </c>
      <c r="B194">
        <v>704.28753828346566</v>
      </c>
      <c r="C194">
        <v>2.577905762151288E-3</v>
      </c>
      <c r="D194">
        <v>30</v>
      </c>
      <c r="E194">
        <v>647.5</v>
      </c>
      <c r="F194">
        <v>-587.5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2.577905762151288E-3</v>
      </c>
      <c r="S194">
        <v>2.577905762151288E-3</v>
      </c>
      <c r="T194">
        <v>2.577905762151288E-3</v>
      </c>
      <c r="U194">
        <v>2.577905762151288E-3</v>
      </c>
      <c r="V194">
        <v>2.577905762151288E-3</v>
      </c>
      <c r="W194">
        <v>2.577905762151288E-3</v>
      </c>
      <c r="X194">
        <v>2.577905762151288E-3</v>
      </c>
      <c r="Y194">
        <v>2.577905762151288E-3</v>
      </c>
      <c r="Z194">
        <v>2.577905762151288E-3</v>
      </c>
      <c r="AA194">
        <v>2.577905762151288E-3</v>
      </c>
      <c r="AB194">
        <v>2.577905762151288E-3</v>
      </c>
      <c r="AC194">
        <v>2.577905762151288E-3</v>
      </c>
      <c r="AD194">
        <v>2.577905762151288E-3</v>
      </c>
      <c r="AE194">
        <v>2.577905762151288E-3</v>
      </c>
      <c r="AF194">
        <v>2.577905762151288E-3</v>
      </c>
      <c r="AG194">
        <v>2.577905762151288E-3</v>
      </c>
      <c r="AH194">
        <v>2.577905762151288E-3</v>
      </c>
      <c r="AI194">
        <v>2.577905762151288E-3</v>
      </c>
      <c r="AJ194">
        <v>2.577905762151288E-3</v>
      </c>
      <c r="AK194">
        <v>2.577905762151288E-3</v>
      </c>
      <c r="AL194">
        <v>2.577905762151288E-3</v>
      </c>
      <c r="AM194">
        <v>2.577905762151288E-3</v>
      </c>
      <c r="AN194">
        <v>2.577905762151288E-3</v>
      </c>
      <c r="AO194">
        <v>2.577905762151288E-3</v>
      </c>
      <c r="AP194">
        <v>2.577905762151288E-3</v>
      </c>
      <c r="AQ194">
        <v>2.577905762151288E-3</v>
      </c>
      <c r="AR194">
        <v>2.577905762151288E-3</v>
      </c>
      <c r="AS194">
        <v>2.577905762151288E-3</v>
      </c>
      <c r="AT194">
        <v>2.577905762151288E-3</v>
      </c>
      <c r="AU194">
        <v>2.577905762151288E-3</v>
      </c>
      <c r="AV194">
        <v>2.577905762151288E-3</v>
      </c>
      <c r="AW194">
        <v>2.577905762151288E-3</v>
      </c>
      <c r="AX194">
        <v>2.577905762151288E-3</v>
      </c>
      <c r="AY194">
        <v>2.577905762151288E-3</v>
      </c>
      <c r="AZ194">
        <v>2.577905762151288E-3</v>
      </c>
      <c r="BA194">
        <v>2.577905762151288E-3</v>
      </c>
      <c r="BB194">
        <v>2.577905762151288E-3</v>
      </c>
      <c r="BC194">
        <v>2.577905762151288E-3</v>
      </c>
      <c r="BD194">
        <v>2.577905762151288E-3</v>
      </c>
      <c r="BE194">
        <v>2.577905762151288E-3</v>
      </c>
      <c r="BF194">
        <v>2.577905762151288E-3</v>
      </c>
      <c r="BG194">
        <v>2.577905762151288E-3</v>
      </c>
      <c r="BH194">
        <v>2.577905762151288E-3</v>
      </c>
      <c r="BI194">
        <v>2.577905762151288E-3</v>
      </c>
      <c r="BJ194">
        <v>2.577905762151288E-3</v>
      </c>
      <c r="BK194">
        <v>2.577905762151288E-3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</row>
    <row r="195" spans="1:71" x14ac:dyDescent="0.25">
      <c r="A195">
        <v>1235</v>
      </c>
      <c r="B195">
        <v>614.39480992180563</v>
      </c>
      <c r="C195">
        <v>2.2488711423086266E-3</v>
      </c>
      <c r="D195">
        <v>40</v>
      </c>
      <c r="E195">
        <v>657.5</v>
      </c>
      <c r="F195">
        <v>-577.5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2.2488711423086266E-3</v>
      </c>
      <c r="S195">
        <v>2.2488711423086266E-3</v>
      </c>
      <c r="T195">
        <v>2.2488711423086266E-3</v>
      </c>
      <c r="U195">
        <v>2.2488711423086266E-3</v>
      </c>
      <c r="V195">
        <v>2.2488711423086266E-3</v>
      </c>
      <c r="W195">
        <v>2.2488711423086266E-3</v>
      </c>
      <c r="X195">
        <v>2.2488711423086266E-3</v>
      </c>
      <c r="Y195">
        <v>2.2488711423086266E-3</v>
      </c>
      <c r="Z195">
        <v>2.2488711423086266E-3</v>
      </c>
      <c r="AA195">
        <v>2.2488711423086266E-3</v>
      </c>
      <c r="AB195">
        <v>2.2488711423086266E-3</v>
      </c>
      <c r="AC195">
        <v>2.2488711423086266E-3</v>
      </c>
      <c r="AD195">
        <v>2.2488711423086266E-3</v>
      </c>
      <c r="AE195">
        <v>2.2488711423086266E-3</v>
      </c>
      <c r="AF195">
        <v>2.2488711423086266E-3</v>
      </c>
      <c r="AG195">
        <v>2.2488711423086266E-3</v>
      </c>
      <c r="AH195">
        <v>2.2488711423086266E-3</v>
      </c>
      <c r="AI195">
        <v>2.2488711423086266E-3</v>
      </c>
      <c r="AJ195">
        <v>2.2488711423086266E-3</v>
      </c>
      <c r="AK195">
        <v>2.2488711423086266E-3</v>
      </c>
      <c r="AL195">
        <v>2.2488711423086266E-3</v>
      </c>
      <c r="AM195">
        <v>2.2488711423086266E-3</v>
      </c>
      <c r="AN195">
        <v>2.2488711423086266E-3</v>
      </c>
      <c r="AO195">
        <v>2.2488711423086266E-3</v>
      </c>
      <c r="AP195">
        <v>2.2488711423086266E-3</v>
      </c>
      <c r="AQ195">
        <v>2.2488711423086266E-3</v>
      </c>
      <c r="AR195">
        <v>2.2488711423086266E-3</v>
      </c>
      <c r="AS195">
        <v>2.2488711423086266E-3</v>
      </c>
      <c r="AT195">
        <v>2.2488711423086266E-3</v>
      </c>
      <c r="AU195">
        <v>2.2488711423086266E-3</v>
      </c>
      <c r="AV195">
        <v>2.2488711423086266E-3</v>
      </c>
      <c r="AW195">
        <v>2.2488711423086266E-3</v>
      </c>
      <c r="AX195">
        <v>2.2488711423086266E-3</v>
      </c>
      <c r="AY195">
        <v>2.2488711423086266E-3</v>
      </c>
      <c r="AZ195">
        <v>2.2488711423086266E-3</v>
      </c>
      <c r="BA195">
        <v>2.2488711423086266E-3</v>
      </c>
      <c r="BB195">
        <v>2.2488711423086266E-3</v>
      </c>
      <c r="BC195">
        <v>2.2488711423086266E-3</v>
      </c>
      <c r="BD195">
        <v>2.2488711423086266E-3</v>
      </c>
      <c r="BE195">
        <v>2.2488711423086266E-3</v>
      </c>
      <c r="BF195">
        <v>2.2488711423086266E-3</v>
      </c>
      <c r="BG195">
        <v>2.2488711423086266E-3</v>
      </c>
      <c r="BH195">
        <v>2.2488711423086266E-3</v>
      </c>
      <c r="BI195">
        <v>2.2488711423086266E-3</v>
      </c>
      <c r="BJ195">
        <v>2.2488711423086266E-3</v>
      </c>
      <c r="BK195">
        <v>2.2488711423086266E-3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</row>
    <row r="196" spans="1:71" x14ac:dyDescent="0.25">
      <c r="A196">
        <v>1235</v>
      </c>
      <c r="B196">
        <v>727.94577302205664</v>
      </c>
      <c r="C196">
        <v>2.6645020688296469E-3</v>
      </c>
      <c r="D196">
        <v>30</v>
      </c>
      <c r="E196">
        <v>647.5</v>
      </c>
      <c r="F196">
        <v>-587.5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2.6645020688296469E-3</v>
      </c>
      <c r="S196">
        <v>2.6645020688296469E-3</v>
      </c>
      <c r="T196">
        <v>2.6645020688296469E-3</v>
      </c>
      <c r="U196">
        <v>2.6645020688296469E-3</v>
      </c>
      <c r="V196">
        <v>2.6645020688296469E-3</v>
      </c>
      <c r="W196">
        <v>2.6645020688296469E-3</v>
      </c>
      <c r="X196">
        <v>2.6645020688296469E-3</v>
      </c>
      <c r="Y196">
        <v>2.6645020688296469E-3</v>
      </c>
      <c r="Z196">
        <v>2.6645020688296469E-3</v>
      </c>
      <c r="AA196">
        <v>2.6645020688296469E-3</v>
      </c>
      <c r="AB196">
        <v>2.6645020688296469E-3</v>
      </c>
      <c r="AC196">
        <v>2.6645020688296469E-3</v>
      </c>
      <c r="AD196">
        <v>2.6645020688296469E-3</v>
      </c>
      <c r="AE196">
        <v>2.6645020688296469E-3</v>
      </c>
      <c r="AF196">
        <v>2.6645020688296469E-3</v>
      </c>
      <c r="AG196">
        <v>2.6645020688296469E-3</v>
      </c>
      <c r="AH196">
        <v>2.6645020688296469E-3</v>
      </c>
      <c r="AI196">
        <v>2.6645020688296469E-3</v>
      </c>
      <c r="AJ196">
        <v>2.6645020688296469E-3</v>
      </c>
      <c r="AK196">
        <v>2.6645020688296469E-3</v>
      </c>
      <c r="AL196">
        <v>2.6645020688296469E-3</v>
      </c>
      <c r="AM196">
        <v>2.6645020688296469E-3</v>
      </c>
      <c r="AN196">
        <v>2.6645020688296469E-3</v>
      </c>
      <c r="AO196">
        <v>2.6645020688296469E-3</v>
      </c>
      <c r="AP196">
        <v>2.6645020688296469E-3</v>
      </c>
      <c r="AQ196">
        <v>2.6645020688296469E-3</v>
      </c>
      <c r="AR196">
        <v>2.6645020688296469E-3</v>
      </c>
      <c r="AS196">
        <v>2.6645020688296469E-3</v>
      </c>
      <c r="AT196">
        <v>2.6645020688296469E-3</v>
      </c>
      <c r="AU196">
        <v>2.6645020688296469E-3</v>
      </c>
      <c r="AV196">
        <v>2.6645020688296469E-3</v>
      </c>
      <c r="AW196">
        <v>2.6645020688296469E-3</v>
      </c>
      <c r="AX196">
        <v>2.6645020688296469E-3</v>
      </c>
      <c r="AY196">
        <v>2.6645020688296469E-3</v>
      </c>
      <c r="AZ196">
        <v>2.6645020688296469E-3</v>
      </c>
      <c r="BA196">
        <v>2.6645020688296469E-3</v>
      </c>
      <c r="BB196">
        <v>2.6645020688296469E-3</v>
      </c>
      <c r="BC196">
        <v>2.6645020688296469E-3</v>
      </c>
      <c r="BD196">
        <v>2.6645020688296469E-3</v>
      </c>
      <c r="BE196">
        <v>2.6645020688296469E-3</v>
      </c>
      <c r="BF196">
        <v>2.6645020688296469E-3</v>
      </c>
      <c r="BG196">
        <v>2.6645020688296469E-3</v>
      </c>
      <c r="BH196">
        <v>2.6645020688296469E-3</v>
      </c>
      <c r="BI196">
        <v>2.6645020688296469E-3</v>
      </c>
      <c r="BJ196">
        <v>2.6645020688296469E-3</v>
      </c>
      <c r="BK196">
        <v>2.6645020688296469E-3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</row>
    <row r="197" spans="1:71" x14ac:dyDescent="0.25">
      <c r="A197">
        <v>1235</v>
      </c>
      <c r="B197">
        <v>609.0791330964696</v>
      </c>
      <c r="C197">
        <v>2.2294141546822855E-3</v>
      </c>
      <c r="D197">
        <v>20</v>
      </c>
      <c r="E197">
        <v>637.5</v>
      </c>
      <c r="F197">
        <v>-597.5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2.2294141546822855E-3</v>
      </c>
      <c r="R197">
        <v>2.2294141546822855E-3</v>
      </c>
      <c r="S197">
        <v>2.2294141546822855E-3</v>
      </c>
      <c r="T197">
        <v>2.2294141546822855E-3</v>
      </c>
      <c r="U197">
        <v>2.2294141546822855E-3</v>
      </c>
      <c r="V197">
        <v>2.2294141546822855E-3</v>
      </c>
      <c r="W197">
        <v>2.2294141546822855E-3</v>
      </c>
      <c r="X197">
        <v>2.2294141546822855E-3</v>
      </c>
      <c r="Y197">
        <v>2.2294141546822855E-3</v>
      </c>
      <c r="Z197">
        <v>2.2294141546822855E-3</v>
      </c>
      <c r="AA197">
        <v>2.2294141546822855E-3</v>
      </c>
      <c r="AB197">
        <v>2.2294141546822855E-3</v>
      </c>
      <c r="AC197">
        <v>2.2294141546822855E-3</v>
      </c>
      <c r="AD197">
        <v>2.2294141546822855E-3</v>
      </c>
      <c r="AE197">
        <v>2.2294141546822855E-3</v>
      </c>
      <c r="AF197">
        <v>2.2294141546822855E-3</v>
      </c>
      <c r="AG197">
        <v>2.2294141546822855E-3</v>
      </c>
      <c r="AH197">
        <v>2.2294141546822855E-3</v>
      </c>
      <c r="AI197">
        <v>2.2294141546822855E-3</v>
      </c>
      <c r="AJ197">
        <v>2.2294141546822855E-3</v>
      </c>
      <c r="AK197">
        <v>2.2294141546822855E-3</v>
      </c>
      <c r="AL197">
        <v>2.2294141546822855E-3</v>
      </c>
      <c r="AM197">
        <v>2.2294141546822855E-3</v>
      </c>
      <c r="AN197">
        <v>2.2294141546822855E-3</v>
      </c>
      <c r="AO197">
        <v>2.2294141546822855E-3</v>
      </c>
      <c r="AP197">
        <v>2.2294141546822855E-3</v>
      </c>
      <c r="AQ197">
        <v>2.2294141546822855E-3</v>
      </c>
      <c r="AR197">
        <v>2.2294141546822855E-3</v>
      </c>
      <c r="AS197">
        <v>2.2294141546822855E-3</v>
      </c>
      <c r="AT197">
        <v>2.2294141546822855E-3</v>
      </c>
      <c r="AU197">
        <v>2.2294141546822855E-3</v>
      </c>
      <c r="AV197">
        <v>2.2294141546822855E-3</v>
      </c>
      <c r="AW197">
        <v>2.2294141546822855E-3</v>
      </c>
      <c r="AX197">
        <v>2.2294141546822855E-3</v>
      </c>
      <c r="AY197">
        <v>2.2294141546822855E-3</v>
      </c>
      <c r="AZ197">
        <v>2.2294141546822855E-3</v>
      </c>
      <c r="BA197">
        <v>2.2294141546822855E-3</v>
      </c>
      <c r="BB197">
        <v>2.2294141546822855E-3</v>
      </c>
      <c r="BC197">
        <v>2.2294141546822855E-3</v>
      </c>
      <c r="BD197">
        <v>2.2294141546822855E-3</v>
      </c>
      <c r="BE197">
        <v>2.2294141546822855E-3</v>
      </c>
      <c r="BF197">
        <v>2.2294141546822855E-3</v>
      </c>
      <c r="BG197">
        <v>2.2294141546822855E-3</v>
      </c>
      <c r="BH197">
        <v>2.2294141546822855E-3</v>
      </c>
      <c r="BI197">
        <v>2.2294141546822855E-3</v>
      </c>
      <c r="BJ197">
        <v>2.2294141546822855E-3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</row>
    <row r="198" spans="1:71" x14ac:dyDescent="0.25">
      <c r="A198">
        <v>1235</v>
      </c>
      <c r="B198">
        <v>725.10296475155462</v>
      </c>
      <c r="C198">
        <v>2.6540965292980519E-3</v>
      </c>
      <c r="D198">
        <v>10</v>
      </c>
      <c r="E198">
        <v>627.5</v>
      </c>
      <c r="F198">
        <v>-607.5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2.6540965292980519E-3</v>
      </c>
      <c r="R198">
        <v>2.6540965292980519E-3</v>
      </c>
      <c r="S198">
        <v>2.6540965292980519E-3</v>
      </c>
      <c r="T198">
        <v>2.6540965292980519E-3</v>
      </c>
      <c r="U198">
        <v>2.6540965292980519E-3</v>
      </c>
      <c r="V198">
        <v>2.6540965292980519E-3</v>
      </c>
      <c r="W198">
        <v>2.6540965292980519E-3</v>
      </c>
      <c r="X198">
        <v>2.6540965292980519E-3</v>
      </c>
      <c r="Y198">
        <v>2.6540965292980519E-3</v>
      </c>
      <c r="Z198">
        <v>2.6540965292980519E-3</v>
      </c>
      <c r="AA198">
        <v>2.6540965292980519E-3</v>
      </c>
      <c r="AB198">
        <v>2.6540965292980519E-3</v>
      </c>
      <c r="AC198">
        <v>2.6540965292980519E-3</v>
      </c>
      <c r="AD198">
        <v>2.6540965292980519E-3</v>
      </c>
      <c r="AE198">
        <v>2.6540965292980519E-3</v>
      </c>
      <c r="AF198">
        <v>2.6540965292980519E-3</v>
      </c>
      <c r="AG198">
        <v>2.6540965292980519E-3</v>
      </c>
      <c r="AH198">
        <v>2.6540965292980519E-3</v>
      </c>
      <c r="AI198">
        <v>2.6540965292980519E-3</v>
      </c>
      <c r="AJ198">
        <v>2.6540965292980519E-3</v>
      </c>
      <c r="AK198">
        <v>2.6540965292980519E-3</v>
      </c>
      <c r="AL198">
        <v>2.6540965292980519E-3</v>
      </c>
      <c r="AM198">
        <v>2.6540965292980519E-3</v>
      </c>
      <c r="AN198">
        <v>2.6540965292980519E-3</v>
      </c>
      <c r="AO198">
        <v>2.6540965292980519E-3</v>
      </c>
      <c r="AP198">
        <v>2.6540965292980519E-3</v>
      </c>
      <c r="AQ198">
        <v>2.6540965292980519E-3</v>
      </c>
      <c r="AR198">
        <v>2.6540965292980519E-3</v>
      </c>
      <c r="AS198">
        <v>2.6540965292980519E-3</v>
      </c>
      <c r="AT198">
        <v>2.6540965292980519E-3</v>
      </c>
      <c r="AU198">
        <v>2.6540965292980519E-3</v>
      </c>
      <c r="AV198">
        <v>2.6540965292980519E-3</v>
      </c>
      <c r="AW198">
        <v>2.6540965292980519E-3</v>
      </c>
      <c r="AX198">
        <v>2.6540965292980519E-3</v>
      </c>
      <c r="AY198">
        <v>2.6540965292980519E-3</v>
      </c>
      <c r="AZ198">
        <v>2.6540965292980519E-3</v>
      </c>
      <c r="BA198">
        <v>2.6540965292980519E-3</v>
      </c>
      <c r="BB198">
        <v>2.6540965292980519E-3</v>
      </c>
      <c r="BC198">
        <v>2.6540965292980519E-3</v>
      </c>
      <c r="BD198">
        <v>2.6540965292980519E-3</v>
      </c>
      <c r="BE198">
        <v>2.6540965292980519E-3</v>
      </c>
      <c r="BF198">
        <v>2.6540965292980519E-3</v>
      </c>
      <c r="BG198">
        <v>2.6540965292980519E-3</v>
      </c>
      <c r="BH198">
        <v>2.6540965292980519E-3</v>
      </c>
      <c r="BI198">
        <v>2.6540965292980519E-3</v>
      </c>
      <c r="BJ198">
        <v>2.6540965292980519E-3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</row>
    <row r="199" spans="1:71" x14ac:dyDescent="0.25">
      <c r="A199">
        <v>1229</v>
      </c>
      <c r="B199">
        <v>684.15455385300243</v>
      </c>
      <c r="C199">
        <v>2.504212939615922E-3</v>
      </c>
      <c r="D199">
        <v>0</v>
      </c>
      <c r="E199">
        <v>614.5</v>
      </c>
      <c r="F199">
        <v>-614.5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2.504212939615922E-3</v>
      </c>
      <c r="R199">
        <v>2.504212939615922E-3</v>
      </c>
      <c r="S199">
        <v>2.504212939615922E-3</v>
      </c>
      <c r="T199">
        <v>2.504212939615922E-3</v>
      </c>
      <c r="U199">
        <v>2.504212939615922E-3</v>
      </c>
      <c r="V199">
        <v>2.504212939615922E-3</v>
      </c>
      <c r="W199">
        <v>2.504212939615922E-3</v>
      </c>
      <c r="X199">
        <v>2.504212939615922E-3</v>
      </c>
      <c r="Y199">
        <v>2.504212939615922E-3</v>
      </c>
      <c r="Z199">
        <v>2.504212939615922E-3</v>
      </c>
      <c r="AA199">
        <v>2.504212939615922E-3</v>
      </c>
      <c r="AB199">
        <v>2.504212939615922E-3</v>
      </c>
      <c r="AC199">
        <v>2.504212939615922E-3</v>
      </c>
      <c r="AD199">
        <v>2.504212939615922E-3</v>
      </c>
      <c r="AE199">
        <v>2.504212939615922E-3</v>
      </c>
      <c r="AF199">
        <v>2.504212939615922E-3</v>
      </c>
      <c r="AG199">
        <v>2.504212939615922E-3</v>
      </c>
      <c r="AH199">
        <v>2.504212939615922E-3</v>
      </c>
      <c r="AI199">
        <v>2.504212939615922E-3</v>
      </c>
      <c r="AJ199">
        <v>2.504212939615922E-3</v>
      </c>
      <c r="AK199">
        <v>2.504212939615922E-3</v>
      </c>
      <c r="AL199">
        <v>2.504212939615922E-3</v>
      </c>
      <c r="AM199">
        <v>2.504212939615922E-3</v>
      </c>
      <c r="AN199">
        <v>2.504212939615922E-3</v>
      </c>
      <c r="AO199">
        <v>2.504212939615922E-3</v>
      </c>
      <c r="AP199">
        <v>2.504212939615922E-3</v>
      </c>
      <c r="AQ199">
        <v>2.504212939615922E-3</v>
      </c>
      <c r="AR199">
        <v>2.504212939615922E-3</v>
      </c>
      <c r="AS199">
        <v>2.504212939615922E-3</v>
      </c>
      <c r="AT199">
        <v>2.504212939615922E-3</v>
      </c>
      <c r="AU199">
        <v>2.504212939615922E-3</v>
      </c>
      <c r="AV199">
        <v>2.504212939615922E-3</v>
      </c>
      <c r="AW199">
        <v>2.504212939615922E-3</v>
      </c>
      <c r="AX199">
        <v>2.504212939615922E-3</v>
      </c>
      <c r="AY199">
        <v>2.504212939615922E-3</v>
      </c>
      <c r="AZ199">
        <v>2.504212939615922E-3</v>
      </c>
      <c r="BA199">
        <v>2.504212939615922E-3</v>
      </c>
      <c r="BB199">
        <v>2.504212939615922E-3</v>
      </c>
      <c r="BC199">
        <v>2.504212939615922E-3</v>
      </c>
      <c r="BD199">
        <v>2.504212939615922E-3</v>
      </c>
      <c r="BE199">
        <v>2.504212939615922E-3</v>
      </c>
      <c r="BF199">
        <v>2.504212939615922E-3</v>
      </c>
      <c r="BG199">
        <v>2.504212939615922E-3</v>
      </c>
      <c r="BH199">
        <v>2.504212939615922E-3</v>
      </c>
      <c r="BI199">
        <v>2.504212939615922E-3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</row>
    <row r="200" spans="1:71" x14ac:dyDescent="0.25">
      <c r="A200">
        <v>1229</v>
      </c>
      <c r="B200">
        <v>676.11330708603748</v>
      </c>
      <c r="C200">
        <v>2.474779540260365E-3</v>
      </c>
      <c r="D200">
        <v>-10</v>
      </c>
      <c r="E200">
        <v>604.5</v>
      </c>
      <c r="F200">
        <v>-624.5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2.474779540260365E-3</v>
      </c>
      <c r="Q200">
        <v>2.474779540260365E-3</v>
      </c>
      <c r="R200">
        <v>2.474779540260365E-3</v>
      </c>
      <c r="S200">
        <v>2.474779540260365E-3</v>
      </c>
      <c r="T200">
        <v>2.474779540260365E-3</v>
      </c>
      <c r="U200">
        <v>2.474779540260365E-3</v>
      </c>
      <c r="V200">
        <v>2.474779540260365E-3</v>
      </c>
      <c r="W200">
        <v>2.474779540260365E-3</v>
      </c>
      <c r="X200">
        <v>2.474779540260365E-3</v>
      </c>
      <c r="Y200">
        <v>2.474779540260365E-3</v>
      </c>
      <c r="Z200">
        <v>2.474779540260365E-3</v>
      </c>
      <c r="AA200">
        <v>2.474779540260365E-3</v>
      </c>
      <c r="AB200">
        <v>2.474779540260365E-3</v>
      </c>
      <c r="AC200">
        <v>2.474779540260365E-3</v>
      </c>
      <c r="AD200">
        <v>2.474779540260365E-3</v>
      </c>
      <c r="AE200">
        <v>2.474779540260365E-3</v>
      </c>
      <c r="AF200">
        <v>2.474779540260365E-3</v>
      </c>
      <c r="AG200">
        <v>2.474779540260365E-3</v>
      </c>
      <c r="AH200">
        <v>2.474779540260365E-3</v>
      </c>
      <c r="AI200">
        <v>2.474779540260365E-3</v>
      </c>
      <c r="AJ200">
        <v>2.474779540260365E-3</v>
      </c>
      <c r="AK200">
        <v>2.474779540260365E-3</v>
      </c>
      <c r="AL200">
        <v>2.474779540260365E-3</v>
      </c>
      <c r="AM200">
        <v>2.474779540260365E-3</v>
      </c>
      <c r="AN200">
        <v>2.474779540260365E-3</v>
      </c>
      <c r="AO200">
        <v>2.474779540260365E-3</v>
      </c>
      <c r="AP200">
        <v>2.474779540260365E-3</v>
      </c>
      <c r="AQ200">
        <v>2.474779540260365E-3</v>
      </c>
      <c r="AR200">
        <v>2.474779540260365E-3</v>
      </c>
      <c r="AS200">
        <v>2.474779540260365E-3</v>
      </c>
      <c r="AT200">
        <v>2.474779540260365E-3</v>
      </c>
      <c r="AU200">
        <v>2.474779540260365E-3</v>
      </c>
      <c r="AV200">
        <v>2.474779540260365E-3</v>
      </c>
      <c r="AW200">
        <v>2.474779540260365E-3</v>
      </c>
      <c r="AX200">
        <v>2.474779540260365E-3</v>
      </c>
      <c r="AY200">
        <v>2.474779540260365E-3</v>
      </c>
      <c r="AZ200">
        <v>2.474779540260365E-3</v>
      </c>
      <c r="BA200">
        <v>2.474779540260365E-3</v>
      </c>
      <c r="BB200">
        <v>2.474779540260365E-3</v>
      </c>
      <c r="BC200">
        <v>2.474779540260365E-3</v>
      </c>
      <c r="BD200">
        <v>2.474779540260365E-3</v>
      </c>
      <c r="BE200">
        <v>2.474779540260365E-3</v>
      </c>
      <c r="BF200">
        <v>2.474779540260365E-3</v>
      </c>
      <c r="BG200">
        <v>2.474779540260365E-3</v>
      </c>
      <c r="BH200">
        <v>2.474779540260365E-3</v>
      </c>
      <c r="BI200">
        <v>2.474779540260365E-3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</row>
    <row r="201" spans="1:71" x14ac:dyDescent="0.25">
      <c r="A201">
        <v>1229</v>
      </c>
      <c r="B201">
        <v>660.49381043427184</v>
      </c>
      <c r="C201">
        <v>2.4176074504082185E-3</v>
      </c>
      <c r="D201">
        <v>-20</v>
      </c>
      <c r="E201">
        <v>594.5</v>
      </c>
      <c r="F201">
        <v>-634.5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2.4176074504082185E-3</v>
      </c>
      <c r="Q201">
        <v>2.4176074504082185E-3</v>
      </c>
      <c r="R201">
        <v>2.4176074504082185E-3</v>
      </c>
      <c r="S201">
        <v>2.4176074504082185E-3</v>
      </c>
      <c r="T201">
        <v>2.4176074504082185E-3</v>
      </c>
      <c r="U201">
        <v>2.4176074504082185E-3</v>
      </c>
      <c r="V201">
        <v>2.4176074504082185E-3</v>
      </c>
      <c r="W201">
        <v>2.4176074504082185E-3</v>
      </c>
      <c r="X201">
        <v>2.4176074504082185E-3</v>
      </c>
      <c r="Y201">
        <v>2.4176074504082185E-3</v>
      </c>
      <c r="Z201">
        <v>2.4176074504082185E-3</v>
      </c>
      <c r="AA201">
        <v>2.4176074504082185E-3</v>
      </c>
      <c r="AB201">
        <v>2.4176074504082185E-3</v>
      </c>
      <c r="AC201">
        <v>2.4176074504082185E-3</v>
      </c>
      <c r="AD201">
        <v>2.4176074504082185E-3</v>
      </c>
      <c r="AE201">
        <v>2.4176074504082185E-3</v>
      </c>
      <c r="AF201">
        <v>2.4176074504082185E-3</v>
      </c>
      <c r="AG201">
        <v>2.4176074504082185E-3</v>
      </c>
      <c r="AH201">
        <v>2.4176074504082185E-3</v>
      </c>
      <c r="AI201">
        <v>2.4176074504082185E-3</v>
      </c>
      <c r="AJ201">
        <v>2.4176074504082185E-3</v>
      </c>
      <c r="AK201">
        <v>2.4176074504082185E-3</v>
      </c>
      <c r="AL201">
        <v>2.4176074504082185E-3</v>
      </c>
      <c r="AM201">
        <v>2.4176074504082185E-3</v>
      </c>
      <c r="AN201">
        <v>2.4176074504082185E-3</v>
      </c>
      <c r="AO201">
        <v>2.4176074504082185E-3</v>
      </c>
      <c r="AP201">
        <v>2.4176074504082185E-3</v>
      </c>
      <c r="AQ201">
        <v>2.4176074504082185E-3</v>
      </c>
      <c r="AR201">
        <v>2.4176074504082185E-3</v>
      </c>
      <c r="AS201">
        <v>2.4176074504082185E-3</v>
      </c>
      <c r="AT201">
        <v>2.4176074504082185E-3</v>
      </c>
      <c r="AU201">
        <v>2.4176074504082185E-3</v>
      </c>
      <c r="AV201">
        <v>2.4176074504082185E-3</v>
      </c>
      <c r="AW201">
        <v>2.4176074504082185E-3</v>
      </c>
      <c r="AX201">
        <v>2.4176074504082185E-3</v>
      </c>
      <c r="AY201">
        <v>2.4176074504082185E-3</v>
      </c>
      <c r="AZ201">
        <v>2.4176074504082185E-3</v>
      </c>
      <c r="BA201">
        <v>2.4176074504082185E-3</v>
      </c>
      <c r="BB201">
        <v>2.4176074504082185E-3</v>
      </c>
      <c r="BC201">
        <v>2.4176074504082185E-3</v>
      </c>
      <c r="BD201">
        <v>2.4176074504082185E-3</v>
      </c>
      <c r="BE201">
        <v>2.4176074504082185E-3</v>
      </c>
      <c r="BF201">
        <v>2.4176074504082185E-3</v>
      </c>
      <c r="BG201">
        <v>2.4176074504082185E-3</v>
      </c>
      <c r="BH201">
        <v>2.4176074504082185E-3</v>
      </c>
      <c r="BI201">
        <v>2.4176074504082185E-3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</row>
    <row r="202" spans="1:71" x14ac:dyDescent="0.25">
      <c r="A202">
        <v>1196</v>
      </c>
      <c r="B202">
        <v>777.83966344085286</v>
      </c>
      <c r="C202">
        <v>2.8471288236920785E-3</v>
      </c>
      <c r="D202">
        <v>-30</v>
      </c>
      <c r="E202">
        <v>568</v>
      </c>
      <c r="F202">
        <v>-628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2.8471288236920785E-3</v>
      </c>
      <c r="Q202">
        <v>2.8471288236920785E-3</v>
      </c>
      <c r="R202">
        <v>2.8471288236920785E-3</v>
      </c>
      <c r="S202">
        <v>2.8471288236920785E-3</v>
      </c>
      <c r="T202">
        <v>2.8471288236920785E-3</v>
      </c>
      <c r="U202">
        <v>2.8471288236920785E-3</v>
      </c>
      <c r="V202">
        <v>2.8471288236920785E-3</v>
      </c>
      <c r="W202">
        <v>2.8471288236920785E-3</v>
      </c>
      <c r="X202">
        <v>2.8471288236920785E-3</v>
      </c>
      <c r="Y202">
        <v>2.8471288236920785E-3</v>
      </c>
      <c r="Z202">
        <v>2.8471288236920785E-3</v>
      </c>
      <c r="AA202">
        <v>2.8471288236920785E-3</v>
      </c>
      <c r="AB202">
        <v>2.8471288236920785E-3</v>
      </c>
      <c r="AC202">
        <v>2.8471288236920785E-3</v>
      </c>
      <c r="AD202">
        <v>2.8471288236920785E-3</v>
      </c>
      <c r="AE202">
        <v>2.8471288236920785E-3</v>
      </c>
      <c r="AF202">
        <v>2.8471288236920785E-3</v>
      </c>
      <c r="AG202">
        <v>2.8471288236920785E-3</v>
      </c>
      <c r="AH202">
        <v>2.8471288236920785E-3</v>
      </c>
      <c r="AI202">
        <v>2.8471288236920785E-3</v>
      </c>
      <c r="AJ202">
        <v>2.8471288236920785E-3</v>
      </c>
      <c r="AK202">
        <v>2.8471288236920785E-3</v>
      </c>
      <c r="AL202">
        <v>2.8471288236920785E-3</v>
      </c>
      <c r="AM202">
        <v>2.8471288236920785E-3</v>
      </c>
      <c r="AN202">
        <v>2.8471288236920785E-3</v>
      </c>
      <c r="AO202">
        <v>2.8471288236920785E-3</v>
      </c>
      <c r="AP202">
        <v>2.8471288236920785E-3</v>
      </c>
      <c r="AQ202">
        <v>2.8471288236920785E-3</v>
      </c>
      <c r="AR202">
        <v>2.8471288236920785E-3</v>
      </c>
      <c r="AS202">
        <v>2.8471288236920785E-3</v>
      </c>
      <c r="AT202">
        <v>2.8471288236920785E-3</v>
      </c>
      <c r="AU202">
        <v>2.8471288236920785E-3</v>
      </c>
      <c r="AV202">
        <v>2.8471288236920785E-3</v>
      </c>
      <c r="AW202">
        <v>2.8471288236920785E-3</v>
      </c>
      <c r="AX202">
        <v>2.8471288236920785E-3</v>
      </c>
      <c r="AY202">
        <v>2.8471288236920785E-3</v>
      </c>
      <c r="AZ202">
        <v>2.8471288236920785E-3</v>
      </c>
      <c r="BA202">
        <v>2.8471288236920785E-3</v>
      </c>
      <c r="BB202">
        <v>2.8471288236920785E-3</v>
      </c>
      <c r="BC202">
        <v>2.8471288236920785E-3</v>
      </c>
      <c r="BD202">
        <v>2.8471288236920785E-3</v>
      </c>
      <c r="BE202">
        <v>2.8471288236920785E-3</v>
      </c>
      <c r="BF202">
        <v>2.8471288236920785E-3</v>
      </c>
      <c r="BG202">
        <v>2.8471288236920785E-3</v>
      </c>
      <c r="BH202">
        <v>2.8471288236920785E-3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</row>
    <row r="203" spans="1:71" x14ac:dyDescent="0.25">
      <c r="A203">
        <v>1196</v>
      </c>
      <c r="B203">
        <v>854.47525305717397</v>
      </c>
      <c r="C203">
        <v>3.1276382993236929E-3</v>
      </c>
      <c r="D203">
        <v>-40</v>
      </c>
      <c r="E203">
        <v>558</v>
      </c>
      <c r="F203">
        <v>-638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3.1276382993236929E-3</v>
      </c>
      <c r="Q203">
        <v>3.1276382993236929E-3</v>
      </c>
      <c r="R203">
        <v>3.1276382993236929E-3</v>
      </c>
      <c r="S203">
        <v>3.1276382993236929E-3</v>
      </c>
      <c r="T203">
        <v>3.1276382993236929E-3</v>
      </c>
      <c r="U203">
        <v>3.1276382993236929E-3</v>
      </c>
      <c r="V203">
        <v>3.1276382993236929E-3</v>
      </c>
      <c r="W203">
        <v>3.1276382993236929E-3</v>
      </c>
      <c r="X203">
        <v>3.1276382993236929E-3</v>
      </c>
      <c r="Y203">
        <v>3.1276382993236929E-3</v>
      </c>
      <c r="Z203">
        <v>3.1276382993236929E-3</v>
      </c>
      <c r="AA203">
        <v>3.1276382993236929E-3</v>
      </c>
      <c r="AB203">
        <v>3.1276382993236929E-3</v>
      </c>
      <c r="AC203">
        <v>3.1276382993236929E-3</v>
      </c>
      <c r="AD203">
        <v>3.1276382993236929E-3</v>
      </c>
      <c r="AE203">
        <v>3.1276382993236929E-3</v>
      </c>
      <c r="AF203">
        <v>3.1276382993236929E-3</v>
      </c>
      <c r="AG203">
        <v>3.1276382993236929E-3</v>
      </c>
      <c r="AH203">
        <v>3.1276382993236929E-3</v>
      </c>
      <c r="AI203">
        <v>3.1276382993236929E-3</v>
      </c>
      <c r="AJ203">
        <v>3.1276382993236929E-3</v>
      </c>
      <c r="AK203">
        <v>3.1276382993236929E-3</v>
      </c>
      <c r="AL203">
        <v>3.1276382993236929E-3</v>
      </c>
      <c r="AM203">
        <v>3.1276382993236929E-3</v>
      </c>
      <c r="AN203">
        <v>3.1276382993236929E-3</v>
      </c>
      <c r="AO203">
        <v>3.1276382993236929E-3</v>
      </c>
      <c r="AP203">
        <v>3.1276382993236929E-3</v>
      </c>
      <c r="AQ203">
        <v>3.1276382993236929E-3</v>
      </c>
      <c r="AR203">
        <v>3.1276382993236929E-3</v>
      </c>
      <c r="AS203">
        <v>3.1276382993236929E-3</v>
      </c>
      <c r="AT203">
        <v>3.1276382993236929E-3</v>
      </c>
      <c r="AU203">
        <v>3.1276382993236929E-3</v>
      </c>
      <c r="AV203">
        <v>3.1276382993236929E-3</v>
      </c>
      <c r="AW203">
        <v>3.1276382993236929E-3</v>
      </c>
      <c r="AX203">
        <v>3.1276382993236929E-3</v>
      </c>
      <c r="AY203">
        <v>3.1276382993236929E-3</v>
      </c>
      <c r="AZ203">
        <v>3.1276382993236929E-3</v>
      </c>
      <c r="BA203">
        <v>3.1276382993236929E-3</v>
      </c>
      <c r="BB203">
        <v>3.1276382993236929E-3</v>
      </c>
      <c r="BC203">
        <v>3.1276382993236929E-3</v>
      </c>
      <c r="BD203">
        <v>3.1276382993236929E-3</v>
      </c>
      <c r="BE203">
        <v>3.1276382993236929E-3</v>
      </c>
      <c r="BF203">
        <v>3.1276382993236929E-3</v>
      </c>
      <c r="BG203">
        <v>3.1276382993236929E-3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</row>
    <row r="204" spans="1:71" x14ac:dyDescent="0.25">
      <c r="A204">
        <v>1229</v>
      </c>
      <c r="B204">
        <v>869.27399031759148</v>
      </c>
      <c r="C204">
        <v>3.1818061611449803E-3</v>
      </c>
      <c r="D204">
        <v>-30</v>
      </c>
      <c r="E204">
        <v>584.5</v>
      </c>
      <c r="F204">
        <v>-644.5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3.1818061611449803E-3</v>
      </c>
      <c r="P204">
        <v>3.1818061611449803E-3</v>
      </c>
      <c r="Q204">
        <v>3.1818061611449803E-3</v>
      </c>
      <c r="R204">
        <v>3.1818061611449803E-3</v>
      </c>
      <c r="S204">
        <v>3.1818061611449803E-3</v>
      </c>
      <c r="T204">
        <v>3.1818061611449803E-3</v>
      </c>
      <c r="U204">
        <v>3.1818061611449803E-3</v>
      </c>
      <c r="V204">
        <v>3.1818061611449803E-3</v>
      </c>
      <c r="W204">
        <v>3.1818061611449803E-3</v>
      </c>
      <c r="X204">
        <v>3.1818061611449803E-3</v>
      </c>
      <c r="Y204">
        <v>3.1818061611449803E-3</v>
      </c>
      <c r="Z204">
        <v>3.1818061611449803E-3</v>
      </c>
      <c r="AA204">
        <v>3.1818061611449803E-3</v>
      </c>
      <c r="AB204">
        <v>3.1818061611449803E-3</v>
      </c>
      <c r="AC204">
        <v>3.1818061611449803E-3</v>
      </c>
      <c r="AD204">
        <v>3.1818061611449803E-3</v>
      </c>
      <c r="AE204">
        <v>3.1818061611449803E-3</v>
      </c>
      <c r="AF204">
        <v>3.1818061611449803E-3</v>
      </c>
      <c r="AG204">
        <v>3.1818061611449803E-3</v>
      </c>
      <c r="AH204">
        <v>3.1818061611449803E-3</v>
      </c>
      <c r="AI204">
        <v>3.1818061611449803E-3</v>
      </c>
      <c r="AJ204">
        <v>3.1818061611449803E-3</v>
      </c>
      <c r="AK204">
        <v>3.1818061611449803E-3</v>
      </c>
      <c r="AL204">
        <v>3.1818061611449803E-3</v>
      </c>
      <c r="AM204">
        <v>3.1818061611449803E-3</v>
      </c>
      <c r="AN204">
        <v>3.1818061611449803E-3</v>
      </c>
      <c r="AO204">
        <v>3.1818061611449803E-3</v>
      </c>
      <c r="AP204">
        <v>3.1818061611449803E-3</v>
      </c>
      <c r="AQ204">
        <v>3.1818061611449803E-3</v>
      </c>
      <c r="AR204">
        <v>3.1818061611449803E-3</v>
      </c>
      <c r="AS204">
        <v>3.1818061611449803E-3</v>
      </c>
      <c r="AT204">
        <v>3.1818061611449803E-3</v>
      </c>
      <c r="AU204">
        <v>3.1818061611449803E-3</v>
      </c>
      <c r="AV204">
        <v>3.1818061611449803E-3</v>
      </c>
      <c r="AW204">
        <v>3.1818061611449803E-3</v>
      </c>
      <c r="AX204">
        <v>3.1818061611449803E-3</v>
      </c>
      <c r="AY204">
        <v>3.1818061611449803E-3</v>
      </c>
      <c r="AZ204">
        <v>3.1818061611449803E-3</v>
      </c>
      <c r="BA204">
        <v>3.1818061611449803E-3</v>
      </c>
      <c r="BB204">
        <v>3.1818061611449803E-3</v>
      </c>
      <c r="BC204">
        <v>3.1818061611449803E-3</v>
      </c>
      <c r="BD204">
        <v>3.1818061611449803E-3</v>
      </c>
      <c r="BE204">
        <v>3.1818061611449803E-3</v>
      </c>
      <c r="BF204">
        <v>3.1818061611449803E-3</v>
      </c>
      <c r="BG204">
        <v>3.1818061611449803E-3</v>
      </c>
      <c r="BH204">
        <v>3.1818061611449803E-3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</row>
    <row r="205" spans="1:71" x14ac:dyDescent="0.25">
      <c r="A205">
        <v>1229</v>
      </c>
      <c r="B205">
        <v>769.49174733909683</v>
      </c>
      <c r="C205">
        <v>2.8165729216621735E-3</v>
      </c>
      <c r="D205">
        <v>-20</v>
      </c>
      <c r="E205">
        <v>594.5</v>
      </c>
      <c r="F205">
        <v>-634.5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2.8165729216621735E-3</v>
      </c>
      <c r="Q205">
        <v>2.8165729216621735E-3</v>
      </c>
      <c r="R205">
        <v>2.8165729216621735E-3</v>
      </c>
      <c r="S205">
        <v>2.8165729216621735E-3</v>
      </c>
      <c r="T205">
        <v>2.8165729216621735E-3</v>
      </c>
      <c r="U205">
        <v>2.8165729216621735E-3</v>
      </c>
      <c r="V205">
        <v>2.8165729216621735E-3</v>
      </c>
      <c r="W205">
        <v>2.8165729216621735E-3</v>
      </c>
      <c r="X205">
        <v>2.8165729216621735E-3</v>
      </c>
      <c r="Y205">
        <v>2.8165729216621735E-3</v>
      </c>
      <c r="Z205">
        <v>2.8165729216621735E-3</v>
      </c>
      <c r="AA205">
        <v>2.8165729216621735E-3</v>
      </c>
      <c r="AB205">
        <v>2.8165729216621735E-3</v>
      </c>
      <c r="AC205">
        <v>2.8165729216621735E-3</v>
      </c>
      <c r="AD205">
        <v>2.8165729216621735E-3</v>
      </c>
      <c r="AE205">
        <v>2.8165729216621735E-3</v>
      </c>
      <c r="AF205">
        <v>2.8165729216621735E-3</v>
      </c>
      <c r="AG205">
        <v>2.8165729216621735E-3</v>
      </c>
      <c r="AH205">
        <v>2.8165729216621735E-3</v>
      </c>
      <c r="AI205">
        <v>2.8165729216621735E-3</v>
      </c>
      <c r="AJ205">
        <v>2.8165729216621735E-3</v>
      </c>
      <c r="AK205">
        <v>2.8165729216621735E-3</v>
      </c>
      <c r="AL205">
        <v>2.8165729216621735E-3</v>
      </c>
      <c r="AM205">
        <v>2.8165729216621735E-3</v>
      </c>
      <c r="AN205">
        <v>2.8165729216621735E-3</v>
      </c>
      <c r="AO205">
        <v>2.8165729216621735E-3</v>
      </c>
      <c r="AP205">
        <v>2.8165729216621735E-3</v>
      </c>
      <c r="AQ205">
        <v>2.8165729216621735E-3</v>
      </c>
      <c r="AR205">
        <v>2.8165729216621735E-3</v>
      </c>
      <c r="AS205">
        <v>2.8165729216621735E-3</v>
      </c>
      <c r="AT205">
        <v>2.8165729216621735E-3</v>
      </c>
      <c r="AU205">
        <v>2.8165729216621735E-3</v>
      </c>
      <c r="AV205">
        <v>2.8165729216621735E-3</v>
      </c>
      <c r="AW205">
        <v>2.8165729216621735E-3</v>
      </c>
      <c r="AX205">
        <v>2.8165729216621735E-3</v>
      </c>
      <c r="AY205">
        <v>2.8165729216621735E-3</v>
      </c>
      <c r="AZ205">
        <v>2.8165729216621735E-3</v>
      </c>
      <c r="BA205">
        <v>2.8165729216621735E-3</v>
      </c>
      <c r="BB205">
        <v>2.8165729216621735E-3</v>
      </c>
      <c r="BC205">
        <v>2.8165729216621735E-3</v>
      </c>
      <c r="BD205">
        <v>2.8165729216621735E-3</v>
      </c>
      <c r="BE205">
        <v>2.8165729216621735E-3</v>
      </c>
      <c r="BF205">
        <v>2.8165729216621735E-3</v>
      </c>
      <c r="BG205">
        <v>2.8165729216621735E-3</v>
      </c>
      <c r="BH205">
        <v>2.8165729216621735E-3</v>
      </c>
      <c r="BI205">
        <v>2.8165729216621735E-3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</row>
    <row r="206" spans="1:71" x14ac:dyDescent="0.25">
      <c r="A206">
        <v>1229</v>
      </c>
      <c r="B206">
        <v>751.42296756336862</v>
      </c>
      <c r="C206">
        <v>2.7504357135377487E-3</v>
      </c>
      <c r="D206">
        <v>-10</v>
      </c>
      <c r="E206">
        <v>604.5</v>
      </c>
      <c r="F206">
        <v>-624.5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2.7504357135377487E-3</v>
      </c>
      <c r="Q206">
        <v>2.7504357135377487E-3</v>
      </c>
      <c r="R206">
        <v>2.7504357135377487E-3</v>
      </c>
      <c r="S206">
        <v>2.7504357135377487E-3</v>
      </c>
      <c r="T206">
        <v>2.7504357135377487E-3</v>
      </c>
      <c r="U206">
        <v>2.7504357135377487E-3</v>
      </c>
      <c r="V206">
        <v>2.7504357135377487E-3</v>
      </c>
      <c r="W206">
        <v>2.7504357135377487E-3</v>
      </c>
      <c r="X206">
        <v>2.7504357135377487E-3</v>
      </c>
      <c r="Y206">
        <v>2.7504357135377487E-3</v>
      </c>
      <c r="Z206">
        <v>2.7504357135377487E-3</v>
      </c>
      <c r="AA206">
        <v>2.7504357135377487E-3</v>
      </c>
      <c r="AB206">
        <v>2.7504357135377487E-3</v>
      </c>
      <c r="AC206">
        <v>2.7504357135377487E-3</v>
      </c>
      <c r="AD206">
        <v>2.7504357135377487E-3</v>
      </c>
      <c r="AE206">
        <v>2.7504357135377487E-3</v>
      </c>
      <c r="AF206">
        <v>2.7504357135377487E-3</v>
      </c>
      <c r="AG206">
        <v>2.7504357135377487E-3</v>
      </c>
      <c r="AH206">
        <v>2.7504357135377487E-3</v>
      </c>
      <c r="AI206">
        <v>2.7504357135377487E-3</v>
      </c>
      <c r="AJ206">
        <v>2.7504357135377487E-3</v>
      </c>
      <c r="AK206">
        <v>2.7504357135377487E-3</v>
      </c>
      <c r="AL206">
        <v>2.7504357135377487E-3</v>
      </c>
      <c r="AM206">
        <v>2.7504357135377487E-3</v>
      </c>
      <c r="AN206">
        <v>2.7504357135377487E-3</v>
      </c>
      <c r="AO206">
        <v>2.7504357135377487E-3</v>
      </c>
      <c r="AP206">
        <v>2.7504357135377487E-3</v>
      </c>
      <c r="AQ206">
        <v>2.7504357135377487E-3</v>
      </c>
      <c r="AR206">
        <v>2.7504357135377487E-3</v>
      </c>
      <c r="AS206">
        <v>2.7504357135377487E-3</v>
      </c>
      <c r="AT206">
        <v>2.7504357135377487E-3</v>
      </c>
      <c r="AU206">
        <v>2.7504357135377487E-3</v>
      </c>
      <c r="AV206">
        <v>2.7504357135377487E-3</v>
      </c>
      <c r="AW206">
        <v>2.7504357135377487E-3</v>
      </c>
      <c r="AX206">
        <v>2.7504357135377487E-3</v>
      </c>
      <c r="AY206">
        <v>2.7504357135377487E-3</v>
      </c>
      <c r="AZ206">
        <v>2.7504357135377487E-3</v>
      </c>
      <c r="BA206">
        <v>2.7504357135377487E-3</v>
      </c>
      <c r="BB206">
        <v>2.7504357135377487E-3</v>
      </c>
      <c r="BC206">
        <v>2.7504357135377487E-3</v>
      </c>
      <c r="BD206">
        <v>2.7504357135377487E-3</v>
      </c>
      <c r="BE206">
        <v>2.7504357135377487E-3</v>
      </c>
      <c r="BF206">
        <v>2.7504357135377487E-3</v>
      </c>
      <c r="BG206">
        <v>2.7504357135377487E-3</v>
      </c>
      <c r="BH206">
        <v>2.7504357135377487E-3</v>
      </c>
      <c r="BI206">
        <v>2.7504357135377487E-3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</row>
    <row r="207" spans="1:71" x14ac:dyDescent="0.25">
      <c r="A207">
        <v>1229</v>
      </c>
      <c r="B207">
        <v>774.91547682552493</v>
      </c>
      <c r="C207">
        <v>2.8364254147639121E-3</v>
      </c>
      <c r="D207">
        <v>0</v>
      </c>
      <c r="E207">
        <v>614.5</v>
      </c>
      <c r="F207">
        <v>-614.5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2.8364254147639121E-3</v>
      </c>
      <c r="R207">
        <v>2.8364254147639121E-3</v>
      </c>
      <c r="S207">
        <v>2.8364254147639121E-3</v>
      </c>
      <c r="T207">
        <v>2.8364254147639121E-3</v>
      </c>
      <c r="U207">
        <v>2.8364254147639121E-3</v>
      </c>
      <c r="V207">
        <v>2.8364254147639121E-3</v>
      </c>
      <c r="W207">
        <v>2.8364254147639121E-3</v>
      </c>
      <c r="X207">
        <v>2.8364254147639121E-3</v>
      </c>
      <c r="Y207">
        <v>2.8364254147639121E-3</v>
      </c>
      <c r="Z207">
        <v>2.8364254147639121E-3</v>
      </c>
      <c r="AA207">
        <v>2.8364254147639121E-3</v>
      </c>
      <c r="AB207">
        <v>2.8364254147639121E-3</v>
      </c>
      <c r="AC207">
        <v>2.8364254147639121E-3</v>
      </c>
      <c r="AD207">
        <v>2.8364254147639121E-3</v>
      </c>
      <c r="AE207">
        <v>2.8364254147639121E-3</v>
      </c>
      <c r="AF207">
        <v>2.8364254147639121E-3</v>
      </c>
      <c r="AG207">
        <v>2.8364254147639121E-3</v>
      </c>
      <c r="AH207">
        <v>2.8364254147639121E-3</v>
      </c>
      <c r="AI207">
        <v>2.8364254147639121E-3</v>
      </c>
      <c r="AJ207">
        <v>2.8364254147639121E-3</v>
      </c>
      <c r="AK207">
        <v>2.8364254147639121E-3</v>
      </c>
      <c r="AL207">
        <v>2.8364254147639121E-3</v>
      </c>
      <c r="AM207">
        <v>2.8364254147639121E-3</v>
      </c>
      <c r="AN207">
        <v>2.8364254147639121E-3</v>
      </c>
      <c r="AO207">
        <v>2.8364254147639121E-3</v>
      </c>
      <c r="AP207">
        <v>2.8364254147639121E-3</v>
      </c>
      <c r="AQ207">
        <v>2.8364254147639121E-3</v>
      </c>
      <c r="AR207">
        <v>2.8364254147639121E-3</v>
      </c>
      <c r="AS207">
        <v>2.8364254147639121E-3</v>
      </c>
      <c r="AT207">
        <v>2.8364254147639121E-3</v>
      </c>
      <c r="AU207">
        <v>2.8364254147639121E-3</v>
      </c>
      <c r="AV207">
        <v>2.8364254147639121E-3</v>
      </c>
      <c r="AW207">
        <v>2.8364254147639121E-3</v>
      </c>
      <c r="AX207">
        <v>2.8364254147639121E-3</v>
      </c>
      <c r="AY207">
        <v>2.8364254147639121E-3</v>
      </c>
      <c r="AZ207">
        <v>2.8364254147639121E-3</v>
      </c>
      <c r="BA207">
        <v>2.8364254147639121E-3</v>
      </c>
      <c r="BB207">
        <v>2.8364254147639121E-3</v>
      </c>
      <c r="BC207">
        <v>2.8364254147639121E-3</v>
      </c>
      <c r="BD207">
        <v>2.8364254147639121E-3</v>
      </c>
      <c r="BE207">
        <v>2.8364254147639121E-3</v>
      </c>
      <c r="BF207">
        <v>2.8364254147639121E-3</v>
      </c>
      <c r="BG207">
        <v>2.8364254147639121E-3</v>
      </c>
      <c r="BH207">
        <v>2.8364254147639121E-3</v>
      </c>
      <c r="BI207">
        <v>2.8364254147639121E-3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</row>
    <row r="208" spans="1:71" x14ac:dyDescent="0.25">
      <c r="A208">
        <v>1229</v>
      </c>
      <c r="B208">
        <v>729.36132049368587</v>
      </c>
      <c r="C208">
        <v>2.669683401432245E-3</v>
      </c>
      <c r="D208">
        <v>10</v>
      </c>
      <c r="E208">
        <v>624.5</v>
      </c>
      <c r="F208">
        <v>-604.5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2.669683401432245E-3</v>
      </c>
      <c r="R208">
        <v>2.669683401432245E-3</v>
      </c>
      <c r="S208">
        <v>2.669683401432245E-3</v>
      </c>
      <c r="T208">
        <v>2.669683401432245E-3</v>
      </c>
      <c r="U208">
        <v>2.669683401432245E-3</v>
      </c>
      <c r="V208">
        <v>2.669683401432245E-3</v>
      </c>
      <c r="W208">
        <v>2.669683401432245E-3</v>
      </c>
      <c r="X208">
        <v>2.669683401432245E-3</v>
      </c>
      <c r="Y208">
        <v>2.669683401432245E-3</v>
      </c>
      <c r="Z208">
        <v>2.669683401432245E-3</v>
      </c>
      <c r="AA208">
        <v>2.669683401432245E-3</v>
      </c>
      <c r="AB208">
        <v>2.669683401432245E-3</v>
      </c>
      <c r="AC208">
        <v>2.669683401432245E-3</v>
      </c>
      <c r="AD208">
        <v>2.669683401432245E-3</v>
      </c>
      <c r="AE208">
        <v>2.669683401432245E-3</v>
      </c>
      <c r="AF208">
        <v>2.669683401432245E-3</v>
      </c>
      <c r="AG208">
        <v>2.669683401432245E-3</v>
      </c>
      <c r="AH208">
        <v>2.669683401432245E-3</v>
      </c>
      <c r="AI208">
        <v>2.669683401432245E-3</v>
      </c>
      <c r="AJ208">
        <v>2.669683401432245E-3</v>
      </c>
      <c r="AK208">
        <v>2.669683401432245E-3</v>
      </c>
      <c r="AL208">
        <v>2.669683401432245E-3</v>
      </c>
      <c r="AM208">
        <v>2.669683401432245E-3</v>
      </c>
      <c r="AN208">
        <v>2.669683401432245E-3</v>
      </c>
      <c r="AO208">
        <v>2.669683401432245E-3</v>
      </c>
      <c r="AP208">
        <v>2.669683401432245E-3</v>
      </c>
      <c r="AQ208">
        <v>2.669683401432245E-3</v>
      </c>
      <c r="AR208">
        <v>2.669683401432245E-3</v>
      </c>
      <c r="AS208">
        <v>2.669683401432245E-3</v>
      </c>
      <c r="AT208">
        <v>2.669683401432245E-3</v>
      </c>
      <c r="AU208">
        <v>2.669683401432245E-3</v>
      </c>
      <c r="AV208">
        <v>2.669683401432245E-3</v>
      </c>
      <c r="AW208">
        <v>2.669683401432245E-3</v>
      </c>
      <c r="AX208">
        <v>2.669683401432245E-3</v>
      </c>
      <c r="AY208">
        <v>2.669683401432245E-3</v>
      </c>
      <c r="AZ208">
        <v>2.669683401432245E-3</v>
      </c>
      <c r="BA208">
        <v>2.669683401432245E-3</v>
      </c>
      <c r="BB208">
        <v>2.669683401432245E-3</v>
      </c>
      <c r="BC208">
        <v>2.669683401432245E-3</v>
      </c>
      <c r="BD208">
        <v>2.669683401432245E-3</v>
      </c>
      <c r="BE208">
        <v>2.669683401432245E-3</v>
      </c>
      <c r="BF208">
        <v>2.669683401432245E-3</v>
      </c>
      <c r="BG208">
        <v>2.669683401432245E-3</v>
      </c>
      <c r="BH208">
        <v>2.669683401432245E-3</v>
      </c>
      <c r="BI208">
        <v>2.669683401432245E-3</v>
      </c>
      <c r="BJ208">
        <v>2.669683401432245E-3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</row>
    <row r="209" spans="1:71" x14ac:dyDescent="0.25">
      <c r="A209">
        <v>1211</v>
      </c>
      <c r="B209">
        <v>231.5090924260611</v>
      </c>
      <c r="C209">
        <v>8.4739341662943223E-4</v>
      </c>
      <c r="D209">
        <v>20</v>
      </c>
      <c r="E209">
        <v>625.5</v>
      </c>
      <c r="F209">
        <v>-585.5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8.4739341662943223E-4</v>
      </c>
      <c r="S209">
        <v>8.4739341662943223E-4</v>
      </c>
      <c r="T209">
        <v>8.4739341662943223E-4</v>
      </c>
      <c r="U209">
        <v>8.4739341662943223E-4</v>
      </c>
      <c r="V209">
        <v>8.4739341662943223E-4</v>
      </c>
      <c r="W209">
        <v>8.4739341662943223E-4</v>
      </c>
      <c r="X209">
        <v>8.4739341662943223E-4</v>
      </c>
      <c r="Y209">
        <v>8.4739341662943223E-4</v>
      </c>
      <c r="Z209">
        <v>8.4739341662943223E-4</v>
      </c>
      <c r="AA209">
        <v>8.4739341662943223E-4</v>
      </c>
      <c r="AB209">
        <v>8.4739341662943223E-4</v>
      </c>
      <c r="AC209">
        <v>8.4739341662943223E-4</v>
      </c>
      <c r="AD209">
        <v>8.4739341662943223E-4</v>
      </c>
      <c r="AE209">
        <v>8.4739341662943223E-4</v>
      </c>
      <c r="AF209">
        <v>8.4739341662943223E-4</v>
      </c>
      <c r="AG209">
        <v>8.4739341662943223E-4</v>
      </c>
      <c r="AH209">
        <v>8.4739341662943223E-4</v>
      </c>
      <c r="AI209">
        <v>8.4739341662943223E-4</v>
      </c>
      <c r="AJ209">
        <v>8.4739341662943223E-4</v>
      </c>
      <c r="AK209">
        <v>8.4739341662943223E-4</v>
      </c>
      <c r="AL209">
        <v>8.4739341662943223E-4</v>
      </c>
      <c r="AM209">
        <v>8.4739341662943223E-4</v>
      </c>
      <c r="AN209">
        <v>8.4739341662943223E-4</v>
      </c>
      <c r="AO209">
        <v>8.4739341662943223E-4</v>
      </c>
      <c r="AP209">
        <v>8.4739341662943223E-4</v>
      </c>
      <c r="AQ209">
        <v>8.4739341662943223E-4</v>
      </c>
      <c r="AR209">
        <v>8.4739341662943223E-4</v>
      </c>
      <c r="AS209">
        <v>8.4739341662943223E-4</v>
      </c>
      <c r="AT209">
        <v>8.4739341662943223E-4</v>
      </c>
      <c r="AU209">
        <v>8.4739341662943223E-4</v>
      </c>
      <c r="AV209">
        <v>8.4739341662943223E-4</v>
      </c>
      <c r="AW209">
        <v>8.4739341662943223E-4</v>
      </c>
      <c r="AX209">
        <v>8.4739341662943223E-4</v>
      </c>
      <c r="AY209">
        <v>8.4739341662943223E-4</v>
      </c>
      <c r="AZ209">
        <v>8.4739341662943223E-4</v>
      </c>
      <c r="BA209">
        <v>8.4739341662943223E-4</v>
      </c>
      <c r="BB209">
        <v>8.4739341662943223E-4</v>
      </c>
      <c r="BC209">
        <v>8.4739341662943223E-4</v>
      </c>
      <c r="BD209">
        <v>8.4739341662943223E-4</v>
      </c>
      <c r="BE209">
        <v>8.4739341662943223E-4</v>
      </c>
      <c r="BF209">
        <v>8.4739341662943223E-4</v>
      </c>
      <c r="BG209">
        <v>8.4739341662943223E-4</v>
      </c>
      <c r="BH209">
        <v>8.4739341662943223E-4</v>
      </c>
      <c r="BI209">
        <v>8.4739341662943223E-4</v>
      </c>
      <c r="BJ209">
        <v>8.4739341662943223E-4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</row>
    <row r="210" spans="1:71" x14ac:dyDescent="0.25">
      <c r="A210">
        <v>1175</v>
      </c>
      <c r="B210">
        <v>323.57072931585532</v>
      </c>
      <c r="C210">
        <v>1.1843668987809221E-3</v>
      </c>
      <c r="D210">
        <v>30</v>
      </c>
      <c r="E210">
        <v>617.5</v>
      </c>
      <c r="F210">
        <v>-557.5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1.1843668987809221E-3</v>
      </c>
      <c r="T210">
        <v>1.1843668987809221E-3</v>
      </c>
      <c r="U210">
        <v>1.1843668987809221E-3</v>
      </c>
      <c r="V210">
        <v>1.1843668987809221E-3</v>
      </c>
      <c r="W210">
        <v>1.1843668987809221E-3</v>
      </c>
      <c r="X210">
        <v>1.1843668987809221E-3</v>
      </c>
      <c r="Y210">
        <v>1.1843668987809221E-3</v>
      </c>
      <c r="Z210">
        <v>1.1843668987809221E-3</v>
      </c>
      <c r="AA210">
        <v>1.1843668987809221E-3</v>
      </c>
      <c r="AB210">
        <v>1.1843668987809221E-3</v>
      </c>
      <c r="AC210">
        <v>1.1843668987809221E-3</v>
      </c>
      <c r="AD210">
        <v>1.1843668987809221E-3</v>
      </c>
      <c r="AE210">
        <v>1.1843668987809221E-3</v>
      </c>
      <c r="AF210">
        <v>1.1843668987809221E-3</v>
      </c>
      <c r="AG210">
        <v>1.1843668987809221E-3</v>
      </c>
      <c r="AH210">
        <v>1.1843668987809221E-3</v>
      </c>
      <c r="AI210">
        <v>1.1843668987809221E-3</v>
      </c>
      <c r="AJ210">
        <v>1.1843668987809221E-3</v>
      </c>
      <c r="AK210">
        <v>1.1843668987809221E-3</v>
      </c>
      <c r="AL210">
        <v>1.1843668987809221E-3</v>
      </c>
      <c r="AM210">
        <v>1.1843668987809221E-3</v>
      </c>
      <c r="AN210">
        <v>1.1843668987809221E-3</v>
      </c>
      <c r="AO210">
        <v>1.1843668987809221E-3</v>
      </c>
      <c r="AP210">
        <v>1.1843668987809221E-3</v>
      </c>
      <c r="AQ210">
        <v>1.1843668987809221E-3</v>
      </c>
      <c r="AR210">
        <v>1.1843668987809221E-3</v>
      </c>
      <c r="AS210">
        <v>1.1843668987809221E-3</v>
      </c>
      <c r="AT210">
        <v>1.1843668987809221E-3</v>
      </c>
      <c r="AU210">
        <v>1.1843668987809221E-3</v>
      </c>
      <c r="AV210">
        <v>1.1843668987809221E-3</v>
      </c>
      <c r="AW210">
        <v>1.1843668987809221E-3</v>
      </c>
      <c r="AX210">
        <v>1.1843668987809221E-3</v>
      </c>
      <c r="AY210">
        <v>1.1843668987809221E-3</v>
      </c>
      <c r="AZ210">
        <v>1.1843668987809221E-3</v>
      </c>
      <c r="BA210">
        <v>1.1843668987809221E-3</v>
      </c>
      <c r="BB210">
        <v>1.1843668987809221E-3</v>
      </c>
      <c r="BC210">
        <v>1.1843668987809221E-3</v>
      </c>
      <c r="BD210">
        <v>1.1843668987809221E-3</v>
      </c>
      <c r="BE210">
        <v>1.1843668987809221E-3</v>
      </c>
      <c r="BF210">
        <v>1.1843668987809221E-3</v>
      </c>
      <c r="BG210">
        <v>1.1843668987809221E-3</v>
      </c>
      <c r="BH210">
        <v>1.1843668987809221E-3</v>
      </c>
      <c r="BI210">
        <v>1.1843668987809221E-3</v>
      </c>
      <c r="BJ210">
        <v>1.1843668987809221E-3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</row>
    <row r="211" spans="1:71" x14ac:dyDescent="0.25">
      <c r="A211">
        <v>1099</v>
      </c>
      <c r="B211">
        <v>388.06909154402189</v>
      </c>
      <c r="C211">
        <v>1.4204504450588487E-3</v>
      </c>
      <c r="D211">
        <v>40</v>
      </c>
      <c r="E211">
        <v>589.5</v>
      </c>
      <c r="F211">
        <v>-509.5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1.4204504450588487E-3</v>
      </c>
      <c r="U211">
        <v>1.4204504450588487E-3</v>
      </c>
      <c r="V211">
        <v>1.4204504450588487E-3</v>
      </c>
      <c r="W211">
        <v>1.4204504450588487E-3</v>
      </c>
      <c r="X211">
        <v>1.4204504450588487E-3</v>
      </c>
      <c r="Y211">
        <v>1.4204504450588487E-3</v>
      </c>
      <c r="Z211">
        <v>1.4204504450588487E-3</v>
      </c>
      <c r="AA211">
        <v>1.4204504450588487E-3</v>
      </c>
      <c r="AB211">
        <v>1.4204504450588487E-3</v>
      </c>
      <c r="AC211">
        <v>1.4204504450588487E-3</v>
      </c>
      <c r="AD211">
        <v>1.4204504450588487E-3</v>
      </c>
      <c r="AE211">
        <v>1.4204504450588487E-3</v>
      </c>
      <c r="AF211">
        <v>1.4204504450588487E-3</v>
      </c>
      <c r="AG211">
        <v>1.4204504450588487E-3</v>
      </c>
      <c r="AH211">
        <v>1.4204504450588487E-3</v>
      </c>
      <c r="AI211">
        <v>1.4204504450588487E-3</v>
      </c>
      <c r="AJ211">
        <v>1.4204504450588487E-3</v>
      </c>
      <c r="AK211">
        <v>1.4204504450588487E-3</v>
      </c>
      <c r="AL211">
        <v>1.4204504450588487E-3</v>
      </c>
      <c r="AM211">
        <v>1.4204504450588487E-3</v>
      </c>
      <c r="AN211">
        <v>1.4204504450588487E-3</v>
      </c>
      <c r="AO211">
        <v>1.4204504450588487E-3</v>
      </c>
      <c r="AP211">
        <v>1.4204504450588487E-3</v>
      </c>
      <c r="AQ211">
        <v>1.4204504450588487E-3</v>
      </c>
      <c r="AR211">
        <v>1.4204504450588487E-3</v>
      </c>
      <c r="AS211">
        <v>1.4204504450588487E-3</v>
      </c>
      <c r="AT211">
        <v>1.4204504450588487E-3</v>
      </c>
      <c r="AU211">
        <v>1.4204504450588487E-3</v>
      </c>
      <c r="AV211">
        <v>1.4204504450588487E-3</v>
      </c>
      <c r="AW211">
        <v>1.4204504450588487E-3</v>
      </c>
      <c r="AX211">
        <v>1.4204504450588487E-3</v>
      </c>
      <c r="AY211">
        <v>1.4204504450588487E-3</v>
      </c>
      <c r="AZ211">
        <v>1.4204504450588487E-3</v>
      </c>
      <c r="BA211">
        <v>1.4204504450588487E-3</v>
      </c>
      <c r="BB211">
        <v>1.4204504450588487E-3</v>
      </c>
      <c r="BC211">
        <v>1.4204504450588487E-3</v>
      </c>
      <c r="BD211">
        <v>1.4204504450588487E-3</v>
      </c>
      <c r="BE211">
        <v>1.4204504450588487E-3</v>
      </c>
      <c r="BF211">
        <v>1.4204504450588487E-3</v>
      </c>
      <c r="BG211">
        <v>1.4204504450588487E-3</v>
      </c>
      <c r="BH211">
        <v>1.4204504450588487E-3</v>
      </c>
      <c r="BI211">
        <v>1.4204504450588487E-3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</row>
    <row r="212" spans="1:71" x14ac:dyDescent="0.25">
      <c r="A212">
        <v>1099</v>
      </c>
      <c r="B212">
        <v>374.18913532454957</v>
      </c>
      <c r="C212">
        <v>1.3696456002027357E-3</v>
      </c>
      <c r="D212">
        <v>30</v>
      </c>
      <c r="E212">
        <v>579.5</v>
      </c>
      <c r="F212">
        <v>-519.5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1.3696456002027357E-3</v>
      </c>
      <c r="U212">
        <v>1.3696456002027357E-3</v>
      </c>
      <c r="V212">
        <v>1.3696456002027357E-3</v>
      </c>
      <c r="W212">
        <v>1.3696456002027357E-3</v>
      </c>
      <c r="X212">
        <v>1.3696456002027357E-3</v>
      </c>
      <c r="Y212">
        <v>1.3696456002027357E-3</v>
      </c>
      <c r="Z212">
        <v>1.3696456002027357E-3</v>
      </c>
      <c r="AA212">
        <v>1.3696456002027357E-3</v>
      </c>
      <c r="AB212">
        <v>1.3696456002027357E-3</v>
      </c>
      <c r="AC212">
        <v>1.3696456002027357E-3</v>
      </c>
      <c r="AD212">
        <v>1.3696456002027357E-3</v>
      </c>
      <c r="AE212">
        <v>1.3696456002027357E-3</v>
      </c>
      <c r="AF212">
        <v>1.3696456002027357E-3</v>
      </c>
      <c r="AG212">
        <v>1.3696456002027357E-3</v>
      </c>
      <c r="AH212">
        <v>1.3696456002027357E-3</v>
      </c>
      <c r="AI212">
        <v>1.3696456002027357E-3</v>
      </c>
      <c r="AJ212">
        <v>1.3696456002027357E-3</v>
      </c>
      <c r="AK212">
        <v>1.3696456002027357E-3</v>
      </c>
      <c r="AL212">
        <v>1.3696456002027357E-3</v>
      </c>
      <c r="AM212">
        <v>1.3696456002027357E-3</v>
      </c>
      <c r="AN212">
        <v>1.3696456002027357E-3</v>
      </c>
      <c r="AO212">
        <v>1.3696456002027357E-3</v>
      </c>
      <c r="AP212">
        <v>1.3696456002027357E-3</v>
      </c>
      <c r="AQ212">
        <v>1.3696456002027357E-3</v>
      </c>
      <c r="AR212">
        <v>1.3696456002027357E-3</v>
      </c>
      <c r="AS212">
        <v>1.3696456002027357E-3</v>
      </c>
      <c r="AT212">
        <v>1.3696456002027357E-3</v>
      </c>
      <c r="AU212">
        <v>1.3696456002027357E-3</v>
      </c>
      <c r="AV212">
        <v>1.3696456002027357E-3</v>
      </c>
      <c r="AW212">
        <v>1.3696456002027357E-3</v>
      </c>
      <c r="AX212">
        <v>1.3696456002027357E-3</v>
      </c>
      <c r="AY212">
        <v>1.3696456002027357E-3</v>
      </c>
      <c r="AZ212">
        <v>1.3696456002027357E-3</v>
      </c>
      <c r="BA212">
        <v>1.3696456002027357E-3</v>
      </c>
      <c r="BB212">
        <v>1.3696456002027357E-3</v>
      </c>
      <c r="BC212">
        <v>1.3696456002027357E-3</v>
      </c>
      <c r="BD212">
        <v>1.3696456002027357E-3</v>
      </c>
      <c r="BE212">
        <v>1.3696456002027357E-3</v>
      </c>
      <c r="BF212">
        <v>1.3696456002027357E-3</v>
      </c>
      <c r="BG212">
        <v>1.3696456002027357E-3</v>
      </c>
      <c r="BH212">
        <v>1.3696456002027357E-3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</row>
    <row r="213" spans="1:71" x14ac:dyDescent="0.25">
      <c r="A213">
        <v>1099</v>
      </c>
      <c r="B213">
        <v>403.63710055882615</v>
      </c>
      <c r="C213">
        <v>1.477434074560943E-3</v>
      </c>
      <c r="D213">
        <v>20</v>
      </c>
      <c r="E213">
        <v>569.5</v>
      </c>
      <c r="F213">
        <v>-529.5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1.477434074560943E-3</v>
      </c>
      <c r="U213">
        <v>1.477434074560943E-3</v>
      </c>
      <c r="V213">
        <v>1.477434074560943E-3</v>
      </c>
      <c r="W213">
        <v>1.477434074560943E-3</v>
      </c>
      <c r="X213">
        <v>1.477434074560943E-3</v>
      </c>
      <c r="Y213">
        <v>1.477434074560943E-3</v>
      </c>
      <c r="Z213">
        <v>1.477434074560943E-3</v>
      </c>
      <c r="AA213">
        <v>1.477434074560943E-3</v>
      </c>
      <c r="AB213">
        <v>1.477434074560943E-3</v>
      </c>
      <c r="AC213">
        <v>1.477434074560943E-3</v>
      </c>
      <c r="AD213">
        <v>1.477434074560943E-3</v>
      </c>
      <c r="AE213">
        <v>1.477434074560943E-3</v>
      </c>
      <c r="AF213">
        <v>1.477434074560943E-3</v>
      </c>
      <c r="AG213">
        <v>1.477434074560943E-3</v>
      </c>
      <c r="AH213">
        <v>1.477434074560943E-3</v>
      </c>
      <c r="AI213">
        <v>1.477434074560943E-3</v>
      </c>
      <c r="AJ213">
        <v>1.477434074560943E-3</v>
      </c>
      <c r="AK213">
        <v>1.477434074560943E-3</v>
      </c>
      <c r="AL213">
        <v>1.477434074560943E-3</v>
      </c>
      <c r="AM213">
        <v>1.477434074560943E-3</v>
      </c>
      <c r="AN213">
        <v>1.477434074560943E-3</v>
      </c>
      <c r="AO213">
        <v>1.477434074560943E-3</v>
      </c>
      <c r="AP213">
        <v>1.477434074560943E-3</v>
      </c>
      <c r="AQ213">
        <v>1.477434074560943E-3</v>
      </c>
      <c r="AR213">
        <v>1.477434074560943E-3</v>
      </c>
      <c r="AS213">
        <v>1.477434074560943E-3</v>
      </c>
      <c r="AT213">
        <v>1.477434074560943E-3</v>
      </c>
      <c r="AU213">
        <v>1.477434074560943E-3</v>
      </c>
      <c r="AV213">
        <v>1.477434074560943E-3</v>
      </c>
      <c r="AW213">
        <v>1.477434074560943E-3</v>
      </c>
      <c r="AX213">
        <v>1.477434074560943E-3</v>
      </c>
      <c r="AY213">
        <v>1.477434074560943E-3</v>
      </c>
      <c r="AZ213">
        <v>1.477434074560943E-3</v>
      </c>
      <c r="BA213">
        <v>1.477434074560943E-3</v>
      </c>
      <c r="BB213">
        <v>1.477434074560943E-3</v>
      </c>
      <c r="BC213">
        <v>1.477434074560943E-3</v>
      </c>
      <c r="BD213">
        <v>1.477434074560943E-3</v>
      </c>
      <c r="BE213">
        <v>1.477434074560943E-3</v>
      </c>
      <c r="BF213">
        <v>1.477434074560943E-3</v>
      </c>
      <c r="BG213">
        <v>1.477434074560943E-3</v>
      </c>
      <c r="BH213">
        <v>1.477434074560943E-3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</row>
    <row r="214" spans="1:71" x14ac:dyDescent="0.25">
      <c r="A214">
        <v>933</v>
      </c>
      <c r="B214">
        <v>592.58334484385853</v>
      </c>
      <c r="C214">
        <v>2.169034572088396E-3</v>
      </c>
      <c r="D214">
        <v>10</v>
      </c>
      <c r="E214">
        <v>476.5</v>
      </c>
      <c r="F214">
        <v>-456.5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2.169034572088396E-3</v>
      </c>
      <c r="W214">
        <v>2.169034572088396E-3</v>
      </c>
      <c r="X214">
        <v>2.169034572088396E-3</v>
      </c>
      <c r="Y214">
        <v>2.169034572088396E-3</v>
      </c>
      <c r="Z214">
        <v>2.169034572088396E-3</v>
      </c>
      <c r="AA214">
        <v>2.169034572088396E-3</v>
      </c>
      <c r="AB214">
        <v>2.169034572088396E-3</v>
      </c>
      <c r="AC214">
        <v>2.169034572088396E-3</v>
      </c>
      <c r="AD214">
        <v>2.169034572088396E-3</v>
      </c>
      <c r="AE214">
        <v>2.169034572088396E-3</v>
      </c>
      <c r="AF214">
        <v>2.169034572088396E-3</v>
      </c>
      <c r="AG214">
        <v>2.169034572088396E-3</v>
      </c>
      <c r="AH214">
        <v>2.169034572088396E-3</v>
      </c>
      <c r="AI214">
        <v>2.169034572088396E-3</v>
      </c>
      <c r="AJ214">
        <v>2.169034572088396E-3</v>
      </c>
      <c r="AK214">
        <v>2.169034572088396E-3</v>
      </c>
      <c r="AL214">
        <v>2.169034572088396E-3</v>
      </c>
      <c r="AM214">
        <v>2.169034572088396E-3</v>
      </c>
      <c r="AN214">
        <v>2.169034572088396E-3</v>
      </c>
      <c r="AO214">
        <v>2.169034572088396E-3</v>
      </c>
      <c r="AP214">
        <v>2.169034572088396E-3</v>
      </c>
      <c r="AQ214">
        <v>2.169034572088396E-3</v>
      </c>
      <c r="AR214">
        <v>2.169034572088396E-3</v>
      </c>
      <c r="AS214">
        <v>2.169034572088396E-3</v>
      </c>
      <c r="AT214">
        <v>2.169034572088396E-3</v>
      </c>
      <c r="AU214">
        <v>2.169034572088396E-3</v>
      </c>
      <c r="AV214">
        <v>2.169034572088396E-3</v>
      </c>
      <c r="AW214">
        <v>2.169034572088396E-3</v>
      </c>
      <c r="AX214">
        <v>2.169034572088396E-3</v>
      </c>
      <c r="AY214">
        <v>2.169034572088396E-3</v>
      </c>
      <c r="AZ214">
        <v>2.169034572088396E-3</v>
      </c>
      <c r="BA214">
        <v>2.169034572088396E-3</v>
      </c>
      <c r="BB214">
        <v>2.169034572088396E-3</v>
      </c>
      <c r="BC214">
        <v>2.169034572088396E-3</v>
      </c>
      <c r="BD214">
        <v>2.169034572088396E-3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</row>
    <row r="215" spans="1:71" x14ac:dyDescent="0.25">
      <c r="A215">
        <v>924</v>
      </c>
      <c r="B215">
        <v>510.93135714285717</v>
      </c>
      <c r="C215">
        <v>1.8701635596911868E-3</v>
      </c>
      <c r="D215">
        <v>0</v>
      </c>
      <c r="E215">
        <v>462</v>
      </c>
      <c r="F215">
        <v>-462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1.8701635596911868E-3</v>
      </c>
      <c r="W215">
        <v>1.8701635596911868E-3</v>
      </c>
      <c r="X215">
        <v>1.8701635596911868E-3</v>
      </c>
      <c r="Y215">
        <v>1.8701635596911868E-3</v>
      </c>
      <c r="Z215">
        <v>1.8701635596911868E-3</v>
      </c>
      <c r="AA215">
        <v>1.8701635596911868E-3</v>
      </c>
      <c r="AB215">
        <v>1.8701635596911868E-3</v>
      </c>
      <c r="AC215">
        <v>1.8701635596911868E-3</v>
      </c>
      <c r="AD215">
        <v>1.8701635596911868E-3</v>
      </c>
      <c r="AE215">
        <v>1.8701635596911868E-3</v>
      </c>
      <c r="AF215">
        <v>1.8701635596911868E-3</v>
      </c>
      <c r="AG215">
        <v>1.8701635596911868E-3</v>
      </c>
      <c r="AH215">
        <v>1.8701635596911868E-3</v>
      </c>
      <c r="AI215">
        <v>1.8701635596911868E-3</v>
      </c>
      <c r="AJ215">
        <v>1.8701635596911868E-3</v>
      </c>
      <c r="AK215">
        <v>1.8701635596911868E-3</v>
      </c>
      <c r="AL215">
        <v>1.8701635596911868E-3</v>
      </c>
      <c r="AM215">
        <v>1.8701635596911868E-3</v>
      </c>
      <c r="AN215">
        <v>1.8701635596911868E-3</v>
      </c>
      <c r="AO215">
        <v>1.8701635596911868E-3</v>
      </c>
      <c r="AP215">
        <v>1.8701635596911868E-3</v>
      </c>
      <c r="AQ215">
        <v>1.8701635596911868E-3</v>
      </c>
      <c r="AR215">
        <v>1.8701635596911868E-3</v>
      </c>
      <c r="AS215">
        <v>1.8701635596911868E-3</v>
      </c>
      <c r="AT215">
        <v>1.8701635596911868E-3</v>
      </c>
      <c r="AU215">
        <v>1.8701635596911868E-3</v>
      </c>
      <c r="AV215">
        <v>1.8701635596911868E-3</v>
      </c>
      <c r="AW215">
        <v>1.8701635596911868E-3</v>
      </c>
      <c r="AX215">
        <v>1.8701635596911868E-3</v>
      </c>
      <c r="AY215">
        <v>1.8701635596911868E-3</v>
      </c>
      <c r="AZ215">
        <v>1.8701635596911868E-3</v>
      </c>
      <c r="BA215">
        <v>1.8701635596911868E-3</v>
      </c>
      <c r="BB215">
        <v>1.8701635596911868E-3</v>
      </c>
      <c r="BC215">
        <v>1.8701635596911868E-3</v>
      </c>
      <c r="BD215">
        <v>1.8701635596911868E-3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</row>
    <row r="216" spans="1:71" x14ac:dyDescent="0.25">
      <c r="A216">
        <v>796</v>
      </c>
      <c r="B216">
        <v>852.1268227007788</v>
      </c>
      <c r="C216">
        <v>3.1190423327352207E-3</v>
      </c>
      <c r="D216">
        <v>-10</v>
      </c>
      <c r="E216">
        <v>388</v>
      </c>
      <c r="F216">
        <v>-408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3.1190423327352207E-3</v>
      </c>
      <c r="Y216">
        <v>3.1190423327352207E-3</v>
      </c>
      <c r="Z216">
        <v>3.1190423327352207E-3</v>
      </c>
      <c r="AA216">
        <v>3.1190423327352207E-3</v>
      </c>
      <c r="AB216">
        <v>3.1190423327352207E-3</v>
      </c>
      <c r="AC216">
        <v>3.1190423327352207E-3</v>
      </c>
      <c r="AD216">
        <v>3.1190423327352207E-3</v>
      </c>
      <c r="AE216">
        <v>3.1190423327352207E-3</v>
      </c>
      <c r="AF216">
        <v>3.1190423327352207E-3</v>
      </c>
      <c r="AG216">
        <v>3.1190423327352207E-3</v>
      </c>
      <c r="AH216">
        <v>3.1190423327352207E-3</v>
      </c>
      <c r="AI216">
        <v>3.1190423327352207E-3</v>
      </c>
      <c r="AJ216">
        <v>3.1190423327352207E-3</v>
      </c>
      <c r="AK216">
        <v>3.1190423327352207E-3</v>
      </c>
      <c r="AL216">
        <v>3.1190423327352207E-3</v>
      </c>
      <c r="AM216">
        <v>3.1190423327352207E-3</v>
      </c>
      <c r="AN216">
        <v>3.1190423327352207E-3</v>
      </c>
      <c r="AO216">
        <v>3.1190423327352207E-3</v>
      </c>
      <c r="AP216">
        <v>3.1190423327352207E-3</v>
      </c>
      <c r="AQ216">
        <v>3.1190423327352207E-3</v>
      </c>
      <c r="AR216">
        <v>3.1190423327352207E-3</v>
      </c>
      <c r="AS216">
        <v>3.1190423327352207E-3</v>
      </c>
      <c r="AT216">
        <v>3.1190423327352207E-3</v>
      </c>
      <c r="AU216">
        <v>3.1190423327352207E-3</v>
      </c>
      <c r="AV216">
        <v>3.1190423327352207E-3</v>
      </c>
      <c r="AW216">
        <v>3.1190423327352207E-3</v>
      </c>
      <c r="AX216">
        <v>3.1190423327352207E-3</v>
      </c>
      <c r="AY216">
        <v>3.1190423327352207E-3</v>
      </c>
      <c r="AZ216">
        <v>3.1190423327352207E-3</v>
      </c>
      <c r="BA216">
        <v>3.1190423327352207E-3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</row>
    <row r="217" spans="1:71" x14ac:dyDescent="0.25">
      <c r="A217">
        <v>796</v>
      </c>
      <c r="B217">
        <v>736.28218763819098</v>
      </c>
      <c r="C217">
        <v>2.6950158719376686E-3</v>
      </c>
      <c r="D217">
        <v>-20</v>
      </c>
      <c r="E217">
        <v>378</v>
      </c>
      <c r="F217">
        <v>-418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2.6950158719376686E-3</v>
      </c>
      <c r="Y217">
        <v>2.6950158719376686E-3</v>
      </c>
      <c r="Z217">
        <v>2.6950158719376686E-3</v>
      </c>
      <c r="AA217">
        <v>2.6950158719376686E-3</v>
      </c>
      <c r="AB217">
        <v>2.6950158719376686E-3</v>
      </c>
      <c r="AC217">
        <v>2.6950158719376686E-3</v>
      </c>
      <c r="AD217">
        <v>2.6950158719376686E-3</v>
      </c>
      <c r="AE217">
        <v>2.6950158719376686E-3</v>
      </c>
      <c r="AF217">
        <v>2.6950158719376686E-3</v>
      </c>
      <c r="AG217">
        <v>2.6950158719376686E-3</v>
      </c>
      <c r="AH217">
        <v>2.6950158719376686E-3</v>
      </c>
      <c r="AI217">
        <v>2.6950158719376686E-3</v>
      </c>
      <c r="AJ217">
        <v>2.6950158719376686E-3</v>
      </c>
      <c r="AK217">
        <v>2.6950158719376686E-3</v>
      </c>
      <c r="AL217">
        <v>2.6950158719376686E-3</v>
      </c>
      <c r="AM217">
        <v>2.6950158719376686E-3</v>
      </c>
      <c r="AN217">
        <v>2.6950158719376686E-3</v>
      </c>
      <c r="AO217">
        <v>2.6950158719376686E-3</v>
      </c>
      <c r="AP217">
        <v>2.6950158719376686E-3</v>
      </c>
      <c r="AQ217">
        <v>2.6950158719376686E-3</v>
      </c>
      <c r="AR217">
        <v>2.6950158719376686E-3</v>
      </c>
      <c r="AS217">
        <v>2.6950158719376686E-3</v>
      </c>
      <c r="AT217">
        <v>2.6950158719376686E-3</v>
      </c>
      <c r="AU217">
        <v>2.6950158719376686E-3</v>
      </c>
      <c r="AV217">
        <v>2.6950158719376686E-3</v>
      </c>
      <c r="AW217">
        <v>2.6950158719376686E-3</v>
      </c>
      <c r="AX217">
        <v>2.6950158719376686E-3</v>
      </c>
      <c r="AY217">
        <v>2.6950158719376686E-3</v>
      </c>
      <c r="AZ217">
        <v>2.6950158719376686E-3</v>
      </c>
      <c r="BA217">
        <v>2.6950158719376686E-3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</row>
    <row r="218" spans="1:71" x14ac:dyDescent="0.25">
      <c r="A218">
        <v>796</v>
      </c>
      <c r="B218">
        <v>782.15626912552761</v>
      </c>
      <c r="C218">
        <v>2.8629289082634729E-3</v>
      </c>
      <c r="D218">
        <v>-30</v>
      </c>
      <c r="E218">
        <v>368</v>
      </c>
      <c r="F218">
        <v>-428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2.8629289082634729E-3</v>
      </c>
      <c r="X218">
        <v>2.8629289082634729E-3</v>
      </c>
      <c r="Y218">
        <v>2.8629289082634729E-3</v>
      </c>
      <c r="Z218">
        <v>2.8629289082634729E-3</v>
      </c>
      <c r="AA218">
        <v>2.8629289082634729E-3</v>
      </c>
      <c r="AB218">
        <v>2.8629289082634729E-3</v>
      </c>
      <c r="AC218">
        <v>2.8629289082634729E-3</v>
      </c>
      <c r="AD218">
        <v>2.8629289082634729E-3</v>
      </c>
      <c r="AE218">
        <v>2.8629289082634729E-3</v>
      </c>
      <c r="AF218">
        <v>2.8629289082634729E-3</v>
      </c>
      <c r="AG218">
        <v>2.8629289082634729E-3</v>
      </c>
      <c r="AH218">
        <v>2.8629289082634729E-3</v>
      </c>
      <c r="AI218">
        <v>2.8629289082634729E-3</v>
      </c>
      <c r="AJ218">
        <v>2.8629289082634729E-3</v>
      </c>
      <c r="AK218">
        <v>2.8629289082634729E-3</v>
      </c>
      <c r="AL218">
        <v>2.8629289082634729E-3</v>
      </c>
      <c r="AM218">
        <v>2.8629289082634729E-3</v>
      </c>
      <c r="AN218">
        <v>2.8629289082634729E-3</v>
      </c>
      <c r="AO218">
        <v>2.8629289082634729E-3</v>
      </c>
      <c r="AP218">
        <v>2.8629289082634729E-3</v>
      </c>
      <c r="AQ218">
        <v>2.8629289082634729E-3</v>
      </c>
      <c r="AR218">
        <v>2.8629289082634729E-3</v>
      </c>
      <c r="AS218">
        <v>2.8629289082634729E-3</v>
      </c>
      <c r="AT218">
        <v>2.8629289082634729E-3</v>
      </c>
      <c r="AU218">
        <v>2.8629289082634729E-3</v>
      </c>
      <c r="AV218">
        <v>2.8629289082634729E-3</v>
      </c>
      <c r="AW218">
        <v>2.8629289082634729E-3</v>
      </c>
      <c r="AX218">
        <v>2.8629289082634729E-3</v>
      </c>
      <c r="AY218">
        <v>2.8629289082634729E-3</v>
      </c>
      <c r="AZ218">
        <v>2.8629289082634729E-3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</row>
    <row r="219" spans="1:71" x14ac:dyDescent="0.25">
      <c r="A219">
        <v>796</v>
      </c>
      <c r="B219">
        <v>686.0599388110553</v>
      </c>
      <c r="C219">
        <v>2.5111872258207473E-3</v>
      </c>
      <c r="D219">
        <v>-40</v>
      </c>
      <c r="E219">
        <v>358</v>
      </c>
      <c r="F219">
        <v>-438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2.5111872258207473E-3</v>
      </c>
      <c r="X219">
        <v>2.5111872258207473E-3</v>
      </c>
      <c r="Y219">
        <v>2.5111872258207473E-3</v>
      </c>
      <c r="Z219">
        <v>2.5111872258207473E-3</v>
      </c>
      <c r="AA219">
        <v>2.5111872258207473E-3</v>
      </c>
      <c r="AB219">
        <v>2.5111872258207473E-3</v>
      </c>
      <c r="AC219">
        <v>2.5111872258207473E-3</v>
      </c>
      <c r="AD219">
        <v>2.5111872258207473E-3</v>
      </c>
      <c r="AE219">
        <v>2.5111872258207473E-3</v>
      </c>
      <c r="AF219">
        <v>2.5111872258207473E-3</v>
      </c>
      <c r="AG219">
        <v>2.5111872258207473E-3</v>
      </c>
      <c r="AH219">
        <v>2.5111872258207473E-3</v>
      </c>
      <c r="AI219">
        <v>2.5111872258207473E-3</v>
      </c>
      <c r="AJ219">
        <v>2.5111872258207473E-3</v>
      </c>
      <c r="AK219">
        <v>2.5111872258207473E-3</v>
      </c>
      <c r="AL219">
        <v>2.5111872258207473E-3</v>
      </c>
      <c r="AM219">
        <v>2.5111872258207473E-3</v>
      </c>
      <c r="AN219">
        <v>2.5111872258207473E-3</v>
      </c>
      <c r="AO219">
        <v>2.5111872258207473E-3</v>
      </c>
      <c r="AP219">
        <v>2.5111872258207473E-3</v>
      </c>
      <c r="AQ219">
        <v>2.5111872258207473E-3</v>
      </c>
      <c r="AR219">
        <v>2.5111872258207473E-3</v>
      </c>
      <c r="AS219">
        <v>2.5111872258207473E-3</v>
      </c>
      <c r="AT219">
        <v>2.5111872258207473E-3</v>
      </c>
      <c r="AU219">
        <v>2.5111872258207473E-3</v>
      </c>
      <c r="AV219">
        <v>2.5111872258207473E-3</v>
      </c>
      <c r="AW219">
        <v>2.5111872258207473E-3</v>
      </c>
      <c r="AX219">
        <v>2.5111872258207473E-3</v>
      </c>
      <c r="AY219">
        <v>2.5111872258207473E-3</v>
      </c>
      <c r="AZ219">
        <v>2.5111872258207473E-3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</row>
    <row r="220" spans="1:71" x14ac:dyDescent="0.25">
      <c r="A220">
        <v>796</v>
      </c>
      <c r="B220">
        <v>825.10621016608036</v>
      </c>
      <c r="C220">
        <v>3.0201387046519695E-3</v>
      </c>
      <c r="D220">
        <v>-30</v>
      </c>
      <c r="E220">
        <v>368</v>
      </c>
      <c r="F220">
        <v>-428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3.0201387046519695E-3</v>
      </c>
      <c r="X220">
        <v>3.0201387046519695E-3</v>
      </c>
      <c r="Y220">
        <v>3.0201387046519695E-3</v>
      </c>
      <c r="Z220">
        <v>3.0201387046519695E-3</v>
      </c>
      <c r="AA220">
        <v>3.0201387046519695E-3</v>
      </c>
      <c r="AB220">
        <v>3.0201387046519695E-3</v>
      </c>
      <c r="AC220">
        <v>3.0201387046519695E-3</v>
      </c>
      <c r="AD220">
        <v>3.0201387046519695E-3</v>
      </c>
      <c r="AE220">
        <v>3.0201387046519695E-3</v>
      </c>
      <c r="AF220">
        <v>3.0201387046519695E-3</v>
      </c>
      <c r="AG220">
        <v>3.0201387046519695E-3</v>
      </c>
      <c r="AH220">
        <v>3.0201387046519695E-3</v>
      </c>
      <c r="AI220">
        <v>3.0201387046519695E-3</v>
      </c>
      <c r="AJ220">
        <v>3.0201387046519695E-3</v>
      </c>
      <c r="AK220">
        <v>3.0201387046519695E-3</v>
      </c>
      <c r="AL220">
        <v>3.0201387046519695E-3</v>
      </c>
      <c r="AM220">
        <v>3.0201387046519695E-3</v>
      </c>
      <c r="AN220">
        <v>3.0201387046519695E-3</v>
      </c>
      <c r="AO220">
        <v>3.0201387046519695E-3</v>
      </c>
      <c r="AP220">
        <v>3.0201387046519695E-3</v>
      </c>
      <c r="AQ220">
        <v>3.0201387046519695E-3</v>
      </c>
      <c r="AR220">
        <v>3.0201387046519695E-3</v>
      </c>
      <c r="AS220">
        <v>3.0201387046519695E-3</v>
      </c>
      <c r="AT220">
        <v>3.0201387046519695E-3</v>
      </c>
      <c r="AU220">
        <v>3.0201387046519695E-3</v>
      </c>
      <c r="AV220">
        <v>3.0201387046519695E-3</v>
      </c>
      <c r="AW220">
        <v>3.0201387046519695E-3</v>
      </c>
      <c r="AX220">
        <v>3.0201387046519695E-3</v>
      </c>
      <c r="AY220">
        <v>3.0201387046519695E-3</v>
      </c>
      <c r="AZ220">
        <v>3.0201387046519695E-3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</row>
    <row r="221" spans="1:71" x14ac:dyDescent="0.25">
      <c r="A221">
        <v>796</v>
      </c>
      <c r="B221">
        <v>697.45065906243724</v>
      </c>
      <c r="C221">
        <v>2.5528807128908995E-3</v>
      </c>
      <c r="D221">
        <v>-20</v>
      </c>
      <c r="E221">
        <v>378</v>
      </c>
      <c r="F221">
        <v>-418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2.5528807128908995E-3</v>
      </c>
      <c r="Y221">
        <v>2.5528807128908995E-3</v>
      </c>
      <c r="Z221">
        <v>2.5528807128908995E-3</v>
      </c>
      <c r="AA221">
        <v>2.5528807128908995E-3</v>
      </c>
      <c r="AB221">
        <v>2.5528807128908995E-3</v>
      </c>
      <c r="AC221">
        <v>2.5528807128908995E-3</v>
      </c>
      <c r="AD221">
        <v>2.5528807128908995E-3</v>
      </c>
      <c r="AE221">
        <v>2.5528807128908995E-3</v>
      </c>
      <c r="AF221">
        <v>2.5528807128908995E-3</v>
      </c>
      <c r="AG221">
        <v>2.5528807128908995E-3</v>
      </c>
      <c r="AH221">
        <v>2.5528807128908995E-3</v>
      </c>
      <c r="AI221">
        <v>2.5528807128908995E-3</v>
      </c>
      <c r="AJ221">
        <v>2.5528807128908995E-3</v>
      </c>
      <c r="AK221">
        <v>2.5528807128908995E-3</v>
      </c>
      <c r="AL221">
        <v>2.5528807128908995E-3</v>
      </c>
      <c r="AM221">
        <v>2.5528807128908995E-3</v>
      </c>
      <c r="AN221">
        <v>2.5528807128908995E-3</v>
      </c>
      <c r="AO221">
        <v>2.5528807128908995E-3</v>
      </c>
      <c r="AP221">
        <v>2.5528807128908995E-3</v>
      </c>
      <c r="AQ221">
        <v>2.5528807128908995E-3</v>
      </c>
      <c r="AR221">
        <v>2.5528807128908995E-3</v>
      </c>
      <c r="AS221">
        <v>2.5528807128908995E-3</v>
      </c>
      <c r="AT221">
        <v>2.5528807128908995E-3</v>
      </c>
      <c r="AU221">
        <v>2.5528807128908995E-3</v>
      </c>
      <c r="AV221">
        <v>2.5528807128908995E-3</v>
      </c>
      <c r="AW221">
        <v>2.5528807128908995E-3</v>
      </c>
      <c r="AX221">
        <v>2.5528807128908995E-3</v>
      </c>
      <c r="AY221">
        <v>2.5528807128908995E-3</v>
      </c>
      <c r="AZ221">
        <v>2.5528807128908995E-3</v>
      </c>
      <c r="BA221">
        <v>2.5528807128908995E-3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</row>
    <row r="222" spans="1:71" x14ac:dyDescent="0.25">
      <c r="A222">
        <v>796</v>
      </c>
      <c r="B222">
        <v>798.66955767590446</v>
      </c>
      <c r="C222">
        <v>2.9233725472491024E-3</v>
      </c>
      <c r="D222">
        <v>-10</v>
      </c>
      <c r="E222">
        <v>388</v>
      </c>
      <c r="F222">
        <v>-408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2.9233725472491024E-3</v>
      </c>
      <c r="Y222">
        <v>2.9233725472491024E-3</v>
      </c>
      <c r="Z222">
        <v>2.9233725472491024E-3</v>
      </c>
      <c r="AA222">
        <v>2.9233725472491024E-3</v>
      </c>
      <c r="AB222">
        <v>2.9233725472491024E-3</v>
      </c>
      <c r="AC222">
        <v>2.9233725472491024E-3</v>
      </c>
      <c r="AD222">
        <v>2.9233725472491024E-3</v>
      </c>
      <c r="AE222">
        <v>2.9233725472491024E-3</v>
      </c>
      <c r="AF222">
        <v>2.9233725472491024E-3</v>
      </c>
      <c r="AG222">
        <v>2.9233725472491024E-3</v>
      </c>
      <c r="AH222">
        <v>2.9233725472491024E-3</v>
      </c>
      <c r="AI222">
        <v>2.9233725472491024E-3</v>
      </c>
      <c r="AJ222">
        <v>2.9233725472491024E-3</v>
      </c>
      <c r="AK222">
        <v>2.9233725472491024E-3</v>
      </c>
      <c r="AL222">
        <v>2.9233725472491024E-3</v>
      </c>
      <c r="AM222">
        <v>2.9233725472491024E-3</v>
      </c>
      <c r="AN222">
        <v>2.9233725472491024E-3</v>
      </c>
      <c r="AO222">
        <v>2.9233725472491024E-3</v>
      </c>
      <c r="AP222">
        <v>2.9233725472491024E-3</v>
      </c>
      <c r="AQ222">
        <v>2.9233725472491024E-3</v>
      </c>
      <c r="AR222">
        <v>2.9233725472491024E-3</v>
      </c>
      <c r="AS222">
        <v>2.9233725472491024E-3</v>
      </c>
      <c r="AT222">
        <v>2.9233725472491024E-3</v>
      </c>
      <c r="AU222">
        <v>2.9233725472491024E-3</v>
      </c>
      <c r="AV222">
        <v>2.9233725472491024E-3</v>
      </c>
      <c r="AW222">
        <v>2.9233725472491024E-3</v>
      </c>
      <c r="AX222">
        <v>2.9233725472491024E-3</v>
      </c>
      <c r="AY222">
        <v>2.9233725472491024E-3</v>
      </c>
      <c r="AZ222">
        <v>2.9233725472491024E-3</v>
      </c>
      <c r="BA222">
        <v>2.9233725472491024E-3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</row>
    <row r="223" spans="1:71" x14ac:dyDescent="0.25">
      <c r="A223">
        <v>796</v>
      </c>
      <c r="B223">
        <v>576.5026239949749</v>
      </c>
      <c r="C223">
        <v>2.1101742619416067E-3</v>
      </c>
      <c r="D223">
        <v>0</v>
      </c>
      <c r="E223">
        <v>398</v>
      </c>
      <c r="F223">
        <v>-398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2.1101742619416067E-3</v>
      </c>
      <c r="Z223">
        <v>2.1101742619416067E-3</v>
      </c>
      <c r="AA223">
        <v>2.1101742619416067E-3</v>
      </c>
      <c r="AB223">
        <v>2.1101742619416067E-3</v>
      </c>
      <c r="AC223">
        <v>2.1101742619416067E-3</v>
      </c>
      <c r="AD223">
        <v>2.1101742619416067E-3</v>
      </c>
      <c r="AE223">
        <v>2.1101742619416067E-3</v>
      </c>
      <c r="AF223">
        <v>2.1101742619416067E-3</v>
      </c>
      <c r="AG223">
        <v>2.1101742619416067E-3</v>
      </c>
      <c r="AH223">
        <v>2.1101742619416067E-3</v>
      </c>
      <c r="AI223">
        <v>2.1101742619416067E-3</v>
      </c>
      <c r="AJ223">
        <v>2.1101742619416067E-3</v>
      </c>
      <c r="AK223">
        <v>2.1101742619416067E-3</v>
      </c>
      <c r="AL223">
        <v>2.1101742619416067E-3</v>
      </c>
      <c r="AM223">
        <v>2.1101742619416067E-3</v>
      </c>
      <c r="AN223">
        <v>2.1101742619416067E-3</v>
      </c>
      <c r="AO223">
        <v>2.1101742619416067E-3</v>
      </c>
      <c r="AP223">
        <v>2.1101742619416067E-3</v>
      </c>
      <c r="AQ223">
        <v>2.1101742619416067E-3</v>
      </c>
      <c r="AR223">
        <v>2.1101742619416067E-3</v>
      </c>
      <c r="AS223">
        <v>2.1101742619416067E-3</v>
      </c>
      <c r="AT223">
        <v>2.1101742619416067E-3</v>
      </c>
      <c r="AU223">
        <v>2.1101742619416067E-3</v>
      </c>
      <c r="AV223">
        <v>2.1101742619416067E-3</v>
      </c>
      <c r="AW223">
        <v>2.1101742619416067E-3</v>
      </c>
      <c r="AX223">
        <v>2.1101742619416067E-3</v>
      </c>
      <c r="AY223">
        <v>2.1101742619416067E-3</v>
      </c>
      <c r="AZ223">
        <v>2.1101742619416067E-3</v>
      </c>
      <c r="BA223">
        <v>2.1101742619416067E-3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</row>
    <row r="224" spans="1:71" x14ac:dyDescent="0.25">
      <c r="A224">
        <v>761</v>
      </c>
      <c r="B224">
        <v>941.70975835571619</v>
      </c>
      <c r="C224">
        <v>3.4469430174160032E-3</v>
      </c>
      <c r="D224">
        <v>10</v>
      </c>
      <c r="E224">
        <v>390.5</v>
      </c>
      <c r="F224">
        <v>-370.5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3.4469430174160032E-3</v>
      </c>
      <c r="AA224">
        <v>3.4469430174160032E-3</v>
      </c>
      <c r="AB224">
        <v>3.4469430174160032E-3</v>
      </c>
      <c r="AC224">
        <v>3.4469430174160032E-3</v>
      </c>
      <c r="AD224">
        <v>3.4469430174160032E-3</v>
      </c>
      <c r="AE224">
        <v>3.4469430174160032E-3</v>
      </c>
      <c r="AF224">
        <v>3.4469430174160032E-3</v>
      </c>
      <c r="AG224">
        <v>3.4469430174160032E-3</v>
      </c>
      <c r="AH224">
        <v>3.4469430174160032E-3</v>
      </c>
      <c r="AI224">
        <v>3.4469430174160032E-3</v>
      </c>
      <c r="AJ224">
        <v>3.4469430174160032E-3</v>
      </c>
      <c r="AK224">
        <v>3.4469430174160032E-3</v>
      </c>
      <c r="AL224">
        <v>3.4469430174160032E-3</v>
      </c>
      <c r="AM224">
        <v>3.4469430174160032E-3</v>
      </c>
      <c r="AN224">
        <v>3.4469430174160032E-3</v>
      </c>
      <c r="AO224">
        <v>3.4469430174160032E-3</v>
      </c>
      <c r="AP224">
        <v>3.4469430174160032E-3</v>
      </c>
      <c r="AQ224">
        <v>3.4469430174160032E-3</v>
      </c>
      <c r="AR224">
        <v>3.4469430174160032E-3</v>
      </c>
      <c r="AS224">
        <v>3.4469430174160032E-3</v>
      </c>
      <c r="AT224">
        <v>3.4469430174160032E-3</v>
      </c>
      <c r="AU224">
        <v>3.4469430174160032E-3</v>
      </c>
      <c r="AV224">
        <v>3.4469430174160032E-3</v>
      </c>
      <c r="AW224">
        <v>3.4469430174160032E-3</v>
      </c>
      <c r="AX224">
        <v>3.4469430174160032E-3</v>
      </c>
      <c r="AY224">
        <v>3.4469430174160032E-3</v>
      </c>
      <c r="AZ224">
        <v>3.4469430174160032E-3</v>
      </c>
      <c r="BA224">
        <v>3.4469430174160032E-3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/>
  <dimension ref="A1:D2"/>
  <sheetViews>
    <sheetView workbookViewId="0">
      <selection activeCell="A2" sqref="A2:D2"/>
    </sheetView>
  </sheetViews>
  <sheetFormatPr defaultRowHeight="15" x14ac:dyDescent="0.25"/>
  <sheetData>
    <row r="1" spans="1:4" x14ac:dyDescent="0.25">
      <c r="A1" t="s">
        <v>377</v>
      </c>
      <c r="B1" t="s">
        <v>378</v>
      </c>
      <c r="C1" t="s">
        <v>379</v>
      </c>
      <c r="D1" t="s">
        <v>380</v>
      </c>
    </row>
    <row r="2" spans="1:4" x14ac:dyDescent="0.25">
      <c r="A2">
        <v>3.320336375826238E-6</v>
      </c>
      <c r="B2">
        <v>3.1311483648671141E-6</v>
      </c>
      <c r="C2">
        <v>2.7557826644733188E-6</v>
      </c>
      <c r="D2">
        <v>3.6603029615351761E-6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/>
  <dimension ref="A1:BU224"/>
  <sheetViews>
    <sheetView workbookViewId="0">
      <selection activeCell="A3" sqref="A3:BU224"/>
    </sheetView>
  </sheetViews>
  <sheetFormatPr defaultRowHeight="15" x14ac:dyDescent="0.25"/>
  <sheetData>
    <row r="1" spans="1:73" x14ac:dyDescent="0.25">
      <c r="G1">
        <v>0</v>
      </c>
      <c r="H1">
        <v>1</v>
      </c>
      <c r="I1">
        <v>2</v>
      </c>
      <c r="J1">
        <v>3</v>
      </c>
      <c r="K1">
        <v>4</v>
      </c>
      <c r="L1">
        <v>5</v>
      </c>
      <c r="M1">
        <v>6</v>
      </c>
      <c r="N1">
        <v>7</v>
      </c>
      <c r="O1">
        <v>8</v>
      </c>
      <c r="P1">
        <v>9</v>
      </c>
      <c r="Q1">
        <v>10</v>
      </c>
      <c r="R1">
        <v>11</v>
      </c>
      <c r="S1">
        <v>12</v>
      </c>
      <c r="T1">
        <v>13</v>
      </c>
      <c r="U1">
        <v>14</v>
      </c>
      <c r="V1">
        <v>15</v>
      </c>
      <c r="W1">
        <v>16</v>
      </c>
      <c r="X1">
        <v>17</v>
      </c>
      <c r="Y1">
        <v>18</v>
      </c>
      <c r="Z1">
        <v>19</v>
      </c>
      <c r="AA1">
        <v>20</v>
      </c>
      <c r="AB1">
        <v>21</v>
      </c>
      <c r="AC1">
        <v>22</v>
      </c>
      <c r="AD1">
        <v>23</v>
      </c>
      <c r="AE1">
        <v>24</v>
      </c>
      <c r="AF1">
        <v>25</v>
      </c>
      <c r="AG1">
        <v>26</v>
      </c>
      <c r="AH1">
        <v>27</v>
      </c>
      <c r="AI1">
        <v>28</v>
      </c>
      <c r="AJ1">
        <v>29</v>
      </c>
      <c r="AK1">
        <v>30</v>
      </c>
      <c r="AL1">
        <v>31</v>
      </c>
      <c r="AM1">
        <v>32</v>
      </c>
      <c r="AN1">
        <v>33</v>
      </c>
      <c r="AO1">
        <v>34</v>
      </c>
      <c r="AP1">
        <v>35</v>
      </c>
      <c r="AQ1">
        <v>36</v>
      </c>
      <c r="AR1">
        <v>37</v>
      </c>
      <c r="AS1">
        <v>38</v>
      </c>
      <c r="AT1">
        <v>39</v>
      </c>
      <c r="AU1">
        <v>40</v>
      </c>
      <c r="AV1">
        <v>41</v>
      </c>
      <c r="AW1">
        <v>42</v>
      </c>
      <c r="AX1">
        <v>43</v>
      </c>
      <c r="AY1">
        <v>44</v>
      </c>
      <c r="AZ1">
        <v>45</v>
      </c>
      <c r="BA1">
        <v>46</v>
      </c>
      <c r="BB1">
        <v>47</v>
      </c>
      <c r="BC1">
        <v>48</v>
      </c>
      <c r="BD1">
        <v>49</v>
      </c>
      <c r="BE1">
        <v>50</v>
      </c>
      <c r="BF1">
        <v>51</v>
      </c>
      <c r="BG1">
        <v>52</v>
      </c>
      <c r="BH1">
        <v>53</v>
      </c>
      <c r="BI1">
        <v>54</v>
      </c>
      <c r="BJ1">
        <v>55</v>
      </c>
      <c r="BK1">
        <v>56</v>
      </c>
      <c r="BL1">
        <v>57</v>
      </c>
      <c r="BM1">
        <v>58</v>
      </c>
      <c r="BN1">
        <v>59</v>
      </c>
      <c r="BO1">
        <v>60</v>
      </c>
      <c r="BP1">
        <v>61</v>
      </c>
      <c r="BQ1">
        <v>62</v>
      </c>
      <c r="BR1">
        <v>63</v>
      </c>
      <c r="BS1">
        <v>64</v>
      </c>
    </row>
    <row r="2" spans="1:73" x14ac:dyDescent="0.25">
      <c r="A2" t="s">
        <v>370</v>
      </c>
      <c r="B2" t="s">
        <v>371</v>
      </c>
      <c r="C2" t="s">
        <v>372</v>
      </c>
      <c r="D2" t="s">
        <v>373</v>
      </c>
      <c r="E2" t="s">
        <v>374</v>
      </c>
      <c r="F2" t="s">
        <v>375</v>
      </c>
      <c r="G2">
        <v>-855.04</v>
      </c>
      <c r="H2">
        <v>-828.31999999999994</v>
      </c>
      <c r="I2">
        <v>-801.59999999999991</v>
      </c>
      <c r="J2">
        <v>-774.88</v>
      </c>
      <c r="K2">
        <v>-748.16</v>
      </c>
      <c r="L2">
        <v>-721.43999999999994</v>
      </c>
      <c r="M2">
        <v>-694.72</v>
      </c>
      <c r="N2">
        <v>-668</v>
      </c>
      <c r="O2">
        <v>-641.28</v>
      </c>
      <c r="P2">
        <v>-614.55999999999995</v>
      </c>
      <c r="Q2">
        <v>-587.83999999999992</v>
      </c>
      <c r="R2">
        <v>-561.12</v>
      </c>
      <c r="S2">
        <v>-534.4</v>
      </c>
      <c r="T2">
        <v>-507.67999999999995</v>
      </c>
      <c r="U2">
        <v>-480.96</v>
      </c>
      <c r="V2">
        <v>-454.24</v>
      </c>
      <c r="W2">
        <v>-427.52</v>
      </c>
      <c r="X2">
        <v>-400.79999999999995</v>
      </c>
      <c r="Y2">
        <v>-374.08</v>
      </c>
      <c r="Z2">
        <v>-347.36</v>
      </c>
      <c r="AA2">
        <v>-320.64</v>
      </c>
      <c r="AB2">
        <v>-293.91999999999996</v>
      </c>
      <c r="AC2">
        <v>-267.2</v>
      </c>
      <c r="AD2">
        <v>-240.48</v>
      </c>
      <c r="AE2">
        <v>-213.76</v>
      </c>
      <c r="AF2">
        <v>-187.04</v>
      </c>
      <c r="AG2">
        <v>-160.32</v>
      </c>
      <c r="AH2">
        <v>-133.6</v>
      </c>
      <c r="AI2">
        <v>-106.88</v>
      </c>
      <c r="AJ2">
        <v>-80.16</v>
      </c>
      <c r="AK2">
        <v>-53.44</v>
      </c>
      <c r="AL2">
        <v>-26.72</v>
      </c>
      <c r="AM2">
        <v>0</v>
      </c>
      <c r="AN2">
        <v>26.72</v>
      </c>
      <c r="AO2">
        <v>53.44</v>
      </c>
      <c r="AP2">
        <v>80.16</v>
      </c>
      <c r="AQ2">
        <v>106.88</v>
      </c>
      <c r="AR2">
        <v>133.6</v>
      </c>
      <c r="AS2">
        <v>160.32</v>
      </c>
      <c r="AT2">
        <v>187.04</v>
      </c>
      <c r="AU2">
        <v>213.76</v>
      </c>
      <c r="AV2">
        <v>240.48</v>
      </c>
      <c r="AW2">
        <v>267.2</v>
      </c>
      <c r="AX2">
        <v>293.91999999999996</v>
      </c>
      <c r="AY2">
        <v>320.64</v>
      </c>
      <c r="AZ2">
        <v>347.36</v>
      </c>
      <c r="BA2">
        <v>374.08</v>
      </c>
      <c r="BB2">
        <v>400.79999999999995</v>
      </c>
      <c r="BC2">
        <v>427.52</v>
      </c>
      <c r="BD2">
        <v>454.24</v>
      </c>
      <c r="BE2">
        <v>480.96</v>
      </c>
      <c r="BF2">
        <v>507.67999999999995</v>
      </c>
      <c r="BG2">
        <v>534.4</v>
      </c>
      <c r="BH2">
        <v>561.12</v>
      </c>
      <c r="BI2">
        <v>587.83999999999992</v>
      </c>
      <c r="BJ2">
        <v>614.55999999999995</v>
      </c>
      <c r="BK2">
        <v>641.28</v>
      </c>
      <c r="BL2">
        <v>668</v>
      </c>
      <c r="BM2">
        <v>694.72</v>
      </c>
      <c r="BN2">
        <v>721.43999999999994</v>
      </c>
      <c r="BO2">
        <v>748.16</v>
      </c>
      <c r="BP2">
        <v>774.88</v>
      </c>
      <c r="BQ2">
        <v>801.59999999999991</v>
      </c>
      <c r="BR2">
        <v>828.31999999999994</v>
      </c>
      <c r="BS2">
        <v>855.04</v>
      </c>
      <c r="BT2" t="s">
        <v>381</v>
      </c>
      <c r="BU2" t="s">
        <v>382</v>
      </c>
    </row>
    <row r="3" spans="1:73" x14ac:dyDescent="0.25">
      <c r="A3">
        <v>1165</v>
      </c>
      <c r="B3">
        <v>295.34954708650025</v>
      </c>
      <c r="C3">
        <v>9.8065984477511102E-4</v>
      </c>
      <c r="D3">
        <v>0</v>
      </c>
      <c r="E3">
        <v>582.5</v>
      </c>
      <c r="F3">
        <v>-582.5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9.8065984477511102E-4</v>
      </c>
      <c r="S3">
        <v>9.8065984477511102E-4</v>
      </c>
      <c r="T3">
        <v>9.8065984477511102E-4</v>
      </c>
      <c r="U3">
        <v>9.8065984477511102E-4</v>
      </c>
      <c r="V3">
        <v>9.8065984477511102E-4</v>
      </c>
      <c r="W3">
        <v>9.8065984477511102E-4</v>
      </c>
      <c r="X3">
        <v>9.8065984477511102E-4</v>
      </c>
      <c r="Y3">
        <v>9.8065984477511102E-4</v>
      </c>
      <c r="Z3">
        <v>9.8065984477511102E-4</v>
      </c>
      <c r="AA3">
        <v>9.8065984477511102E-4</v>
      </c>
      <c r="AB3">
        <v>9.8065984477511102E-4</v>
      </c>
      <c r="AC3">
        <v>9.8065984477511102E-4</v>
      </c>
      <c r="AD3">
        <v>9.8065984477511102E-4</v>
      </c>
      <c r="AE3">
        <v>9.8065984477511102E-4</v>
      </c>
      <c r="AF3">
        <v>9.8065984477511102E-4</v>
      </c>
      <c r="AG3">
        <v>9.8065984477511102E-4</v>
      </c>
      <c r="AH3">
        <v>9.8065984477511102E-4</v>
      </c>
      <c r="AI3">
        <v>9.8065984477511102E-4</v>
      </c>
      <c r="AJ3">
        <v>9.8065984477511102E-4</v>
      </c>
      <c r="AK3">
        <v>9.8065984477511102E-4</v>
      </c>
      <c r="AL3">
        <v>9.8065984477511102E-4</v>
      </c>
      <c r="AM3">
        <v>9.8065984477511102E-4</v>
      </c>
      <c r="AN3">
        <v>9.8065984477511102E-4</v>
      </c>
      <c r="AO3">
        <v>9.8065984477511102E-4</v>
      </c>
      <c r="AP3">
        <v>9.8065984477511102E-4</v>
      </c>
      <c r="AQ3">
        <v>9.8065984477511102E-4</v>
      </c>
      <c r="AR3">
        <v>9.8065984477511102E-4</v>
      </c>
      <c r="AS3">
        <v>9.8065984477511102E-4</v>
      </c>
      <c r="AT3">
        <v>9.8065984477511102E-4</v>
      </c>
      <c r="AU3">
        <v>9.8065984477511102E-4</v>
      </c>
      <c r="AV3">
        <v>9.8065984477511102E-4</v>
      </c>
      <c r="AW3">
        <v>9.8065984477511102E-4</v>
      </c>
      <c r="AX3">
        <v>9.8065984477511102E-4</v>
      </c>
      <c r="AY3">
        <v>9.8065984477511102E-4</v>
      </c>
      <c r="AZ3">
        <v>9.8065984477511102E-4</v>
      </c>
      <c r="BA3">
        <v>9.8065984477511102E-4</v>
      </c>
      <c r="BB3">
        <v>9.8065984477511102E-4</v>
      </c>
      <c r="BC3">
        <v>9.8065984477511102E-4</v>
      </c>
      <c r="BD3">
        <v>9.8065984477511102E-4</v>
      </c>
      <c r="BE3">
        <v>9.8065984477511102E-4</v>
      </c>
      <c r="BF3">
        <v>9.8065984477511102E-4</v>
      </c>
      <c r="BG3">
        <v>9.8065984477511102E-4</v>
      </c>
      <c r="BH3">
        <v>9.8065984477511102E-4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</row>
    <row r="4" spans="1:73" x14ac:dyDescent="0.25">
      <c r="A4">
        <v>1289</v>
      </c>
      <c r="B4">
        <v>382.73618508198825</v>
      </c>
      <c r="C4">
        <v>1.2708128776726892E-3</v>
      </c>
      <c r="D4">
        <v>0</v>
      </c>
      <c r="E4">
        <v>644.5</v>
      </c>
      <c r="F4">
        <v>-644.5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1.2708128776726892E-3</v>
      </c>
      <c r="P4">
        <v>1.2708128776726892E-3</v>
      </c>
      <c r="Q4">
        <v>1.2708128776726892E-3</v>
      </c>
      <c r="R4">
        <v>2.2514727224478004E-3</v>
      </c>
      <c r="S4">
        <v>2.2514727224478004E-3</v>
      </c>
      <c r="T4">
        <v>2.2514727224478004E-3</v>
      </c>
      <c r="U4">
        <v>2.2514727224478004E-3</v>
      </c>
      <c r="V4">
        <v>2.2514727224478004E-3</v>
      </c>
      <c r="W4">
        <v>2.2514727224478004E-3</v>
      </c>
      <c r="X4">
        <v>2.2514727224478004E-3</v>
      </c>
      <c r="Y4">
        <v>2.2514727224478004E-3</v>
      </c>
      <c r="Z4">
        <v>2.2514727224478004E-3</v>
      </c>
      <c r="AA4">
        <v>2.2514727224478004E-3</v>
      </c>
      <c r="AB4">
        <v>2.2514727224478004E-3</v>
      </c>
      <c r="AC4">
        <v>2.2514727224478004E-3</v>
      </c>
      <c r="AD4">
        <v>2.2514727224478004E-3</v>
      </c>
      <c r="AE4">
        <v>2.2514727224478004E-3</v>
      </c>
      <c r="AF4">
        <v>2.2514727224478004E-3</v>
      </c>
      <c r="AG4">
        <v>2.2514727224478004E-3</v>
      </c>
      <c r="AH4">
        <v>2.2514727224478004E-3</v>
      </c>
      <c r="AI4">
        <v>2.2514727224478004E-3</v>
      </c>
      <c r="AJ4">
        <v>2.2514727224478004E-3</v>
      </c>
      <c r="AK4">
        <v>2.2514727224478004E-3</v>
      </c>
      <c r="AL4">
        <v>2.2514727224478004E-3</v>
      </c>
      <c r="AM4">
        <v>2.2514727224478004E-3</v>
      </c>
      <c r="AN4">
        <v>2.2514727224478004E-3</v>
      </c>
      <c r="AO4">
        <v>2.2514727224478004E-3</v>
      </c>
      <c r="AP4">
        <v>2.2514727224478004E-3</v>
      </c>
      <c r="AQ4">
        <v>2.2514727224478004E-3</v>
      </c>
      <c r="AR4">
        <v>2.2514727224478004E-3</v>
      </c>
      <c r="AS4">
        <v>2.2514727224478004E-3</v>
      </c>
      <c r="AT4">
        <v>2.2514727224478004E-3</v>
      </c>
      <c r="AU4">
        <v>2.2514727224478004E-3</v>
      </c>
      <c r="AV4">
        <v>2.2514727224478004E-3</v>
      </c>
      <c r="AW4">
        <v>2.2514727224478004E-3</v>
      </c>
      <c r="AX4">
        <v>2.2514727224478004E-3</v>
      </c>
      <c r="AY4">
        <v>2.2514727224478004E-3</v>
      </c>
      <c r="AZ4">
        <v>2.2514727224478004E-3</v>
      </c>
      <c r="BA4">
        <v>2.2514727224478004E-3</v>
      </c>
      <c r="BB4">
        <v>2.2514727224478004E-3</v>
      </c>
      <c r="BC4">
        <v>2.2514727224478004E-3</v>
      </c>
      <c r="BD4">
        <v>2.2514727224478004E-3</v>
      </c>
      <c r="BE4">
        <v>2.2514727224478004E-3</v>
      </c>
      <c r="BF4">
        <v>2.2514727224478004E-3</v>
      </c>
      <c r="BG4">
        <v>2.2514727224478004E-3</v>
      </c>
      <c r="BH4">
        <v>2.2514727224478004E-3</v>
      </c>
      <c r="BI4">
        <v>1.2708128776726892E-3</v>
      </c>
      <c r="BJ4">
        <v>1.2708128776726892E-3</v>
      </c>
      <c r="BK4">
        <v>1.2708128776726892E-3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9.8065984477511124E-4</v>
      </c>
      <c r="BU4">
        <v>9.8065984477511124E-4</v>
      </c>
    </row>
    <row r="5" spans="1:73" x14ac:dyDescent="0.25">
      <c r="A5">
        <v>1289</v>
      </c>
      <c r="B5">
        <v>397.9180085084887</v>
      </c>
      <c r="C5">
        <v>1.3212216382470696E-3</v>
      </c>
      <c r="D5">
        <v>0</v>
      </c>
      <c r="E5">
        <v>644.5</v>
      </c>
      <c r="F5">
        <v>-644.5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2.5920345159197587E-3</v>
      </c>
      <c r="P5">
        <v>2.5920345159197587E-3</v>
      </c>
      <c r="Q5">
        <v>2.5920345159197587E-3</v>
      </c>
      <c r="R5">
        <v>3.5726943606948702E-3</v>
      </c>
      <c r="S5">
        <v>3.5726943606948702E-3</v>
      </c>
      <c r="T5">
        <v>3.5726943606948702E-3</v>
      </c>
      <c r="U5">
        <v>3.5726943606948702E-3</v>
      </c>
      <c r="V5">
        <v>3.5726943606948702E-3</v>
      </c>
      <c r="W5">
        <v>3.5726943606948702E-3</v>
      </c>
      <c r="X5">
        <v>3.5726943606948702E-3</v>
      </c>
      <c r="Y5">
        <v>3.5726943606948702E-3</v>
      </c>
      <c r="Z5">
        <v>3.5726943606948702E-3</v>
      </c>
      <c r="AA5">
        <v>3.5726943606948702E-3</v>
      </c>
      <c r="AB5">
        <v>3.5726943606948702E-3</v>
      </c>
      <c r="AC5">
        <v>3.5726943606948702E-3</v>
      </c>
      <c r="AD5">
        <v>3.5726943606948702E-3</v>
      </c>
      <c r="AE5">
        <v>3.5726943606948702E-3</v>
      </c>
      <c r="AF5">
        <v>3.5726943606948702E-3</v>
      </c>
      <c r="AG5">
        <v>3.5726943606948702E-3</v>
      </c>
      <c r="AH5">
        <v>3.5726943606948702E-3</v>
      </c>
      <c r="AI5">
        <v>3.5726943606948702E-3</v>
      </c>
      <c r="AJ5">
        <v>3.5726943606948702E-3</v>
      </c>
      <c r="AK5">
        <v>3.5726943606948702E-3</v>
      </c>
      <c r="AL5">
        <v>3.5726943606948702E-3</v>
      </c>
      <c r="AM5">
        <v>3.5726943606948702E-3</v>
      </c>
      <c r="AN5">
        <v>3.5726943606948702E-3</v>
      </c>
      <c r="AO5">
        <v>3.5726943606948702E-3</v>
      </c>
      <c r="AP5">
        <v>3.5726943606948702E-3</v>
      </c>
      <c r="AQ5">
        <v>3.5726943606948702E-3</v>
      </c>
      <c r="AR5">
        <v>3.5726943606948702E-3</v>
      </c>
      <c r="AS5">
        <v>3.5726943606948702E-3</v>
      </c>
      <c r="AT5">
        <v>3.5726943606948702E-3</v>
      </c>
      <c r="AU5">
        <v>3.5726943606948702E-3</v>
      </c>
      <c r="AV5">
        <v>3.5726943606948702E-3</v>
      </c>
      <c r="AW5">
        <v>3.5726943606948702E-3</v>
      </c>
      <c r="AX5">
        <v>3.5726943606948702E-3</v>
      </c>
      <c r="AY5">
        <v>3.5726943606948702E-3</v>
      </c>
      <c r="AZ5">
        <v>3.5726943606948702E-3</v>
      </c>
      <c r="BA5">
        <v>3.5726943606948702E-3</v>
      </c>
      <c r="BB5">
        <v>3.5726943606948702E-3</v>
      </c>
      <c r="BC5">
        <v>3.5726943606948702E-3</v>
      </c>
      <c r="BD5">
        <v>3.5726943606948702E-3</v>
      </c>
      <c r="BE5">
        <v>3.5726943606948702E-3</v>
      </c>
      <c r="BF5">
        <v>3.5726943606948702E-3</v>
      </c>
      <c r="BG5">
        <v>3.5726943606948702E-3</v>
      </c>
      <c r="BH5">
        <v>3.5726943606948702E-3</v>
      </c>
      <c r="BI5">
        <v>2.5920345159197587E-3</v>
      </c>
      <c r="BJ5">
        <v>2.5920345159197587E-3</v>
      </c>
      <c r="BK5">
        <v>2.5920345159197587E-3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9.8065984477511145E-4</v>
      </c>
      <c r="BU5">
        <v>9.8065984477511145E-4</v>
      </c>
    </row>
    <row r="6" spans="1:73" x14ac:dyDescent="0.25">
      <c r="A6">
        <v>1289</v>
      </c>
      <c r="B6">
        <v>399.56486313125203</v>
      </c>
      <c r="C6">
        <v>1.3266897495567281E-3</v>
      </c>
      <c r="D6">
        <v>0</v>
      </c>
      <c r="E6">
        <v>644.5</v>
      </c>
      <c r="F6">
        <v>-644.5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3.9187242654764864E-3</v>
      </c>
      <c r="P6">
        <v>3.9187242654764864E-3</v>
      </c>
      <c r="Q6">
        <v>3.9187242654764864E-3</v>
      </c>
      <c r="R6">
        <v>4.8993841102515983E-3</v>
      </c>
      <c r="S6">
        <v>4.8993841102515983E-3</v>
      </c>
      <c r="T6">
        <v>4.8993841102515983E-3</v>
      </c>
      <c r="U6">
        <v>4.8993841102515983E-3</v>
      </c>
      <c r="V6">
        <v>4.8993841102515983E-3</v>
      </c>
      <c r="W6">
        <v>4.8993841102515983E-3</v>
      </c>
      <c r="X6">
        <v>4.8993841102515983E-3</v>
      </c>
      <c r="Y6">
        <v>4.8993841102515983E-3</v>
      </c>
      <c r="Z6">
        <v>4.8993841102515983E-3</v>
      </c>
      <c r="AA6">
        <v>4.8993841102515983E-3</v>
      </c>
      <c r="AB6">
        <v>4.8993841102515983E-3</v>
      </c>
      <c r="AC6">
        <v>4.8993841102515983E-3</v>
      </c>
      <c r="AD6">
        <v>4.8993841102515983E-3</v>
      </c>
      <c r="AE6">
        <v>4.8993841102515983E-3</v>
      </c>
      <c r="AF6">
        <v>4.8993841102515983E-3</v>
      </c>
      <c r="AG6">
        <v>4.8993841102515983E-3</v>
      </c>
      <c r="AH6">
        <v>4.8993841102515983E-3</v>
      </c>
      <c r="AI6">
        <v>4.8993841102515983E-3</v>
      </c>
      <c r="AJ6">
        <v>4.8993841102515983E-3</v>
      </c>
      <c r="AK6">
        <v>4.8993841102515983E-3</v>
      </c>
      <c r="AL6">
        <v>4.8993841102515983E-3</v>
      </c>
      <c r="AM6">
        <v>4.8993841102515983E-3</v>
      </c>
      <c r="AN6">
        <v>4.8993841102515983E-3</v>
      </c>
      <c r="AO6">
        <v>4.8993841102515983E-3</v>
      </c>
      <c r="AP6">
        <v>4.8993841102515983E-3</v>
      </c>
      <c r="AQ6">
        <v>4.8993841102515983E-3</v>
      </c>
      <c r="AR6">
        <v>4.8993841102515983E-3</v>
      </c>
      <c r="AS6">
        <v>4.8993841102515983E-3</v>
      </c>
      <c r="AT6">
        <v>4.8993841102515983E-3</v>
      </c>
      <c r="AU6">
        <v>4.8993841102515983E-3</v>
      </c>
      <c r="AV6">
        <v>4.8993841102515983E-3</v>
      </c>
      <c r="AW6">
        <v>4.8993841102515983E-3</v>
      </c>
      <c r="AX6">
        <v>4.8993841102515983E-3</v>
      </c>
      <c r="AY6">
        <v>4.8993841102515983E-3</v>
      </c>
      <c r="AZ6">
        <v>4.8993841102515983E-3</v>
      </c>
      <c r="BA6">
        <v>4.8993841102515983E-3</v>
      </c>
      <c r="BB6">
        <v>4.8993841102515983E-3</v>
      </c>
      <c r="BC6">
        <v>4.8993841102515983E-3</v>
      </c>
      <c r="BD6">
        <v>4.8993841102515983E-3</v>
      </c>
      <c r="BE6">
        <v>4.8993841102515983E-3</v>
      </c>
      <c r="BF6">
        <v>4.8993841102515983E-3</v>
      </c>
      <c r="BG6">
        <v>4.8993841102515983E-3</v>
      </c>
      <c r="BH6">
        <v>4.8993841102515983E-3</v>
      </c>
      <c r="BI6">
        <v>3.9187242654764864E-3</v>
      </c>
      <c r="BJ6">
        <v>3.9187242654764864E-3</v>
      </c>
      <c r="BK6">
        <v>3.9187242654764864E-3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9.8065984477511189E-4</v>
      </c>
      <c r="BU6">
        <v>9.8065984477511189E-4</v>
      </c>
    </row>
    <row r="7" spans="1:73" x14ac:dyDescent="0.25">
      <c r="A7">
        <v>1289</v>
      </c>
      <c r="B7">
        <v>400.89826328086929</v>
      </c>
      <c r="C7">
        <v>1.3311170865770345E-3</v>
      </c>
      <c r="D7">
        <v>0</v>
      </c>
      <c r="E7">
        <v>644.5</v>
      </c>
      <c r="F7">
        <v>-644.5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5.2498413520535208E-3</v>
      </c>
      <c r="P7">
        <v>5.2498413520535208E-3</v>
      </c>
      <c r="Q7">
        <v>5.2498413520535208E-3</v>
      </c>
      <c r="R7">
        <v>6.2305011968286327E-3</v>
      </c>
      <c r="S7">
        <v>6.2305011968286327E-3</v>
      </c>
      <c r="T7">
        <v>6.2305011968286327E-3</v>
      </c>
      <c r="U7">
        <v>6.2305011968286327E-3</v>
      </c>
      <c r="V7">
        <v>6.2305011968286327E-3</v>
      </c>
      <c r="W7">
        <v>6.2305011968286327E-3</v>
      </c>
      <c r="X7">
        <v>6.2305011968286327E-3</v>
      </c>
      <c r="Y7">
        <v>6.2305011968286327E-3</v>
      </c>
      <c r="Z7">
        <v>6.2305011968286327E-3</v>
      </c>
      <c r="AA7">
        <v>6.2305011968286327E-3</v>
      </c>
      <c r="AB7">
        <v>6.2305011968286327E-3</v>
      </c>
      <c r="AC7">
        <v>6.2305011968286327E-3</v>
      </c>
      <c r="AD7">
        <v>6.2305011968286327E-3</v>
      </c>
      <c r="AE7">
        <v>6.2305011968286327E-3</v>
      </c>
      <c r="AF7">
        <v>6.2305011968286327E-3</v>
      </c>
      <c r="AG7">
        <v>6.2305011968286327E-3</v>
      </c>
      <c r="AH7">
        <v>6.2305011968286327E-3</v>
      </c>
      <c r="AI7">
        <v>6.2305011968286327E-3</v>
      </c>
      <c r="AJ7">
        <v>6.2305011968286327E-3</v>
      </c>
      <c r="AK7">
        <v>6.2305011968286327E-3</v>
      </c>
      <c r="AL7">
        <v>6.2305011968286327E-3</v>
      </c>
      <c r="AM7">
        <v>6.2305011968286327E-3</v>
      </c>
      <c r="AN7">
        <v>6.2305011968286327E-3</v>
      </c>
      <c r="AO7">
        <v>6.2305011968286327E-3</v>
      </c>
      <c r="AP7">
        <v>6.2305011968286327E-3</v>
      </c>
      <c r="AQ7">
        <v>6.2305011968286327E-3</v>
      </c>
      <c r="AR7">
        <v>6.2305011968286327E-3</v>
      </c>
      <c r="AS7">
        <v>6.2305011968286327E-3</v>
      </c>
      <c r="AT7">
        <v>6.2305011968286327E-3</v>
      </c>
      <c r="AU7">
        <v>6.2305011968286327E-3</v>
      </c>
      <c r="AV7">
        <v>6.2305011968286327E-3</v>
      </c>
      <c r="AW7">
        <v>6.2305011968286327E-3</v>
      </c>
      <c r="AX7">
        <v>6.2305011968286327E-3</v>
      </c>
      <c r="AY7">
        <v>6.2305011968286327E-3</v>
      </c>
      <c r="AZ7">
        <v>6.2305011968286327E-3</v>
      </c>
      <c r="BA7">
        <v>6.2305011968286327E-3</v>
      </c>
      <c r="BB7">
        <v>6.2305011968286327E-3</v>
      </c>
      <c r="BC7">
        <v>6.2305011968286327E-3</v>
      </c>
      <c r="BD7">
        <v>6.2305011968286327E-3</v>
      </c>
      <c r="BE7">
        <v>6.2305011968286327E-3</v>
      </c>
      <c r="BF7">
        <v>6.2305011968286327E-3</v>
      </c>
      <c r="BG7">
        <v>6.2305011968286327E-3</v>
      </c>
      <c r="BH7">
        <v>6.2305011968286327E-3</v>
      </c>
      <c r="BI7">
        <v>5.2498413520535208E-3</v>
      </c>
      <c r="BJ7">
        <v>5.2498413520535208E-3</v>
      </c>
      <c r="BK7">
        <v>5.2498413520535208E-3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9.8065984477511189E-4</v>
      </c>
      <c r="BU7">
        <v>9.8065984477511189E-4</v>
      </c>
    </row>
    <row r="8" spans="1:73" x14ac:dyDescent="0.25">
      <c r="A8">
        <v>1289</v>
      </c>
      <c r="B8">
        <v>412.11580154579531</v>
      </c>
      <c r="C8">
        <v>1.368363086925291E-3</v>
      </c>
      <c r="D8">
        <v>-10</v>
      </c>
      <c r="E8">
        <v>634.5</v>
      </c>
      <c r="F8">
        <v>-654.5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6.6182044389788116E-3</v>
      </c>
      <c r="P8">
        <v>6.6182044389788116E-3</v>
      </c>
      <c r="Q8">
        <v>6.6182044389788116E-3</v>
      </c>
      <c r="R8">
        <v>7.5988642837539234E-3</v>
      </c>
      <c r="S8">
        <v>7.5988642837539234E-3</v>
      </c>
      <c r="T8">
        <v>7.5988642837539234E-3</v>
      </c>
      <c r="U8">
        <v>7.5988642837539234E-3</v>
      </c>
      <c r="V8">
        <v>7.5988642837539234E-3</v>
      </c>
      <c r="W8">
        <v>7.5988642837539234E-3</v>
      </c>
      <c r="X8">
        <v>7.5988642837539234E-3</v>
      </c>
      <c r="Y8">
        <v>7.5988642837539234E-3</v>
      </c>
      <c r="Z8">
        <v>7.5988642837539234E-3</v>
      </c>
      <c r="AA8">
        <v>7.5988642837539234E-3</v>
      </c>
      <c r="AB8">
        <v>7.5988642837539234E-3</v>
      </c>
      <c r="AC8">
        <v>7.5988642837539234E-3</v>
      </c>
      <c r="AD8">
        <v>7.5988642837539234E-3</v>
      </c>
      <c r="AE8">
        <v>7.5988642837539234E-3</v>
      </c>
      <c r="AF8">
        <v>7.5988642837539234E-3</v>
      </c>
      <c r="AG8">
        <v>7.5988642837539234E-3</v>
      </c>
      <c r="AH8">
        <v>7.5988642837539234E-3</v>
      </c>
      <c r="AI8">
        <v>7.5988642837539234E-3</v>
      </c>
      <c r="AJ8">
        <v>7.5988642837539234E-3</v>
      </c>
      <c r="AK8">
        <v>7.5988642837539234E-3</v>
      </c>
      <c r="AL8">
        <v>7.5988642837539234E-3</v>
      </c>
      <c r="AM8">
        <v>7.5988642837539234E-3</v>
      </c>
      <c r="AN8">
        <v>7.5988642837539234E-3</v>
      </c>
      <c r="AO8">
        <v>7.5988642837539234E-3</v>
      </c>
      <c r="AP8">
        <v>7.5988642837539234E-3</v>
      </c>
      <c r="AQ8">
        <v>7.5988642837539234E-3</v>
      </c>
      <c r="AR8">
        <v>7.5988642837539234E-3</v>
      </c>
      <c r="AS8">
        <v>7.5988642837539234E-3</v>
      </c>
      <c r="AT8">
        <v>7.5988642837539234E-3</v>
      </c>
      <c r="AU8">
        <v>7.5988642837539234E-3</v>
      </c>
      <c r="AV8">
        <v>7.5988642837539234E-3</v>
      </c>
      <c r="AW8">
        <v>7.5988642837539234E-3</v>
      </c>
      <c r="AX8">
        <v>7.5988642837539234E-3</v>
      </c>
      <c r="AY8">
        <v>7.5988642837539234E-3</v>
      </c>
      <c r="AZ8">
        <v>7.5988642837539234E-3</v>
      </c>
      <c r="BA8">
        <v>7.5988642837539234E-3</v>
      </c>
      <c r="BB8">
        <v>7.5988642837539234E-3</v>
      </c>
      <c r="BC8">
        <v>7.5988642837539234E-3</v>
      </c>
      <c r="BD8">
        <v>7.5988642837539234E-3</v>
      </c>
      <c r="BE8">
        <v>7.5988642837539234E-3</v>
      </c>
      <c r="BF8">
        <v>7.5988642837539234E-3</v>
      </c>
      <c r="BG8">
        <v>7.5988642837539234E-3</v>
      </c>
      <c r="BH8">
        <v>7.5988642837539234E-3</v>
      </c>
      <c r="BI8">
        <v>6.6182044389788116E-3</v>
      </c>
      <c r="BJ8">
        <v>6.6182044389788116E-3</v>
      </c>
      <c r="BK8">
        <v>5.2498413520535208E-3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9.8065984477511189E-4</v>
      </c>
      <c r="BU8">
        <v>9.8065984477511189E-4</v>
      </c>
    </row>
    <row r="9" spans="1:73" x14ac:dyDescent="0.25">
      <c r="A9">
        <v>1289</v>
      </c>
      <c r="B9">
        <v>402.23071678474724</v>
      </c>
      <c r="C9">
        <v>1.3355412804150577E-3</v>
      </c>
      <c r="D9">
        <v>-20</v>
      </c>
      <c r="E9">
        <v>624.5</v>
      </c>
      <c r="F9">
        <v>-664.5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7.953745719393869E-3</v>
      </c>
      <c r="P9">
        <v>7.953745719393869E-3</v>
      </c>
      <c r="Q9">
        <v>7.953745719393869E-3</v>
      </c>
      <c r="R9">
        <v>8.9344055641689818E-3</v>
      </c>
      <c r="S9">
        <v>8.9344055641689818E-3</v>
      </c>
      <c r="T9">
        <v>8.9344055641689818E-3</v>
      </c>
      <c r="U9">
        <v>8.9344055641689818E-3</v>
      </c>
      <c r="V9">
        <v>8.9344055641689818E-3</v>
      </c>
      <c r="W9">
        <v>8.9344055641689818E-3</v>
      </c>
      <c r="X9">
        <v>8.9344055641689818E-3</v>
      </c>
      <c r="Y9">
        <v>8.9344055641689818E-3</v>
      </c>
      <c r="Z9">
        <v>8.9344055641689818E-3</v>
      </c>
      <c r="AA9">
        <v>8.9344055641689818E-3</v>
      </c>
      <c r="AB9">
        <v>8.9344055641689818E-3</v>
      </c>
      <c r="AC9">
        <v>8.9344055641689818E-3</v>
      </c>
      <c r="AD9">
        <v>8.9344055641689818E-3</v>
      </c>
      <c r="AE9">
        <v>8.9344055641689818E-3</v>
      </c>
      <c r="AF9">
        <v>8.9344055641689818E-3</v>
      </c>
      <c r="AG9">
        <v>8.9344055641689818E-3</v>
      </c>
      <c r="AH9">
        <v>8.9344055641689818E-3</v>
      </c>
      <c r="AI9">
        <v>8.9344055641689818E-3</v>
      </c>
      <c r="AJ9">
        <v>8.9344055641689818E-3</v>
      </c>
      <c r="AK9">
        <v>8.9344055641689818E-3</v>
      </c>
      <c r="AL9">
        <v>8.9344055641689818E-3</v>
      </c>
      <c r="AM9">
        <v>8.9344055641689818E-3</v>
      </c>
      <c r="AN9">
        <v>8.9344055641689818E-3</v>
      </c>
      <c r="AO9">
        <v>8.9344055641689818E-3</v>
      </c>
      <c r="AP9">
        <v>8.9344055641689818E-3</v>
      </c>
      <c r="AQ9">
        <v>8.9344055641689818E-3</v>
      </c>
      <c r="AR9">
        <v>8.9344055641689818E-3</v>
      </c>
      <c r="AS9">
        <v>8.9344055641689818E-3</v>
      </c>
      <c r="AT9">
        <v>8.9344055641689818E-3</v>
      </c>
      <c r="AU9">
        <v>8.9344055641689818E-3</v>
      </c>
      <c r="AV9">
        <v>8.9344055641689818E-3</v>
      </c>
      <c r="AW9">
        <v>8.9344055641689818E-3</v>
      </c>
      <c r="AX9">
        <v>8.9344055641689818E-3</v>
      </c>
      <c r="AY9">
        <v>8.9344055641689818E-3</v>
      </c>
      <c r="AZ9">
        <v>8.9344055641689818E-3</v>
      </c>
      <c r="BA9">
        <v>8.9344055641689818E-3</v>
      </c>
      <c r="BB9">
        <v>8.9344055641689818E-3</v>
      </c>
      <c r="BC9">
        <v>8.9344055641689818E-3</v>
      </c>
      <c r="BD9">
        <v>8.9344055641689818E-3</v>
      </c>
      <c r="BE9">
        <v>8.9344055641689818E-3</v>
      </c>
      <c r="BF9">
        <v>8.9344055641689818E-3</v>
      </c>
      <c r="BG9">
        <v>8.9344055641689818E-3</v>
      </c>
      <c r="BH9">
        <v>8.9344055641689818E-3</v>
      </c>
      <c r="BI9">
        <v>7.953745719393869E-3</v>
      </c>
      <c r="BJ9">
        <v>7.953745719393869E-3</v>
      </c>
      <c r="BK9">
        <v>5.2498413520535208E-3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9.8065984477511275E-4</v>
      </c>
      <c r="BU9">
        <v>8.5807736417822279E-4</v>
      </c>
    </row>
    <row r="10" spans="1:73" x14ac:dyDescent="0.25">
      <c r="A10">
        <v>1333</v>
      </c>
      <c r="B10">
        <v>656.40750827681813</v>
      </c>
      <c r="C10">
        <v>2.1794937270969818E-3</v>
      </c>
      <c r="D10">
        <v>-30</v>
      </c>
      <c r="E10">
        <v>636.5</v>
      </c>
      <c r="F10">
        <v>-696.5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2.1794937270969818E-3</v>
      </c>
      <c r="N10">
        <v>2.1794937270969818E-3</v>
      </c>
      <c r="O10">
        <v>1.013323944649085E-2</v>
      </c>
      <c r="P10">
        <v>1.013323944649085E-2</v>
      </c>
      <c r="Q10">
        <v>1.013323944649085E-2</v>
      </c>
      <c r="R10">
        <v>1.1113899291265963E-2</v>
      </c>
      <c r="S10">
        <v>1.1113899291265963E-2</v>
      </c>
      <c r="T10">
        <v>1.1113899291265963E-2</v>
      </c>
      <c r="U10">
        <v>1.1113899291265963E-2</v>
      </c>
      <c r="V10">
        <v>1.1113899291265963E-2</v>
      </c>
      <c r="W10">
        <v>1.1113899291265963E-2</v>
      </c>
      <c r="X10">
        <v>1.1113899291265963E-2</v>
      </c>
      <c r="Y10">
        <v>1.1113899291265963E-2</v>
      </c>
      <c r="Z10">
        <v>1.1113899291265963E-2</v>
      </c>
      <c r="AA10">
        <v>1.1113899291265963E-2</v>
      </c>
      <c r="AB10">
        <v>1.1113899291265963E-2</v>
      </c>
      <c r="AC10">
        <v>1.1113899291265963E-2</v>
      </c>
      <c r="AD10">
        <v>1.1113899291265963E-2</v>
      </c>
      <c r="AE10">
        <v>1.1113899291265963E-2</v>
      </c>
      <c r="AF10">
        <v>1.1113899291265963E-2</v>
      </c>
      <c r="AG10">
        <v>1.1113899291265963E-2</v>
      </c>
      <c r="AH10">
        <v>1.1113899291265963E-2</v>
      </c>
      <c r="AI10">
        <v>1.1113899291265963E-2</v>
      </c>
      <c r="AJ10">
        <v>1.1113899291265963E-2</v>
      </c>
      <c r="AK10">
        <v>1.1113899291265963E-2</v>
      </c>
      <c r="AL10">
        <v>1.1113899291265963E-2</v>
      </c>
      <c r="AM10">
        <v>1.1113899291265963E-2</v>
      </c>
      <c r="AN10">
        <v>1.1113899291265963E-2</v>
      </c>
      <c r="AO10">
        <v>1.1113899291265963E-2</v>
      </c>
      <c r="AP10">
        <v>1.1113899291265963E-2</v>
      </c>
      <c r="AQ10">
        <v>1.1113899291265963E-2</v>
      </c>
      <c r="AR10">
        <v>1.1113899291265963E-2</v>
      </c>
      <c r="AS10">
        <v>1.1113899291265963E-2</v>
      </c>
      <c r="AT10">
        <v>1.1113899291265963E-2</v>
      </c>
      <c r="AU10">
        <v>1.1113899291265963E-2</v>
      </c>
      <c r="AV10">
        <v>1.1113899291265963E-2</v>
      </c>
      <c r="AW10">
        <v>1.1113899291265963E-2</v>
      </c>
      <c r="AX10">
        <v>1.1113899291265963E-2</v>
      </c>
      <c r="AY10">
        <v>1.1113899291265963E-2</v>
      </c>
      <c r="AZ10">
        <v>1.1113899291265963E-2</v>
      </c>
      <c r="BA10">
        <v>1.1113899291265963E-2</v>
      </c>
      <c r="BB10">
        <v>1.1113899291265963E-2</v>
      </c>
      <c r="BC10">
        <v>1.1113899291265963E-2</v>
      </c>
      <c r="BD10">
        <v>1.1113899291265963E-2</v>
      </c>
      <c r="BE10">
        <v>1.1113899291265963E-2</v>
      </c>
      <c r="BF10">
        <v>1.1113899291265963E-2</v>
      </c>
      <c r="BG10">
        <v>1.1113899291265963E-2</v>
      </c>
      <c r="BH10">
        <v>1.1113899291265963E-2</v>
      </c>
      <c r="BI10">
        <v>1.013323944649085E-2</v>
      </c>
      <c r="BJ10">
        <v>1.013323944649085E-2</v>
      </c>
      <c r="BK10">
        <v>5.2498413520535208E-3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5.5111991355376371E-3</v>
      </c>
      <c r="BU10">
        <v>9.8065984477511275E-4</v>
      </c>
    </row>
    <row r="11" spans="1:73" x14ac:dyDescent="0.25">
      <c r="A11">
        <v>1420</v>
      </c>
      <c r="B11">
        <v>307.84969909516809</v>
      </c>
      <c r="C11">
        <v>1.0221645541928484E-3</v>
      </c>
      <c r="D11">
        <v>-40</v>
      </c>
      <c r="E11">
        <v>670</v>
      </c>
      <c r="F11">
        <v>-750</v>
      </c>
      <c r="G11">
        <v>0</v>
      </c>
      <c r="H11">
        <v>0</v>
      </c>
      <c r="I11">
        <v>0</v>
      </c>
      <c r="J11">
        <v>0</v>
      </c>
      <c r="K11">
        <v>1.0221645541928484E-3</v>
      </c>
      <c r="L11">
        <v>1.0221645541928484E-3</v>
      </c>
      <c r="M11">
        <v>3.2016582812898304E-3</v>
      </c>
      <c r="N11">
        <v>3.2016582812898304E-3</v>
      </c>
      <c r="O11">
        <v>1.1155404000683699E-2</v>
      </c>
      <c r="P11">
        <v>1.1155404000683699E-2</v>
      </c>
      <c r="Q11">
        <v>1.1155404000683699E-2</v>
      </c>
      <c r="R11">
        <v>1.2136063845458811E-2</v>
      </c>
      <c r="S11">
        <v>1.2136063845458811E-2</v>
      </c>
      <c r="T11">
        <v>1.2136063845458811E-2</v>
      </c>
      <c r="U11">
        <v>1.2136063845458811E-2</v>
      </c>
      <c r="V11">
        <v>1.2136063845458811E-2</v>
      </c>
      <c r="W11">
        <v>1.2136063845458811E-2</v>
      </c>
      <c r="X11">
        <v>1.2136063845458811E-2</v>
      </c>
      <c r="Y11">
        <v>1.2136063845458811E-2</v>
      </c>
      <c r="Z11">
        <v>1.2136063845458811E-2</v>
      </c>
      <c r="AA11">
        <v>1.2136063845458811E-2</v>
      </c>
      <c r="AB11">
        <v>1.2136063845458811E-2</v>
      </c>
      <c r="AC11">
        <v>1.2136063845458811E-2</v>
      </c>
      <c r="AD11">
        <v>1.2136063845458811E-2</v>
      </c>
      <c r="AE11">
        <v>1.2136063845458811E-2</v>
      </c>
      <c r="AF11">
        <v>1.2136063845458811E-2</v>
      </c>
      <c r="AG11">
        <v>1.2136063845458811E-2</v>
      </c>
      <c r="AH11">
        <v>1.2136063845458811E-2</v>
      </c>
      <c r="AI11">
        <v>1.2136063845458811E-2</v>
      </c>
      <c r="AJ11">
        <v>1.2136063845458811E-2</v>
      </c>
      <c r="AK11">
        <v>1.2136063845458811E-2</v>
      </c>
      <c r="AL11">
        <v>1.2136063845458811E-2</v>
      </c>
      <c r="AM11">
        <v>1.2136063845458811E-2</v>
      </c>
      <c r="AN11">
        <v>1.2136063845458811E-2</v>
      </c>
      <c r="AO11">
        <v>1.2136063845458811E-2</v>
      </c>
      <c r="AP11">
        <v>1.2136063845458811E-2</v>
      </c>
      <c r="AQ11">
        <v>1.2136063845458811E-2</v>
      </c>
      <c r="AR11">
        <v>1.2136063845458811E-2</v>
      </c>
      <c r="AS11">
        <v>1.2136063845458811E-2</v>
      </c>
      <c r="AT11">
        <v>1.2136063845458811E-2</v>
      </c>
      <c r="AU11">
        <v>1.2136063845458811E-2</v>
      </c>
      <c r="AV11">
        <v>1.2136063845458811E-2</v>
      </c>
      <c r="AW11">
        <v>1.2136063845458811E-2</v>
      </c>
      <c r="AX11">
        <v>1.2136063845458811E-2</v>
      </c>
      <c r="AY11">
        <v>1.2136063845458811E-2</v>
      </c>
      <c r="AZ11">
        <v>1.2136063845458811E-2</v>
      </c>
      <c r="BA11">
        <v>1.2136063845458811E-2</v>
      </c>
      <c r="BB11">
        <v>1.2136063845458811E-2</v>
      </c>
      <c r="BC11">
        <v>1.2136063845458811E-2</v>
      </c>
      <c r="BD11">
        <v>1.2136063845458811E-2</v>
      </c>
      <c r="BE11">
        <v>1.2136063845458811E-2</v>
      </c>
      <c r="BF11">
        <v>1.2136063845458811E-2</v>
      </c>
      <c r="BG11">
        <v>1.2136063845458811E-2</v>
      </c>
      <c r="BH11">
        <v>1.2136063845458811E-2</v>
      </c>
      <c r="BI11">
        <v>1.1155404000683699E-2</v>
      </c>
      <c r="BJ11">
        <v>1.1155404000683699E-2</v>
      </c>
      <c r="BK11">
        <v>6.2720059062463694E-3</v>
      </c>
      <c r="BL11">
        <v>1.0221645541928484E-3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1.0180762755413068E-2</v>
      </c>
      <c r="BU11">
        <v>3.8025036538362148E-3</v>
      </c>
    </row>
    <row r="12" spans="1:73" x14ac:dyDescent="0.25">
      <c r="A12">
        <v>1461</v>
      </c>
      <c r="B12">
        <v>525.90158507397916</v>
      </c>
      <c r="C12">
        <v>1.7461701630258099E-3</v>
      </c>
      <c r="D12">
        <v>-30</v>
      </c>
      <c r="E12">
        <v>700.5</v>
      </c>
      <c r="F12">
        <v>-760.5</v>
      </c>
      <c r="G12">
        <v>0</v>
      </c>
      <c r="H12">
        <v>0</v>
      </c>
      <c r="I12">
        <v>0</v>
      </c>
      <c r="J12">
        <v>0</v>
      </c>
      <c r="K12">
        <v>2.7683347172186585E-3</v>
      </c>
      <c r="L12">
        <v>2.7683347172186585E-3</v>
      </c>
      <c r="M12">
        <v>4.9478284443156403E-3</v>
      </c>
      <c r="N12">
        <v>4.9478284443156403E-3</v>
      </c>
      <c r="O12">
        <v>1.2901574163709508E-2</v>
      </c>
      <c r="P12">
        <v>1.2901574163709508E-2</v>
      </c>
      <c r="Q12">
        <v>1.2901574163709508E-2</v>
      </c>
      <c r="R12">
        <v>1.3882234008484621E-2</v>
      </c>
      <c r="S12">
        <v>1.3882234008484621E-2</v>
      </c>
      <c r="T12">
        <v>1.3882234008484621E-2</v>
      </c>
      <c r="U12">
        <v>1.3882234008484621E-2</v>
      </c>
      <c r="V12">
        <v>1.3882234008484621E-2</v>
      </c>
      <c r="W12">
        <v>1.3882234008484621E-2</v>
      </c>
      <c r="X12">
        <v>1.3882234008484621E-2</v>
      </c>
      <c r="Y12">
        <v>1.3882234008484621E-2</v>
      </c>
      <c r="Z12">
        <v>1.3882234008484621E-2</v>
      </c>
      <c r="AA12">
        <v>1.3882234008484621E-2</v>
      </c>
      <c r="AB12">
        <v>1.3882234008484621E-2</v>
      </c>
      <c r="AC12">
        <v>1.3882234008484621E-2</v>
      </c>
      <c r="AD12">
        <v>1.3882234008484621E-2</v>
      </c>
      <c r="AE12">
        <v>1.3882234008484621E-2</v>
      </c>
      <c r="AF12">
        <v>1.3882234008484621E-2</v>
      </c>
      <c r="AG12">
        <v>1.3882234008484621E-2</v>
      </c>
      <c r="AH12">
        <v>1.3882234008484621E-2</v>
      </c>
      <c r="AI12">
        <v>1.3882234008484621E-2</v>
      </c>
      <c r="AJ12">
        <v>1.3882234008484621E-2</v>
      </c>
      <c r="AK12">
        <v>1.3882234008484621E-2</v>
      </c>
      <c r="AL12">
        <v>1.3882234008484621E-2</v>
      </c>
      <c r="AM12">
        <v>1.3882234008484621E-2</v>
      </c>
      <c r="AN12">
        <v>1.3882234008484621E-2</v>
      </c>
      <c r="AO12">
        <v>1.3882234008484621E-2</v>
      </c>
      <c r="AP12">
        <v>1.3882234008484621E-2</v>
      </c>
      <c r="AQ12">
        <v>1.3882234008484621E-2</v>
      </c>
      <c r="AR12">
        <v>1.3882234008484621E-2</v>
      </c>
      <c r="AS12">
        <v>1.3882234008484621E-2</v>
      </c>
      <c r="AT12">
        <v>1.3882234008484621E-2</v>
      </c>
      <c r="AU12">
        <v>1.3882234008484621E-2</v>
      </c>
      <c r="AV12">
        <v>1.3882234008484621E-2</v>
      </c>
      <c r="AW12">
        <v>1.3882234008484621E-2</v>
      </c>
      <c r="AX12">
        <v>1.3882234008484621E-2</v>
      </c>
      <c r="AY12">
        <v>1.3882234008484621E-2</v>
      </c>
      <c r="AZ12">
        <v>1.3882234008484621E-2</v>
      </c>
      <c r="BA12">
        <v>1.3882234008484621E-2</v>
      </c>
      <c r="BB12">
        <v>1.3882234008484621E-2</v>
      </c>
      <c r="BC12">
        <v>1.3882234008484621E-2</v>
      </c>
      <c r="BD12">
        <v>1.3882234008484621E-2</v>
      </c>
      <c r="BE12">
        <v>1.3882234008484621E-2</v>
      </c>
      <c r="BF12">
        <v>1.3882234008484621E-2</v>
      </c>
      <c r="BG12">
        <v>1.3882234008484621E-2</v>
      </c>
      <c r="BH12">
        <v>1.3882234008484621E-2</v>
      </c>
      <c r="BI12">
        <v>1.2901574163709508E-2</v>
      </c>
      <c r="BJ12">
        <v>1.2901574163709508E-2</v>
      </c>
      <c r="BK12">
        <v>8.0181760692721801E-3</v>
      </c>
      <c r="BL12">
        <v>2.7683347172186585E-3</v>
      </c>
      <c r="BM12">
        <v>1.7461701630258099E-3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1.1037225484998334E-2</v>
      </c>
      <c r="BU12">
        <v>9.6403285524784901E-3</v>
      </c>
    </row>
    <row r="13" spans="1:73" x14ac:dyDescent="0.25">
      <c r="A13">
        <v>1511</v>
      </c>
      <c r="B13">
        <v>538.55511776747073</v>
      </c>
      <c r="C13">
        <v>1.7881841479107166E-3</v>
      </c>
      <c r="D13">
        <v>-20</v>
      </c>
      <c r="E13">
        <v>735.5</v>
      </c>
      <c r="F13">
        <v>-775.5</v>
      </c>
      <c r="G13">
        <v>0</v>
      </c>
      <c r="H13">
        <v>0</v>
      </c>
      <c r="I13">
        <v>0</v>
      </c>
      <c r="J13">
        <v>1.7881841479107166E-3</v>
      </c>
      <c r="K13">
        <v>4.5565188651293751E-3</v>
      </c>
      <c r="L13">
        <v>4.5565188651293751E-3</v>
      </c>
      <c r="M13">
        <v>6.7360125922263569E-3</v>
      </c>
      <c r="N13">
        <v>6.7360125922263569E-3</v>
      </c>
      <c r="O13">
        <v>1.4689758311620225E-2</v>
      </c>
      <c r="P13">
        <v>1.4689758311620225E-2</v>
      </c>
      <c r="Q13">
        <v>1.4689758311620225E-2</v>
      </c>
      <c r="R13">
        <v>1.567041815639534E-2</v>
      </c>
      <c r="S13">
        <v>1.567041815639534E-2</v>
      </c>
      <c r="T13">
        <v>1.567041815639534E-2</v>
      </c>
      <c r="U13">
        <v>1.567041815639534E-2</v>
      </c>
      <c r="V13">
        <v>1.567041815639534E-2</v>
      </c>
      <c r="W13">
        <v>1.567041815639534E-2</v>
      </c>
      <c r="X13">
        <v>1.567041815639534E-2</v>
      </c>
      <c r="Y13">
        <v>1.567041815639534E-2</v>
      </c>
      <c r="Z13">
        <v>1.567041815639534E-2</v>
      </c>
      <c r="AA13">
        <v>1.567041815639534E-2</v>
      </c>
      <c r="AB13">
        <v>1.567041815639534E-2</v>
      </c>
      <c r="AC13">
        <v>1.567041815639534E-2</v>
      </c>
      <c r="AD13">
        <v>1.567041815639534E-2</v>
      </c>
      <c r="AE13">
        <v>1.567041815639534E-2</v>
      </c>
      <c r="AF13">
        <v>1.567041815639534E-2</v>
      </c>
      <c r="AG13">
        <v>1.567041815639534E-2</v>
      </c>
      <c r="AH13">
        <v>1.567041815639534E-2</v>
      </c>
      <c r="AI13">
        <v>1.567041815639534E-2</v>
      </c>
      <c r="AJ13">
        <v>1.567041815639534E-2</v>
      </c>
      <c r="AK13">
        <v>1.567041815639534E-2</v>
      </c>
      <c r="AL13">
        <v>1.567041815639534E-2</v>
      </c>
      <c r="AM13">
        <v>1.567041815639534E-2</v>
      </c>
      <c r="AN13">
        <v>1.567041815639534E-2</v>
      </c>
      <c r="AO13">
        <v>1.567041815639534E-2</v>
      </c>
      <c r="AP13">
        <v>1.567041815639534E-2</v>
      </c>
      <c r="AQ13">
        <v>1.567041815639534E-2</v>
      </c>
      <c r="AR13">
        <v>1.567041815639534E-2</v>
      </c>
      <c r="AS13">
        <v>1.567041815639534E-2</v>
      </c>
      <c r="AT13">
        <v>1.567041815639534E-2</v>
      </c>
      <c r="AU13">
        <v>1.567041815639534E-2</v>
      </c>
      <c r="AV13">
        <v>1.567041815639534E-2</v>
      </c>
      <c r="AW13">
        <v>1.567041815639534E-2</v>
      </c>
      <c r="AX13">
        <v>1.567041815639534E-2</v>
      </c>
      <c r="AY13">
        <v>1.567041815639534E-2</v>
      </c>
      <c r="AZ13">
        <v>1.567041815639534E-2</v>
      </c>
      <c r="BA13">
        <v>1.567041815639534E-2</v>
      </c>
      <c r="BB13">
        <v>1.567041815639534E-2</v>
      </c>
      <c r="BC13">
        <v>1.567041815639534E-2</v>
      </c>
      <c r="BD13">
        <v>1.567041815639534E-2</v>
      </c>
      <c r="BE13">
        <v>1.567041815639534E-2</v>
      </c>
      <c r="BF13">
        <v>1.567041815639534E-2</v>
      </c>
      <c r="BG13">
        <v>1.567041815639534E-2</v>
      </c>
      <c r="BH13">
        <v>1.567041815639534E-2</v>
      </c>
      <c r="BI13">
        <v>1.4689758311620225E-2</v>
      </c>
      <c r="BJ13">
        <v>1.4689758311620225E-2</v>
      </c>
      <c r="BK13">
        <v>9.8063602171828967E-3</v>
      </c>
      <c r="BL13">
        <v>4.5565188651293751E-3</v>
      </c>
      <c r="BM13">
        <v>3.5343543109365265E-3</v>
      </c>
      <c r="BN13">
        <v>1.7881841479107166E-3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1.1113899291265964E-2</v>
      </c>
      <c r="BU13">
        <v>1.21870373756669E-2</v>
      </c>
    </row>
    <row r="14" spans="1:73" x14ac:dyDescent="0.25">
      <c r="A14">
        <v>1511</v>
      </c>
      <c r="B14">
        <v>519.00500143668262</v>
      </c>
      <c r="C14">
        <v>1.7232711855059662E-3</v>
      </c>
      <c r="D14">
        <v>-10</v>
      </c>
      <c r="E14">
        <v>745.5</v>
      </c>
      <c r="F14">
        <v>-765.5</v>
      </c>
      <c r="G14">
        <v>0</v>
      </c>
      <c r="H14">
        <v>0</v>
      </c>
      <c r="I14">
        <v>0</v>
      </c>
      <c r="J14">
        <v>1.7881841479107166E-3</v>
      </c>
      <c r="K14">
        <v>6.2797900506353418E-3</v>
      </c>
      <c r="L14">
        <v>6.2797900506353418E-3</v>
      </c>
      <c r="M14">
        <v>8.4592837777323227E-3</v>
      </c>
      <c r="N14">
        <v>8.4592837777323227E-3</v>
      </c>
      <c r="O14">
        <v>1.641302949712619E-2</v>
      </c>
      <c r="P14">
        <v>1.641302949712619E-2</v>
      </c>
      <c r="Q14">
        <v>1.641302949712619E-2</v>
      </c>
      <c r="R14">
        <v>1.7393689341901306E-2</v>
      </c>
      <c r="S14">
        <v>1.7393689341901306E-2</v>
      </c>
      <c r="T14">
        <v>1.7393689341901306E-2</v>
      </c>
      <c r="U14">
        <v>1.7393689341901306E-2</v>
      </c>
      <c r="V14">
        <v>1.7393689341901306E-2</v>
      </c>
      <c r="W14">
        <v>1.7393689341901306E-2</v>
      </c>
      <c r="X14">
        <v>1.7393689341901306E-2</v>
      </c>
      <c r="Y14">
        <v>1.7393689341901306E-2</v>
      </c>
      <c r="Z14">
        <v>1.7393689341901306E-2</v>
      </c>
      <c r="AA14">
        <v>1.7393689341901306E-2</v>
      </c>
      <c r="AB14">
        <v>1.7393689341901306E-2</v>
      </c>
      <c r="AC14">
        <v>1.7393689341901306E-2</v>
      </c>
      <c r="AD14">
        <v>1.7393689341901306E-2</v>
      </c>
      <c r="AE14">
        <v>1.7393689341901306E-2</v>
      </c>
      <c r="AF14">
        <v>1.7393689341901306E-2</v>
      </c>
      <c r="AG14">
        <v>1.7393689341901306E-2</v>
      </c>
      <c r="AH14">
        <v>1.7393689341901306E-2</v>
      </c>
      <c r="AI14">
        <v>1.7393689341901306E-2</v>
      </c>
      <c r="AJ14">
        <v>1.7393689341901306E-2</v>
      </c>
      <c r="AK14">
        <v>1.7393689341901306E-2</v>
      </c>
      <c r="AL14">
        <v>1.7393689341901306E-2</v>
      </c>
      <c r="AM14">
        <v>1.7393689341901306E-2</v>
      </c>
      <c r="AN14">
        <v>1.7393689341901306E-2</v>
      </c>
      <c r="AO14">
        <v>1.7393689341901306E-2</v>
      </c>
      <c r="AP14">
        <v>1.7393689341901306E-2</v>
      </c>
      <c r="AQ14">
        <v>1.7393689341901306E-2</v>
      </c>
      <c r="AR14">
        <v>1.7393689341901306E-2</v>
      </c>
      <c r="AS14">
        <v>1.7393689341901306E-2</v>
      </c>
      <c r="AT14">
        <v>1.7393689341901306E-2</v>
      </c>
      <c r="AU14">
        <v>1.7393689341901306E-2</v>
      </c>
      <c r="AV14">
        <v>1.7393689341901306E-2</v>
      </c>
      <c r="AW14">
        <v>1.7393689341901306E-2</v>
      </c>
      <c r="AX14">
        <v>1.7393689341901306E-2</v>
      </c>
      <c r="AY14">
        <v>1.7393689341901306E-2</v>
      </c>
      <c r="AZ14">
        <v>1.7393689341901306E-2</v>
      </c>
      <c r="BA14">
        <v>1.7393689341901306E-2</v>
      </c>
      <c r="BB14">
        <v>1.7393689341901306E-2</v>
      </c>
      <c r="BC14">
        <v>1.7393689341901306E-2</v>
      </c>
      <c r="BD14">
        <v>1.7393689341901306E-2</v>
      </c>
      <c r="BE14">
        <v>1.7393689341901306E-2</v>
      </c>
      <c r="BF14">
        <v>1.7393689341901306E-2</v>
      </c>
      <c r="BG14">
        <v>1.7393689341901306E-2</v>
      </c>
      <c r="BH14">
        <v>1.7393689341901306E-2</v>
      </c>
      <c r="BI14">
        <v>1.641302949712619E-2</v>
      </c>
      <c r="BJ14">
        <v>1.641302949712619E-2</v>
      </c>
      <c r="BK14">
        <v>1.1529631402688863E-2</v>
      </c>
      <c r="BL14">
        <v>6.2797900506353418E-3</v>
      </c>
      <c r="BM14">
        <v>5.2576254964424932E-3</v>
      </c>
      <c r="BN14">
        <v>3.5114553334166828E-3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1.1113899291265964E-2</v>
      </c>
      <c r="BU14">
        <v>1.28405441732065E-2</v>
      </c>
    </row>
    <row r="15" spans="1:73" x14ac:dyDescent="0.25">
      <c r="A15">
        <v>1511</v>
      </c>
      <c r="B15">
        <v>519.76978470046583</v>
      </c>
      <c r="C15">
        <v>1.7258105231963286E-3</v>
      </c>
      <c r="D15">
        <v>0</v>
      </c>
      <c r="E15">
        <v>755.5</v>
      </c>
      <c r="F15">
        <v>-755.5</v>
      </c>
      <c r="G15">
        <v>0</v>
      </c>
      <c r="H15">
        <v>0</v>
      </c>
      <c r="I15">
        <v>0</v>
      </c>
      <c r="J15">
        <v>1.7881841479107166E-3</v>
      </c>
      <c r="K15">
        <v>8.0056005738316713E-3</v>
      </c>
      <c r="L15">
        <v>8.0056005738316713E-3</v>
      </c>
      <c r="M15">
        <v>1.0185094300928652E-2</v>
      </c>
      <c r="N15">
        <v>1.0185094300928652E-2</v>
      </c>
      <c r="O15">
        <v>1.8138840020322518E-2</v>
      </c>
      <c r="P15">
        <v>1.8138840020322518E-2</v>
      </c>
      <c r="Q15">
        <v>1.8138840020322518E-2</v>
      </c>
      <c r="R15">
        <v>1.9119499865097634E-2</v>
      </c>
      <c r="S15">
        <v>1.9119499865097634E-2</v>
      </c>
      <c r="T15">
        <v>1.9119499865097634E-2</v>
      </c>
      <c r="U15">
        <v>1.9119499865097634E-2</v>
      </c>
      <c r="V15">
        <v>1.9119499865097634E-2</v>
      </c>
      <c r="W15">
        <v>1.9119499865097634E-2</v>
      </c>
      <c r="X15">
        <v>1.9119499865097634E-2</v>
      </c>
      <c r="Y15">
        <v>1.9119499865097634E-2</v>
      </c>
      <c r="Z15">
        <v>1.9119499865097634E-2</v>
      </c>
      <c r="AA15">
        <v>1.9119499865097634E-2</v>
      </c>
      <c r="AB15">
        <v>1.9119499865097634E-2</v>
      </c>
      <c r="AC15">
        <v>1.9119499865097634E-2</v>
      </c>
      <c r="AD15">
        <v>1.9119499865097634E-2</v>
      </c>
      <c r="AE15">
        <v>1.9119499865097634E-2</v>
      </c>
      <c r="AF15">
        <v>1.9119499865097634E-2</v>
      </c>
      <c r="AG15">
        <v>1.9119499865097634E-2</v>
      </c>
      <c r="AH15">
        <v>1.9119499865097634E-2</v>
      </c>
      <c r="AI15">
        <v>1.9119499865097634E-2</v>
      </c>
      <c r="AJ15">
        <v>1.9119499865097634E-2</v>
      </c>
      <c r="AK15">
        <v>1.9119499865097634E-2</v>
      </c>
      <c r="AL15">
        <v>1.9119499865097634E-2</v>
      </c>
      <c r="AM15">
        <v>1.9119499865097634E-2</v>
      </c>
      <c r="AN15">
        <v>1.9119499865097634E-2</v>
      </c>
      <c r="AO15">
        <v>1.9119499865097634E-2</v>
      </c>
      <c r="AP15">
        <v>1.9119499865097634E-2</v>
      </c>
      <c r="AQ15">
        <v>1.9119499865097634E-2</v>
      </c>
      <c r="AR15">
        <v>1.9119499865097634E-2</v>
      </c>
      <c r="AS15">
        <v>1.9119499865097634E-2</v>
      </c>
      <c r="AT15">
        <v>1.9119499865097634E-2</v>
      </c>
      <c r="AU15">
        <v>1.9119499865097634E-2</v>
      </c>
      <c r="AV15">
        <v>1.9119499865097634E-2</v>
      </c>
      <c r="AW15">
        <v>1.9119499865097634E-2</v>
      </c>
      <c r="AX15">
        <v>1.9119499865097634E-2</v>
      </c>
      <c r="AY15">
        <v>1.9119499865097634E-2</v>
      </c>
      <c r="AZ15">
        <v>1.9119499865097634E-2</v>
      </c>
      <c r="BA15">
        <v>1.9119499865097634E-2</v>
      </c>
      <c r="BB15">
        <v>1.9119499865097634E-2</v>
      </c>
      <c r="BC15">
        <v>1.9119499865097634E-2</v>
      </c>
      <c r="BD15">
        <v>1.9119499865097634E-2</v>
      </c>
      <c r="BE15">
        <v>1.9119499865097634E-2</v>
      </c>
      <c r="BF15">
        <v>1.9119499865097634E-2</v>
      </c>
      <c r="BG15">
        <v>1.9119499865097634E-2</v>
      </c>
      <c r="BH15">
        <v>1.9119499865097634E-2</v>
      </c>
      <c r="BI15">
        <v>1.8138840020322518E-2</v>
      </c>
      <c r="BJ15">
        <v>1.8138840020322518E-2</v>
      </c>
      <c r="BK15">
        <v>1.3255441925885191E-2</v>
      </c>
      <c r="BL15">
        <v>8.0056005738316713E-3</v>
      </c>
      <c r="BM15">
        <v>6.9834360196388218E-3</v>
      </c>
      <c r="BN15">
        <v>5.2372658566130111E-3</v>
      </c>
      <c r="BO15">
        <v>1.7258105231963286E-3</v>
      </c>
      <c r="BP15">
        <v>0</v>
      </c>
      <c r="BQ15">
        <v>0</v>
      </c>
      <c r="BR15">
        <v>0</v>
      </c>
      <c r="BS15">
        <v>0</v>
      </c>
      <c r="BT15">
        <v>1.0629386089957732E-2</v>
      </c>
      <c r="BU15">
        <v>1.3494050970746099E-2</v>
      </c>
    </row>
    <row r="16" spans="1:73" x14ac:dyDescent="0.25">
      <c r="A16">
        <v>1511</v>
      </c>
      <c r="B16">
        <v>500.96742893164668</v>
      </c>
      <c r="C16">
        <v>1.6633803773858922E-3</v>
      </c>
      <c r="D16">
        <v>10</v>
      </c>
      <c r="E16">
        <v>765.5</v>
      </c>
      <c r="F16">
        <v>-745.5</v>
      </c>
      <c r="G16">
        <v>0</v>
      </c>
      <c r="H16">
        <v>0</v>
      </c>
      <c r="I16">
        <v>0</v>
      </c>
      <c r="J16">
        <v>1.7881841479107166E-3</v>
      </c>
      <c r="K16">
        <v>8.0056005738316713E-3</v>
      </c>
      <c r="L16">
        <v>9.6689809512175637E-3</v>
      </c>
      <c r="M16">
        <v>1.1848474678314545E-2</v>
      </c>
      <c r="N16">
        <v>1.1848474678314545E-2</v>
      </c>
      <c r="O16">
        <v>1.980222039770841E-2</v>
      </c>
      <c r="P16">
        <v>1.980222039770841E-2</v>
      </c>
      <c r="Q16">
        <v>1.980222039770841E-2</v>
      </c>
      <c r="R16">
        <v>2.0782880242483526E-2</v>
      </c>
      <c r="S16">
        <v>2.0782880242483526E-2</v>
      </c>
      <c r="T16">
        <v>2.0782880242483526E-2</v>
      </c>
      <c r="U16">
        <v>2.0782880242483526E-2</v>
      </c>
      <c r="V16">
        <v>2.0782880242483526E-2</v>
      </c>
      <c r="W16">
        <v>2.0782880242483526E-2</v>
      </c>
      <c r="X16">
        <v>2.0782880242483526E-2</v>
      </c>
      <c r="Y16">
        <v>2.0782880242483526E-2</v>
      </c>
      <c r="Z16">
        <v>2.0782880242483526E-2</v>
      </c>
      <c r="AA16">
        <v>2.0782880242483526E-2</v>
      </c>
      <c r="AB16">
        <v>2.0782880242483526E-2</v>
      </c>
      <c r="AC16">
        <v>2.0782880242483526E-2</v>
      </c>
      <c r="AD16">
        <v>2.0782880242483526E-2</v>
      </c>
      <c r="AE16">
        <v>2.0782880242483526E-2</v>
      </c>
      <c r="AF16">
        <v>2.0782880242483526E-2</v>
      </c>
      <c r="AG16">
        <v>2.0782880242483526E-2</v>
      </c>
      <c r="AH16">
        <v>2.0782880242483526E-2</v>
      </c>
      <c r="AI16">
        <v>2.0782880242483526E-2</v>
      </c>
      <c r="AJ16">
        <v>2.0782880242483526E-2</v>
      </c>
      <c r="AK16">
        <v>2.0782880242483526E-2</v>
      </c>
      <c r="AL16">
        <v>2.0782880242483526E-2</v>
      </c>
      <c r="AM16">
        <v>2.0782880242483526E-2</v>
      </c>
      <c r="AN16">
        <v>2.0782880242483526E-2</v>
      </c>
      <c r="AO16">
        <v>2.0782880242483526E-2</v>
      </c>
      <c r="AP16">
        <v>2.0782880242483526E-2</v>
      </c>
      <c r="AQ16">
        <v>2.0782880242483526E-2</v>
      </c>
      <c r="AR16">
        <v>2.0782880242483526E-2</v>
      </c>
      <c r="AS16">
        <v>2.0782880242483526E-2</v>
      </c>
      <c r="AT16">
        <v>2.0782880242483526E-2</v>
      </c>
      <c r="AU16">
        <v>2.0782880242483526E-2</v>
      </c>
      <c r="AV16">
        <v>2.0782880242483526E-2</v>
      </c>
      <c r="AW16">
        <v>2.0782880242483526E-2</v>
      </c>
      <c r="AX16">
        <v>2.0782880242483526E-2</v>
      </c>
      <c r="AY16">
        <v>2.0782880242483526E-2</v>
      </c>
      <c r="AZ16">
        <v>2.0782880242483526E-2</v>
      </c>
      <c r="BA16">
        <v>2.0782880242483526E-2</v>
      </c>
      <c r="BB16">
        <v>2.0782880242483526E-2</v>
      </c>
      <c r="BC16">
        <v>2.0782880242483526E-2</v>
      </c>
      <c r="BD16">
        <v>2.0782880242483526E-2</v>
      </c>
      <c r="BE16">
        <v>2.0782880242483526E-2</v>
      </c>
      <c r="BF16">
        <v>2.0782880242483526E-2</v>
      </c>
      <c r="BG16">
        <v>2.0782880242483526E-2</v>
      </c>
      <c r="BH16">
        <v>2.0782880242483526E-2</v>
      </c>
      <c r="BI16">
        <v>1.980222039770841E-2</v>
      </c>
      <c r="BJ16">
        <v>1.980222039770841E-2</v>
      </c>
      <c r="BK16">
        <v>1.4918822303271084E-2</v>
      </c>
      <c r="BL16">
        <v>9.6689809512175637E-3</v>
      </c>
      <c r="BM16">
        <v>8.6468163970247133E-3</v>
      </c>
      <c r="BN16">
        <v>6.9006462339989035E-3</v>
      </c>
      <c r="BO16">
        <v>3.389190900582221E-3</v>
      </c>
      <c r="BP16">
        <v>0</v>
      </c>
      <c r="BQ16">
        <v>0</v>
      </c>
      <c r="BR16">
        <v>0</v>
      </c>
      <c r="BS16">
        <v>0</v>
      </c>
      <c r="BT16">
        <v>9.813707299876526E-3</v>
      </c>
      <c r="BU16">
        <v>1.4415785979056177E-2</v>
      </c>
    </row>
    <row r="17" spans="1:73" x14ac:dyDescent="0.25">
      <c r="A17">
        <v>1591</v>
      </c>
      <c r="B17">
        <v>353.4042712785523</v>
      </c>
      <c r="C17">
        <v>1.1734210572985409E-3</v>
      </c>
      <c r="D17">
        <v>20</v>
      </c>
      <c r="E17">
        <v>815.5</v>
      </c>
      <c r="F17">
        <v>-775.5</v>
      </c>
      <c r="G17">
        <v>0</v>
      </c>
      <c r="H17">
        <v>0</v>
      </c>
      <c r="I17">
        <v>0</v>
      </c>
      <c r="J17">
        <v>2.9616052052092575E-3</v>
      </c>
      <c r="K17">
        <v>9.1790216311302131E-3</v>
      </c>
      <c r="L17">
        <v>1.0842402008516105E-2</v>
      </c>
      <c r="M17">
        <v>1.3021895735613086E-2</v>
      </c>
      <c r="N17">
        <v>1.3021895735613086E-2</v>
      </c>
      <c r="O17">
        <v>2.0975641455006952E-2</v>
      </c>
      <c r="P17">
        <v>2.0975641455006952E-2</v>
      </c>
      <c r="Q17">
        <v>2.0975641455006952E-2</v>
      </c>
      <c r="R17">
        <v>2.1956301299782068E-2</v>
      </c>
      <c r="S17">
        <v>2.1956301299782068E-2</v>
      </c>
      <c r="T17">
        <v>2.1956301299782068E-2</v>
      </c>
      <c r="U17">
        <v>2.1956301299782068E-2</v>
      </c>
      <c r="V17">
        <v>2.1956301299782068E-2</v>
      </c>
      <c r="W17">
        <v>2.1956301299782068E-2</v>
      </c>
      <c r="X17">
        <v>2.1956301299782068E-2</v>
      </c>
      <c r="Y17">
        <v>2.1956301299782068E-2</v>
      </c>
      <c r="Z17">
        <v>2.1956301299782068E-2</v>
      </c>
      <c r="AA17">
        <v>2.1956301299782068E-2</v>
      </c>
      <c r="AB17">
        <v>2.1956301299782068E-2</v>
      </c>
      <c r="AC17">
        <v>2.1956301299782068E-2</v>
      </c>
      <c r="AD17">
        <v>2.1956301299782068E-2</v>
      </c>
      <c r="AE17">
        <v>2.1956301299782068E-2</v>
      </c>
      <c r="AF17">
        <v>2.1956301299782068E-2</v>
      </c>
      <c r="AG17">
        <v>2.1956301299782068E-2</v>
      </c>
      <c r="AH17">
        <v>2.1956301299782068E-2</v>
      </c>
      <c r="AI17">
        <v>2.1956301299782068E-2</v>
      </c>
      <c r="AJ17">
        <v>2.1956301299782068E-2</v>
      </c>
      <c r="AK17">
        <v>2.1956301299782068E-2</v>
      </c>
      <c r="AL17">
        <v>2.1956301299782068E-2</v>
      </c>
      <c r="AM17">
        <v>2.1956301299782068E-2</v>
      </c>
      <c r="AN17">
        <v>2.1956301299782068E-2</v>
      </c>
      <c r="AO17">
        <v>2.1956301299782068E-2</v>
      </c>
      <c r="AP17">
        <v>2.1956301299782068E-2</v>
      </c>
      <c r="AQ17">
        <v>2.1956301299782068E-2</v>
      </c>
      <c r="AR17">
        <v>2.1956301299782068E-2</v>
      </c>
      <c r="AS17">
        <v>2.1956301299782068E-2</v>
      </c>
      <c r="AT17">
        <v>2.1956301299782068E-2</v>
      </c>
      <c r="AU17">
        <v>2.1956301299782068E-2</v>
      </c>
      <c r="AV17">
        <v>2.1956301299782068E-2</v>
      </c>
      <c r="AW17">
        <v>2.1956301299782068E-2</v>
      </c>
      <c r="AX17">
        <v>2.1956301299782068E-2</v>
      </c>
      <c r="AY17">
        <v>2.1956301299782068E-2</v>
      </c>
      <c r="AZ17">
        <v>2.1956301299782068E-2</v>
      </c>
      <c r="BA17">
        <v>2.1956301299782068E-2</v>
      </c>
      <c r="BB17">
        <v>2.1956301299782068E-2</v>
      </c>
      <c r="BC17">
        <v>2.1956301299782068E-2</v>
      </c>
      <c r="BD17">
        <v>2.1956301299782068E-2</v>
      </c>
      <c r="BE17">
        <v>2.1956301299782068E-2</v>
      </c>
      <c r="BF17">
        <v>2.1956301299782068E-2</v>
      </c>
      <c r="BG17">
        <v>2.1956301299782068E-2</v>
      </c>
      <c r="BH17">
        <v>2.1956301299782068E-2</v>
      </c>
      <c r="BI17">
        <v>2.0975641455006952E-2</v>
      </c>
      <c r="BJ17">
        <v>2.0975641455006952E-2</v>
      </c>
      <c r="BK17">
        <v>1.6092243360569625E-2</v>
      </c>
      <c r="BL17">
        <v>1.0842402008516105E-2</v>
      </c>
      <c r="BM17">
        <v>9.8202374543232551E-3</v>
      </c>
      <c r="BN17">
        <v>8.0740672912974452E-3</v>
      </c>
      <c r="BO17">
        <v>4.562611957880762E-3</v>
      </c>
      <c r="BP17">
        <v>1.1734210572985409E-3</v>
      </c>
      <c r="BQ17">
        <v>1.1734210572985409E-3</v>
      </c>
      <c r="BR17">
        <v>0</v>
      </c>
      <c r="BS17">
        <v>0</v>
      </c>
      <c r="BT17">
        <v>1.1989166061701804E-2</v>
      </c>
      <c r="BU17">
        <v>2.0782880242483526E-2</v>
      </c>
    </row>
    <row r="18" spans="1:73" x14ac:dyDescent="0.25">
      <c r="A18">
        <v>1549</v>
      </c>
      <c r="B18">
        <v>418.39451816867273</v>
      </c>
      <c r="C18">
        <v>1.3892105381217359E-3</v>
      </c>
      <c r="D18">
        <v>30</v>
      </c>
      <c r="E18">
        <v>804.5</v>
      </c>
      <c r="F18">
        <v>-744.5</v>
      </c>
      <c r="G18">
        <v>0</v>
      </c>
      <c r="H18">
        <v>0</v>
      </c>
      <c r="I18">
        <v>0</v>
      </c>
      <c r="J18">
        <v>2.9616052052092575E-3</v>
      </c>
      <c r="K18">
        <v>9.1790216311302131E-3</v>
      </c>
      <c r="L18">
        <v>1.2231612546637842E-2</v>
      </c>
      <c r="M18">
        <v>1.4411106273734823E-2</v>
      </c>
      <c r="N18">
        <v>1.4411106273734823E-2</v>
      </c>
      <c r="O18">
        <v>2.2364851993128688E-2</v>
      </c>
      <c r="P18">
        <v>2.2364851993128688E-2</v>
      </c>
      <c r="Q18">
        <v>2.2364851993128688E-2</v>
      </c>
      <c r="R18">
        <v>2.3345511837903805E-2</v>
      </c>
      <c r="S18">
        <v>2.3345511837903805E-2</v>
      </c>
      <c r="T18">
        <v>2.3345511837903805E-2</v>
      </c>
      <c r="U18">
        <v>2.3345511837903805E-2</v>
      </c>
      <c r="V18">
        <v>2.3345511837903805E-2</v>
      </c>
      <c r="W18">
        <v>2.3345511837903805E-2</v>
      </c>
      <c r="X18">
        <v>2.3345511837903805E-2</v>
      </c>
      <c r="Y18">
        <v>2.3345511837903805E-2</v>
      </c>
      <c r="Z18">
        <v>2.3345511837903805E-2</v>
      </c>
      <c r="AA18">
        <v>2.3345511837903805E-2</v>
      </c>
      <c r="AB18">
        <v>2.3345511837903805E-2</v>
      </c>
      <c r="AC18">
        <v>2.3345511837903805E-2</v>
      </c>
      <c r="AD18">
        <v>2.3345511837903805E-2</v>
      </c>
      <c r="AE18">
        <v>2.3345511837903805E-2</v>
      </c>
      <c r="AF18">
        <v>2.3345511837903805E-2</v>
      </c>
      <c r="AG18">
        <v>2.3345511837903805E-2</v>
      </c>
      <c r="AH18">
        <v>2.3345511837903805E-2</v>
      </c>
      <c r="AI18">
        <v>2.3345511837903805E-2</v>
      </c>
      <c r="AJ18">
        <v>2.3345511837903805E-2</v>
      </c>
      <c r="AK18">
        <v>2.3345511837903805E-2</v>
      </c>
      <c r="AL18">
        <v>2.3345511837903805E-2</v>
      </c>
      <c r="AM18">
        <v>2.3345511837903805E-2</v>
      </c>
      <c r="AN18">
        <v>2.3345511837903805E-2</v>
      </c>
      <c r="AO18">
        <v>2.3345511837903805E-2</v>
      </c>
      <c r="AP18">
        <v>2.3345511837903805E-2</v>
      </c>
      <c r="AQ18">
        <v>2.3345511837903805E-2</v>
      </c>
      <c r="AR18">
        <v>2.3345511837903805E-2</v>
      </c>
      <c r="AS18">
        <v>2.3345511837903805E-2</v>
      </c>
      <c r="AT18">
        <v>2.3345511837903805E-2</v>
      </c>
      <c r="AU18">
        <v>2.3345511837903805E-2</v>
      </c>
      <c r="AV18">
        <v>2.3345511837903805E-2</v>
      </c>
      <c r="AW18">
        <v>2.3345511837903805E-2</v>
      </c>
      <c r="AX18">
        <v>2.3345511837903805E-2</v>
      </c>
      <c r="AY18">
        <v>2.3345511837903805E-2</v>
      </c>
      <c r="AZ18">
        <v>2.3345511837903805E-2</v>
      </c>
      <c r="BA18">
        <v>2.3345511837903805E-2</v>
      </c>
      <c r="BB18">
        <v>2.3345511837903805E-2</v>
      </c>
      <c r="BC18">
        <v>2.3345511837903805E-2</v>
      </c>
      <c r="BD18">
        <v>2.3345511837903805E-2</v>
      </c>
      <c r="BE18">
        <v>2.3345511837903805E-2</v>
      </c>
      <c r="BF18">
        <v>2.3345511837903805E-2</v>
      </c>
      <c r="BG18">
        <v>2.3345511837903805E-2</v>
      </c>
      <c r="BH18">
        <v>2.3345511837903805E-2</v>
      </c>
      <c r="BI18">
        <v>2.2364851993128688E-2</v>
      </c>
      <c r="BJ18">
        <v>2.2364851993128688E-2</v>
      </c>
      <c r="BK18">
        <v>1.7481453898691362E-2</v>
      </c>
      <c r="BL18">
        <v>1.2231612546637842E-2</v>
      </c>
      <c r="BM18">
        <v>1.1209447992444992E-2</v>
      </c>
      <c r="BN18">
        <v>9.4632778294191817E-3</v>
      </c>
      <c r="BO18">
        <v>5.9518224960024976E-3</v>
      </c>
      <c r="BP18">
        <v>2.5626315954202766E-3</v>
      </c>
      <c r="BQ18">
        <v>2.5626315954202766E-3</v>
      </c>
      <c r="BR18">
        <v>0</v>
      </c>
      <c r="BS18">
        <v>0</v>
      </c>
      <c r="BT18">
        <v>9.7321394208684051E-3</v>
      </c>
      <c r="BU18">
        <v>1.946627090311065E-2</v>
      </c>
    </row>
    <row r="19" spans="1:73" x14ac:dyDescent="0.25">
      <c r="A19">
        <v>1548</v>
      </c>
      <c r="B19">
        <v>319.08195536517508</v>
      </c>
      <c r="C19">
        <v>1.0594594232687549E-3</v>
      </c>
      <c r="D19">
        <v>40</v>
      </c>
      <c r="E19">
        <v>814</v>
      </c>
      <c r="F19">
        <v>-734</v>
      </c>
      <c r="G19">
        <v>0</v>
      </c>
      <c r="H19">
        <v>0</v>
      </c>
      <c r="I19">
        <v>0</v>
      </c>
      <c r="J19">
        <v>2.9616052052092575E-3</v>
      </c>
      <c r="K19">
        <v>9.1790216311302131E-3</v>
      </c>
      <c r="L19">
        <v>1.3291071969906598E-2</v>
      </c>
      <c r="M19">
        <v>1.5470565697003578E-2</v>
      </c>
      <c r="N19">
        <v>1.5470565697003578E-2</v>
      </c>
      <c r="O19">
        <v>2.3424311416397444E-2</v>
      </c>
      <c r="P19">
        <v>2.3424311416397444E-2</v>
      </c>
      <c r="Q19">
        <v>2.3424311416397444E-2</v>
      </c>
      <c r="R19">
        <v>2.440497126117256E-2</v>
      </c>
      <c r="S19">
        <v>2.440497126117256E-2</v>
      </c>
      <c r="T19">
        <v>2.440497126117256E-2</v>
      </c>
      <c r="U19">
        <v>2.440497126117256E-2</v>
      </c>
      <c r="V19">
        <v>2.440497126117256E-2</v>
      </c>
      <c r="W19">
        <v>2.440497126117256E-2</v>
      </c>
      <c r="X19">
        <v>2.440497126117256E-2</v>
      </c>
      <c r="Y19">
        <v>2.440497126117256E-2</v>
      </c>
      <c r="Z19">
        <v>2.440497126117256E-2</v>
      </c>
      <c r="AA19">
        <v>2.440497126117256E-2</v>
      </c>
      <c r="AB19">
        <v>2.440497126117256E-2</v>
      </c>
      <c r="AC19">
        <v>2.440497126117256E-2</v>
      </c>
      <c r="AD19">
        <v>2.440497126117256E-2</v>
      </c>
      <c r="AE19">
        <v>2.440497126117256E-2</v>
      </c>
      <c r="AF19">
        <v>2.440497126117256E-2</v>
      </c>
      <c r="AG19">
        <v>2.440497126117256E-2</v>
      </c>
      <c r="AH19">
        <v>2.440497126117256E-2</v>
      </c>
      <c r="AI19">
        <v>2.440497126117256E-2</v>
      </c>
      <c r="AJ19">
        <v>2.440497126117256E-2</v>
      </c>
      <c r="AK19">
        <v>2.440497126117256E-2</v>
      </c>
      <c r="AL19">
        <v>2.440497126117256E-2</v>
      </c>
      <c r="AM19">
        <v>2.440497126117256E-2</v>
      </c>
      <c r="AN19">
        <v>2.440497126117256E-2</v>
      </c>
      <c r="AO19">
        <v>2.440497126117256E-2</v>
      </c>
      <c r="AP19">
        <v>2.440497126117256E-2</v>
      </c>
      <c r="AQ19">
        <v>2.440497126117256E-2</v>
      </c>
      <c r="AR19">
        <v>2.440497126117256E-2</v>
      </c>
      <c r="AS19">
        <v>2.440497126117256E-2</v>
      </c>
      <c r="AT19">
        <v>2.440497126117256E-2</v>
      </c>
      <c r="AU19">
        <v>2.440497126117256E-2</v>
      </c>
      <c r="AV19">
        <v>2.440497126117256E-2</v>
      </c>
      <c r="AW19">
        <v>2.440497126117256E-2</v>
      </c>
      <c r="AX19">
        <v>2.440497126117256E-2</v>
      </c>
      <c r="AY19">
        <v>2.440497126117256E-2</v>
      </c>
      <c r="AZ19">
        <v>2.440497126117256E-2</v>
      </c>
      <c r="BA19">
        <v>2.440497126117256E-2</v>
      </c>
      <c r="BB19">
        <v>2.440497126117256E-2</v>
      </c>
      <c r="BC19">
        <v>2.440497126117256E-2</v>
      </c>
      <c r="BD19">
        <v>2.440497126117256E-2</v>
      </c>
      <c r="BE19">
        <v>2.440497126117256E-2</v>
      </c>
      <c r="BF19">
        <v>2.440497126117256E-2</v>
      </c>
      <c r="BG19">
        <v>2.440497126117256E-2</v>
      </c>
      <c r="BH19">
        <v>2.440497126117256E-2</v>
      </c>
      <c r="BI19">
        <v>2.3424311416397444E-2</v>
      </c>
      <c r="BJ19">
        <v>2.3424311416397444E-2</v>
      </c>
      <c r="BK19">
        <v>1.8540913321960117E-2</v>
      </c>
      <c r="BL19">
        <v>1.3291071969906598E-2</v>
      </c>
      <c r="BM19">
        <v>1.2268907415713747E-2</v>
      </c>
      <c r="BN19">
        <v>1.0522737252687937E-2</v>
      </c>
      <c r="BO19">
        <v>7.0112819192712523E-3</v>
      </c>
      <c r="BP19">
        <v>3.6220910186890313E-3</v>
      </c>
      <c r="BQ19">
        <v>3.6220910186890313E-3</v>
      </c>
      <c r="BR19">
        <v>0</v>
      </c>
      <c r="BS19">
        <v>0</v>
      </c>
      <c r="BT19">
        <v>8.9344055641689818E-3</v>
      </c>
      <c r="BU19">
        <v>2.0671260182883521E-2</v>
      </c>
    </row>
    <row r="20" spans="1:73" x14ac:dyDescent="0.25">
      <c r="A20">
        <v>1548</v>
      </c>
      <c r="B20">
        <v>312.62320676082032</v>
      </c>
      <c r="C20">
        <v>1.0380142053353987E-3</v>
      </c>
      <c r="D20">
        <v>30</v>
      </c>
      <c r="E20">
        <v>804</v>
      </c>
      <c r="F20">
        <v>-744</v>
      </c>
      <c r="G20">
        <v>0</v>
      </c>
      <c r="H20">
        <v>0</v>
      </c>
      <c r="I20">
        <v>0</v>
      </c>
      <c r="J20">
        <v>2.9616052052092575E-3</v>
      </c>
      <c r="K20">
        <v>9.1790216311302131E-3</v>
      </c>
      <c r="L20">
        <v>1.4329086175241996E-2</v>
      </c>
      <c r="M20">
        <v>1.6508579902338977E-2</v>
      </c>
      <c r="N20">
        <v>1.6508579902338977E-2</v>
      </c>
      <c r="O20">
        <v>2.4462325621732842E-2</v>
      </c>
      <c r="P20">
        <v>2.4462325621732842E-2</v>
      </c>
      <c r="Q20">
        <v>2.4462325621732842E-2</v>
      </c>
      <c r="R20">
        <v>2.5442985466507959E-2</v>
      </c>
      <c r="S20">
        <v>2.5442985466507959E-2</v>
      </c>
      <c r="T20">
        <v>2.5442985466507959E-2</v>
      </c>
      <c r="U20">
        <v>2.5442985466507959E-2</v>
      </c>
      <c r="V20">
        <v>2.5442985466507959E-2</v>
      </c>
      <c r="W20">
        <v>2.5442985466507959E-2</v>
      </c>
      <c r="X20">
        <v>2.5442985466507959E-2</v>
      </c>
      <c r="Y20">
        <v>2.5442985466507959E-2</v>
      </c>
      <c r="Z20">
        <v>2.5442985466507959E-2</v>
      </c>
      <c r="AA20">
        <v>2.5442985466507959E-2</v>
      </c>
      <c r="AB20">
        <v>2.5442985466507959E-2</v>
      </c>
      <c r="AC20">
        <v>2.5442985466507959E-2</v>
      </c>
      <c r="AD20">
        <v>2.5442985466507959E-2</v>
      </c>
      <c r="AE20">
        <v>2.5442985466507959E-2</v>
      </c>
      <c r="AF20">
        <v>2.5442985466507959E-2</v>
      </c>
      <c r="AG20">
        <v>2.5442985466507959E-2</v>
      </c>
      <c r="AH20">
        <v>2.5442985466507959E-2</v>
      </c>
      <c r="AI20">
        <v>2.5442985466507959E-2</v>
      </c>
      <c r="AJ20">
        <v>2.5442985466507959E-2</v>
      </c>
      <c r="AK20">
        <v>2.5442985466507959E-2</v>
      </c>
      <c r="AL20">
        <v>2.5442985466507959E-2</v>
      </c>
      <c r="AM20">
        <v>2.5442985466507959E-2</v>
      </c>
      <c r="AN20">
        <v>2.5442985466507959E-2</v>
      </c>
      <c r="AO20">
        <v>2.5442985466507959E-2</v>
      </c>
      <c r="AP20">
        <v>2.5442985466507959E-2</v>
      </c>
      <c r="AQ20">
        <v>2.5442985466507959E-2</v>
      </c>
      <c r="AR20">
        <v>2.5442985466507959E-2</v>
      </c>
      <c r="AS20">
        <v>2.5442985466507959E-2</v>
      </c>
      <c r="AT20">
        <v>2.5442985466507959E-2</v>
      </c>
      <c r="AU20">
        <v>2.5442985466507959E-2</v>
      </c>
      <c r="AV20">
        <v>2.5442985466507959E-2</v>
      </c>
      <c r="AW20">
        <v>2.5442985466507959E-2</v>
      </c>
      <c r="AX20">
        <v>2.5442985466507959E-2</v>
      </c>
      <c r="AY20">
        <v>2.5442985466507959E-2</v>
      </c>
      <c r="AZ20">
        <v>2.5442985466507959E-2</v>
      </c>
      <c r="BA20">
        <v>2.5442985466507959E-2</v>
      </c>
      <c r="BB20">
        <v>2.5442985466507959E-2</v>
      </c>
      <c r="BC20">
        <v>2.5442985466507959E-2</v>
      </c>
      <c r="BD20">
        <v>2.5442985466507959E-2</v>
      </c>
      <c r="BE20">
        <v>2.5442985466507959E-2</v>
      </c>
      <c r="BF20">
        <v>2.5442985466507959E-2</v>
      </c>
      <c r="BG20">
        <v>2.5442985466507959E-2</v>
      </c>
      <c r="BH20">
        <v>2.5442985466507959E-2</v>
      </c>
      <c r="BI20">
        <v>2.4462325621732842E-2</v>
      </c>
      <c r="BJ20">
        <v>2.4462325621732842E-2</v>
      </c>
      <c r="BK20">
        <v>1.9578927527295516E-2</v>
      </c>
      <c r="BL20">
        <v>1.4329086175241996E-2</v>
      </c>
      <c r="BM20">
        <v>1.3306921621049145E-2</v>
      </c>
      <c r="BN20">
        <v>1.1560751458023336E-2</v>
      </c>
      <c r="BO20">
        <v>8.0492961246066506E-3</v>
      </c>
      <c r="BP20">
        <v>4.6601052240244304E-3</v>
      </c>
      <c r="BQ20">
        <v>4.6601052240244304E-3</v>
      </c>
      <c r="BR20">
        <v>0</v>
      </c>
      <c r="BS20">
        <v>0</v>
      </c>
      <c r="BT20">
        <v>9.6913554813643464E-3</v>
      </c>
      <c r="BU20">
        <v>1.940285041470155E-2</v>
      </c>
    </row>
    <row r="21" spans="1:73" x14ac:dyDescent="0.25">
      <c r="A21">
        <v>1537</v>
      </c>
      <c r="B21">
        <v>373.32483772381391</v>
      </c>
      <c r="C21">
        <v>1.2395640386938067E-3</v>
      </c>
      <c r="D21">
        <v>20</v>
      </c>
      <c r="E21">
        <v>788.5</v>
      </c>
      <c r="F21">
        <v>-748.5</v>
      </c>
      <c r="G21">
        <v>0</v>
      </c>
      <c r="H21">
        <v>0</v>
      </c>
      <c r="I21">
        <v>0</v>
      </c>
      <c r="J21">
        <v>2.9616052052092575E-3</v>
      </c>
      <c r="K21">
        <v>1.041858566982402E-2</v>
      </c>
      <c r="L21">
        <v>1.5568650213935803E-2</v>
      </c>
      <c r="M21">
        <v>1.7748143941032784E-2</v>
      </c>
      <c r="N21">
        <v>1.7748143941032784E-2</v>
      </c>
      <c r="O21">
        <v>2.5701889660426649E-2</v>
      </c>
      <c r="P21">
        <v>2.5701889660426649E-2</v>
      </c>
      <c r="Q21">
        <v>2.5701889660426649E-2</v>
      </c>
      <c r="R21">
        <v>2.6682549505201766E-2</v>
      </c>
      <c r="S21">
        <v>2.6682549505201766E-2</v>
      </c>
      <c r="T21">
        <v>2.6682549505201766E-2</v>
      </c>
      <c r="U21">
        <v>2.6682549505201766E-2</v>
      </c>
      <c r="V21">
        <v>2.6682549505201766E-2</v>
      </c>
      <c r="W21">
        <v>2.6682549505201766E-2</v>
      </c>
      <c r="X21">
        <v>2.6682549505201766E-2</v>
      </c>
      <c r="Y21">
        <v>2.6682549505201766E-2</v>
      </c>
      <c r="Z21">
        <v>2.6682549505201766E-2</v>
      </c>
      <c r="AA21">
        <v>2.6682549505201766E-2</v>
      </c>
      <c r="AB21">
        <v>2.6682549505201766E-2</v>
      </c>
      <c r="AC21">
        <v>2.6682549505201766E-2</v>
      </c>
      <c r="AD21">
        <v>2.6682549505201766E-2</v>
      </c>
      <c r="AE21">
        <v>2.6682549505201766E-2</v>
      </c>
      <c r="AF21">
        <v>2.6682549505201766E-2</v>
      </c>
      <c r="AG21">
        <v>2.6682549505201766E-2</v>
      </c>
      <c r="AH21">
        <v>2.6682549505201766E-2</v>
      </c>
      <c r="AI21">
        <v>2.6682549505201766E-2</v>
      </c>
      <c r="AJ21">
        <v>2.6682549505201766E-2</v>
      </c>
      <c r="AK21">
        <v>2.6682549505201766E-2</v>
      </c>
      <c r="AL21">
        <v>2.6682549505201766E-2</v>
      </c>
      <c r="AM21">
        <v>2.6682549505201766E-2</v>
      </c>
      <c r="AN21">
        <v>2.6682549505201766E-2</v>
      </c>
      <c r="AO21">
        <v>2.6682549505201766E-2</v>
      </c>
      <c r="AP21">
        <v>2.6682549505201766E-2</v>
      </c>
      <c r="AQ21">
        <v>2.6682549505201766E-2</v>
      </c>
      <c r="AR21">
        <v>2.6682549505201766E-2</v>
      </c>
      <c r="AS21">
        <v>2.6682549505201766E-2</v>
      </c>
      <c r="AT21">
        <v>2.6682549505201766E-2</v>
      </c>
      <c r="AU21">
        <v>2.6682549505201766E-2</v>
      </c>
      <c r="AV21">
        <v>2.6682549505201766E-2</v>
      </c>
      <c r="AW21">
        <v>2.6682549505201766E-2</v>
      </c>
      <c r="AX21">
        <v>2.6682549505201766E-2</v>
      </c>
      <c r="AY21">
        <v>2.6682549505201766E-2</v>
      </c>
      <c r="AZ21">
        <v>2.6682549505201766E-2</v>
      </c>
      <c r="BA21">
        <v>2.6682549505201766E-2</v>
      </c>
      <c r="BB21">
        <v>2.6682549505201766E-2</v>
      </c>
      <c r="BC21">
        <v>2.6682549505201766E-2</v>
      </c>
      <c r="BD21">
        <v>2.6682549505201766E-2</v>
      </c>
      <c r="BE21">
        <v>2.6682549505201766E-2</v>
      </c>
      <c r="BF21">
        <v>2.6682549505201766E-2</v>
      </c>
      <c r="BG21">
        <v>2.6682549505201766E-2</v>
      </c>
      <c r="BH21">
        <v>2.6682549505201766E-2</v>
      </c>
      <c r="BI21">
        <v>2.5701889660426649E-2</v>
      </c>
      <c r="BJ21">
        <v>2.5701889660426649E-2</v>
      </c>
      <c r="BK21">
        <v>2.0818491565989323E-2</v>
      </c>
      <c r="BL21">
        <v>1.5568650213935803E-2</v>
      </c>
      <c r="BM21">
        <v>1.4546485659742953E-2</v>
      </c>
      <c r="BN21">
        <v>1.2800315496717143E-2</v>
      </c>
      <c r="BO21">
        <v>9.2888601633004577E-3</v>
      </c>
      <c r="BP21">
        <v>5.8996692627182375E-3</v>
      </c>
      <c r="BQ21">
        <v>4.6601052240244304E-3</v>
      </c>
      <c r="BR21">
        <v>0</v>
      </c>
      <c r="BS21">
        <v>0</v>
      </c>
      <c r="BT21">
        <v>1.0058410936900887E-2</v>
      </c>
      <c r="BU21">
        <v>1.7436815274019499E-2</v>
      </c>
    </row>
    <row r="22" spans="1:73" x14ac:dyDescent="0.25">
      <c r="A22">
        <v>1537</v>
      </c>
      <c r="B22">
        <v>367.67437744087613</v>
      </c>
      <c r="C22">
        <v>1.220802609876207E-3</v>
      </c>
      <c r="D22">
        <v>10</v>
      </c>
      <c r="E22">
        <v>778.5</v>
      </c>
      <c r="F22">
        <v>-758.5</v>
      </c>
      <c r="G22">
        <v>0</v>
      </c>
      <c r="H22">
        <v>0</v>
      </c>
      <c r="I22">
        <v>0</v>
      </c>
      <c r="J22">
        <v>2.9616052052092575E-3</v>
      </c>
      <c r="K22">
        <v>1.1639388279700227E-2</v>
      </c>
      <c r="L22">
        <v>1.6789452823812012E-2</v>
      </c>
      <c r="M22">
        <v>1.8968946550908992E-2</v>
      </c>
      <c r="N22">
        <v>1.8968946550908992E-2</v>
      </c>
      <c r="O22">
        <v>2.6922692270302858E-2</v>
      </c>
      <c r="P22">
        <v>2.6922692270302858E-2</v>
      </c>
      <c r="Q22">
        <v>2.6922692270302858E-2</v>
      </c>
      <c r="R22">
        <v>2.7903352115077974E-2</v>
      </c>
      <c r="S22">
        <v>2.7903352115077974E-2</v>
      </c>
      <c r="T22">
        <v>2.7903352115077974E-2</v>
      </c>
      <c r="U22">
        <v>2.7903352115077974E-2</v>
      </c>
      <c r="V22">
        <v>2.7903352115077974E-2</v>
      </c>
      <c r="W22">
        <v>2.7903352115077974E-2</v>
      </c>
      <c r="X22">
        <v>2.7903352115077974E-2</v>
      </c>
      <c r="Y22">
        <v>2.7903352115077974E-2</v>
      </c>
      <c r="Z22">
        <v>2.7903352115077974E-2</v>
      </c>
      <c r="AA22">
        <v>2.7903352115077974E-2</v>
      </c>
      <c r="AB22">
        <v>2.7903352115077974E-2</v>
      </c>
      <c r="AC22">
        <v>2.7903352115077974E-2</v>
      </c>
      <c r="AD22">
        <v>2.7903352115077974E-2</v>
      </c>
      <c r="AE22">
        <v>2.7903352115077974E-2</v>
      </c>
      <c r="AF22">
        <v>2.7903352115077974E-2</v>
      </c>
      <c r="AG22">
        <v>2.7903352115077974E-2</v>
      </c>
      <c r="AH22">
        <v>2.7903352115077974E-2</v>
      </c>
      <c r="AI22">
        <v>2.7903352115077974E-2</v>
      </c>
      <c r="AJ22">
        <v>2.7903352115077974E-2</v>
      </c>
      <c r="AK22">
        <v>2.7903352115077974E-2</v>
      </c>
      <c r="AL22">
        <v>2.7903352115077974E-2</v>
      </c>
      <c r="AM22">
        <v>2.7903352115077974E-2</v>
      </c>
      <c r="AN22">
        <v>2.7903352115077974E-2</v>
      </c>
      <c r="AO22">
        <v>2.7903352115077974E-2</v>
      </c>
      <c r="AP22">
        <v>2.7903352115077974E-2</v>
      </c>
      <c r="AQ22">
        <v>2.7903352115077974E-2</v>
      </c>
      <c r="AR22">
        <v>2.7903352115077974E-2</v>
      </c>
      <c r="AS22">
        <v>2.7903352115077974E-2</v>
      </c>
      <c r="AT22">
        <v>2.7903352115077974E-2</v>
      </c>
      <c r="AU22">
        <v>2.7903352115077974E-2</v>
      </c>
      <c r="AV22">
        <v>2.7903352115077974E-2</v>
      </c>
      <c r="AW22">
        <v>2.7903352115077974E-2</v>
      </c>
      <c r="AX22">
        <v>2.7903352115077974E-2</v>
      </c>
      <c r="AY22">
        <v>2.7903352115077974E-2</v>
      </c>
      <c r="AZ22">
        <v>2.7903352115077974E-2</v>
      </c>
      <c r="BA22">
        <v>2.7903352115077974E-2</v>
      </c>
      <c r="BB22">
        <v>2.7903352115077974E-2</v>
      </c>
      <c r="BC22">
        <v>2.7903352115077974E-2</v>
      </c>
      <c r="BD22">
        <v>2.7903352115077974E-2</v>
      </c>
      <c r="BE22">
        <v>2.7903352115077974E-2</v>
      </c>
      <c r="BF22">
        <v>2.7903352115077974E-2</v>
      </c>
      <c r="BG22">
        <v>2.7903352115077974E-2</v>
      </c>
      <c r="BH22">
        <v>2.7903352115077974E-2</v>
      </c>
      <c r="BI22">
        <v>2.6922692270302858E-2</v>
      </c>
      <c r="BJ22">
        <v>2.6922692270302858E-2</v>
      </c>
      <c r="BK22">
        <v>2.2039294175865531E-2</v>
      </c>
      <c r="BL22">
        <v>1.6789452823812012E-2</v>
      </c>
      <c r="BM22">
        <v>1.5767288269619161E-2</v>
      </c>
      <c r="BN22">
        <v>1.402111810659335E-2</v>
      </c>
      <c r="BO22">
        <v>1.0509662773176665E-2</v>
      </c>
      <c r="BP22">
        <v>7.1204718725944444E-3</v>
      </c>
      <c r="BQ22">
        <v>4.6601052240244304E-3</v>
      </c>
      <c r="BR22">
        <v>0</v>
      </c>
      <c r="BS22">
        <v>0</v>
      </c>
      <c r="BT22">
        <v>1.0874089726982093E-2</v>
      </c>
      <c r="BU22">
        <v>1.6124203618817293E-2</v>
      </c>
    </row>
    <row r="23" spans="1:73" x14ac:dyDescent="0.25">
      <c r="A23">
        <v>1537</v>
      </c>
      <c r="B23">
        <v>349.22259436750045</v>
      </c>
      <c r="C23">
        <v>1.1595364833388228E-3</v>
      </c>
      <c r="D23">
        <v>0</v>
      </c>
      <c r="E23">
        <v>768.5</v>
      </c>
      <c r="F23">
        <v>-768.5</v>
      </c>
      <c r="G23">
        <v>0</v>
      </c>
      <c r="H23">
        <v>0</v>
      </c>
      <c r="I23">
        <v>0</v>
      </c>
      <c r="J23">
        <v>2.9616052052092575E-3</v>
      </c>
      <c r="K23">
        <v>1.279892476303905E-2</v>
      </c>
      <c r="L23">
        <v>1.7948989307150835E-2</v>
      </c>
      <c r="M23">
        <v>2.0128483034247815E-2</v>
      </c>
      <c r="N23">
        <v>2.0128483034247815E-2</v>
      </c>
      <c r="O23">
        <v>2.8082228753641681E-2</v>
      </c>
      <c r="P23">
        <v>2.8082228753641681E-2</v>
      </c>
      <c r="Q23">
        <v>2.8082228753641681E-2</v>
      </c>
      <c r="R23">
        <v>2.9062888598416797E-2</v>
      </c>
      <c r="S23">
        <v>2.9062888598416797E-2</v>
      </c>
      <c r="T23">
        <v>2.9062888598416797E-2</v>
      </c>
      <c r="U23">
        <v>2.9062888598416797E-2</v>
      </c>
      <c r="V23">
        <v>2.9062888598416797E-2</v>
      </c>
      <c r="W23">
        <v>2.9062888598416797E-2</v>
      </c>
      <c r="X23">
        <v>2.9062888598416797E-2</v>
      </c>
      <c r="Y23">
        <v>2.9062888598416797E-2</v>
      </c>
      <c r="Z23">
        <v>2.9062888598416797E-2</v>
      </c>
      <c r="AA23">
        <v>2.9062888598416797E-2</v>
      </c>
      <c r="AB23">
        <v>2.9062888598416797E-2</v>
      </c>
      <c r="AC23">
        <v>2.9062888598416797E-2</v>
      </c>
      <c r="AD23">
        <v>2.9062888598416797E-2</v>
      </c>
      <c r="AE23">
        <v>2.9062888598416797E-2</v>
      </c>
      <c r="AF23">
        <v>2.9062888598416797E-2</v>
      </c>
      <c r="AG23">
        <v>2.9062888598416797E-2</v>
      </c>
      <c r="AH23">
        <v>2.9062888598416797E-2</v>
      </c>
      <c r="AI23">
        <v>2.9062888598416797E-2</v>
      </c>
      <c r="AJ23">
        <v>2.9062888598416797E-2</v>
      </c>
      <c r="AK23">
        <v>2.9062888598416797E-2</v>
      </c>
      <c r="AL23">
        <v>2.9062888598416797E-2</v>
      </c>
      <c r="AM23">
        <v>2.9062888598416797E-2</v>
      </c>
      <c r="AN23">
        <v>2.9062888598416797E-2</v>
      </c>
      <c r="AO23">
        <v>2.9062888598416797E-2</v>
      </c>
      <c r="AP23">
        <v>2.9062888598416797E-2</v>
      </c>
      <c r="AQ23">
        <v>2.9062888598416797E-2</v>
      </c>
      <c r="AR23">
        <v>2.9062888598416797E-2</v>
      </c>
      <c r="AS23">
        <v>2.9062888598416797E-2</v>
      </c>
      <c r="AT23">
        <v>2.9062888598416797E-2</v>
      </c>
      <c r="AU23">
        <v>2.9062888598416797E-2</v>
      </c>
      <c r="AV23">
        <v>2.9062888598416797E-2</v>
      </c>
      <c r="AW23">
        <v>2.9062888598416797E-2</v>
      </c>
      <c r="AX23">
        <v>2.9062888598416797E-2</v>
      </c>
      <c r="AY23">
        <v>2.9062888598416797E-2</v>
      </c>
      <c r="AZ23">
        <v>2.9062888598416797E-2</v>
      </c>
      <c r="BA23">
        <v>2.9062888598416797E-2</v>
      </c>
      <c r="BB23">
        <v>2.9062888598416797E-2</v>
      </c>
      <c r="BC23">
        <v>2.9062888598416797E-2</v>
      </c>
      <c r="BD23">
        <v>2.9062888598416797E-2</v>
      </c>
      <c r="BE23">
        <v>2.9062888598416797E-2</v>
      </c>
      <c r="BF23">
        <v>2.9062888598416797E-2</v>
      </c>
      <c r="BG23">
        <v>2.9062888598416797E-2</v>
      </c>
      <c r="BH23">
        <v>2.9062888598416797E-2</v>
      </c>
      <c r="BI23">
        <v>2.8082228753641681E-2</v>
      </c>
      <c r="BJ23">
        <v>2.8082228753641681E-2</v>
      </c>
      <c r="BK23">
        <v>2.3198830659204354E-2</v>
      </c>
      <c r="BL23">
        <v>1.7948989307150835E-2</v>
      </c>
      <c r="BM23">
        <v>1.6926824752957984E-2</v>
      </c>
      <c r="BN23">
        <v>1.5180654589932173E-2</v>
      </c>
      <c r="BO23">
        <v>1.1669199256515488E-2</v>
      </c>
      <c r="BP23">
        <v>7.1204718725944444E-3</v>
      </c>
      <c r="BQ23">
        <v>4.6601052240244304E-3</v>
      </c>
      <c r="BR23">
        <v>0</v>
      </c>
      <c r="BS23">
        <v>0</v>
      </c>
      <c r="BT23">
        <v>1.2474657363175743E-2</v>
      </c>
      <c r="BU23">
        <v>1.4810036203616437E-2</v>
      </c>
    </row>
    <row r="24" spans="1:73" x14ac:dyDescent="0.25">
      <c r="A24">
        <v>1534</v>
      </c>
      <c r="B24">
        <v>353.00157824165802</v>
      </c>
      <c r="C24">
        <v>1.1720839809598489E-3</v>
      </c>
      <c r="D24">
        <v>-10</v>
      </c>
      <c r="E24">
        <v>757</v>
      </c>
      <c r="F24">
        <v>-777</v>
      </c>
      <c r="G24">
        <v>0</v>
      </c>
      <c r="H24">
        <v>0</v>
      </c>
      <c r="I24">
        <v>0</v>
      </c>
      <c r="J24">
        <v>4.1336891861691065E-3</v>
      </c>
      <c r="K24">
        <v>1.3971008743998899E-2</v>
      </c>
      <c r="L24">
        <v>1.9121073288110683E-2</v>
      </c>
      <c r="M24">
        <v>2.1300567015207664E-2</v>
      </c>
      <c r="N24">
        <v>2.1300567015207664E-2</v>
      </c>
      <c r="O24">
        <v>2.925431273460153E-2</v>
      </c>
      <c r="P24">
        <v>2.925431273460153E-2</v>
      </c>
      <c r="Q24">
        <v>2.925431273460153E-2</v>
      </c>
      <c r="R24">
        <v>3.0234972579376646E-2</v>
      </c>
      <c r="S24">
        <v>3.0234972579376646E-2</v>
      </c>
      <c r="T24">
        <v>3.0234972579376646E-2</v>
      </c>
      <c r="U24">
        <v>3.0234972579376646E-2</v>
      </c>
      <c r="V24">
        <v>3.0234972579376646E-2</v>
      </c>
      <c r="W24">
        <v>3.0234972579376646E-2</v>
      </c>
      <c r="X24">
        <v>3.0234972579376646E-2</v>
      </c>
      <c r="Y24">
        <v>3.0234972579376646E-2</v>
      </c>
      <c r="Z24">
        <v>3.0234972579376646E-2</v>
      </c>
      <c r="AA24">
        <v>3.0234972579376646E-2</v>
      </c>
      <c r="AB24">
        <v>3.0234972579376646E-2</v>
      </c>
      <c r="AC24">
        <v>3.0234972579376646E-2</v>
      </c>
      <c r="AD24">
        <v>3.0234972579376646E-2</v>
      </c>
      <c r="AE24">
        <v>3.0234972579376646E-2</v>
      </c>
      <c r="AF24">
        <v>3.0234972579376646E-2</v>
      </c>
      <c r="AG24">
        <v>3.0234972579376646E-2</v>
      </c>
      <c r="AH24">
        <v>3.0234972579376646E-2</v>
      </c>
      <c r="AI24">
        <v>3.0234972579376646E-2</v>
      </c>
      <c r="AJ24">
        <v>3.0234972579376646E-2</v>
      </c>
      <c r="AK24">
        <v>3.0234972579376646E-2</v>
      </c>
      <c r="AL24">
        <v>3.0234972579376646E-2</v>
      </c>
      <c r="AM24">
        <v>3.0234972579376646E-2</v>
      </c>
      <c r="AN24">
        <v>3.0234972579376646E-2</v>
      </c>
      <c r="AO24">
        <v>3.0234972579376646E-2</v>
      </c>
      <c r="AP24">
        <v>3.0234972579376646E-2</v>
      </c>
      <c r="AQ24">
        <v>3.0234972579376646E-2</v>
      </c>
      <c r="AR24">
        <v>3.0234972579376646E-2</v>
      </c>
      <c r="AS24">
        <v>3.0234972579376646E-2</v>
      </c>
      <c r="AT24">
        <v>3.0234972579376646E-2</v>
      </c>
      <c r="AU24">
        <v>3.0234972579376646E-2</v>
      </c>
      <c r="AV24">
        <v>3.0234972579376646E-2</v>
      </c>
      <c r="AW24">
        <v>3.0234972579376646E-2</v>
      </c>
      <c r="AX24">
        <v>3.0234972579376646E-2</v>
      </c>
      <c r="AY24">
        <v>3.0234972579376646E-2</v>
      </c>
      <c r="AZ24">
        <v>3.0234972579376646E-2</v>
      </c>
      <c r="BA24">
        <v>3.0234972579376646E-2</v>
      </c>
      <c r="BB24">
        <v>3.0234972579376646E-2</v>
      </c>
      <c r="BC24">
        <v>3.0234972579376646E-2</v>
      </c>
      <c r="BD24">
        <v>3.0234972579376646E-2</v>
      </c>
      <c r="BE24">
        <v>3.0234972579376646E-2</v>
      </c>
      <c r="BF24">
        <v>3.0234972579376646E-2</v>
      </c>
      <c r="BG24">
        <v>3.0234972579376646E-2</v>
      </c>
      <c r="BH24">
        <v>3.0234972579376646E-2</v>
      </c>
      <c r="BI24">
        <v>2.925431273460153E-2</v>
      </c>
      <c r="BJ24">
        <v>2.925431273460153E-2</v>
      </c>
      <c r="BK24">
        <v>2.4370914640164203E-2</v>
      </c>
      <c r="BL24">
        <v>1.9121073288110683E-2</v>
      </c>
      <c r="BM24">
        <v>1.8098908733917833E-2</v>
      </c>
      <c r="BN24">
        <v>1.635273857089202E-2</v>
      </c>
      <c r="BO24">
        <v>1.2841283237475336E-2</v>
      </c>
      <c r="BP24">
        <v>7.1204718725944444E-3</v>
      </c>
      <c r="BQ24">
        <v>4.6601052240244304E-3</v>
      </c>
      <c r="BR24">
        <v>0</v>
      </c>
      <c r="BS24">
        <v>0</v>
      </c>
      <c r="BT24">
        <v>1.4112963823690348E-2</v>
      </c>
      <c r="BU24">
        <v>1.3592076990377042E-2</v>
      </c>
    </row>
    <row r="25" spans="1:73" x14ac:dyDescent="0.25">
      <c r="A25">
        <v>1534</v>
      </c>
      <c r="B25">
        <v>346.09176683577459</v>
      </c>
      <c r="C25">
        <v>1.1491410827987952E-3</v>
      </c>
      <c r="D25">
        <v>-20</v>
      </c>
      <c r="E25">
        <v>747</v>
      </c>
      <c r="F25">
        <v>-787</v>
      </c>
      <c r="G25">
        <v>0</v>
      </c>
      <c r="H25">
        <v>0</v>
      </c>
      <c r="I25">
        <v>0</v>
      </c>
      <c r="J25">
        <v>5.2828302689679014E-3</v>
      </c>
      <c r="K25">
        <v>1.5120149826797694E-2</v>
      </c>
      <c r="L25">
        <v>2.0270214370909478E-2</v>
      </c>
      <c r="M25">
        <v>2.2449708098006459E-2</v>
      </c>
      <c r="N25">
        <v>2.2449708098006459E-2</v>
      </c>
      <c r="O25">
        <v>3.0403453817400325E-2</v>
      </c>
      <c r="P25">
        <v>3.0403453817400325E-2</v>
      </c>
      <c r="Q25">
        <v>3.0403453817400325E-2</v>
      </c>
      <c r="R25">
        <v>3.1384113662175445E-2</v>
      </c>
      <c r="S25">
        <v>3.1384113662175445E-2</v>
      </c>
      <c r="T25">
        <v>3.1384113662175445E-2</v>
      </c>
      <c r="U25">
        <v>3.1384113662175445E-2</v>
      </c>
      <c r="V25">
        <v>3.1384113662175445E-2</v>
      </c>
      <c r="W25">
        <v>3.1384113662175445E-2</v>
      </c>
      <c r="X25">
        <v>3.1384113662175445E-2</v>
      </c>
      <c r="Y25">
        <v>3.1384113662175445E-2</v>
      </c>
      <c r="Z25">
        <v>3.1384113662175445E-2</v>
      </c>
      <c r="AA25">
        <v>3.1384113662175445E-2</v>
      </c>
      <c r="AB25">
        <v>3.1384113662175445E-2</v>
      </c>
      <c r="AC25">
        <v>3.1384113662175445E-2</v>
      </c>
      <c r="AD25">
        <v>3.1384113662175445E-2</v>
      </c>
      <c r="AE25">
        <v>3.1384113662175445E-2</v>
      </c>
      <c r="AF25">
        <v>3.1384113662175445E-2</v>
      </c>
      <c r="AG25">
        <v>3.1384113662175445E-2</v>
      </c>
      <c r="AH25">
        <v>3.1384113662175445E-2</v>
      </c>
      <c r="AI25">
        <v>3.1384113662175445E-2</v>
      </c>
      <c r="AJ25">
        <v>3.1384113662175445E-2</v>
      </c>
      <c r="AK25">
        <v>3.1384113662175445E-2</v>
      </c>
      <c r="AL25">
        <v>3.1384113662175445E-2</v>
      </c>
      <c r="AM25">
        <v>3.1384113662175445E-2</v>
      </c>
      <c r="AN25">
        <v>3.1384113662175445E-2</v>
      </c>
      <c r="AO25">
        <v>3.1384113662175445E-2</v>
      </c>
      <c r="AP25">
        <v>3.1384113662175445E-2</v>
      </c>
      <c r="AQ25">
        <v>3.1384113662175445E-2</v>
      </c>
      <c r="AR25">
        <v>3.1384113662175445E-2</v>
      </c>
      <c r="AS25">
        <v>3.1384113662175445E-2</v>
      </c>
      <c r="AT25">
        <v>3.1384113662175445E-2</v>
      </c>
      <c r="AU25">
        <v>3.1384113662175445E-2</v>
      </c>
      <c r="AV25">
        <v>3.1384113662175445E-2</v>
      </c>
      <c r="AW25">
        <v>3.1384113662175445E-2</v>
      </c>
      <c r="AX25">
        <v>3.1384113662175445E-2</v>
      </c>
      <c r="AY25">
        <v>3.1384113662175445E-2</v>
      </c>
      <c r="AZ25">
        <v>3.1384113662175445E-2</v>
      </c>
      <c r="BA25">
        <v>3.1384113662175445E-2</v>
      </c>
      <c r="BB25">
        <v>3.1384113662175445E-2</v>
      </c>
      <c r="BC25">
        <v>3.1384113662175445E-2</v>
      </c>
      <c r="BD25">
        <v>3.1384113662175445E-2</v>
      </c>
      <c r="BE25">
        <v>3.1384113662175445E-2</v>
      </c>
      <c r="BF25">
        <v>3.1384113662175445E-2</v>
      </c>
      <c r="BG25">
        <v>3.1384113662175445E-2</v>
      </c>
      <c r="BH25">
        <v>3.1384113662175445E-2</v>
      </c>
      <c r="BI25">
        <v>3.0403453817400325E-2</v>
      </c>
      <c r="BJ25">
        <v>3.0403453817400325E-2</v>
      </c>
      <c r="BK25">
        <v>2.5520055722962998E-2</v>
      </c>
      <c r="BL25">
        <v>2.0270214370909478E-2</v>
      </c>
      <c r="BM25">
        <v>1.9248049816716628E-2</v>
      </c>
      <c r="BN25">
        <v>1.7501879653690815E-2</v>
      </c>
      <c r="BO25">
        <v>1.2841283237475336E-2</v>
      </c>
      <c r="BP25">
        <v>7.1204718725944444E-3</v>
      </c>
      <c r="BQ25">
        <v>4.6601052240244304E-3</v>
      </c>
      <c r="BR25">
        <v>0</v>
      </c>
      <c r="BS25">
        <v>0</v>
      </c>
      <c r="BT25">
        <v>1.6040383189001646E-2</v>
      </c>
      <c r="BU25">
        <v>1.2938570192837444E-2</v>
      </c>
    </row>
    <row r="26" spans="1:73" x14ac:dyDescent="0.25">
      <c r="A26">
        <v>1534</v>
      </c>
      <c r="B26">
        <v>352.84840416691952</v>
      </c>
      <c r="C26">
        <v>1.1715753915076611E-3</v>
      </c>
      <c r="D26">
        <v>-30</v>
      </c>
      <c r="E26">
        <v>737</v>
      </c>
      <c r="F26">
        <v>-797</v>
      </c>
      <c r="G26">
        <v>0</v>
      </c>
      <c r="H26">
        <v>0</v>
      </c>
      <c r="I26">
        <v>0</v>
      </c>
      <c r="J26">
        <v>6.454405660475563E-3</v>
      </c>
      <c r="K26">
        <v>1.6291725218305356E-2</v>
      </c>
      <c r="L26">
        <v>2.1441789762417139E-2</v>
      </c>
      <c r="M26">
        <v>2.362128348951412E-2</v>
      </c>
      <c r="N26">
        <v>2.362128348951412E-2</v>
      </c>
      <c r="O26">
        <v>3.1575029208907986E-2</v>
      </c>
      <c r="P26">
        <v>3.1575029208907986E-2</v>
      </c>
      <c r="Q26">
        <v>3.1575029208907986E-2</v>
      </c>
      <c r="R26">
        <v>3.2555689053683105E-2</v>
      </c>
      <c r="S26">
        <v>3.2555689053683105E-2</v>
      </c>
      <c r="T26">
        <v>3.2555689053683105E-2</v>
      </c>
      <c r="U26">
        <v>3.2555689053683105E-2</v>
      </c>
      <c r="V26">
        <v>3.2555689053683105E-2</v>
      </c>
      <c r="W26">
        <v>3.2555689053683105E-2</v>
      </c>
      <c r="X26">
        <v>3.2555689053683105E-2</v>
      </c>
      <c r="Y26">
        <v>3.2555689053683105E-2</v>
      </c>
      <c r="Z26">
        <v>3.2555689053683105E-2</v>
      </c>
      <c r="AA26">
        <v>3.2555689053683105E-2</v>
      </c>
      <c r="AB26">
        <v>3.2555689053683105E-2</v>
      </c>
      <c r="AC26">
        <v>3.2555689053683105E-2</v>
      </c>
      <c r="AD26">
        <v>3.2555689053683105E-2</v>
      </c>
      <c r="AE26">
        <v>3.2555689053683105E-2</v>
      </c>
      <c r="AF26">
        <v>3.2555689053683105E-2</v>
      </c>
      <c r="AG26">
        <v>3.2555689053683105E-2</v>
      </c>
      <c r="AH26">
        <v>3.2555689053683105E-2</v>
      </c>
      <c r="AI26">
        <v>3.2555689053683105E-2</v>
      </c>
      <c r="AJ26">
        <v>3.2555689053683105E-2</v>
      </c>
      <c r="AK26">
        <v>3.2555689053683105E-2</v>
      </c>
      <c r="AL26">
        <v>3.2555689053683105E-2</v>
      </c>
      <c r="AM26">
        <v>3.2555689053683105E-2</v>
      </c>
      <c r="AN26">
        <v>3.2555689053683105E-2</v>
      </c>
      <c r="AO26">
        <v>3.2555689053683105E-2</v>
      </c>
      <c r="AP26">
        <v>3.2555689053683105E-2</v>
      </c>
      <c r="AQ26">
        <v>3.2555689053683105E-2</v>
      </c>
      <c r="AR26">
        <v>3.2555689053683105E-2</v>
      </c>
      <c r="AS26">
        <v>3.2555689053683105E-2</v>
      </c>
      <c r="AT26">
        <v>3.2555689053683105E-2</v>
      </c>
      <c r="AU26">
        <v>3.2555689053683105E-2</v>
      </c>
      <c r="AV26">
        <v>3.2555689053683105E-2</v>
      </c>
      <c r="AW26">
        <v>3.2555689053683105E-2</v>
      </c>
      <c r="AX26">
        <v>3.2555689053683105E-2</v>
      </c>
      <c r="AY26">
        <v>3.2555689053683105E-2</v>
      </c>
      <c r="AZ26">
        <v>3.2555689053683105E-2</v>
      </c>
      <c r="BA26">
        <v>3.2555689053683105E-2</v>
      </c>
      <c r="BB26">
        <v>3.2555689053683105E-2</v>
      </c>
      <c r="BC26">
        <v>3.2555689053683105E-2</v>
      </c>
      <c r="BD26">
        <v>3.2555689053683105E-2</v>
      </c>
      <c r="BE26">
        <v>3.2555689053683105E-2</v>
      </c>
      <c r="BF26">
        <v>3.2555689053683105E-2</v>
      </c>
      <c r="BG26">
        <v>3.2555689053683105E-2</v>
      </c>
      <c r="BH26">
        <v>3.2555689053683105E-2</v>
      </c>
      <c r="BI26">
        <v>3.1575029208907986E-2</v>
      </c>
      <c r="BJ26">
        <v>3.1575029208907986E-2</v>
      </c>
      <c r="BK26">
        <v>2.6691631114470659E-2</v>
      </c>
      <c r="BL26">
        <v>2.1441789762417139E-2</v>
      </c>
      <c r="BM26">
        <v>2.0419625208224289E-2</v>
      </c>
      <c r="BN26">
        <v>1.8673455045198475E-2</v>
      </c>
      <c r="BO26">
        <v>1.2841283237475336E-2</v>
      </c>
      <c r="BP26">
        <v>7.1204718725944444E-3</v>
      </c>
      <c r="BQ26">
        <v>4.6601052240244304E-3</v>
      </c>
      <c r="BR26">
        <v>0</v>
      </c>
      <c r="BS26">
        <v>0</v>
      </c>
      <c r="BT26">
        <v>1.9518526144180721E-2</v>
      </c>
      <c r="BU26">
        <v>1.2285063395297845E-2</v>
      </c>
    </row>
    <row r="27" spans="1:73" x14ac:dyDescent="0.25">
      <c r="A27">
        <v>1511</v>
      </c>
      <c r="B27">
        <v>521.09455888974139</v>
      </c>
      <c r="C27">
        <v>1.730209219126736E-3</v>
      </c>
      <c r="D27">
        <v>-40</v>
      </c>
      <c r="E27">
        <v>715.5</v>
      </c>
      <c r="F27">
        <v>-795.5</v>
      </c>
      <c r="G27">
        <v>0</v>
      </c>
      <c r="H27">
        <v>0</v>
      </c>
      <c r="I27">
        <v>0</v>
      </c>
      <c r="J27">
        <v>8.1846148796022988E-3</v>
      </c>
      <c r="K27">
        <v>1.8021934437432094E-2</v>
      </c>
      <c r="L27">
        <v>2.3171998981543877E-2</v>
      </c>
      <c r="M27">
        <v>2.5351492708640858E-2</v>
      </c>
      <c r="N27">
        <v>2.5351492708640858E-2</v>
      </c>
      <c r="O27">
        <v>3.330523842803472E-2</v>
      </c>
      <c r="P27">
        <v>3.330523842803472E-2</v>
      </c>
      <c r="Q27">
        <v>3.330523842803472E-2</v>
      </c>
      <c r="R27">
        <v>3.4285898272809839E-2</v>
      </c>
      <c r="S27">
        <v>3.4285898272809839E-2</v>
      </c>
      <c r="T27">
        <v>3.4285898272809839E-2</v>
      </c>
      <c r="U27">
        <v>3.4285898272809839E-2</v>
      </c>
      <c r="V27">
        <v>3.4285898272809839E-2</v>
      </c>
      <c r="W27">
        <v>3.4285898272809839E-2</v>
      </c>
      <c r="X27">
        <v>3.4285898272809839E-2</v>
      </c>
      <c r="Y27">
        <v>3.4285898272809839E-2</v>
      </c>
      <c r="Z27">
        <v>3.4285898272809839E-2</v>
      </c>
      <c r="AA27">
        <v>3.4285898272809839E-2</v>
      </c>
      <c r="AB27">
        <v>3.4285898272809839E-2</v>
      </c>
      <c r="AC27">
        <v>3.4285898272809839E-2</v>
      </c>
      <c r="AD27">
        <v>3.4285898272809839E-2</v>
      </c>
      <c r="AE27">
        <v>3.4285898272809839E-2</v>
      </c>
      <c r="AF27">
        <v>3.4285898272809839E-2</v>
      </c>
      <c r="AG27">
        <v>3.4285898272809839E-2</v>
      </c>
      <c r="AH27">
        <v>3.4285898272809839E-2</v>
      </c>
      <c r="AI27">
        <v>3.4285898272809839E-2</v>
      </c>
      <c r="AJ27">
        <v>3.4285898272809839E-2</v>
      </c>
      <c r="AK27">
        <v>3.4285898272809839E-2</v>
      </c>
      <c r="AL27">
        <v>3.4285898272809839E-2</v>
      </c>
      <c r="AM27">
        <v>3.4285898272809839E-2</v>
      </c>
      <c r="AN27">
        <v>3.4285898272809839E-2</v>
      </c>
      <c r="AO27">
        <v>3.4285898272809839E-2</v>
      </c>
      <c r="AP27">
        <v>3.4285898272809839E-2</v>
      </c>
      <c r="AQ27">
        <v>3.4285898272809839E-2</v>
      </c>
      <c r="AR27">
        <v>3.4285898272809839E-2</v>
      </c>
      <c r="AS27">
        <v>3.4285898272809839E-2</v>
      </c>
      <c r="AT27">
        <v>3.4285898272809839E-2</v>
      </c>
      <c r="AU27">
        <v>3.4285898272809839E-2</v>
      </c>
      <c r="AV27">
        <v>3.4285898272809839E-2</v>
      </c>
      <c r="AW27">
        <v>3.4285898272809839E-2</v>
      </c>
      <c r="AX27">
        <v>3.4285898272809839E-2</v>
      </c>
      <c r="AY27">
        <v>3.4285898272809839E-2</v>
      </c>
      <c r="AZ27">
        <v>3.4285898272809839E-2</v>
      </c>
      <c r="BA27">
        <v>3.4285898272809839E-2</v>
      </c>
      <c r="BB27">
        <v>3.4285898272809839E-2</v>
      </c>
      <c r="BC27">
        <v>3.4285898272809839E-2</v>
      </c>
      <c r="BD27">
        <v>3.4285898272809839E-2</v>
      </c>
      <c r="BE27">
        <v>3.4285898272809839E-2</v>
      </c>
      <c r="BF27">
        <v>3.4285898272809839E-2</v>
      </c>
      <c r="BG27">
        <v>3.4285898272809839E-2</v>
      </c>
      <c r="BH27">
        <v>3.4285898272809839E-2</v>
      </c>
      <c r="BI27">
        <v>3.330523842803472E-2</v>
      </c>
      <c r="BJ27">
        <v>3.330523842803472E-2</v>
      </c>
      <c r="BK27">
        <v>2.8421840333597397E-2</v>
      </c>
      <c r="BL27">
        <v>2.3171998981543877E-2</v>
      </c>
      <c r="BM27">
        <v>2.2149834427351026E-2</v>
      </c>
      <c r="BN27">
        <v>1.8673455045198475E-2</v>
      </c>
      <c r="BO27">
        <v>1.2841283237475336E-2</v>
      </c>
      <c r="BP27">
        <v>7.1204718725944444E-3</v>
      </c>
      <c r="BQ27">
        <v>4.6601052240244304E-3</v>
      </c>
      <c r="BR27">
        <v>0</v>
      </c>
      <c r="BS27">
        <v>0</v>
      </c>
      <c r="BT27">
        <v>1.8966281408524105E-2</v>
      </c>
      <c r="BU27">
        <v>1.1400809252210813E-2</v>
      </c>
    </row>
    <row r="28" spans="1:73" x14ac:dyDescent="0.25">
      <c r="A28">
        <v>1511</v>
      </c>
      <c r="B28">
        <v>509.78020193905303</v>
      </c>
      <c r="C28">
        <v>1.6926417481742831E-3</v>
      </c>
      <c r="D28">
        <v>-30</v>
      </c>
      <c r="E28">
        <v>725.5</v>
      </c>
      <c r="F28">
        <v>-785.5</v>
      </c>
      <c r="G28">
        <v>0</v>
      </c>
      <c r="H28">
        <v>0</v>
      </c>
      <c r="I28">
        <v>0</v>
      </c>
      <c r="J28">
        <v>9.8772566277765816E-3</v>
      </c>
      <c r="K28">
        <v>1.9714576185606379E-2</v>
      </c>
      <c r="L28">
        <v>2.4864640729718161E-2</v>
      </c>
      <c r="M28">
        <v>2.7044134456815142E-2</v>
      </c>
      <c r="N28">
        <v>2.7044134456815142E-2</v>
      </c>
      <c r="O28">
        <v>3.4997880176209001E-2</v>
      </c>
      <c r="P28">
        <v>3.4997880176209001E-2</v>
      </c>
      <c r="Q28">
        <v>3.4997880176209001E-2</v>
      </c>
      <c r="R28">
        <v>3.5978540020984121E-2</v>
      </c>
      <c r="S28">
        <v>3.5978540020984121E-2</v>
      </c>
      <c r="T28">
        <v>3.5978540020984121E-2</v>
      </c>
      <c r="U28">
        <v>3.5978540020984121E-2</v>
      </c>
      <c r="V28">
        <v>3.5978540020984121E-2</v>
      </c>
      <c r="W28">
        <v>3.5978540020984121E-2</v>
      </c>
      <c r="X28">
        <v>3.5978540020984121E-2</v>
      </c>
      <c r="Y28">
        <v>3.5978540020984121E-2</v>
      </c>
      <c r="Z28">
        <v>3.5978540020984121E-2</v>
      </c>
      <c r="AA28">
        <v>3.5978540020984121E-2</v>
      </c>
      <c r="AB28">
        <v>3.5978540020984121E-2</v>
      </c>
      <c r="AC28">
        <v>3.5978540020984121E-2</v>
      </c>
      <c r="AD28">
        <v>3.5978540020984121E-2</v>
      </c>
      <c r="AE28">
        <v>3.5978540020984121E-2</v>
      </c>
      <c r="AF28">
        <v>3.5978540020984121E-2</v>
      </c>
      <c r="AG28">
        <v>3.5978540020984121E-2</v>
      </c>
      <c r="AH28">
        <v>3.5978540020984121E-2</v>
      </c>
      <c r="AI28">
        <v>3.5978540020984121E-2</v>
      </c>
      <c r="AJ28">
        <v>3.5978540020984121E-2</v>
      </c>
      <c r="AK28">
        <v>3.5978540020984121E-2</v>
      </c>
      <c r="AL28">
        <v>3.5978540020984121E-2</v>
      </c>
      <c r="AM28">
        <v>3.5978540020984121E-2</v>
      </c>
      <c r="AN28">
        <v>3.5978540020984121E-2</v>
      </c>
      <c r="AO28">
        <v>3.5978540020984121E-2</v>
      </c>
      <c r="AP28">
        <v>3.5978540020984121E-2</v>
      </c>
      <c r="AQ28">
        <v>3.5978540020984121E-2</v>
      </c>
      <c r="AR28">
        <v>3.5978540020984121E-2</v>
      </c>
      <c r="AS28">
        <v>3.5978540020984121E-2</v>
      </c>
      <c r="AT28">
        <v>3.5978540020984121E-2</v>
      </c>
      <c r="AU28">
        <v>3.5978540020984121E-2</v>
      </c>
      <c r="AV28">
        <v>3.5978540020984121E-2</v>
      </c>
      <c r="AW28">
        <v>3.5978540020984121E-2</v>
      </c>
      <c r="AX28">
        <v>3.5978540020984121E-2</v>
      </c>
      <c r="AY28">
        <v>3.5978540020984121E-2</v>
      </c>
      <c r="AZ28">
        <v>3.5978540020984121E-2</v>
      </c>
      <c r="BA28">
        <v>3.5978540020984121E-2</v>
      </c>
      <c r="BB28">
        <v>3.5978540020984121E-2</v>
      </c>
      <c r="BC28">
        <v>3.5978540020984121E-2</v>
      </c>
      <c r="BD28">
        <v>3.5978540020984121E-2</v>
      </c>
      <c r="BE28">
        <v>3.5978540020984121E-2</v>
      </c>
      <c r="BF28">
        <v>3.5978540020984121E-2</v>
      </c>
      <c r="BG28">
        <v>3.5978540020984121E-2</v>
      </c>
      <c r="BH28">
        <v>3.5978540020984121E-2</v>
      </c>
      <c r="BI28">
        <v>3.4997880176209001E-2</v>
      </c>
      <c r="BJ28">
        <v>3.4997880176209001E-2</v>
      </c>
      <c r="BK28">
        <v>3.0114482081771681E-2</v>
      </c>
      <c r="BL28">
        <v>2.4864640729718161E-2</v>
      </c>
      <c r="BM28">
        <v>2.3842476175525311E-2</v>
      </c>
      <c r="BN28">
        <v>2.036609679337276E-2</v>
      </c>
      <c r="BO28">
        <v>1.2841283237475336E-2</v>
      </c>
      <c r="BP28">
        <v>7.1204718725944444E-3</v>
      </c>
      <c r="BQ28">
        <v>4.6601052240244304E-3</v>
      </c>
      <c r="BR28">
        <v>0</v>
      </c>
      <c r="BS28">
        <v>0</v>
      </c>
      <c r="BT28">
        <v>1.5751270284204942E-2</v>
      </c>
      <c r="BU28">
        <v>1.178335586680394E-2</v>
      </c>
    </row>
    <row r="29" spans="1:73" x14ac:dyDescent="0.25">
      <c r="A29">
        <v>1511</v>
      </c>
      <c r="B29">
        <v>502.18769665281343</v>
      </c>
      <c r="C29">
        <v>1.6674320766887287E-3</v>
      </c>
      <c r="D29">
        <v>-20</v>
      </c>
      <c r="E29">
        <v>735.5</v>
      </c>
      <c r="F29">
        <v>-775.5</v>
      </c>
      <c r="G29">
        <v>0</v>
      </c>
      <c r="H29">
        <v>0</v>
      </c>
      <c r="I29">
        <v>0</v>
      </c>
      <c r="J29">
        <v>1.154468870446531E-2</v>
      </c>
      <c r="K29">
        <v>2.1382008262295107E-2</v>
      </c>
      <c r="L29">
        <v>2.6532072806406889E-2</v>
      </c>
      <c r="M29">
        <v>2.871156653350387E-2</v>
      </c>
      <c r="N29">
        <v>2.871156653350387E-2</v>
      </c>
      <c r="O29">
        <v>3.6665312252897729E-2</v>
      </c>
      <c r="P29">
        <v>3.6665312252897729E-2</v>
      </c>
      <c r="Q29">
        <v>3.6665312252897729E-2</v>
      </c>
      <c r="R29">
        <v>3.7645972097672849E-2</v>
      </c>
      <c r="S29">
        <v>3.7645972097672849E-2</v>
      </c>
      <c r="T29">
        <v>3.7645972097672849E-2</v>
      </c>
      <c r="U29">
        <v>3.7645972097672849E-2</v>
      </c>
      <c r="V29">
        <v>3.7645972097672849E-2</v>
      </c>
      <c r="W29">
        <v>3.7645972097672849E-2</v>
      </c>
      <c r="X29">
        <v>3.7645972097672849E-2</v>
      </c>
      <c r="Y29">
        <v>3.7645972097672849E-2</v>
      </c>
      <c r="Z29">
        <v>3.7645972097672849E-2</v>
      </c>
      <c r="AA29">
        <v>3.7645972097672849E-2</v>
      </c>
      <c r="AB29">
        <v>3.7645972097672849E-2</v>
      </c>
      <c r="AC29">
        <v>3.7645972097672849E-2</v>
      </c>
      <c r="AD29">
        <v>3.7645972097672849E-2</v>
      </c>
      <c r="AE29">
        <v>3.7645972097672849E-2</v>
      </c>
      <c r="AF29">
        <v>3.7645972097672849E-2</v>
      </c>
      <c r="AG29">
        <v>3.7645972097672849E-2</v>
      </c>
      <c r="AH29">
        <v>3.7645972097672849E-2</v>
      </c>
      <c r="AI29">
        <v>3.7645972097672849E-2</v>
      </c>
      <c r="AJ29">
        <v>3.7645972097672849E-2</v>
      </c>
      <c r="AK29">
        <v>3.7645972097672849E-2</v>
      </c>
      <c r="AL29">
        <v>3.7645972097672849E-2</v>
      </c>
      <c r="AM29">
        <v>3.7645972097672849E-2</v>
      </c>
      <c r="AN29">
        <v>3.7645972097672849E-2</v>
      </c>
      <c r="AO29">
        <v>3.7645972097672849E-2</v>
      </c>
      <c r="AP29">
        <v>3.7645972097672849E-2</v>
      </c>
      <c r="AQ29">
        <v>3.7645972097672849E-2</v>
      </c>
      <c r="AR29">
        <v>3.7645972097672849E-2</v>
      </c>
      <c r="AS29">
        <v>3.7645972097672849E-2</v>
      </c>
      <c r="AT29">
        <v>3.7645972097672849E-2</v>
      </c>
      <c r="AU29">
        <v>3.7645972097672849E-2</v>
      </c>
      <c r="AV29">
        <v>3.7645972097672849E-2</v>
      </c>
      <c r="AW29">
        <v>3.7645972097672849E-2</v>
      </c>
      <c r="AX29">
        <v>3.7645972097672849E-2</v>
      </c>
      <c r="AY29">
        <v>3.7645972097672849E-2</v>
      </c>
      <c r="AZ29">
        <v>3.7645972097672849E-2</v>
      </c>
      <c r="BA29">
        <v>3.7645972097672849E-2</v>
      </c>
      <c r="BB29">
        <v>3.7645972097672849E-2</v>
      </c>
      <c r="BC29">
        <v>3.7645972097672849E-2</v>
      </c>
      <c r="BD29">
        <v>3.7645972097672849E-2</v>
      </c>
      <c r="BE29">
        <v>3.7645972097672849E-2</v>
      </c>
      <c r="BF29">
        <v>3.7645972097672849E-2</v>
      </c>
      <c r="BG29">
        <v>3.7645972097672849E-2</v>
      </c>
      <c r="BH29">
        <v>3.7645972097672849E-2</v>
      </c>
      <c r="BI29">
        <v>3.6665312252897729E-2</v>
      </c>
      <c r="BJ29">
        <v>3.6665312252897729E-2</v>
      </c>
      <c r="BK29">
        <v>3.1781914158460413E-2</v>
      </c>
      <c r="BL29">
        <v>2.6532072806406889E-2</v>
      </c>
      <c r="BM29">
        <v>2.5509908252214039E-2</v>
      </c>
      <c r="BN29">
        <v>2.2033528870061488E-2</v>
      </c>
      <c r="BO29">
        <v>1.2841283237475336E-2</v>
      </c>
      <c r="BP29">
        <v>7.1204718725944444E-3</v>
      </c>
      <c r="BQ29">
        <v>4.6601052240244304E-3</v>
      </c>
      <c r="BR29">
        <v>0</v>
      </c>
      <c r="BS29">
        <v>0</v>
      </c>
      <c r="BT29">
        <v>1.3823850918893647E-2</v>
      </c>
      <c r="BU29">
        <v>1.2237544980117452E-2</v>
      </c>
    </row>
    <row r="30" spans="1:73" x14ac:dyDescent="0.25">
      <c r="A30">
        <v>1511</v>
      </c>
      <c r="B30">
        <v>516.42098682119172</v>
      </c>
      <c r="C30">
        <v>1.7146913877824851E-3</v>
      </c>
      <c r="D30">
        <v>-10</v>
      </c>
      <c r="E30">
        <v>745.5</v>
      </c>
      <c r="F30">
        <v>-765.5</v>
      </c>
      <c r="G30">
        <v>0</v>
      </c>
      <c r="H30">
        <v>0</v>
      </c>
      <c r="I30">
        <v>0</v>
      </c>
      <c r="J30">
        <v>1.154468870446531E-2</v>
      </c>
      <c r="K30">
        <v>2.3096699650077591E-2</v>
      </c>
      <c r="L30">
        <v>2.8246764194189374E-2</v>
      </c>
      <c r="M30">
        <v>3.0426257921286354E-2</v>
      </c>
      <c r="N30">
        <v>3.0426257921286354E-2</v>
      </c>
      <c r="O30">
        <v>3.8380003640680213E-2</v>
      </c>
      <c r="P30">
        <v>3.8380003640680213E-2</v>
      </c>
      <c r="Q30">
        <v>3.8380003640680213E-2</v>
      </c>
      <c r="R30">
        <v>3.9360663485455333E-2</v>
      </c>
      <c r="S30">
        <v>3.9360663485455333E-2</v>
      </c>
      <c r="T30">
        <v>3.9360663485455333E-2</v>
      </c>
      <c r="U30">
        <v>3.9360663485455333E-2</v>
      </c>
      <c r="V30">
        <v>3.9360663485455333E-2</v>
      </c>
      <c r="W30">
        <v>3.9360663485455333E-2</v>
      </c>
      <c r="X30">
        <v>3.9360663485455333E-2</v>
      </c>
      <c r="Y30">
        <v>3.9360663485455333E-2</v>
      </c>
      <c r="Z30">
        <v>3.9360663485455333E-2</v>
      </c>
      <c r="AA30">
        <v>3.9360663485455333E-2</v>
      </c>
      <c r="AB30">
        <v>3.9360663485455333E-2</v>
      </c>
      <c r="AC30">
        <v>3.9360663485455333E-2</v>
      </c>
      <c r="AD30">
        <v>3.9360663485455333E-2</v>
      </c>
      <c r="AE30">
        <v>3.9360663485455333E-2</v>
      </c>
      <c r="AF30">
        <v>3.9360663485455333E-2</v>
      </c>
      <c r="AG30">
        <v>3.9360663485455333E-2</v>
      </c>
      <c r="AH30">
        <v>3.9360663485455333E-2</v>
      </c>
      <c r="AI30">
        <v>3.9360663485455333E-2</v>
      </c>
      <c r="AJ30">
        <v>3.9360663485455333E-2</v>
      </c>
      <c r="AK30">
        <v>3.9360663485455333E-2</v>
      </c>
      <c r="AL30">
        <v>3.9360663485455333E-2</v>
      </c>
      <c r="AM30">
        <v>3.9360663485455333E-2</v>
      </c>
      <c r="AN30">
        <v>3.9360663485455333E-2</v>
      </c>
      <c r="AO30">
        <v>3.9360663485455333E-2</v>
      </c>
      <c r="AP30">
        <v>3.9360663485455333E-2</v>
      </c>
      <c r="AQ30">
        <v>3.9360663485455333E-2</v>
      </c>
      <c r="AR30">
        <v>3.9360663485455333E-2</v>
      </c>
      <c r="AS30">
        <v>3.9360663485455333E-2</v>
      </c>
      <c r="AT30">
        <v>3.9360663485455333E-2</v>
      </c>
      <c r="AU30">
        <v>3.9360663485455333E-2</v>
      </c>
      <c r="AV30">
        <v>3.9360663485455333E-2</v>
      </c>
      <c r="AW30">
        <v>3.9360663485455333E-2</v>
      </c>
      <c r="AX30">
        <v>3.9360663485455333E-2</v>
      </c>
      <c r="AY30">
        <v>3.9360663485455333E-2</v>
      </c>
      <c r="AZ30">
        <v>3.9360663485455333E-2</v>
      </c>
      <c r="BA30">
        <v>3.9360663485455333E-2</v>
      </c>
      <c r="BB30">
        <v>3.9360663485455333E-2</v>
      </c>
      <c r="BC30">
        <v>3.9360663485455333E-2</v>
      </c>
      <c r="BD30">
        <v>3.9360663485455333E-2</v>
      </c>
      <c r="BE30">
        <v>3.9360663485455333E-2</v>
      </c>
      <c r="BF30">
        <v>3.9360663485455333E-2</v>
      </c>
      <c r="BG30">
        <v>3.9360663485455333E-2</v>
      </c>
      <c r="BH30">
        <v>3.9360663485455333E-2</v>
      </c>
      <c r="BI30">
        <v>3.8380003640680213E-2</v>
      </c>
      <c r="BJ30">
        <v>3.8380003640680213E-2</v>
      </c>
      <c r="BK30">
        <v>3.3496605546242897E-2</v>
      </c>
      <c r="BL30">
        <v>2.8246764194189374E-2</v>
      </c>
      <c r="BM30">
        <v>2.7224599639996523E-2</v>
      </c>
      <c r="BN30">
        <v>2.3748220257843972E-2</v>
      </c>
      <c r="BO30">
        <v>1.2841283237475336E-2</v>
      </c>
      <c r="BP30">
        <v>7.1204718725944444E-3</v>
      </c>
      <c r="BQ30">
        <v>4.6601052240244304E-3</v>
      </c>
      <c r="BR30">
        <v>0</v>
      </c>
      <c r="BS30">
        <v>0</v>
      </c>
      <c r="BT30">
        <v>1.1896431553582353E-2</v>
      </c>
      <c r="BU30">
        <v>1.3538585168048796E-2</v>
      </c>
    </row>
    <row r="31" spans="1:73" x14ac:dyDescent="0.25">
      <c r="A31">
        <v>1511</v>
      </c>
      <c r="B31">
        <v>502.88769633103306</v>
      </c>
      <c r="C31">
        <v>1.6697563110833881E-3</v>
      </c>
      <c r="D31">
        <v>0</v>
      </c>
      <c r="E31">
        <v>755.5</v>
      </c>
      <c r="F31">
        <v>-755.5</v>
      </c>
      <c r="G31">
        <v>0</v>
      </c>
      <c r="H31">
        <v>0</v>
      </c>
      <c r="I31">
        <v>0</v>
      </c>
      <c r="J31">
        <v>1.154468870446531E-2</v>
      </c>
      <c r="K31">
        <v>2.476645596116098E-2</v>
      </c>
      <c r="L31">
        <v>2.9916520505272763E-2</v>
      </c>
      <c r="M31">
        <v>3.2096014232369741E-2</v>
      </c>
      <c r="N31">
        <v>3.2096014232369741E-2</v>
      </c>
      <c r="O31">
        <v>4.0049759951763603E-2</v>
      </c>
      <c r="P31">
        <v>4.0049759951763603E-2</v>
      </c>
      <c r="Q31">
        <v>4.0049759951763603E-2</v>
      </c>
      <c r="R31">
        <v>4.1030419796538722E-2</v>
      </c>
      <c r="S31">
        <v>4.1030419796538722E-2</v>
      </c>
      <c r="T31">
        <v>4.1030419796538722E-2</v>
      </c>
      <c r="U31">
        <v>4.1030419796538722E-2</v>
      </c>
      <c r="V31">
        <v>4.1030419796538722E-2</v>
      </c>
      <c r="W31">
        <v>4.1030419796538722E-2</v>
      </c>
      <c r="X31">
        <v>4.1030419796538722E-2</v>
      </c>
      <c r="Y31">
        <v>4.1030419796538722E-2</v>
      </c>
      <c r="Z31">
        <v>4.1030419796538722E-2</v>
      </c>
      <c r="AA31">
        <v>4.1030419796538722E-2</v>
      </c>
      <c r="AB31">
        <v>4.1030419796538722E-2</v>
      </c>
      <c r="AC31">
        <v>4.1030419796538722E-2</v>
      </c>
      <c r="AD31">
        <v>4.1030419796538722E-2</v>
      </c>
      <c r="AE31">
        <v>4.1030419796538722E-2</v>
      </c>
      <c r="AF31">
        <v>4.1030419796538722E-2</v>
      </c>
      <c r="AG31">
        <v>4.1030419796538722E-2</v>
      </c>
      <c r="AH31">
        <v>4.1030419796538722E-2</v>
      </c>
      <c r="AI31">
        <v>4.1030419796538722E-2</v>
      </c>
      <c r="AJ31">
        <v>4.1030419796538722E-2</v>
      </c>
      <c r="AK31">
        <v>4.1030419796538722E-2</v>
      </c>
      <c r="AL31">
        <v>4.1030419796538722E-2</v>
      </c>
      <c r="AM31">
        <v>4.1030419796538722E-2</v>
      </c>
      <c r="AN31">
        <v>4.1030419796538722E-2</v>
      </c>
      <c r="AO31">
        <v>4.1030419796538722E-2</v>
      </c>
      <c r="AP31">
        <v>4.1030419796538722E-2</v>
      </c>
      <c r="AQ31">
        <v>4.1030419796538722E-2</v>
      </c>
      <c r="AR31">
        <v>4.1030419796538722E-2</v>
      </c>
      <c r="AS31">
        <v>4.1030419796538722E-2</v>
      </c>
      <c r="AT31">
        <v>4.1030419796538722E-2</v>
      </c>
      <c r="AU31">
        <v>4.1030419796538722E-2</v>
      </c>
      <c r="AV31">
        <v>4.1030419796538722E-2</v>
      </c>
      <c r="AW31">
        <v>4.1030419796538722E-2</v>
      </c>
      <c r="AX31">
        <v>4.1030419796538722E-2</v>
      </c>
      <c r="AY31">
        <v>4.1030419796538722E-2</v>
      </c>
      <c r="AZ31">
        <v>4.1030419796538722E-2</v>
      </c>
      <c r="BA31">
        <v>4.1030419796538722E-2</v>
      </c>
      <c r="BB31">
        <v>4.1030419796538722E-2</v>
      </c>
      <c r="BC31">
        <v>4.1030419796538722E-2</v>
      </c>
      <c r="BD31">
        <v>4.1030419796538722E-2</v>
      </c>
      <c r="BE31">
        <v>4.1030419796538722E-2</v>
      </c>
      <c r="BF31">
        <v>4.1030419796538722E-2</v>
      </c>
      <c r="BG31">
        <v>4.1030419796538722E-2</v>
      </c>
      <c r="BH31">
        <v>4.1030419796538722E-2</v>
      </c>
      <c r="BI31">
        <v>4.0049759951763603E-2</v>
      </c>
      <c r="BJ31">
        <v>4.0049759951763603E-2</v>
      </c>
      <c r="BK31">
        <v>3.5166361857326286E-2</v>
      </c>
      <c r="BL31">
        <v>2.9916520505272763E-2</v>
      </c>
      <c r="BM31">
        <v>2.8894355951079913E-2</v>
      </c>
      <c r="BN31">
        <v>2.5417976568927362E-2</v>
      </c>
      <c r="BO31">
        <v>1.4511039548558724E-2</v>
      </c>
      <c r="BP31">
        <v>7.1204718725944444E-3</v>
      </c>
      <c r="BQ31">
        <v>4.6601052240244304E-3</v>
      </c>
      <c r="BR31">
        <v>0</v>
      </c>
      <c r="BS31">
        <v>0</v>
      </c>
      <c r="BT31">
        <v>1.062938608995773E-2</v>
      </c>
      <c r="BU31">
        <v>1.483962535598014E-2</v>
      </c>
    </row>
    <row r="32" spans="1:73" x14ac:dyDescent="0.25">
      <c r="A32">
        <v>1511</v>
      </c>
      <c r="B32">
        <v>516.63291417251764</v>
      </c>
      <c r="C32">
        <v>1.7153950578761251E-3</v>
      </c>
      <c r="D32">
        <v>10</v>
      </c>
      <c r="E32">
        <v>765.5</v>
      </c>
      <c r="F32">
        <v>-745.5</v>
      </c>
      <c r="G32">
        <v>0</v>
      </c>
      <c r="H32">
        <v>0</v>
      </c>
      <c r="I32">
        <v>0</v>
      </c>
      <c r="J32">
        <v>1.154468870446531E-2</v>
      </c>
      <c r="K32">
        <v>2.476645596116098E-2</v>
      </c>
      <c r="L32">
        <v>3.1631915563148885E-2</v>
      </c>
      <c r="M32">
        <v>3.3811409290245863E-2</v>
      </c>
      <c r="N32">
        <v>3.3811409290245863E-2</v>
      </c>
      <c r="O32">
        <v>4.1765155009639725E-2</v>
      </c>
      <c r="P32">
        <v>4.1765155009639725E-2</v>
      </c>
      <c r="Q32">
        <v>4.1765155009639725E-2</v>
      </c>
      <c r="R32">
        <v>4.2745814854414844E-2</v>
      </c>
      <c r="S32">
        <v>4.2745814854414844E-2</v>
      </c>
      <c r="T32">
        <v>4.2745814854414844E-2</v>
      </c>
      <c r="U32">
        <v>4.2745814854414844E-2</v>
      </c>
      <c r="V32">
        <v>4.2745814854414844E-2</v>
      </c>
      <c r="W32">
        <v>4.2745814854414844E-2</v>
      </c>
      <c r="X32">
        <v>4.2745814854414844E-2</v>
      </c>
      <c r="Y32">
        <v>4.2745814854414844E-2</v>
      </c>
      <c r="Z32">
        <v>4.2745814854414844E-2</v>
      </c>
      <c r="AA32">
        <v>4.2745814854414844E-2</v>
      </c>
      <c r="AB32">
        <v>4.2745814854414844E-2</v>
      </c>
      <c r="AC32">
        <v>4.2745814854414844E-2</v>
      </c>
      <c r="AD32">
        <v>4.2745814854414844E-2</v>
      </c>
      <c r="AE32">
        <v>4.2745814854414844E-2</v>
      </c>
      <c r="AF32">
        <v>4.2745814854414844E-2</v>
      </c>
      <c r="AG32">
        <v>4.2745814854414844E-2</v>
      </c>
      <c r="AH32">
        <v>4.2745814854414844E-2</v>
      </c>
      <c r="AI32">
        <v>4.2745814854414844E-2</v>
      </c>
      <c r="AJ32">
        <v>4.2745814854414844E-2</v>
      </c>
      <c r="AK32">
        <v>4.2745814854414844E-2</v>
      </c>
      <c r="AL32">
        <v>4.2745814854414844E-2</v>
      </c>
      <c r="AM32">
        <v>4.2745814854414844E-2</v>
      </c>
      <c r="AN32">
        <v>4.2745814854414844E-2</v>
      </c>
      <c r="AO32">
        <v>4.2745814854414844E-2</v>
      </c>
      <c r="AP32">
        <v>4.2745814854414844E-2</v>
      </c>
      <c r="AQ32">
        <v>4.2745814854414844E-2</v>
      </c>
      <c r="AR32">
        <v>4.2745814854414844E-2</v>
      </c>
      <c r="AS32">
        <v>4.2745814854414844E-2</v>
      </c>
      <c r="AT32">
        <v>4.2745814854414844E-2</v>
      </c>
      <c r="AU32">
        <v>4.2745814854414844E-2</v>
      </c>
      <c r="AV32">
        <v>4.2745814854414844E-2</v>
      </c>
      <c r="AW32">
        <v>4.2745814854414844E-2</v>
      </c>
      <c r="AX32">
        <v>4.2745814854414844E-2</v>
      </c>
      <c r="AY32">
        <v>4.2745814854414844E-2</v>
      </c>
      <c r="AZ32">
        <v>4.2745814854414844E-2</v>
      </c>
      <c r="BA32">
        <v>4.2745814854414844E-2</v>
      </c>
      <c r="BB32">
        <v>4.2745814854414844E-2</v>
      </c>
      <c r="BC32">
        <v>4.2745814854414844E-2</v>
      </c>
      <c r="BD32">
        <v>4.2745814854414844E-2</v>
      </c>
      <c r="BE32">
        <v>4.2745814854414844E-2</v>
      </c>
      <c r="BF32">
        <v>4.2745814854414844E-2</v>
      </c>
      <c r="BG32">
        <v>4.2745814854414844E-2</v>
      </c>
      <c r="BH32">
        <v>4.2745814854414844E-2</v>
      </c>
      <c r="BI32">
        <v>4.1765155009639725E-2</v>
      </c>
      <c r="BJ32">
        <v>4.1765155009639725E-2</v>
      </c>
      <c r="BK32">
        <v>3.6881756915202409E-2</v>
      </c>
      <c r="BL32">
        <v>3.1631915563148885E-2</v>
      </c>
      <c r="BM32">
        <v>3.0609751008956038E-2</v>
      </c>
      <c r="BN32">
        <v>2.7133371626803487E-2</v>
      </c>
      <c r="BO32">
        <v>1.6226434606434848E-2</v>
      </c>
      <c r="BP32">
        <v>7.1204718725944444E-3</v>
      </c>
      <c r="BQ32">
        <v>4.6601052240244304E-3</v>
      </c>
      <c r="BR32">
        <v>0</v>
      </c>
      <c r="BS32">
        <v>0</v>
      </c>
      <c r="BT32">
        <v>9.8137072998765243E-3</v>
      </c>
      <c r="BU32">
        <v>1.7269709855706316E-2</v>
      </c>
    </row>
    <row r="33" spans="1:73" x14ac:dyDescent="0.25">
      <c r="A33">
        <v>1511</v>
      </c>
      <c r="B33">
        <v>481.00565792918235</v>
      </c>
      <c r="C33">
        <v>1.5971005830004966E-3</v>
      </c>
      <c r="D33">
        <v>20</v>
      </c>
      <c r="E33">
        <v>775.5</v>
      </c>
      <c r="F33">
        <v>-735.5</v>
      </c>
      <c r="G33">
        <v>0</v>
      </c>
      <c r="H33">
        <v>0</v>
      </c>
      <c r="I33">
        <v>0</v>
      </c>
      <c r="J33">
        <v>1.154468870446531E-2</v>
      </c>
      <c r="K33">
        <v>2.476645596116098E-2</v>
      </c>
      <c r="L33">
        <v>3.3229016146149384E-2</v>
      </c>
      <c r="M33">
        <v>3.5408509873246362E-2</v>
      </c>
      <c r="N33">
        <v>3.5408509873246362E-2</v>
      </c>
      <c r="O33">
        <v>4.3362255592640224E-2</v>
      </c>
      <c r="P33">
        <v>4.3362255592640224E-2</v>
      </c>
      <c r="Q33">
        <v>4.3362255592640224E-2</v>
      </c>
      <c r="R33">
        <v>4.4342915437415344E-2</v>
      </c>
      <c r="S33">
        <v>4.4342915437415344E-2</v>
      </c>
      <c r="T33">
        <v>4.4342915437415344E-2</v>
      </c>
      <c r="U33">
        <v>4.4342915437415344E-2</v>
      </c>
      <c r="V33">
        <v>4.4342915437415344E-2</v>
      </c>
      <c r="W33">
        <v>4.4342915437415344E-2</v>
      </c>
      <c r="X33">
        <v>4.4342915437415344E-2</v>
      </c>
      <c r="Y33">
        <v>4.4342915437415344E-2</v>
      </c>
      <c r="Z33">
        <v>4.4342915437415344E-2</v>
      </c>
      <c r="AA33">
        <v>4.4342915437415344E-2</v>
      </c>
      <c r="AB33">
        <v>4.4342915437415344E-2</v>
      </c>
      <c r="AC33">
        <v>4.4342915437415344E-2</v>
      </c>
      <c r="AD33">
        <v>4.4342915437415344E-2</v>
      </c>
      <c r="AE33">
        <v>4.4342915437415344E-2</v>
      </c>
      <c r="AF33">
        <v>4.4342915437415344E-2</v>
      </c>
      <c r="AG33">
        <v>4.4342915437415344E-2</v>
      </c>
      <c r="AH33">
        <v>4.4342915437415344E-2</v>
      </c>
      <c r="AI33">
        <v>4.4342915437415344E-2</v>
      </c>
      <c r="AJ33">
        <v>4.4342915437415344E-2</v>
      </c>
      <c r="AK33">
        <v>4.4342915437415344E-2</v>
      </c>
      <c r="AL33">
        <v>4.4342915437415344E-2</v>
      </c>
      <c r="AM33">
        <v>4.4342915437415344E-2</v>
      </c>
      <c r="AN33">
        <v>4.4342915437415344E-2</v>
      </c>
      <c r="AO33">
        <v>4.4342915437415344E-2</v>
      </c>
      <c r="AP33">
        <v>4.4342915437415344E-2</v>
      </c>
      <c r="AQ33">
        <v>4.4342915437415344E-2</v>
      </c>
      <c r="AR33">
        <v>4.4342915437415344E-2</v>
      </c>
      <c r="AS33">
        <v>4.4342915437415344E-2</v>
      </c>
      <c r="AT33">
        <v>4.4342915437415344E-2</v>
      </c>
      <c r="AU33">
        <v>4.4342915437415344E-2</v>
      </c>
      <c r="AV33">
        <v>4.4342915437415344E-2</v>
      </c>
      <c r="AW33">
        <v>4.4342915437415344E-2</v>
      </c>
      <c r="AX33">
        <v>4.4342915437415344E-2</v>
      </c>
      <c r="AY33">
        <v>4.4342915437415344E-2</v>
      </c>
      <c r="AZ33">
        <v>4.4342915437415344E-2</v>
      </c>
      <c r="BA33">
        <v>4.4342915437415344E-2</v>
      </c>
      <c r="BB33">
        <v>4.4342915437415344E-2</v>
      </c>
      <c r="BC33">
        <v>4.4342915437415344E-2</v>
      </c>
      <c r="BD33">
        <v>4.4342915437415344E-2</v>
      </c>
      <c r="BE33">
        <v>4.4342915437415344E-2</v>
      </c>
      <c r="BF33">
        <v>4.4342915437415344E-2</v>
      </c>
      <c r="BG33">
        <v>4.4342915437415344E-2</v>
      </c>
      <c r="BH33">
        <v>4.4342915437415344E-2</v>
      </c>
      <c r="BI33">
        <v>4.3362255592640224E-2</v>
      </c>
      <c r="BJ33">
        <v>4.3362255592640224E-2</v>
      </c>
      <c r="BK33">
        <v>3.8478857498202908E-2</v>
      </c>
      <c r="BL33">
        <v>3.3229016146149384E-2</v>
      </c>
      <c r="BM33">
        <v>3.2206851591956534E-2</v>
      </c>
      <c r="BN33">
        <v>2.8730472209803983E-2</v>
      </c>
      <c r="BO33">
        <v>1.7823535189435344E-2</v>
      </c>
      <c r="BP33">
        <v>8.7175724555949401E-3</v>
      </c>
      <c r="BQ33">
        <v>4.6601052240244304E-3</v>
      </c>
      <c r="BR33">
        <v>0</v>
      </c>
      <c r="BS33">
        <v>0</v>
      </c>
      <c r="BT33">
        <v>8.9980285097953222E-3</v>
      </c>
      <c r="BU33">
        <v>2.1351647363329312E-2</v>
      </c>
    </row>
    <row r="34" spans="1:73" x14ac:dyDescent="0.25">
      <c r="A34">
        <v>1511</v>
      </c>
      <c r="B34">
        <v>498.50521092611291</v>
      </c>
      <c r="C34">
        <v>1.6552049853769042E-3</v>
      </c>
      <c r="D34">
        <v>30</v>
      </c>
      <c r="E34">
        <v>785.5</v>
      </c>
      <c r="F34">
        <v>-725.5</v>
      </c>
      <c r="G34">
        <v>0</v>
      </c>
      <c r="H34">
        <v>0</v>
      </c>
      <c r="I34">
        <v>0</v>
      </c>
      <c r="J34">
        <v>1.154468870446531E-2</v>
      </c>
      <c r="K34">
        <v>2.476645596116098E-2</v>
      </c>
      <c r="L34">
        <v>3.488422113152629E-2</v>
      </c>
      <c r="M34">
        <v>3.7063714858623267E-2</v>
      </c>
      <c r="N34">
        <v>3.7063714858623267E-2</v>
      </c>
      <c r="O34">
        <v>4.5017460578017129E-2</v>
      </c>
      <c r="P34">
        <v>4.5017460578017129E-2</v>
      </c>
      <c r="Q34">
        <v>4.5017460578017129E-2</v>
      </c>
      <c r="R34">
        <v>4.5998120422792249E-2</v>
      </c>
      <c r="S34">
        <v>4.5998120422792249E-2</v>
      </c>
      <c r="T34">
        <v>4.5998120422792249E-2</v>
      </c>
      <c r="U34">
        <v>4.5998120422792249E-2</v>
      </c>
      <c r="V34">
        <v>4.5998120422792249E-2</v>
      </c>
      <c r="W34">
        <v>4.5998120422792249E-2</v>
      </c>
      <c r="X34">
        <v>4.5998120422792249E-2</v>
      </c>
      <c r="Y34">
        <v>4.5998120422792249E-2</v>
      </c>
      <c r="Z34">
        <v>4.5998120422792249E-2</v>
      </c>
      <c r="AA34">
        <v>4.5998120422792249E-2</v>
      </c>
      <c r="AB34">
        <v>4.5998120422792249E-2</v>
      </c>
      <c r="AC34">
        <v>4.5998120422792249E-2</v>
      </c>
      <c r="AD34">
        <v>4.5998120422792249E-2</v>
      </c>
      <c r="AE34">
        <v>4.5998120422792249E-2</v>
      </c>
      <c r="AF34">
        <v>4.5998120422792249E-2</v>
      </c>
      <c r="AG34">
        <v>4.5998120422792249E-2</v>
      </c>
      <c r="AH34">
        <v>4.5998120422792249E-2</v>
      </c>
      <c r="AI34">
        <v>4.5998120422792249E-2</v>
      </c>
      <c r="AJ34">
        <v>4.5998120422792249E-2</v>
      </c>
      <c r="AK34">
        <v>4.5998120422792249E-2</v>
      </c>
      <c r="AL34">
        <v>4.5998120422792249E-2</v>
      </c>
      <c r="AM34">
        <v>4.5998120422792249E-2</v>
      </c>
      <c r="AN34">
        <v>4.5998120422792249E-2</v>
      </c>
      <c r="AO34">
        <v>4.5998120422792249E-2</v>
      </c>
      <c r="AP34">
        <v>4.5998120422792249E-2</v>
      </c>
      <c r="AQ34">
        <v>4.5998120422792249E-2</v>
      </c>
      <c r="AR34">
        <v>4.5998120422792249E-2</v>
      </c>
      <c r="AS34">
        <v>4.5998120422792249E-2</v>
      </c>
      <c r="AT34">
        <v>4.5998120422792249E-2</v>
      </c>
      <c r="AU34">
        <v>4.5998120422792249E-2</v>
      </c>
      <c r="AV34">
        <v>4.5998120422792249E-2</v>
      </c>
      <c r="AW34">
        <v>4.5998120422792249E-2</v>
      </c>
      <c r="AX34">
        <v>4.5998120422792249E-2</v>
      </c>
      <c r="AY34">
        <v>4.5998120422792249E-2</v>
      </c>
      <c r="AZ34">
        <v>4.5998120422792249E-2</v>
      </c>
      <c r="BA34">
        <v>4.5998120422792249E-2</v>
      </c>
      <c r="BB34">
        <v>4.5998120422792249E-2</v>
      </c>
      <c r="BC34">
        <v>4.5998120422792249E-2</v>
      </c>
      <c r="BD34">
        <v>4.5998120422792249E-2</v>
      </c>
      <c r="BE34">
        <v>4.5998120422792249E-2</v>
      </c>
      <c r="BF34">
        <v>4.5998120422792249E-2</v>
      </c>
      <c r="BG34">
        <v>4.5998120422792249E-2</v>
      </c>
      <c r="BH34">
        <v>4.5998120422792249E-2</v>
      </c>
      <c r="BI34">
        <v>4.5017460578017129E-2</v>
      </c>
      <c r="BJ34">
        <v>4.5017460578017129E-2</v>
      </c>
      <c r="BK34">
        <v>4.0134062483579813E-2</v>
      </c>
      <c r="BL34">
        <v>3.488422113152629E-2</v>
      </c>
      <c r="BM34">
        <v>3.3862056577333439E-2</v>
      </c>
      <c r="BN34">
        <v>3.0385677195180889E-2</v>
      </c>
      <c r="BO34">
        <v>1.9478740174812249E-2</v>
      </c>
      <c r="BP34">
        <v>1.0372777440971844E-2</v>
      </c>
      <c r="BQ34">
        <v>4.6601052240244304E-3</v>
      </c>
      <c r="BR34">
        <v>0</v>
      </c>
      <c r="BS34">
        <v>0</v>
      </c>
      <c r="BT34">
        <v>8.9344055641689818E-3</v>
      </c>
      <c r="BU34">
        <v>2.5433584870952305E-2</v>
      </c>
    </row>
    <row r="35" spans="1:73" x14ac:dyDescent="0.25">
      <c r="A35">
        <v>1511</v>
      </c>
      <c r="B35">
        <v>504.77449676890831</v>
      </c>
      <c r="C35">
        <v>1.6760211232111901E-3</v>
      </c>
      <c r="D35">
        <v>40</v>
      </c>
      <c r="E35">
        <v>795.5</v>
      </c>
      <c r="F35">
        <v>-715.5</v>
      </c>
      <c r="G35">
        <v>0</v>
      </c>
      <c r="H35">
        <v>0</v>
      </c>
      <c r="I35">
        <v>0</v>
      </c>
      <c r="J35">
        <v>1.154468870446531E-2</v>
      </c>
      <c r="K35">
        <v>2.476645596116098E-2</v>
      </c>
      <c r="L35">
        <v>3.488422113152629E-2</v>
      </c>
      <c r="M35">
        <v>3.8739735981834458E-2</v>
      </c>
      <c r="N35">
        <v>3.8739735981834458E-2</v>
      </c>
      <c r="O35">
        <v>4.669348170122832E-2</v>
      </c>
      <c r="P35">
        <v>4.669348170122832E-2</v>
      </c>
      <c r="Q35">
        <v>4.669348170122832E-2</v>
      </c>
      <c r="R35">
        <v>4.767414154600344E-2</v>
      </c>
      <c r="S35">
        <v>4.767414154600344E-2</v>
      </c>
      <c r="T35">
        <v>4.767414154600344E-2</v>
      </c>
      <c r="U35">
        <v>4.767414154600344E-2</v>
      </c>
      <c r="V35">
        <v>4.767414154600344E-2</v>
      </c>
      <c r="W35">
        <v>4.767414154600344E-2</v>
      </c>
      <c r="X35">
        <v>4.767414154600344E-2</v>
      </c>
      <c r="Y35">
        <v>4.767414154600344E-2</v>
      </c>
      <c r="Z35">
        <v>4.767414154600344E-2</v>
      </c>
      <c r="AA35">
        <v>4.767414154600344E-2</v>
      </c>
      <c r="AB35">
        <v>4.767414154600344E-2</v>
      </c>
      <c r="AC35">
        <v>4.767414154600344E-2</v>
      </c>
      <c r="AD35">
        <v>4.767414154600344E-2</v>
      </c>
      <c r="AE35">
        <v>4.767414154600344E-2</v>
      </c>
      <c r="AF35">
        <v>4.767414154600344E-2</v>
      </c>
      <c r="AG35">
        <v>4.767414154600344E-2</v>
      </c>
      <c r="AH35">
        <v>4.767414154600344E-2</v>
      </c>
      <c r="AI35">
        <v>4.767414154600344E-2</v>
      </c>
      <c r="AJ35">
        <v>4.767414154600344E-2</v>
      </c>
      <c r="AK35">
        <v>4.767414154600344E-2</v>
      </c>
      <c r="AL35">
        <v>4.767414154600344E-2</v>
      </c>
      <c r="AM35">
        <v>4.767414154600344E-2</v>
      </c>
      <c r="AN35">
        <v>4.767414154600344E-2</v>
      </c>
      <c r="AO35">
        <v>4.767414154600344E-2</v>
      </c>
      <c r="AP35">
        <v>4.767414154600344E-2</v>
      </c>
      <c r="AQ35">
        <v>4.767414154600344E-2</v>
      </c>
      <c r="AR35">
        <v>4.767414154600344E-2</v>
      </c>
      <c r="AS35">
        <v>4.767414154600344E-2</v>
      </c>
      <c r="AT35">
        <v>4.767414154600344E-2</v>
      </c>
      <c r="AU35">
        <v>4.767414154600344E-2</v>
      </c>
      <c r="AV35">
        <v>4.767414154600344E-2</v>
      </c>
      <c r="AW35">
        <v>4.767414154600344E-2</v>
      </c>
      <c r="AX35">
        <v>4.767414154600344E-2</v>
      </c>
      <c r="AY35">
        <v>4.767414154600344E-2</v>
      </c>
      <c r="AZ35">
        <v>4.767414154600344E-2</v>
      </c>
      <c r="BA35">
        <v>4.767414154600344E-2</v>
      </c>
      <c r="BB35">
        <v>4.767414154600344E-2</v>
      </c>
      <c r="BC35">
        <v>4.767414154600344E-2</v>
      </c>
      <c r="BD35">
        <v>4.767414154600344E-2</v>
      </c>
      <c r="BE35">
        <v>4.767414154600344E-2</v>
      </c>
      <c r="BF35">
        <v>4.767414154600344E-2</v>
      </c>
      <c r="BG35">
        <v>4.767414154600344E-2</v>
      </c>
      <c r="BH35">
        <v>4.767414154600344E-2</v>
      </c>
      <c r="BI35">
        <v>4.669348170122832E-2</v>
      </c>
      <c r="BJ35">
        <v>4.669348170122832E-2</v>
      </c>
      <c r="BK35">
        <v>4.1810083606791004E-2</v>
      </c>
      <c r="BL35">
        <v>3.6560242254737481E-2</v>
      </c>
      <c r="BM35">
        <v>3.553807770054463E-2</v>
      </c>
      <c r="BN35">
        <v>3.2061698318392076E-2</v>
      </c>
      <c r="BO35">
        <v>2.115476129802344E-2</v>
      </c>
      <c r="BP35">
        <v>1.2048798564183033E-2</v>
      </c>
      <c r="BQ35">
        <v>4.6601052240244304E-3</v>
      </c>
      <c r="BR35">
        <v>0</v>
      </c>
      <c r="BS35">
        <v>0</v>
      </c>
      <c r="BT35">
        <v>8.9344055641689818E-3</v>
      </c>
      <c r="BU35">
        <v>2.9020793663638265E-2</v>
      </c>
    </row>
    <row r="36" spans="1:73" x14ac:dyDescent="0.25">
      <c r="A36">
        <v>1511</v>
      </c>
      <c r="B36">
        <v>512.77840629095147</v>
      </c>
      <c r="C36">
        <v>1.7025967951460519E-3</v>
      </c>
      <c r="D36">
        <v>30</v>
      </c>
      <c r="E36">
        <v>785.5</v>
      </c>
      <c r="F36">
        <v>-725.5</v>
      </c>
      <c r="G36">
        <v>0</v>
      </c>
      <c r="H36">
        <v>0</v>
      </c>
      <c r="I36">
        <v>0</v>
      </c>
      <c r="J36">
        <v>1.154468870446531E-2</v>
      </c>
      <c r="K36">
        <v>2.476645596116098E-2</v>
      </c>
      <c r="L36">
        <v>3.6586817926672344E-2</v>
      </c>
      <c r="M36">
        <v>4.0442332776980512E-2</v>
      </c>
      <c r="N36">
        <v>4.0442332776980512E-2</v>
      </c>
      <c r="O36">
        <v>4.8396078496374374E-2</v>
      </c>
      <c r="P36">
        <v>4.8396078496374374E-2</v>
      </c>
      <c r="Q36">
        <v>4.8396078496374374E-2</v>
      </c>
      <c r="R36">
        <v>4.9376738341149494E-2</v>
      </c>
      <c r="S36">
        <v>4.9376738341149494E-2</v>
      </c>
      <c r="T36">
        <v>4.9376738341149494E-2</v>
      </c>
      <c r="U36">
        <v>4.9376738341149494E-2</v>
      </c>
      <c r="V36">
        <v>4.9376738341149494E-2</v>
      </c>
      <c r="W36">
        <v>4.9376738341149494E-2</v>
      </c>
      <c r="X36">
        <v>4.9376738341149494E-2</v>
      </c>
      <c r="Y36">
        <v>4.9376738341149494E-2</v>
      </c>
      <c r="Z36">
        <v>4.9376738341149494E-2</v>
      </c>
      <c r="AA36">
        <v>4.9376738341149494E-2</v>
      </c>
      <c r="AB36">
        <v>4.9376738341149494E-2</v>
      </c>
      <c r="AC36">
        <v>4.9376738341149494E-2</v>
      </c>
      <c r="AD36">
        <v>4.9376738341149494E-2</v>
      </c>
      <c r="AE36">
        <v>4.9376738341149494E-2</v>
      </c>
      <c r="AF36">
        <v>4.9376738341149494E-2</v>
      </c>
      <c r="AG36">
        <v>4.9376738341149494E-2</v>
      </c>
      <c r="AH36">
        <v>4.9376738341149494E-2</v>
      </c>
      <c r="AI36">
        <v>4.9376738341149494E-2</v>
      </c>
      <c r="AJ36">
        <v>4.9376738341149494E-2</v>
      </c>
      <c r="AK36">
        <v>4.9376738341149494E-2</v>
      </c>
      <c r="AL36">
        <v>4.9376738341149494E-2</v>
      </c>
      <c r="AM36">
        <v>4.9376738341149494E-2</v>
      </c>
      <c r="AN36">
        <v>4.9376738341149494E-2</v>
      </c>
      <c r="AO36">
        <v>4.9376738341149494E-2</v>
      </c>
      <c r="AP36">
        <v>4.9376738341149494E-2</v>
      </c>
      <c r="AQ36">
        <v>4.9376738341149494E-2</v>
      </c>
      <c r="AR36">
        <v>4.9376738341149494E-2</v>
      </c>
      <c r="AS36">
        <v>4.9376738341149494E-2</v>
      </c>
      <c r="AT36">
        <v>4.9376738341149494E-2</v>
      </c>
      <c r="AU36">
        <v>4.9376738341149494E-2</v>
      </c>
      <c r="AV36">
        <v>4.9376738341149494E-2</v>
      </c>
      <c r="AW36">
        <v>4.9376738341149494E-2</v>
      </c>
      <c r="AX36">
        <v>4.9376738341149494E-2</v>
      </c>
      <c r="AY36">
        <v>4.9376738341149494E-2</v>
      </c>
      <c r="AZ36">
        <v>4.9376738341149494E-2</v>
      </c>
      <c r="BA36">
        <v>4.9376738341149494E-2</v>
      </c>
      <c r="BB36">
        <v>4.9376738341149494E-2</v>
      </c>
      <c r="BC36">
        <v>4.9376738341149494E-2</v>
      </c>
      <c r="BD36">
        <v>4.9376738341149494E-2</v>
      </c>
      <c r="BE36">
        <v>4.9376738341149494E-2</v>
      </c>
      <c r="BF36">
        <v>4.9376738341149494E-2</v>
      </c>
      <c r="BG36">
        <v>4.9376738341149494E-2</v>
      </c>
      <c r="BH36">
        <v>4.9376738341149494E-2</v>
      </c>
      <c r="BI36">
        <v>4.8396078496374374E-2</v>
      </c>
      <c r="BJ36">
        <v>4.8396078496374374E-2</v>
      </c>
      <c r="BK36">
        <v>4.3512680401937058E-2</v>
      </c>
      <c r="BL36">
        <v>3.8262839049883535E-2</v>
      </c>
      <c r="BM36">
        <v>3.7240674495690684E-2</v>
      </c>
      <c r="BN36">
        <v>3.376429511353813E-2</v>
      </c>
      <c r="BO36">
        <v>2.2857358093169491E-2</v>
      </c>
      <c r="BP36">
        <v>1.3751395359329085E-2</v>
      </c>
      <c r="BQ36">
        <v>4.6601052240244304E-3</v>
      </c>
      <c r="BR36">
        <v>0</v>
      </c>
      <c r="BS36">
        <v>0</v>
      </c>
      <c r="BT36">
        <v>8.9344055641689818E-3</v>
      </c>
      <c r="BU36">
        <v>2.5433584870952312E-2</v>
      </c>
    </row>
    <row r="37" spans="1:73" x14ac:dyDescent="0.25">
      <c r="A37">
        <v>1511</v>
      </c>
      <c r="B37">
        <v>499.69147737685279</v>
      </c>
      <c r="C37">
        <v>1.659143789024718E-3</v>
      </c>
      <c r="D37">
        <v>20</v>
      </c>
      <c r="E37">
        <v>775.5</v>
      </c>
      <c r="F37">
        <v>-735.5</v>
      </c>
      <c r="G37">
        <v>0</v>
      </c>
      <c r="H37">
        <v>0</v>
      </c>
      <c r="I37">
        <v>0</v>
      </c>
      <c r="J37">
        <v>1.154468870446531E-2</v>
      </c>
      <c r="K37">
        <v>2.476645596116098E-2</v>
      </c>
      <c r="L37">
        <v>3.8245961715697059E-2</v>
      </c>
      <c r="M37">
        <v>4.2101476566005228E-2</v>
      </c>
      <c r="N37">
        <v>4.2101476566005228E-2</v>
      </c>
      <c r="O37">
        <v>5.005522228539909E-2</v>
      </c>
      <c r="P37">
        <v>5.005522228539909E-2</v>
      </c>
      <c r="Q37">
        <v>5.005522228539909E-2</v>
      </c>
      <c r="R37">
        <v>5.1035882130174209E-2</v>
      </c>
      <c r="S37">
        <v>5.1035882130174209E-2</v>
      </c>
      <c r="T37">
        <v>5.1035882130174209E-2</v>
      </c>
      <c r="U37">
        <v>5.1035882130174209E-2</v>
      </c>
      <c r="V37">
        <v>5.1035882130174209E-2</v>
      </c>
      <c r="W37">
        <v>5.1035882130174209E-2</v>
      </c>
      <c r="X37">
        <v>5.1035882130174209E-2</v>
      </c>
      <c r="Y37">
        <v>5.1035882130174209E-2</v>
      </c>
      <c r="Z37">
        <v>5.1035882130174209E-2</v>
      </c>
      <c r="AA37">
        <v>5.1035882130174209E-2</v>
      </c>
      <c r="AB37">
        <v>5.1035882130174209E-2</v>
      </c>
      <c r="AC37">
        <v>5.1035882130174209E-2</v>
      </c>
      <c r="AD37">
        <v>5.1035882130174209E-2</v>
      </c>
      <c r="AE37">
        <v>5.1035882130174209E-2</v>
      </c>
      <c r="AF37">
        <v>5.1035882130174209E-2</v>
      </c>
      <c r="AG37">
        <v>5.1035882130174209E-2</v>
      </c>
      <c r="AH37">
        <v>5.1035882130174209E-2</v>
      </c>
      <c r="AI37">
        <v>5.1035882130174209E-2</v>
      </c>
      <c r="AJ37">
        <v>5.1035882130174209E-2</v>
      </c>
      <c r="AK37">
        <v>5.1035882130174209E-2</v>
      </c>
      <c r="AL37">
        <v>5.1035882130174209E-2</v>
      </c>
      <c r="AM37">
        <v>5.1035882130174209E-2</v>
      </c>
      <c r="AN37">
        <v>5.1035882130174209E-2</v>
      </c>
      <c r="AO37">
        <v>5.1035882130174209E-2</v>
      </c>
      <c r="AP37">
        <v>5.1035882130174209E-2</v>
      </c>
      <c r="AQ37">
        <v>5.1035882130174209E-2</v>
      </c>
      <c r="AR37">
        <v>5.1035882130174209E-2</v>
      </c>
      <c r="AS37">
        <v>5.1035882130174209E-2</v>
      </c>
      <c r="AT37">
        <v>5.1035882130174209E-2</v>
      </c>
      <c r="AU37">
        <v>5.1035882130174209E-2</v>
      </c>
      <c r="AV37">
        <v>5.1035882130174209E-2</v>
      </c>
      <c r="AW37">
        <v>5.1035882130174209E-2</v>
      </c>
      <c r="AX37">
        <v>5.1035882130174209E-2</v>
      </c>
      <c r="AY37">
        <v>5.1035882130174209E-2</v>
      </c>
      <c r="AZ37">
        <v>5.1035882130174209E-2</v>
      </c>
      <c r="BA37">
        <v>5.1035882130174209E-2</v>
      </c>
      <c r="BB37">
        <v>5.1035882130174209E-2</v>
      </c>
      <c r="BC37">
        <v>5.1035882130174209E-2</v>
      </c>
      <c r="BD37">
        <v>5.1035882130174209E-2</v>
      </c>
      <c r="BE37">
        <v>5.1035882130174209E-2</v>
      </c>
      <c r="BF37">
        <v>5.1035882130174209E-2</v>
      </c>
      <c r="BG37">
        <v>5.1035882130174209E-2</v>
      </c>
      <c r="BH37">
        <v>5.1035882130174209E-2</v>
      </c>
      <c r="BI37">
        <v>5.005522228539909E-2</v>
      </c>
      <c r="BJ37">
        <v>5.005522228539909E-2</v>
      </c>
      <c r="BK37">
        <v>4.5171824190961773E-2</v>
      </c>
      <c r="BL37">
        <v>3.992198283890825E-2</v>
      </c>
      <c r="BM37">
        <v>3.88998182847154E-2</v>
      </c>
      <c r="BN37">
        <v>3.5423438902562845E-2</v>
      </c>
      <c r="BO37">
        <v>2.451650188219421E-2</v>
      </c>
      <c r="BP37">
        <v>1.5410539148353802E-2</v>
      </c>
      <c r="BQ37">
        <v>4.6601052240244304E-3</v>
      </c>
      <c r="BR37">
        <v>0</v>
      </c>
      <c r="BS37">
        <v>0</v>
      </c>
      <c r="BT37">
        <v>9.0469542761166116E-3</v>
      </c>
      <c r="BU37">
        <v>2.1351647363329316E-2</v>
      </c>
    </row>
    <row r="38" spans="1:73" x14ac:dyDescent="0.25">
      <c r="A38">
        <v>1511</v>
      </c>
      <c r="B38">
        <v>493.44083606012867</v>
      </c>
      <c r="C38">
        <v>1.6383895572885565E-3</v>
      </c>
      <c r="D38">
        <v>10</v>
      </c>
      <c r="E38">
        <v>765.5</v>
      </c>
      <c r="F38">
        <v>-745.5</v>
      </c>
      <c r="G38">
        <v>0</v>
      </c>
      <c r="H38">
        <v>0</v>
      </c>
      <c r="I38">
        <v>0</v>
      </c>
      <c r="J38">
        <v>1.154468870446531E-2</v>
      </c>
      <c r="K38">
        <v>2.476645596116098E-2</v>
      </c>
      <c r="L38">
        <v>3.9884351272985619E-2</v>
      </c>
      <c r="M38">
        <v>4.3739866123293787E-2</v>
      </c>
      <c r="N38">
        <v>4.3739866123293787E-2</v>
      </c>
      <c r="O38">
        <v>5.1693611842687649E-2</v>
      </c>
      <c r="P38">
        <v>5.1693611842687649E-2</v>
      </c>
      <c r="Q38">
        <v>5.1693611842687649E-2</v>
      </c>
      <c r="R38">
        <v>5.2674271687462769E-2</v>
      </c>
      <c r="S38">
        <v>5.2674271687462769E-2</v>
      </c>
      <c r="T38">
        <v>5.2674271687462769E-2</v>
      </c>
      <c r="U38">
        <v>5.2674271687462769E-2</v>
      </c>
      <c r="V38">
        <v>5.2674271687462769E-2</v>
      </c>
      <c r="W38">
        <v>5.2674271687462769E-2</v>
      </c>
      <c r="X38">
        <v>5.2674271687462769E-2</v>
      </c>
      <c r="Y38">
        <v>5.2674271687462769E-2</v>
      </c>
      <c r="Z38">
        <v>5.2674271687462769E-2</v>
      </c>
      <c r="AA38">
        <v>5.2674271687462769E-2</v>
      </c>
      <c r="AB38">
        <v>5.2674271687462769E-2</v>
      </c>
      <c r="AC38">
        <v>5.2674271687462769E-2</v>
      </c>
      <c r="AD38">
        <v>5.2674271687462769E-2</v>
      </c>
      <c r="AE38">
        <v>5.2674271687462769E-2</v>
      </c>
      <c r="AF38">
        <v>5.2674271687462769E-2</v>
      </c>
      <c r="AG38">
        <v>5.2674271687462769E-2</v>
      </c>
      <c r="AH38">
        <v>5.2674271687462769E-2</v>
      </c>
      <c r="AI38">
        <v>5.2674271687462769E-2</v>
      </c>
      <c r="AJ38">
        <v>5.2674271687462769E-2</v>
      </c>
      <c r="AK38">
        <v>5.2674271687462769E-2</v>
      </c>
      <c r="AL38">
        <v>5.2674271687462769E-2</v>
      </c>
      <c r="AM38">
        <v>5.2674271687462769E-2</v>
      </c>
      <c r="AN38">
        <v>5.2674271687462769E-2</v>
      </c>
      <c r="AO38">
        <v>5.2674271687462769E-2</v>
      </c>
      <c r="AP38">
        <v>5.2674271687462769E-2</v>
      </c>
      <c r="AQ38">
        <v>5.2674271687462769E-2</v>
      </c>
      <c r="AR38">
        <v>5.2674271687462769E-2</v>
      </c>
      <c r="AS38">
        <v>5.2674271687462769E-2</v>
      </c>
      <c r="AT38">
        <v>5.2674271687462769E-2</v>
      </c>
      <c r="AU38">
        <v>5.2674271687462769E-2</v>
      </c>
      <c r="AV38">
        <v>5.2674271687462769E-2</v>
      </c>
      <c r="AW38">
        <v>5.2674271687462769E-2</v>
      </c>
      <c r="AX38">
        <v>5.2674271687462769E-2</v>
      </c>
      <c r="AY38">
        <v>5.2674271687462769E-2</v>
      </c>
      <c r="AZ38">
        <v>5.2674271687462769E-2</v>
      </c>
      <c r="BA38">
        <v>5.2674271687462769E-2</v>
      </c>
      <c r="BB38">
        <v>5.2674271687462769E-2</v>
      </c>
      <c r="BC38">
        <v>5.2674271687462769E-2</v>
      </c>
      <c r="BD38">
        <v>5.2674271687462769E-2</v>
      </c>
      <c r="BE38">
        <v>5.2674271687462769E-2</v>
      </c>
      <c r="BF38">
        <v>5.2674271687462769E-2</v>
      </c>
      <c r="BG38">
        <v>5.2674271687462769E-2</v>
      </c>
      <c r="BH38">
        <v>5.2674271687462769E-2</v>
      </c>
      <c r="BI38">
        <v>5.1693611842687649E-2</v>
      </c>
      <c r="BJ38">
        <v>5.1693611842687649E-2</v>
      </c>
      <c r="BK38">
        <v>4.6810213748250333E-2</v>
      </c>
      <c r="BL38">
        <v>4.156037239619681E-2</v>
      </c>
      <c r="BM38">
        <v>4.0538207842003959E-2</v>
      </c>
      <c r="BN38">
        <v>3.7061828459851405E-2</v>
      </c>
      <c r="BO38">
        <v>2.6154891439482766E-2</v>
      </c>
      <c r="BP38">
        <v>1.5410539148353802E-2</v>
      </c>
      <c r="BQ38">
        <v>4.6601052240244304E-3</v>
      </c>
      <c r="BR38">
        <v>0</v>
      </c>
      <c r="BS38">
        <v>0</v>
      </c>
      <c r="BT38">
        <v>1.0489886480573259E-2</v>
      </c>
      <c r="BU38">
        <v>1.7269709855706326E-2</v>
      </c>
    </row>
    <row r="39" spans="1:73" x14ac:dyDescent="0.25">
      <c r="A39">
        <v>1511</v>
      </c>
      <c r="B39">
        <v>497.81275984790557</v>
      </c>
      <c r="C39">
        <v>1.6529058148734522E-3</v>
      </c>
      <c r="D39">
        <v>0</v>
      </c>
      <c r="E39">
        <v>755.5</v>
      </c>
      <c r="F39">
        <v>-755.5</v>
      </c>
      <c r="G39">
        <v>0</v>
      </c>
      <c r="H39">
        <v>0</v>
      </c>
      <c r="I39">
        <v>0</v>
      </c>
      <c r="J39">
        <v>1.154468870446531E-2</v>
      </c>
      <c r="K39">
        <v>2.6419361776034433E-2</v>
      </c>
      <c r="L39">
        <v>4.1537257087859068E-2</v>
      </c>
      <c r="M39">
        <v>4.5392771938167237E-2</v>
      </c>
      <c r="N39">
        <v>4.5392771938167237E-2</v>
      </c>
      <c r="O39">
        <v>5.3346517657561099E-2</v>
      </c>
      <c r="P39">
        <v>5.3346517657561099E-2</v>
      </c>
      <c r="Q39">
        <v>5.3346517657561099E-2</v>
      </c>
      <c r="R39">
        <v>5.4327177502336219E-2</v>
      </c>
      <c r="S39">
        <v>5.4327177502336219E-2</v>
      </c>
      <c r="T39">
        <v>5.4327177502336219E-2</v>
      </c>
      <c r="U39">
        <v>5.4327177502336219E-2</v>
      </c>
      <c r="V39">
        <v>5.4327177502336219E-2</v>
      </c>
      <c r="W39">
        <v>5.4327177502336219E-2</v>
      </c>
      <c r="X39">
        <v>5.4327177502336219E-2</v>
      </c>
      <c r="Y39">
        <v>5.4327177502336219E-2</v>
      </c>
      <c r="Z39">
        <v>5.4327177502336219E-2</v>
      </c>
      <c r="AA39">
        <v>5.4327177502336219E-2</v>
      </c>
      <c r="AB39">
        <v>5.4327177502336219E-2</v>
      </c>
      <c r="AC39">
        <v>5.4327177502336219E-2</v>
      </c>
      <c r="AD39">
        <v>5.4327177502336219E-2</v>
      </c>
      <c r="AE39">
        <v>5.4327177502336219E-2</v>
      </c>
      <c r="AF39">
        <v>5.4327177502336219E-2</v>
      </c>
      <c r="AG39">
        <v>5.4327177502336219E-2</v>
      </c>
      <c r="AH39">
        <v>5.4327177502336219E-2</v>
      </c>
      <c r="AI39">
        <v>5.4327177502336219E-2</v>
      </c>
      <c r="AJ39">
        <v>5.4327177502336219E-2</v>
      </c>
      <c r="AK39">
        <v>5.4327177502336219E-2</v>
      </c>
      <c r="AL39">
        <v>5.4327177502336219E-2</v>
      </c>
      <c r="AM39">
        <v>5.4327177502336219E-2</v>
      </c>
      <c r="AN39">
        <v>5.4327177502336219E-2</v>
      </c>
      <c r="AO39">
        <v>5.4327177502336219E-2</v>
      </c>
      <c r="AP39">
        <v>5.4327177502336219E-2</v>
      </c>
      <c r="AQ39">
        <v>5.4327177502336219E-2</v>
      </c>
      <c r="AR39">
        <v>5.4327177502336219E-2</v>
      </c>
      <c r="AS39">
        <v>5.4327177502336219E-2</v>
      </c>
      <c r="AT39">
        <v>5.4327177502336219E-2</v>
      </c>
      <c r="AU39">
        <v>5.4327177502336219E-2</v>
      </c>
      <c r="AV39">
        <v>5.4327177502336219E-2</v>
      </c>
      <c r="AW39">
        <v>5.4327177502336219E-2</v>
      </c>
      <c r="AX39">
        <v>5.4327177502336219E-2</v>
      </c>
      <c r="AY39">
        <v>5.4327177502336219E-2</v>
      </c>
      <c r="AZ39">
        <v>5.4327177502336219E-2</v>
      </c>
      <c r="BA39">
        <v>5.4327177502336219E-2</v>
      </c>
      <c r="BB39">
        <v>5.4327177502336219E-2</v>
      </c>
      <c r="BC39">
        <v>5.4327177502336219E-2</v>
      </c>
      <c r="BD39">
        <v>5.4327177502336219E-2</v>
      </c>
      <c r="BE39">
        <v>5.4327177502336219E-2</v>
      </c>
      <c r="BF39">
        <v>5.4327177502336219E-2</v>
      </c>
      <c r="BG39">
        <v>5.4327177502336219E-2</v>
      </c>
      <c r="BH39">
        <v>5.4327177502336219E-2</v>
      </c>
      <c r="BI39">
        <v>5.3346517657561099E-2</v>
      </c>
      <c r="BJ39">
        <v>5.3346517657561099E-2</v>
      </c>
      <c r="BK39">
        <v>4.8463119563123783E-2</v>
      </c>
      <c r="BL39">
        <v>4.3213278211070259E-2</v>
      </c>
      <c r="BM39">
        <v>4.2191113656877409E-2</v>
      </c>
      <c r="BN39">
        <v>3.8714734274724855E-2</v>
      </c>
      <c r="BO39">
        <v>2.7807797254356219E-2</v>
      </c>
      <c r="BP39">
        <v>1.5410539148353802E-2</v>
      </c>
      <c r="BQ39">
        <v>4.6601052240244304E-3</v>
      </c>
      <c r="BR39">
        <v>0</v>
      </c>
      <c r="BS39">
        <v>0</v>
      </c>
      <c r="BT39">
        <v>1.1932818685029906E-2</v>
      </c>
      <c r="BU39">
        <v>1.4839625355980143E-2</v>
      </c>
    </row>
    <row r="40" spans="1:73" x14ac:dyDescent="0.25">
      <c r="A40">
        <v>1511</v>
      </c>
      <c r="B40">
        <v>513.66341407125435</v>
      </c>
      <c r="C40">
        <v>1.705535318671881E-3</v>
      </c>
      <c r="D40">
        <v>-10</v>
      </c>
      <c r="E40">
        <v>745.5</v>
      </c>
      <c r="F40">
        <v>-765.5</v>
      </c>
      <c r="G40">
        <v>0</v>
      </c>
      <c r="H40">
        <v>0</v>
      </c>
      <c r="I40">
        <v>0</v>
      </c>
      <c r="J40">
        <v>1.154468870446531E-2</v>
      </c>
      <c r="K40">
        <v>2.8124897094706315E-2</v>
      </c>
      <c r="L40">
        <v>4.324279240653095E-2</v>
      </c>
      <c r="M40">
        <v>4.7098307256839118E-2</v>
      </c>
      <c r="N40">
        <v>4.7098307256839118E-2</v>
      </c>
      <c r="O40">
        <v>5.505205297623298E-2</v>
      </c>
      <c r="P40">
        <v>5.505205297623298E-2</v>
      </c>
      <c r="Q40">
        <v>5.505205297623298E-2</v>
      </c>
      <c r="R40">
        <v>5.60327128210081E-2</v>
      </c>
      <c r="S40">
        <v>5.60327128210081E-2</v>
      </c>
      <c r="T40">
        <v>5.60327128210081E-2</v>
      </c>
      <c r="U40">
        <v>5.60327128210081E-2</v>
      </c>
      <c r="V40">
        <v>5.60327128210081E-2</v>
      </c>
      <c r="W40">
        <v>5.60327128210081E-2</v>
      </c>
      <c r="X40">
        <v>5.60327128210081E-2</v>
      </c>
      <c r="Y40">
        <v>5.60327128210081E-2</v>
      </c>
      <c r="Z40">
        <v>5.60327128210081E-2</v>
      </c>
      <c r="AA40">
        <v>5.60327128210081E-2</v>
      </c>
      <c r="AB40">
        <v>5.60327128210081E-2</v>
      </c>
      <c r="AC40">
        <v>5.60327128210081E-2</v>
      </c>
      <c r="AD40">
        <v>5.60327128210081E-2</v>
      </c>
      <c r="AE40">
        <v>5.60327128210081E-2</v>
      </c>
      <c r="AF40">
        <v>5.60327128210081E-2</v>
      </c>
      <c r="AG40">
        <v>5.60327128210081E-2</v>
      </c>
      <c r="AH40">
        <v>5.60327128210081E-2</v>
      </c>
      <c r="AI40">
        <v>5.60327128210081E-2</v>
      </c>
      <c r="AJ40">
        <v>5.60327128210081E-2</v>
      </c>
      <c r="AK40">
        <v>5.60327128210081E-2</v>
      </c>
      <c r="AL40">
        <v>5.60327128210081E-2</v>
      </c>
      <c r="AM40">
        <v>5.60327128210081E-2</v>
      </c>
      <c r="AN40">
        <v>5.60327128210081E-2</v>
      </c>
      <c r="AO40">
        <v>5.60327128210081E-2</v>
      </c>
      <c r="AP40">
        <v>5.60327128210081E-2</v>
      </c>
      <c r="AQ40">
        <v>5.60327128210081E-2</v>
      </c>
      <c r="AR40">
        <v>5.60327128210081E-2</v>
      </c>
      <c r="AS40">
        <v>5.60327128210081E-2</v>
      </c>
      <c r="AT40">
        <v>5.60327128210081E-2</v>
      </c>
      <c r="AU40">
        <v>5.60327128210081E-2</v>
      </c>
      <c r="AV40">
        <v>5.60327128210081E-2</v>
      </c>
      <c r="AW40">
        <v>5.60327128210081E-2</v>
      </c>
      <c r="AX40">
        <v>5.60327128210081E-2</v>
      </c>
      <c r="AY40">
        <v>5.60327128210081E-2</v>
      </c>
      <c r="AZ40">
        <v>5.60327128210081E-2</v>
      </c>
      <c r="BA40">
        <v>5.60327128210081E-2</v>
      </c>
      <c r="BB40">
        <v>5.60327128210081E-2</v>
      </c>
      <c r="BC40">
        <v>5.60327128210081E-2</v>
      </c>
      <c r="BD40">
        <v>5.60327128210081E-2</v>
      </c>
      <c r="BE40">
        <v>5.60327128210081E-2</v>
      </c>
      <c r="BF40">
        <v>5.60327128210081E-2</v>
      </c>
      <c r="BG40">
        <v>5.60327128210081E-2</v>
      </c>
      <c r="BH40">
        <v>5.60327128210081E-2</v>
      </c>
      <c r="BI40">
        <v>5.505205297623298E-2</v>
      </c>
      <c r="BJ40">
        <v>5.505205297623298E-2</v>
      </c>
      <c r="BK40">
        <v>5.0168654881795664E-2</v>
      </c>
      <c r="BL40">
        <v>4.4918813529742141E-2</v>
      </c>
      <c r="BM40">
        <v>4.3896648975549291E-2</v>
      </c>
      <c r="BN40">
        <v>4.0420269593396736E-2</v>
      </c>
      <c r="BO40">
        <v>2.7807797254356219E-2</v>
      </c>
      <c r="BP40">
        <v>1.5410539148353802E-2</v>
      </c>
      <c r="BQ40">
        <v>4.6601052240244304E-3</v>
      </c>
      <c r="BR40">
        <v>0</v>
      </c>
      <c r="BS40">
        <v>0</v>
      </c>
      <c r="BT40">
        <v>1.508702576500142E-2</v>
      </c>
      <c r="BU40">
        <v>1.3538585168048796E-2</v>
      </c>
    </row>
    <row r="41" spans="1:73" x14ac:dyDescent="0.25">
      <c r="A41">
        <v>1511</v>
      </c>
      <c r="B41">
        <v>513.03045031605541</v>
      </c>
      <c r="C41">
        <v>1.7034336660909143E-3</v>
      </c>
      <c r="D41">
        <v>-20</v>
      </c>
      <c r="E41">
        <v>735.5</v>
      </c>
      <c r="F41">
        <v>-775.5</v>
      </c>
      <c r="G41">
        <v>0</v>
      </c>
      <c r="H41">
        <v>0</v>
      </c>
      <c r="I41">
        <v>0</v>
      </c>
      <c r="J41">
        <v>1.3248122370556224E-2</v>
      </c>
      <c r="K41">
        <v>2.9828330760797231E-2</v>
      </c>
      <c r="L41">
        <v>4.4946226072621866E-2</v>
      </c>
      <c r="M41">
        <v>4.8801740922930034E-2</v>
      </c>
      <c r="N41">
        <v>4.8801740922930034E-2</v>
      </c>
      <c r="O41">
        <v>5.6755486642323896E-2</v>
      </c>
      <c r="P41">
        <v>5.6755486642323896E-2</v>
      </c>
      <c r="Q41">
        <v>5.6755486642323896E-2</v>
      </c>
      <c r="R41">
        <v>5.7736146487099016E-2</v>
      </c>
      <c r="S41">
        <v>5.7736146487099016E-2</v>
      </c>
      <c r="T41">
        <v>5.7736146487099016E-2</v>
      </c>
      <c r="U41">
        <v>5.7736146487099016E-2</v>
      </c>
      <c r="V41">
        <v>5.7736146487099016E-2</v>
      </c>
      <c r="W41">
        <v>5.7736146487099016E-2</v>
      </c>
      <c r="X41">
        <v>5.7736146487099016E-2</v>
      </c>
      <c r="Y41">
        <v>5.7736146487099016E-2</v>
      </c>
      <c r="Z41">
        <v>5.7736146487099016E-2</v>
      </c>
      <c r="AA41">
        <v>5.7736146487099016E-2</v>
      </c>
      <c r="AB41">
        <v>5.7736146487099016E-2</v>
      </c>
      <c r="AC41">
        <v>5.7736146487099016E-2</v>
      </c>
      <c r="AD41">
        <v>5.7736146487099016E-2</v>
      </c>
      <c r="AE41">
        <v>5.7736146487099016E-2</v>
      </c>
      <c r="AF41">
        <v>5.7736146487099016E-2</v>
      </c>
      <c r="AG41">
        <v>5.7736146487099016E-2</v>
      </c>
      <c r="AH41">
        <v>5.7736146487099016E-2</v>
      </c>
      <c r="AI41">
        <v>5.7736146487099016E-2</v>
      </c>
      <c r="AJ41">
        <v>5.7736146487099016E-2</v>
      </c>
      <c r="AK41">
        <v>5.7736146487099016E-2</v>
      </c>
      <c r="AL41">
        <v>5.7736146487099016E-2</v>
      </c>
      <c r="AM41">
        <v>5.7736146487099016E-2</v>
      </c>
      <c r="AN41">
        <v>5.7736146487099016E-2</v>
      </c>
      <c r="AO41">
        <v>5.7736146487099016E-2</v>
      </c>
      <c r="AP41">
        <v>5.7736146487099016E-2</v>
      </c>
      <c r="AQ41">
        <v>5.7736146487099016E-2</v>
      </c>
      <c r="AR41">
        <v>5.7736146487099016E-2</v>
      </c>
      <c r="AS41">
        <v>5.7736146487099016E-2</v>
      </c>
      <c r="AT41">
        <v>5.7736146487099016E-2</v>
      </c>
      <c r="AU41">
        <v>5.7736146487099016E-2</v>
      </c>
      <c r="AV41">
        <v>5.7736146487099016E-2</v>
      </c>
      <c r="AW41">
        <v>5.7736146487099016E-2</v>
      </c>
      <c r="AX41">
        <v>5.7736146487099016E-2</v>
      </c>
      <c r="AY41">
        <v>5.7736146487099016E-2</v>
      </c>
      <c r="AZ41">
        <v>5.7736146487099016E-2</v>
      </c>
      <c r="BA41">
        <v>5.7736146487099016E-2</v>
      </c>
      <c r="BB41">
        <v>5.7736146487099016E-2</v>
      </c>
      <c r="BC41">
        <v>5.7736146487099016E-2</v>
      </c>
      <c r="BD41">
        <v>5.7736146487099016E-2</v>
      </c>
      <c r="BE41">
        <v>5.7736146487099016E-2</v>
      </c>
      <c r="BF41">
        <v>5.7736146487099016E-2</v>
      </c>
      <c r="BG41">
        <v>5.7736146487099016E-2</v>
      </c>
      <c r="BH41">
        <v>5.7736146487099016E-2</v>
      </c>
      <c r="BI41">
        <v>5.6755486642323896E-2</v>
      </c>
      <c r="BJ41">
        <v>5.6755486642323896E-2</v>
      </c>
      <c r="BK41">
        <v>5.187208854788658E-2</v>
      </c>
      <c r="BL41">
        <v>4.6622247195833057E-2</v>
      </c>
      <c r="BM41">
        <v>4.5600082641640206E-2</v>
      </c>
      <c r="BN41">
        <v>4.2123703259487652E-2</v>
      </c>
      <c r="BO41">
        <v>2.7807797254356219E-2</v>
      </c>
      <c r="BP41">
        <v>1.5410539148353802E-2</v>
      </c>
      <c r="BQ41">
        <v>4.6601052240244304E-3</v>
      </c>
      <c r="BR41">
        <v>0</v>
      </c>
      <c r="BS41">
        <v>0</v>
      </c>
      <c r="BT41">
        <v>2.0744920717031601E-2</v>
      </c>
      <c r="BU41">
        <v>1.2237544980117449E-2</v>
      </c>
    </row>
    <row r="42" spans="1:73" x14ac:dyDescent="0.25">
      <c r="A42">
        <v>1511</v>
      </c>
      <c r="B42">
        <v>513.25618435803403</v>
      </c>
      <c r="C42">
        <v>1.7041831790417582E-3</v>
      </c>
      <c r="D42">
        <v>-30</v>
      </c>
      <c r="E42">
        <v>725.5</v>
      </c>
      <c r="F42">
        <v>-785.5</v>
      </c>
      <c r="G42">
        <v>0</v>
      </c>
      <c r="H42">
        <v>0</v>
      </c>
      <c r="I42">
        <v>0</v>
      </c>
      <c r="J42">
        <v>1.4952305549597983E-2</v>
      </c>
      <c r="K42">
        <v>3.1532513939838989E-2</v>
      </c>
      <c r="L42">
        <v>4.6650409251663624E-2</v>
      </c>
      <c r="M42">
        <v>5.0505924101971793E-2</v>
      </c>
      <c r="N42">
        <v>5.0505924101971793E-2</v>
      </c>
      <c r="O42">
        <v>5.8459669821365655E-2</v>
      </c>
      <c r="P42">
        <v>5.8459669821365655E-2</v>
      </c>
      <c r="Q42">
        <v>5.8459669821365655E-2</v>
      </c>
      <c r="R42">
        <v>5.9440329666140775E-2</v>
      </c>
      <c r="S42">
        <v>5.9440329666140775E-2</v>
      </c>
      <c r="T42">
        <v>5.9440329666140775E-2</v>
      </c>
      <c r="U42">
        <v>5.9440329666140775E-2</v>
      </c>
      <c r="V42">
        <v>5.9440329666140775E-2</v>
      </c>
      <c r="W42">
        <v>5.9440329666140775E-2</v>
      </c>
      <c r="X42">
        <v>5.9440329666140775E-2</v>
      </c>
      <c r="Y42">
        <v>5.9440329666140775E-2</v>
      </c>
      <c r="Z42">
        <v>5.9440329666140775E-2</v>
      </c>
      <c r="AA42">
        <v>5.9440329666140775E-2</v>
      </c>
      <c r="AB42">
        <v>5.9440329666140775E-2</v>
      </c>
      <c r="AC42">
        <v>5.9440329666140775E-2</v>
      </c>
      <c r="AD42">
        <v>5.9440329666140775E-2</v>
      </c>
      <c r="AE42">
        <v>5.9440329666140775E-2</v>
      </c>
      <c r="AF42">
        <v>5.9440329666140775E-2</v>
      </c>
      <c r="AG42">
        <v>5.9440329666140775E-2</v>
      </c>
      <c r="AH42">
        <v>5.9440329666140775E-2</v>
      </c>
      <c r="AI42">
        <v>5.9440329666140775E-2</v>
      </c>
      <c r="AJ42">
        <v>5.9440329666140775E-2</v>
      </c>
      <c r="AK42">
        <v>5.9440329666140775E-2</v>
      </c>
      <c r="AL42">
        <v>5.9440329666140775E-2</v>
      </c>
      <c r="AM42">
        <v>5.9440329666140775E-2</v>
      </c>
      <c r="AN42">
        <v>5.9440329666140775E-2</v>
      </c>
      <c r="AO42">
        <v>5.9440329666140775E-2</v>
      </c>
      <c r="AP42">
        <v>5.9440329666140775E-2</v>
      </c>
      <c r="AQ42">
        <v>5.9440329666140775E-2</v>
      </c>
      <c r="AR42">
        <v>5.9440329666140775E-2</v>
      </c>
      <c r="AS42">
        <v>5.9440329666140775E-2</v>
      </c>
      <c r="AT42">
        <v>5.9440329666140775E-2</v>
      </c>
      <c r="AU42">
        <v>5.9440329666140775E-2</v>
      </c>
      <c r="AV42">
        <v>5.9440329666140775E-2</v>
      </c>
      <c r="AW42">
        <v>5.9440329666140775E-2</v>
      </c>
      <c r="AX42">
        <v>5.9440329666140775E-2</v>
      </c>
      <c r="AY42">
        <v>5.9440329666140775E-2</v>
      </c>
      <c r="AZ42">
        <v>5.9440329666140775E-2</v>
      </c>
      <c r="BA42">
        <v>5.9440329666140775E-2</v>
      </c>
      <c r="BB42">
        <v>5.9440329666140775E-2</v>
      </c>
      <c r="BC42">
        <v>5.9440329666140775E-2</v>
      </c>
      <c r="BD42">
        <v>5.9440329666140775E-2</v>
      </c>
      <c r="BE42">
        <v>5.9440329666140775E-2</v>
      </c>
      <c r="BF42">
        <v>5.9440329666140775E-2</v>
      </c>
      <c r="BG42">
        <v>5.9440329666140775E-2</v>
      </c>
      <c r="BH42">
        <v>5.9440329666140775E-2</v>
      </c>
      <c r="BI42">
        <v>5.8459669821365655E-2</v>
      </c>
      <c r="BJ42">
        <v>5.8459669821365655E-2</v>
      </c>
      <c r="BK42">
        <v>5.3576271726928339E-2</v>
      </c>
      <c r="BL42">
        <v>4.8326430374874815E-2</v>
      </c>
      <c r="BM42">
        <v>4.7304265820681965E-2</v>
      </c>
      <c r="BN42">
        <v>4.3827886438529411E-2</v>
      </c>
      <c r="BO42">
        <v>2.7807797254356219E-2</v>
      </c>
      <c r="BP42">
        <v>1.5410539148353802E-2</v>
      </c>
      <c r="BQ42">
        <v>4.6601052240244304E-3</v>
      </c>
      <c r="BR42">
        <v>0</v>
      </c>
      <c r="BS42">
        <v>0</v>
      </c>
      <c r="BT42">
        <v>2.6402815669061774E-2</v>
      </c>
      <c r="BU42">
        <v>1.1783355866803943E-2</v>
      </c>
    </row>
    <row r="43" spans="1:73" x14ac:dyDescent="0.25">
      <c r="A43">
        <v>1511</v>
      </c>
      <c r="B43">
        <v>489.41308976440661</v>
      </c>
      <c r="C43">
        <v>1.6250160847502712E-3</v>
      </c>
      <c r="D43">
        <v>-40</v>
      </c>
      <c r="E43">
        <v>715.5</v>
      </c>
      <c r="F43">
        <v>-795.5</v>
      </c>
      <c r="G43">
        <v>0</v>
      </c>
      <c r="H43">
        <v>0</v>
      </c>
      <c r="I43">
        <v>0</v>
      </c>
      <c r="J43">
        <v>1.6577321634348254E-2</v>
      </c>
      <c r="K43">
        <v>3.3157530024589259E-2</v>
      </c>
      <c r="L43">
        <v>4.8275425336413894E-2</v>
      </c>
      <c r="M43">
        <v>5.2130940186722062E-2</v>
      </c>
      <c r="N43">
        <v>5.2130940186722062E-2</v>
      </c>
      <c r="O43">
        <v>6.0084685906115924E-2</v>
      </c>
      <c r="P43">
        <v>6.0084685906115924E-2</v>
      </c>
      <c r="Q43">
        <v>6.0084685906115924E-2</v>
      </c>
      <c r="R43">
        <v>6.1065345750891044E-2</v>
      </c>
      <c r="S43">
        <v>6.1065345750891044E-2</v>
      </c>
      <c r="T43">
        <v>6.1065345750891044E-2</v>
      </c>
      <c r="U43">
        <v>6.1065345750891044E-2</v>
      </c>
      <c r="V43">
        <v>6.1065345750891044E-2</v>
      </c>
      <c r="W43">
        <v>6.1065345750891044E-2</v>
      </c>
      <c r="X43">
        <v>6.1065345750891044E-2</v>
      </c>
      <c r="Y43">
        <v>6.1065345750891044E-2</v>
      </c>
      <c r="Z43">
        <v>6.1065345750891044E-2</v>
      </c>
      <c r="AA43">
        <v>6.1065345750891044E-2</v>
      </c>
      <c r="AB43">
        <v>6.1065345750891044E-2</v>
      </c>
      <c r="AC43">
        <v>6.1065345750891044E-2</v>
      </c>
      <c r="AD43">
        <v>6.1065345750891044E-2</v>
      </c>
      <c r="AE43">
        <v>6.1065345750891044E-2</v>
      </c>
      <c r="AF43">
        <v>6.1065345750891044E-2</v>
      </c>
      <c r="AG43">
        <v>6.1065345750891044E-2</v>
      </c>
      <c r="AH43">
        <v>6.1065345750891044E-2</v>
      </c>
      <c r="AI43">
        <v>6.1065345750891044E-2</v>
      </c>
      <c r="AJ43">
        <v>6.1065345750891044E-2</v>
      </c>
      <c r="AK43">
        <v>6.1065345750891044E-2</v>
      </c>
      <c r="AL43">
        <v>6.1065345750891044E-2</v>
      </c>
      <c r="AM43">
        <v>6.1065345750891044E-2</v>
      </c>
      <c r="AN43">
        <v>6.1065345750891044E-2</v>
      </c>
      <c r="AO43">
        <v>6.1065345750891044E-2</v>
      </c>
      <c r="AP43">
        <v>6.1065345750891044E-2</v>
      </c>
      <c r="AQ43">
        <v>6.1065345750891044E-2</v>
      </c>
      <c r="AR43">
        <v>6.1065345750891044E-2</v>
      </c>
      <c r="AS43">
        <v>6.1065345750891044E-2</v>
      </c>
      <c r="AT43">
        <v>6.1065345750891044E-2</v>
      </c>
      <c r="AU43">
        <v>6.1065345750891044E-2</v>
      </c>
      <c r="AV43">
        <v>6.1065345750891044E-2</v>
      </c>
      <c r="AW43">
        <v>6.1065345750891044E-2</v>
      </c>
      <c r="AX43">
        <v>6.1065345750891044E-2</v>
      </c>
      <c r="AY43">
        <v>6.1065345750891044E-2</v>
      </c>
      <c r="AZ43">
        <v>6.1065345750891044E-2</v>
      </c>
      <c r="BA43">
        <v>6.1065345750891044E-2</v>
      </c>
      <c r="BB43">
        <v>6.1065345750891044E-2</v>
      </c>
      <c r="BC43">
        <v>6.1065345750891044E-2</v>
      </c>
      <c r="BD43">
        <v>6.1065345750891044E-2</v>
      </c>
      <c r="BE43">
        <v>6.1065345750891044E-2</v>
      </c>
      <c r="BF43">
        <v>6.1065345750891044E-2</v>
      </c>
      <c r="BG43">
        <v>6.1065345750891044E-2</v>
      </c>
      <c r="BH43">
        <v>6.1065345750891044E-2</v>
      </c>
      <c r="BI43">
        <v>6.0084685906115924E-2</v>
      </c>
      <c r="BJ43">
        <v>6.0084685906115924E-2</v>
      </c>
      <c r="BK43">
        <v>5.5201287811678608E-2</v>
      </c>
      <c r="BL43">
        <v>4.9951446459625085E-2</v>
      </c>
      <c r="BM43">
        <v>4.8929281905432234E-2</v>
      </c>
      <c r="BN43">
        <v>4.3827886438529411E-2</v>
      </c>
      <c r="BO43">
        <v>2.7807797254356219E-2</v>
      </c>
      <c r="BP43">
        <v>1.5410539148353802E-2</v>
      </c>
      <c r="BQ43">
        <v>4.6601052240244304E-3</v>
      </c>
      <c r="BR43">
        <v>0</v>
      </c>
      <c r="BS43">
        <v>0</v>
      </c>
      <c r="BT43">
        <v>3.2462408899369487E-2</v>
      </c>
      <c r="BU43">
        <v>1.1400809252210806E-2</v>
      </c>
    </row>
    <row r="44" spans="1:73" x14ac:dyDescent="0.25">
      <c r="A44">
        <v>1511</v>
      </c>
      <c r="B44">
        <v>482.13727973746921</v>
      </c>
      <c r="C44">
        <v>1.6008579480542295E-3</v>
      </c>
      <c r="D44">
        <v>-30</v>
      </c>
      <c r="E44">
        <v>725.5</v>
      </c>
      <c r="F44">
        <v>-785.5</v>
      </c>
      <c r="G44">
        <v>0</v>
      </c>
      <c r="H44">
        <v>0</v>
      </c>
      <c r="I44">
        <v>0</v>
      </c>
      <c r="J44">
        <v>1.8178179582402483E-2</v>
      </c>
      <c r="K44">
        <v>3.4758387972643488E-2</v>
      </c>
      <c r="L44">
        <v>4.9876283284468123E-2</v>
      </c>
      <c r="M44">
        <v>5.3731798134776292E-2</v>
      </c>
      <c r="N44">
        <v>5.3731798134776292E-2</v>
      </c>
      <c r="O44">
        <v>6.1685543854170154E-2</v>
      </c>
      <c r="P44">
        <v>6.1685543854170154E-2</v>
      </c>
      <c r="Q44">
        <v>6.1685543854170154E-2</v>
      </c>
      <c r="R44">
        <v>6.2666203698945266E-2</v>
      </c>
      <c r="S44">
        <v>6.2666203698945266E-2</v>
      </c>
      <c r="T44">
        <v>6.2666203698945266E-2</v>
      </c>
      <c r="U44">
        <v>6.2666203698945266E-2</v>
      </c>
      <c r="V44">
        <v>6.2666203698945266E-2</v>
      </c>
      <c r="W44">
        <v>6.2666203698945266E-2</v>
      </c>
      <c r="X44">
        <v>6.2666203698945266E-2</v>
      </c>
      <c r="Y44">
        <v>6.2666203698945266E-2</v>
      </c>
      <c r="Z44">
        <v>6.2666203698945266E-2</v>
      </c>
      <c r="AA44">
        <v>6.2666203698945266E-2</v>
      </c>
      <c r="AB44">
        <v>6.2666203698945266E-2</v>
      </c>
      <c r="AC44">
        <v>6.2666203698945266E-2</v>
      </c>
      <c r="AD44">
        <v>6.2666203698945266E-2</v>
      </c>
      <c r="AE44">
        <v>6.2666203698945266E-2</v>
      </c>
      <c r="AF44">
        <v>6.2666203698945266E-2</v>
      </c>
      <c r="AG44">
        <v>6.2666203698945266E-2</v>
      </c>
      <c r="AH44">
        <v>6.2666203698945266E-2</v>
      </c>
      <c r="AI44">
        <v>6.2666203698945266E-2</v>
      </c>
      <c r="AJ44">
        <v>6.2666203698945266E-2</v>
      </c>
      <c r="AK44">
        <v>6.2666203698945266E-2</v>
      </c>
      <c r="AL44">
        <v>6.2666203698945266E-2</v>
      </c>
      <c r="AM44">
        <v>6.2666203698945266E-2</v>
      </c>
      <c r="AN44">
        <v>6.2666203698945266E-2</v>
      </c>
      <c r="AO44">
        <v>6.2666203698945266E-2</v>
      </c>
      <c r="AP44">
        <v>6.2666203698945266E-2</v>
      </c>
      <c r="AQ44">
        <v>6.2666203698945266E-2</v>
      </c>
      <c r="AR44">
        <v>6.2666203698945266E-2</v>
      </c>
      <c r="AS44">
        <v>6.2666203698945266E-2</v>
      </c>
      <c r="AT44">
        <v>6.2666203698945266E-2</v>
      </c>
      <c r="AU44">
        <v>6.2666203698945266E-2</v>
      </c>
      <c r="AV44">
        <v>6.2666203698945266E-2</v>
      </c>
      <c r="AW44">
        <v>6.2666203698945266E-2</v>
      </c>
      <c r="AX44">
        <v>6.2666203698945266E-2</v>
      </c>
      <c r="AY44">
        <v>6.2666203698945266E-2</v>
      </c>
      <c r="AZ44">
        <v>6.2666203698945266E-2</v>
      </c>
      <c r="BA44">
        <v>6.2666203698945266E-2</v>
      </c>
      <c r="BB44">
        <v>6.2666203698945266E-2</v>
      </c>
      <c r="BC44">
        <v>6.2666203698945266E-2</v>
      </c>
      <c r="BD44">
        <v>6.2666203698945266E-2</v>
      </c>
      <c r="BE44">
        <v>6.2666203698945266E-2</v>
      </c>
      <c r="BF44">
        <v>6.2666203698945266E-2</v>
      </c>
      <c r="BG44">
        <v>6.2666203698945266E-2</v>
      </c>
      <c r="BH44">
        <v>6.2666203698945266E-2</v>
      </c>
      <c r="BI44">
        <v>6.1685543854170154E-2</v>
      </c>
      <c r="BJ44">
        <v>6.1685543854170154E-2</v>
      </c>
      <c r="BK44">
        <v>5.6802145759732837E-2</v>
      </c>
      <c r="BL44">
        <v>5.1552304407679314E-2</v>
      </c>
      <c r="BM44">
        <v>5.0530139853486464E-2</v>
      </c>
      <c r="BN44">
        <v>4.542874438658364E-2</v>
      </c>
      <c r="BO44">
        <v>2.7807797254356219E-2</v>
      </c>
      <c r="BP44">
        <v>1.5410539148353802E-2</v>
      </c>
      <c r="BQ44">
        <v>4.6601052240244304E-3</v>
      </c>
      <c r="BR44">
        <v>0</v>
      </c>
      <c r="BS44">
        <v>0</v>
      </c>
      <c r="BT44">
        <v>2.6402815669061767E-2</v>
      </c>
      <c r="BU44">
        <v>1.1783355866803936E-2</v>
      </c>
    </row>
    <row r="45" spans="1:73" x14ac:dyDescent="0.25">
      <c r="A45">
        <v>1505</v>
      </c>
      <c r="B45">
        <v>450.12282958030573</v>
      </c>
      <c r="C45">
        <v>1.4945592046453236E-3</v>
      </c>
      <c r="D45">
        <v>-20</v>
      </c>
      <c r="E45">
        <v>732.5</v>
      </c>
      <c r="F45">
        <v>-772.5</v>
      </c>
      <c r="G45">
        <v>0</v>
      </c>
      <c r="H45">
        <v>0</v>
      </c>
      <c r="I45">
        <v>0</v>
      </c>
      <c r="J45">
        <v>1.8178179582402483E-2</v>
      </c>
      <c r="K45">
        <v>3.6252947177288809E-2</v>
      </c>
      <c r="L45">
        <v>5.1370842489113444E-2</v>
      </c>
      <c r="M45">
        <v>5.5226357339421613E-2</v>
      </c>
      <c r="N45">
        <v>5.5226357339421613E-2</v>
      </c>
      <c r="O45">
        <v>6.3180103058815482E-2</v>
      </c>
      <c r="P45">
        <v>6.3180103058815482E-2</v>
      </c>
      <c r="Q45">
        <v>6.3180103058815482E-2</v>
      </c>
      <c r="R45">
        <v>6.4160762903590587E-2</v>
      </c>
      <c r="S45">
        <v>6.4160762903590587E-2</v>
      </c>
      <c r="T45">
        <v>6.4160762903590587E-2</v>
      </c>
      <c r="U45">
        <v>6.4160762903590587E-2</v>
      </c>
      <c r="V45">
        <v>6.4160762903590587E-2</v>
      </c>
      <c r="W45">
        <v>6.4160762903590587E-2</v>
      </c>
      <c r="X45">
        <v>6.4160762903590587E-2</v>
      </c>
      <c r="Y45">
        <v>6.4160762903590587E-2</v>
      </c>
      <c r="Z45">
        <v>6.4160762903590587E-2</v>
      </c>
      <c r="AA45">
        <v>6.4160762903590587E-2</v>
      </c>
      <c r="AB45">
        <v>6.4160762903590587E-2</v>
      </c>
      <c r="AC45">
        <v>6.4160762903590587E-2</v>
      </c>
      <c r="AD45">
        <v>6.4160762903590587E-2</v>
      </c>
      <c r="AE45">
        <v>6.4160762903590587E-2</v>
      </c>
      <c r="AF45">
        <v>6.4160762903590587E-2</v>
      </c>
      <c r="AG45">
        <v>6.4160762903590587E-2</v>
      </c>
      <c r="AH45">
        <v>6.4160762903590587E-2</v>
      </c>
      <c r="AI45">
        <v>6.4160762903590587E-2</v>
      </c>
      <c r="AJ45">
        <v>6.4160762903590587E-2</v>
      </c>
      <c r="AK45">
        <v>6.4160762903590587E-2</v>
      </c>
      <c r="AL45">
        <v>6.4160762903590587E-2</v>
      </c>
      <c r="AM45">
        <v>6.4160762903590587E-2</v>
      </c>
      <c r="AN45">
        <v>6.4160762903590587E-2</v>
      </c>
      <c r="AO45">
        <v>6.4160762903590587E-2</v>
      </c>
      <c r="AP45">
        <v>6.4160762903590587E-2</v>
      </c>
      <c r="AQ45">
        <v>6.4160762903590587E-2</v>
      </c>
      <c r="AR45">
        <v>6.4160762903590587E-2</v>
      </c>
      <c r="AS45">
        <v>6.4160762903590587E-2</v>
      </c>
      <c r="AT45">
        <v>6.4160762903590587E-2</v>
      </c>
      <c r="AU45">
        <v>6.4160762903590587E-2</v>
      </c>
      <c r="AV45">
        <v>6.4160762903590587E-2</v>
      </c>
      <c r="AW45">
        <v>6.4160762903590587E-2</v>
      </c>
      <c r="AX45">
        <v>6.4160762903590587E-2</v>
      </c>
      <c r="AY45">
        <v>6.4160762903590587E-2</v>
      </c>
      <c r="AZ45">
        <v>6.4160762903590587E-2</v>
      </c>
      <c r="BA45">
        <v>6.4160762903590587E-2</v>
      </c>
      <c r="BB45">
        <v>6.4160762903590587E-2</v>
      </c>
      <c r="BC45">
        <v>6.4160762903590587E-2</v>
      </c>
      <c r="BD45">
        <v>6.4160762903590587E-2</v>
      </c>
      <c r="BE45">
        <v>6.4160762903590587E-2</v>
      </c>
      <c r="BF45">
        <v>6.4160762903590587E-2</v>
      </c>
      <c r="BG45">
        <v>6.4160762903590587E-2</v>
      </c>
      <c r="BH45">
        <v>6.4160762903590587E-2</v>
      </c>
      <c r="BI45">
        <v>6.3180103058815482E-2</v>
      </c>
      <c r="BJ45">
        <v>6.3180103058815482E-2</v>
      </c>
      <c r="BK45">
        <v>5.8296704964378158E-2</v>
      </c>
      <c r="BL45">
        <v>5.3046863612324635E-2</v>
      </c>
      <c r="BM45">
        <v>5.2024699058131785E-2</v>
      </c>
      <c r="BN45">
        <v>4.6923303591228961E-2</v>
      </c>
      <c r="BO45">
        <v>2.7807797254356219E-2</v>
      </c>
      <c r="BP45">
        <v>1.5410539148353802E-2</v>
      </c>
      <c r="BQ45">
        <v>4.6601052240244304E-3</v>
      </c>
      <c r="BR45">
        <v>0</v>
      </c>
      <c r="BS45">
        <v>0</v>
      </c>
      <c r="BT45">
        <v>1.9047552231422536E-2</v>
      </c>
      <c r="BU45">
        <v>1.205113849701913E-2</v>
      </c>
    </row>
    <row r="46" spans="1:73" x14ac:dyDescent="0.25">
      <c r="A46">
        <v>1505</v>
      </c>
      <c r="B46">
        <v>459.69085681858479</v>
      </c>
      <c r="C46">
        <v>1.5263282735294779E-3</v>
      </c>
      <c r="D46">
        <v>-10</v>
      </c>
      <c r="E46">
        <v>742.5</v>
      </c>
      <c r="F46">
        <v>-762.5</v>
      </c>
      <c r="G46">
        <v>0</v>
      </c>
      <c r="H46">
        <v>0</v>
      </c>
      <c r="I46">
        <v>0</v>
      </c>
      <c r="J46">
        <v>1.8178179582402483E-2</v>
      </c>
      <c r="K46">
        <v>3.7779275450818287E-2</v>
      </c>
      <c r="L46">
        <v>5.2897170762642921E-2</v>
      </c>
      <c r="M46">
        <v>5.675268561295109E-2</v>
      </c>
      <c r="N46">
        <v>5.675268561295109E-2</v>
      </c>
      <c r="O46">
        <v>6.4706431332344966E-2</v>
      </c>
      <c r="P46">
        <v>6.4706431332344966E-2</v>
      </c>
      <c r="Q46">
        <v>6.4706431332344966E-2</v>
      </c>
      <c r="R46">
        <v>6.5687091177120072E-2</v>
      </c>
      <c r="S46">
        <v>6.5687091177120072E-2</v>
      </c>
      <c r="T46">
        <v>6.5687091177120072E-2</v>
      </c>
      <c r="U46">
        <v>6.5687091177120072E-2</v>
      </c>
      <c r="V46">
        <v>6.5687091177120072E-2</v>
      </c>
      <c r="W46">
        <v>6.5687091177120072E-2</v>
      </c>
      <c r="X46">
        <v>6.5687091177120072E-2</v>
      </c>
      <c r="Y46">
        <v>6.5687091177120072E-2</v>
      </c>
      <c r="Z46">
        <v>6.5687091177120072E-2</v>
      </c>
      <c r="AA46">
        <v>6.5687091177120072E-2</v>
      </c>
      <c r="AB46">
        <v>6.5687091177120072E-2</v>
      </c>
      <c r="AC46">
        <v>6.5687091177120072E-2</v>
      </c>
      <c r="AD46">
        <v>6.5687091177120072E-2</v>
      </c>
      <c r="AE46">
        <v>6.5687091177120072E-2</v>
      </c>
      <c r="AF46">
        <v>6.5687091177120072E-2</v>
      </c>
      <c r="AG46">
        <v>6.5687091177120072E-2</v>
      </c>
      <c r="AH46">
        <v>6.5687091177120072E-2</v>
      </c>
      <c r="AI46">
        <v>6.5687091177120072E-2</v>
      </c>
      <c r="AJ46">
        <v>6.5687091177120072E-2</v>
      </c>
      <c r="AK46">
        <v>6.5687091177120072E-2</v>
      </c>
      <c r="AL46">
        <v>6.5687091177120072E-2</v>
      </c>
      <c r="AM46">
        <v>6.5687091177120072E-2</v>
      </c>
      <c r="AN46">
        <v>6.5687091177120072E-2</v>
      </c>
      <c r="AO46">
        <v>6.5687091177120072E-2</v>
      </c>
      <c r="AP46">
        <v>6.5687091177120072E-2</v>
      </c>
      <c r="AQ46">
        <v>6.5687091177120072E-2</v>
      </c>
      <c r="AR46">
        <v>6.5687091177120072E-2</v>
      </c>
      <c r="AS46">
        <v>6.5687091177120072E-2</v>
      </c>
      <c r="AT46">
        <v>6.5687091177120072E-2</v>
      </c>
      <c r="AU46">
        <v>6.5687091177120072E-2</v>
      </c>
      <c r="AV46">
        <v>6.5687091177120072E-2</v>
      </c>
      <c r="AW46">
        <v>6.5687091177120072E-2</v>
      </c>
      <c r="AX46">
        <v>6.5687091177120072E-2</v>
      </c>
      <c r="AY46">
        <v>6.5687091177120072E-2</v>
      </c>
      <c r="AZ46">
        <v>6.5687091177120072E-2</v>
      </c>
      <c r="BA46">
        <v>6.5687091177120072E-2</v>
      </c>
      <c r="BB46">
        <v>6.5687091177120072E-2</v>
      </c>
      <c r="BC46">
        <v>6.5687091177120072E-2</v>
      </c>
      <c r="BD46">
        <v>6.5687091177120072E-2</v>
      </c>
      <c r="BE46">
        <v>6.5687091177120072E-2</v>
      </c>
      <c r="BF46">
        <v>6.5687091177120072E-2</v>
      </c>
      <c r="BG46">
        <v>6.5687091177120072E-2</v>
      </c>
      <c r="BH46">
        <v>6.5687091177120072E-2</v>
      </c>
      <c r="BI46">
        <v>6.4706431332344966E-2</v>
      </c>
      <c r="BJ46">
        <v>6.4706431332344966E-2</v>
      </c>
      <c r="BK46">
        <v>5.9823033237907636E-2</v>
      </c>
      <c r="BL46">
        <v>5.4573191885854112E-2</v>
      </c>
      <c r="BM46">
        <v>5.3551027331661262E-2</v>
      </c>
      <c r="BN46">
        <v>4.8449631864758438E-2</v>
      </c>
      <c r="BO46">
        <v>2.7807797254356219E-2</v>
      </c>
      <c r="BP46">
        <v>1.5410539148353802E-2</v>
      </c>
      <c r="BQ46">
        <v>4.6601052240244304E-3</v>
      </c>
      <c r="BR46">
        <v>0</v>
      </c>
      <c r="BS46">
        <v>0</v>
      </c>
      <c r="BT46">
        <v>1.338965727939237E-2</v>
      </c>
      <c r="BU46">
        <v>1.3621425250118384E-2</v>
      </c>
    </row>
    <row r="47" spans="1:73" x14ac:dyDescent="0.25">
      <c r="A47">
        <v>1503</v>
      </c>
      <c r="B47">
        <v>325.552242030748</v>
      </c>
      <c r="C47">
        <v>1.0809429514464801E-3</v>
      </c>
      <c r="D47">
        <v>0</v>
      </c>
      <c r="E47">
        <v>751.5</v>
      </c>
      <c r="F47">
        <v>-751.5</v>
      </c>
      <c r="G47">
        <v>0</v>
      </c>
      <c r="H47">
        <v>0</v>
      </c>
      <c r="I47">
        <v>0</v>
      </c>
      <c r="J47">
        <v>1.8178179582402483E-2</v>
      </c>
      <c r="K47">
        <v>3.8860218402264765E-2</v>
      </c>
      <c r="L47">
        <v>5.39781137140894E-2</v>
      </c>
      <c r="M47">
        <v>5.7833628564397568E-2</v>
      </c>
      <c r="N47">
        <v>5.7833628564397568E-2</v>
      </c>
      <c r="O47">
        <v>6.5787374283791444E-2</v>
      </c>
      <c r="P47">
        <v>6.5787374283791444E-2</v>
      </c>
      <c r="Q47">
        <v>6.5787374283791444E-2</v>
      </c>
      <c r="R47">
        <v>6.676803412856655E-2</v>
      </c>
      <c r="S47">
        <v>6.676803412856655E-2</v>
      </c>
      <c r="T47">
        <v>6.676803412856655E-2</v>
      </c>
      <c r="U47">
        <v>6.676803412856655E-2</v>
      </c>
      <c r="V47">
        <v>6.676803412856655E-2</v>
      </c>
      <c r="W47">
        <v>6.676803412856655E-2</v>
      </c>
      <c r="X47">
        <v>6.676803412856655E-2</v>
      </c>
      <c r="Y47">
        <v>6.676803412856655E-2</v>
      </c>
      <c r="Z47">
        <v>6.676803412856655E-2</v>
      </c>
      <c r="AA47">
        <v>6.676803412856655E-2</v>
      </c>
      <c r="AB47">
        <v>6.676803412856655E-2</v>
      </c>
      <c r="AC47">
        <v>6.676803412856655E-2</v>
      </c>
      <c r="AD47">
        <v>6.676803412856655E-2</v>
      </c>
      <c r="AE47">
        <v>6.676803412856655E-2</v>
      </c>
      <c r="AF47">
        <v>6.676803412856655E-2</v>
      </c>
      <c r="AG47">
        <v>6.676803412856655E-2</v>
      </c>
      <c r="AH47">
        <v>6.676803412856655E-2</v>
      </c>
      <c r="AI47">
        <v>6.676803412856655E-2</v>
      </c>
      <c r="AJ47">
        <v>6.676803412856655E-2</v>
      </c>
      <c r="AK47">
        <v>6.676803412856655E-2</v>
      </c>
      <c r="AL47">
        <v>6.676803412856655E-2</v>
      </c>
      <c r="AM47">
        <v>6.676803412856655E-2</v>
      </c>
      <c r="AN47">
        <v>6.676803412856655E-2</v>
      </c>
      <c r="AO47">
        <v>6.676803412856655E-2</v>
      </c>
      <c r="AP47">
        <v>6.676803412856655E-2</v>
      </c>
      <c r="AQ47">
        <v>6.676803412856655E-2</v>
      </c>
      <c r="AR47">
        <v>6.676803412856655E-2</v>
      </c>
      <c r="AS47">
        <v>6.676803412856655E-2</v>
      </c>
      <c r="AT47">
        <v>6.676803412856655E-2</v>
      </c>
      <c r="AU47">
        <v>6.676803412856655E-2</v>
      </c>
      <c r="AV47">
        <v>6.676803412856655E-2</v>
      </c>
      <c r="AW47">
        <v>6.676803412856655E-2</v>
      </c>
      <c r="AX47">
        <v>6.676803412856655E-2</v>
      </c>
      <c r="AY47">
        <v>6.676803412856655E-2</v>
      </c>
      <c r="AZ47">
        <v>6.676803412856655E-2</v>
      </c>
      <c r="BA47">
        <v>6.676803412856655E-2</v>
      </c>
      <c r="BB47">
        <v>6.676803412856655E-2</v>
      </c>
      <c r="BC47">
        <v>6.676803412856655E-2</v>
      </c>
      <c r="BD47">
        <v>6.676803412856655E-2</v>
      </c>
      <c r="BE47">
        <v>6.676803412856655E-2</v>
      </c>
      <c r="BF47">
        <v>6.676803412856655E-2</v>
      </c>
      <c r="BG47">
        <v>6.676803412856655E-2</v>
      </c>
      <c r="BH47">
        <v>6.676803412856655E-2</v>
      </c>
      <c r="BI47">
        <v>6.5787374283791444E-2</v>
      </c>
      <c r="BJ47">
        <v>6.5787374283791444E-2</v>
      </c>
      <c r="BK47">
        <v>6.0903976189354114E-2</v>
      </c>
      <c r="BL47">
        <v>5.5654134837300591E-2</v>
      </c>
      <c r="BM47">
        <v>5.4631970283107741E-2</v>
      </c>
      <c r="BN47">
        <v>4.9530574816204917E-2</v>
      </c>
      <c r="BO47">
        <v>2.8888740205802697E-2</v>
      </c>
      <c r="BP47">
        <v>1.5410539148353802E-2</v>
      </c>
      <c r="BQ47">
        <v>4.6601052240244304E-3</v>
      </c>
      <c r="BR47">
        <v>0</v>
      </c>
      <c r="BS47">
        <v>0</v>
      </c>
      <c r="BT47">
        <v>1.1355645803247251E-2</v>
      </c>
      <c r="BU47">
        <v>1.5339709651395535E-2</v>
      </c>
    </row>
    <row r="48" spans="1:73" x14ac:dyDescent="0.25">
      <c r="A48">
        <v>1467</v>
      </c>
      <c r="B48">
        <v>588.32338417708115</v>
      </c>
      <c r="C48">
        <v>1.953431533232357E-3</v>
      </c>
      <c r="D48">
        <v>10</v>
      </c>
      <c r="E48">
        <v>743.5</v>
      </c>
      <c r="F48">
        <v>-723.5</v>
      </c>
      <c r="G48">
        <v>0</v>
      </c>
      <c r="H48">
        <v>0</v>
      </c>
      <c r="I48">
        <v>0</v>
      </c>
      <c r="J48">
        <v>1.8178179582402483E-2</v>
      </c>
      <c r="K48">
        <v>3.8860218402264765E-2</v>
      </c>
      <c r="L48">
        <v>5.5931545247321759E-2</v>
      </c>
      <c r="M48">
        <v>5.9787060097629928E-2</v>
      </c>
      <c r="N48">
        <v>5.9787060097629928E-2</v>
      </c>
      <c r="O48">
        <v>6.7740805817023797E-2</v>
      </c>
      <c r="P48">
        <v>6.7740805817023797E-2</v>
      </c>
      <c r="Q48">
        <v>6.7740805817023797E-2</v>
      </c>
      <c r="R48">
        <v>6.8721465661798903E-2</v>
      </c>
      <c r="S48">
        <v>6.8721465661798903E-2</v>
      </c>
      <c r="T48">
        <v>6.8721465661798903E-2</v>
      </c>
      <c r="U48">
        <v>6.8721465661798903E-2</v>
      </c>
      <c r="V48">
        <v>6.8721465661798903E-2</v>
      </c>
      <c r="W48">
        <v>6.8721465661798903E-2</v>
      </c>
      <c r="X48">
        <v>6.8721465661798903E-2</v>
      </c>
      <c r="Y48">
        <v>6.8721465661798903E-2</v>
      </c>
      <c r="Z48">
        <v>6.8721465661798903E-2</v>
      </c>
      <c r="AA48">
        <v>6.8721465661798903E-2</v>
      </c>
      <c r="AB48">
        <v>6.8721465661798903E-2</v>
      </c>
      <c r="AC48">
        <v>6.8721465661798903E-2</v>
      </c>
      <c r="AD48">
        <v>6.8721465661798903E-2</v>
      </c>
      <c r="AE48">
        <v>6.8721465661798903E-2</v>
      </c>
      <c r="AF48">
        <v>6.8721465661798903E-2</v>
      </c>
      <c r="AG48">
        <v>6.8721465661798903E-2</v>
      </c>
      <c r="AH48">
        <v>6.8721465661798903E-2</v>
      </c>
      <c r="AI48">
        <v>6.8721465661798903E-2</v>
      </c>
      <c r="AJ48">
        <v>6.8721465661798903E-2</v>
      </c>
      <c r="AK48">
        <v>6.8721465661798903E-2</v>
      </c>
      <c r="AL48">
        <v>6.8721465661798903E-2</v>
      </c>
      <c r="AM48">
        <v>6.8721465661798903E-2</v>
      </c>
      <c r="AN48">
        <v>6.8721465661798903E-2</v>
      </c>
      <c r="AO48">
        <v>6.8721465661798903E-2</v>
      </c>
      <c r="AP48">
        <v>6.8721465661798903E-2</v>
      </c>
      <c r="AQ48">
        <v>6.8721465661798903E-2</v>
      </c>
      <c r="AR48">
        <v>6.8721465661798903E-2</v>
      </c>
      <c r="AS48">
        <v>6.8721465661798903E-2</v>
      </c>
      <c r="AT48">
        <v>6.8721465661798903E-2</v>
      </c>
      <c r="AU48">
        <v>6.8721465661798903E-2</v>
      </c>
      <c r="AV48">
        <v>6.8721465661798903E-2</v>
      </c>
      <c r="AW48">
        <v>6.8721465661798903E-2</v>
      </c>
      <c r="AX48">
        <v>6.8721465661798903E-2</v>
      </c>
      <c r="AY48">
        <v>6.8721465661798903E-2</v>
      </c>
      <c r="AZ48">
        <v>6.8721465661798903E-2</v>
      </c>
      <c r="BA48">
        <v>6.8721465661798903E-2</v>
      </c>
      <c r="BB48">
        <v>6.8721465661798903E-2</v>
      </c>
      <c r="BC48">
        <v>6.8721465661798903E-2</v>
      </c>
      <c r="BD48">
        <v>6.8721465661798903E-2</v>
      </c>
      <c r="BE48">
        <v>6.8721465661798903E-2</v>
      </c>
      <c r="BF48">
        <v>6.8721465661798903E-2</v>
      </c>
      <c r="BG48">
        <v>6.8721465661798903E-2</v>
      </c>
      <c r="BH48">
        <v>6.8721465661798903E-2</v>
      </c>
      <c r="BI48">
        <v>6.7740805817023797E-2</v>
      </c>
      <c r="BJ48">
        <v>6.7740805817023797E-2</v>
      </c>
      <c r="BK48">
        <v>6.2857407722586467E-2</v>
      </c>
      <c r="BL48">
        <v>5.760756637053295E-2</v>
      </c>
      <c r="BM48">
        <v>5.65854018163401E-2</v>
      </c>
      <c r="BN48">
        <v>5.1484006349437277E-2</v>
      </c>
      <c r="BO48">
        <v>2.8888740205802697E-2</v>
      </c>
      <c r="BP48">
        <v>1.5410539148353802E-2</v>
      </c>
      <c r="BQ48">
        <v>4.6601052240244304E-3</v>
      </c>
      <c r="BR48">
        <v>0</v>
      </c>
      <c r="BS48">
        <v>0</v>
      </c>
      <c r="BT48">
        <v>8.9344055641689749E-3</v>
      </c>
      <c r="BU48">
        <v>1.3812345739149169E-2</v>
      </c>
    </row>
    <row r="49" spans="1:73" x14ac:dyDescent="0.25">
      <c r="A49">
        <v>1467</v>
      </c>
      <c r="B49">
        <v>577.72563699338457</v>
      </c>
      <c r="C49">
        <v>1.9182434477565194E-3</v>
      </c>
      <c r="D49">
        <v>20</v>
      </c>
      <c r="E49">
        <v>753.5</v>
      </c>
      <c r="F49">
        <v>-713.5</v>
      </c>
      <c r="G49">
        <v>0</v>
      </c>
      <c r="H49">
        <v>0</v>
      </c>
      <c r="I49">
        <v>0</v>
      </c>
      <c r="J49">
        <v>1.8178179582402483E-2</v>
      </c>
      <c r="K49">
        <v>3.8860218402264765E-2</v>
      </c>
      <c r="L49">
        <v>5.5931545247321759E-2</v>
      </c>
      <c r="M49">
        <v>6.1705303545386447E-2</v>
      </c>
      <c r="N49">
        <v>6.1705303545386447E-2</v>
      </c>
      <c r="O49">
        <v>6.9659049264780309E-2</v>
      </c>
      <c r="P49">
        <v>6.9659049264780309E-2</v>
      </c>
      <c r="Q49">
        <v>6.9659049264780309E-2</v>
      </c>
      <c r="R49">
        <v>7.0639709109555415E-2</v>
      </c>
      <c r="S49">
        <v>7.0639709109555415E-2</v>
      </c>
      <c r="T49">
        <v>7.0639709109555415E-2</v>
      </c>
      <c r="U49">
        <v>7.0639709109555415E-2</v>
      </c>
      <c r="V49">
        <v>7.0639709109555415E-2</v>
      </c>
      <c r="W49">
        <v>7.0639709109555415E-2</v>
      </c>
      <c r="X49">
        <v>7.0639709109555415E-2</v>
      </c>
      <c r="Y49">
        <v>7.0639709109555415E-2</v>
      </c>
      <c r="Z49">
        <v>7.0639709109555415E-2</v>
      </c>
      <c r="AA49">
        <v>7.0639709109555415E-2</v>
      </c>
      <c r="AB49">
        <v>7.0639709109555415E-2</v>
      </c>
      <c r="AC49">
        <v>7.0639709109555415E-2</v>
      </c>
      <c r="AD49">
        <v>7.0639709109555415E-2</v>
      </c>
      <c r="AE49">
        <v>7.0639709109555415E-2</v>
      </c>
      <c r="AF49">
        <v>7.0639709109555415E-2</v>
      </c>
      <c r="AG49">
        <v>7.0639709109555415E-2</v>
      </c>
      <c r="AH49">
        <v>7.0639709109555415E-2</v>
      </c>
      <c r="AI49">
        <v>7.0639709109555415E-2</v>
      </c>
      <c r="AJ49">
        <v>7.0639709109555415E-2</v>
      </c>
      <c r="AK49">
        <v>7.0639709109555415E-2</v>
      </c>
      <c r="AL49">
        <v>7.0639709109555415E-2</v>
      </c>
      <c r="AM49">
        <v>7.0639709109555415E-2</v>
      </c>
      <c r="AN49">
        <v>7.0639709109555415E-2</v>
      </c>
      <c r="AO49">
        <v>7.0639709109555415E-2</v>
      </c>
      <c r="AP49">
        <v>7.0639709109555415E-2</v>
      </c>
      <c r="AQ49">
        <v>7.0639709109555415E-2</v>
      </c>
      <c r="AR49">
        <v>7.0639709109555415E-2</v>
      </c>
      <c r="AS49">
        <v>7.0639709109555415E-2</v>
      </c>
      <c r="AT49">
        <v>7.0639709109555415E-2</v>
      </c>
      <c r="AU49">
        <v>7.0639709109555415E-2</v>
      </c>
      <c r="AV49">
        <v>7.0639709109555415E-2</v>
      </c>
      <c r="AW49">
        <v>7.0639709109555415E-2</v>
      </c>
      <c r="AX49">
        <v>7.0639709109555415E-2</v>
      </c>
      <c r="AY49">
        <v>7.0639709109555415E-2</v>
      </c>
      <c r="AZ49">
        <v>7.0639709109555415E-2</v>
      </c>
      <c r="BA49">
        <v>7.0639709109555415E-2</v>
      </c>
      <c r="BB49">
        <v>7.0639709109555415E-2</v>
      </c>
      <c r="BC49">
        <v>7.0639709109555415E-2</v>
      </c>
      <c r="BD49">
        <v>7.0639709109555415E-2</v>
      </c>
      <c r="BE49">
        <v>7.0639709109555415E-2</v>
      </c>
      <c r="BF49">
        <v>7.0639709109555415E-2</v>
      </c>
      <c r="BG49">
        <v>7.0639709109555415E-2</v>
      </c>
      <c r="BH49">
        <v>7.0639709109555415E-2</v>
      </c>
      <c r="BI49">
        <v>6.9659049264780309E-2</v>
      </c>
      <c r="BJ49">
        <v>6.9659049264780309E-2</v>
      </c>
      <c r="BK49">
        <v>6.4775651170342979E-2</v>
      </c>
      <c r="BL49">
        <v>5.952580981828947E-2</v>
      </c>
      <c r="BM49">
        <v>5.850364526409662E-2</v>
      </c>
      <c r="BN49">
        <v>5.3402249797193796E-2</v>
      </c>
      <c r="BO49">
        <v>3.0806983653559217E-2</v>
      </c>
      <c r="BP49">
        <v>1.5410539148353802E-2</v>
      </c>
      <c r="BQ49">
        <v>4.6601052240244304E-3</v>
      </c>
      <c r="BR49">
        <v>0</v>
      </c>
      <c r="BS49">
        <v>0</v>
      </c>
      <c r="BT49">
        <v>8.9344055641689679E-3</v>
      </c>
      <c r="BU49">
        <v>1.5721550629457105E-2</v>
      </c>
    </row>
    <row r="50" spans="1:73" x14ac:dyDescent="0.25">
      <c r="A50">
        <v>1467</v>
      </c>
      <c r="B50">
        <v>511.97821296872524</v>
      </c>
      <c r="C50">
        <v>1.699939884150571E-3</v>
      </c>
      <c r="D50">
        <v>30</v>
      </c>
      <c r="E50">
        <v>763.5</v>
      </c>
      <c r="F50">
        <v>-703.5</v>
      </c>
      <c r="G50">
        <v>0</v>
      </c>
      <c r="H50">
        <v>0</v>
      </c>
      <c r="I50">
        <v>0</v>
      </c>
      <c r="J50">
        <v>1.8178179582402483E-2</v>
      </c>
      <c r="K50">
        <v>3.8860218402264765E-2</v>
      </c>
      <c r="L50">
        <v>5.5931545247321759E-2</v>
      </c>
      <c r="M50">
        <v>6.3405243429537017E-2</v>
      </c>
      <c r="N50">
        <v>6.3405243429537017E-2</v>
      </c>
      <c r="O50">
        <v>7.1358989148930879E-2</v>
      </c>
      <c r="P50">
        <v>7.1358989148930879E-2</v>
      </c>
      <c r="Q50">
        <v>7.1358989148930879E-2</v>
      </c>
      <c r="R50">
        <v>7.2339648993705985E-2</v>
      </c>
      <c r="S50">
        <v>7.2339648993705985E-2</v>
      </c>
      <c r="T50">
        <v>7.2339648993705985E-2</v>
      </c>
      <c r="U50">
        <v>7.2339648993705985E-2</v>
      </c>
      <c r="V50">
        <v>7.2339648993705985E-2</v>
      </c>
      <c r="W50">
        <v>7.2339648993705985E-2</v>
      </c>
      <c r="X50">
        <v>7.2339648993705985E-2</v>
      </c>
      <c r="Y50">
        <v>7.2339648993705985E-2</v>
      </c>
      <c r="Z50">
        <v>7.2339648993705985E-2</v>
      </c>
      <c r="AA50">
        <v>7.2339648993705985E-2</v>
      </c>
      <c r="AB50">
        <v>7.2339648993705985E-2</v>
      </c>
      <c r="AC50">
        <v>7.2339648993705985E-2</v>
      </c>
      <c r="AD50">
        <v>7.2339648993705985E-2</v>
      </c>
      <c r="AE50">
        <v>7.2339648993705985E-2</v>
      </c>
      <c r="AF50">
        <v>7.2339648993705985E-2</v>
      </c>
      <c r="AG50">
        <v>7.2339648993705985E-2</v>
      </c>
      <c r="AH50">
        <v>7.2339648993705985E-2</v>
      </c>
      <c r="AI50">
        <v>7.2339648993705985E-2</v>
      </c>
      <c r="AJ50">
        <v>7.2339648993705985E-2</v>
      </c>
      <c r="AK50">
        <v>7.2339648993705985E-2</v>
      </c>
      <c r="AL50">
        <v>7.2339648993705985E-2</v>
      </c>
      <c r="AM50">
        <v>7.2339648993705985E-2</v>
      </c>
      <c r="AN50">
        <v>7.2339648993705985E-2</v>
      </c>
      <c r="AO50">
        <v>7.2339648993705985E-2</v>
      </c>
      <c r="AP50">
        <v>7.2339648993705985E-2</v>
      </c>
      <c r="AQ50">
        <v>7.2339648993705985E-2</v>
      </c>
      <c r="AR50">
        <v>7.2339648993705985E-2</v>
      </c>
      <c r="AS50">
        <v>7.2339648993705985E-2</v>
      </c>
      <c r="AT50">
        <v>7.2339648993705985E-2</v>
      </c>
      <c r="AU50">
        <v>7.2339648993705985E-2</v>
      </c>
      <c r="AV50">
        <v>7.2339648993705985E-2</v>
      </c>
      <c r="AW50">
        <v>7.2339648993705985E-2</v>
      </c>
      <c r="AX50">
        <v>7.2339648993705985E-2</v>
      </c>
      <c r="AY50">
        <v>7.2339648993705985E-2</v>
      </c>
      <c r="AZ50">
        <v>7.2339648993705985E-2</v>
      </c>
      <c r="BA50">
        <v>7.2339648993705985E-2</v>
      </c>
      <c r="BB50">
        <v>7.2339648993705985E-2</v>
      </c>
      <c r="BC50">
        <v>7.2339648993705985E-2</v>
      </c>
      <c r="BD50">
        <v>7.2339648993705985E-2</v>
      </c>
      <c r="BE50">
        <v>7.2339648993705985E-2</v>
      </c>
      <c r="BF50">
        <v>7.2339648993705985E-2</v>
      </c>
      <c r="BG50">
        <v>7.2339648993705985E-2</v>
      </c>
      <c r="BH50">
        <v>7.2339648993705985E-2</v>
      </c>
      <c r="BI50">
        <v>7.1358989148930879E-2</v>
      </c>
      <c r="BJ50">
        <v>7.1358989148930879E-2</v>
      </c>
      <c r="BK50">
        <v>6.6475591054493549E-2</v>
      </c>
      <c r="BL50">
        <v>6.122574970244004E-2</v>
      </c>
      <c r="BM50">
        <v>6.0203585148247189E-2</v>
      </c>
      <c r="BN50">
        <v>5.5102189681344366E-2</v>
      </c>
      <c r="BO50">
        <v>3.2506923537709786E-2</v>
      </c>
      <c r="BP50">
        <v>1.5410539148353802E-2</v>
      </c>
      <c r="BQ50">
        <v>4.6601052240244304E-3</v>
      </c>
      <c r="BR50">
        <v>0</v>
      </c>
      <c r="BS50">
        <v>0</v>
      </c>
      <c r="BT50">
        <v>7.5948900051393126E-3</v>
      </c>
      <c r="BU50">
        <v>1.8979459621339484E-2</v>
      </c>
    </row>
    <row r="51" spans="1:73" x14ac:dyDescent="0.25">
      <c r="A51">
        <v>1477</v>
      </c>
      <c r="B51">
        <v>544.44116577897523</v>
      </c>
      <c r="C51">
        <v>1.8077278072331747E-3</v>
      </c>
      <c r="D51">
        <v>40</v>
      </c>
      <c r="E51">
        <v>778.5</v>
      </c>
      <c r="F51">
        <v>-698.5</v>
      </c>
      <c r="G51">
        <v>0</v>
      </c>
      <c r="H51">
        <v>0</v>
      </c>
      <c r="I51">
        <v>0</v>
      </c>
      <c r="J51">
        <v>1.8178179582402483E-2</v>
      </c>
      <c r="K51">
        <v>3.8860218402264765E-2</v>
      </c>
      <c r="L51">
        <v>5.5931545247321759E-2</v>
      </c>
      <c r="M51">
        <v>6.5212971236770195E-2</v>
      </c>
      <c r="N51">
        <v>6.5212971236770195E-2</v>
      </c>
      <c r="O51">
        <v>7.3166716956164057E-2</v>
      </c>
      <c r="P51">
        <v>7.3166716956164057E-2</v>
      </c>
      <c r="Q51">
        <v>7.3166716956164057E-2</v>
      </c>
      <c r="R51">
        <v>7.4147376800939163E-2</v>
      </c>
      <c r="S51">
        <v>7.4147376800939163E-2</v>
      </c>
      <c r="T51">
        <v>7.4147376800939163E-2</v>
      </c>
      <c r="U51">
        <v>7.4147376800939163E-2</v>
      </c>
      <c r="V51">
        <v>7.4147376800939163E-2</v>
      </c>
      <c r="W51">
        <v>7.4147376800939163E-2</v>
      </c>
      <c r="X51">
        <v>7.4147376800939163E-2</v>
      </c>
      <c r="Y51">
        <v>7.4147376800939163E-2</v>
      </c>
      <c r="Z51">
        <v>7.4147376800939163E-2</v>
      </c>
      <c r="AA51">
        <v>7.4147376800939163E-2</v>
      </c>
      <c r="AB51">
        <v>7.4147376800939163E-2</v>
      </c>
      <c r="AC51">
        <v>7.4147376800939163E-2</v>
      </c>
      <c r="AD51">
        <v>7.4147376800939163E-2</v>
      </c>
      <c r="AE51">
        <v>7.4147376800939163E-2</v>
      </c>
      <c r="AF51">
        <v>7.4147376800939163E-2</v>
      </c>
      <c r="AG51">
        <v>7.4147376800939163E-2</v>
      </c>
      <c r="AH51">
        <v>7.4147376800939163E-2</v>
      </c>
      <c r="AI51">
        <v>7.4147376800939163E-2</v>
      </c>
      <c r="AJ51">
        <v>7.4147376800939163E-2</v>
      </c>
      <c r="AK51">
        <v>7.4147376800939163E-2</v>
      </c>
      <c r="AL51">
        <v>7.4147376800939163E-2</v>
      </c>
      <c r="AM51">
        <v>7.4147376800939163E-2</v>
      </c>
      <c r="AN51">
        <v>7.4147376800939163E-2</v>
      </c>
      <c r="AO51">
        <v>7.4147376800939163E-2</v>
      </c>
      <c r="AP51">
        <v>7.4147376800939163E-2</v>
      </c>
      <c r="AQ51">
        <v>7.4147376800939163E-2</v>
      </c>
      <c r="AR51">
        <v>7.4147376800939163E-2</v>
      </c>
      <c r="AS51">
        <v>7.4147376800939163E-2</v>
      </c>
      <c r="AT51">
        <v>7.4147376800939163E-2</v>
      </c>
      <c r="AU51">
        <v>7.4147376800939163E-2</v>
      </c>
      <c r="AV51">
        <v>7.4147376800939163E-2</v>
      </c>
      <c r="AW51">
        <v>7.4147376800939163E-2</v>
      </c>
      <c r="AX51">
        <v>7.4147376800939163E-2</v>
      </c>
      <c r="AY51">
        <v>7.4147376800939163E-2</v>
      </c>
      <c r="AZ51">
        <v>7.4147376800939163E-2</v>
      </c>
      <c r="BA51">
        <v>7.4147376800939163E-2</v>
      </c>
      <c r="BB51">
        <v>7.4147376800939163E-2</v>
      </c>
      <c r="BC51">
        <v>7.4147376800939163E-2</v>
      </c>
      <c r="BD51">
        <v>7.4147376800939163E-2</v>
      </c>
      <c r="BE51">
        <v>7.4147376800939163E-2</v>
      </c>
      <c r="BF51">
        <v>7.4147376800939163E-2</v>
      </c>
      <c r="BG51">
        <v>7.4147376800939163E-2</v>
      </c>
      <c r="BH51">
        <v>7.4147376800939163E-2</v>
      </c>
      <c r="BI51">
        <v>7.3166716956164057E-2</v>
      </c>
      <c r="BJ51">
        <v>7.3166716956164057E-2</v>
      </c>
      <c r="BK51">
        <v>6.8283318861726727E-2</v>
      </c>
      <c r="BL51">
        <v>6.3033477509673211E-2</v>
      </c>
      <c r="BM51">
        <v>6.201131295548036E-2</v>
      </c>
      <c r="BN51">
        <v>5.6909917488577544E-2</v>
      </c>
      <c r="BO51">
        <v>3.4314651344942965E-2</v>
      </c>
      <c r="BP51">
        <v>1.7218266955586977E-2</v>
      </c>
      <c r="BQ51">
        <v>4.6601052240244304E-3</v>
      </c>
      <c r="BR51">
        <v>0</v>
      </c>
      <c r="BS51">
        <v>0</v>
      </c>
      <c r="BT51">
        <v>6.1065393839952464E-3</v>
      </c>
      <c r="BU51">
        <v>3.1663927890595425E-2</v>
      </c>
    </row>
    <row r="52" spans="1:73" x14ac:dyDescent="0.25">
      <c r="A52">
        <v>1461</v>
      </c>
      <c r="B52">
        <v>493.23554373726091</v>
      </c>
      <c r="C52">
        <v>1.6377079177212607E-3</v>
      </c>
      <c r="D52">
        <v>30</v>
      </c>
      <c r="E52">
        <v>760.5</v>
      </c>
      <c r="F52">
        <v>-700.5</v>
      </c>
      <c r="G52">
        <v>0</v>
      </c>
      <c r="H52">
        <v>0</v>
      </c>
      <c r="I52">
        <v>0</v>
      </c>
      <c r="J52">
        <v>1.8178179582402483E-2</v>
      </c>
      <c r="K52">
        <v>3.8860218402264765E-2</v>
      </c>
      <c r="L52">
        <v>5.5931545247321759E-2</v>
      </c>
      <c r="M52">
        <v>6.6850679154491457E-2</v>
      </c>
      <c r="N52">
        <v>6.6850679154491457E-2</v>
      </c>
      <c r="O52">
        <v>7.480442487388532E-2</v>
      </c>
      <c r="P52">
        <v>7.480442487388532E-2</v>
      </c>
      <c r="Q52">
        <v>7.480442487388532E-2</v>
      </c>
      <c r="R52">
        <v>7.5785084718660425E-2</v>
      </c>
      <c r="S52">
        <v>7.5785084718660425E-2</v>
      </c>
      <c r="T52">
        <v>7.5785084718660425E-2</v>
      </c>
      <c r="U52">
        <v>7.5785084718660425E-2</v>
      </c>
      <c r="V52">
        <v>7.5785084718660425E-2</v>
      </c>
      <c r="W52">
        <v>7.5785084718660425E-2</v>
      </c>
      <c r="X52">
        <v>7.5785084718660425E-2</v>
      </c>
      <c r="Y52">
        <v>7.5785084718660425E-2</v>
      </c>
      <c r="Z52">
        <v>7.5785084718660425E-2</v>
      </c>
      <c r="AA52">
        <v>7.5785084718660425E-2</v>
      </c>
      <c r="AB52">
        <v>7.5785084718660425E-2</v>
      </c>
      <c r="AC52">
        <v>7.5785084718660425E-2</v>
      </c>
      <c r="AD52">
        <v>7.5785084718660425E-2</v>
      </c>
      <c r="AE52">
        <v>7.5785084718660425E-2</v>
      </c>
      <c r="AF52">
        <v>7.5785084718660425E-2</v>
      </c>
      <c r="AG52">
        <v>7.5785084718660425E-2</v>
      </c>
      <c r="AH52">
        <v>7.5785084718660425E-2</v>
      </c>
      <c r="AI52">
        <v>7.5785084718660425E-2</v>
      </c>
      <c r="AJ52">
        <v>7.5785084718660425E-2</v>
      </c>
      <c r="AK52">
        <v>7.5785084718660425E-2</v>
      </c>
      <c r="AL52">
        <v>7.5785084718660425E-2</v>
      </c>
      <c r="AM52">
        <v>7.5785084718660425E-2</v>
      </c>
      <c r="AN52">
        <v>7.5785084718660425E-2</v>
      </c>
      <c r="AO52">
        <v>7.5785084718660425E-2</v>
      </c>
      <c r="AP52">
        <v>7.5785084718660425E-2</v>
      </c>
      <c r="AQ52">
        <v>7.5785084718660425E-2</v>
      </c>
      <c r="AR52">
        <v>7.5785084718660425E-2</v>
      </c>
      <c r="AS52">
        <v>7.5785084718660425E-2</v>
      </c>
      <c r="AT52">
        <v>7.5785084718660425E-2</v>
      </c>
      <c r="AU52">
        <v>7.5785084718660425E-2</v>
      </c>
      <c r="AV52">
        <v>7.5785084718660425E-2</v>
      </c>
      <c r="AW52">
        <v>7.5785084718660425E-2</v>
      </c>
      <c r="AX52">
        <v>7.5785084718660425E-2</v>
      </c>
      <c r="AY52">
        <v>7.5785084718660425E-2</v>
      </c>
      <c r="AZ52">
        <v>7.5785084718660425E-2</v>
      </c>
      <c r="BA52">
        <v>7.5785084718660425E-2</v>
      </c>
      <c r="BB52">
        <v>7.5785084718660425E-2</v>
      </c>
      <c r="BC52">
        <v>7.5785084718660425E-2</v>
      </c>
      <c r="BD52">
        <v>7.5785084718660425E-2</v>
      </c>
      <c r="BE52">
        <v>7.5785084718660425E-2</v>
      </c>
      <c r="BF52">
        <v>7.5785084718660425E-2</v>
      </c>
      <c r="BG52">
        <v>7.5785084718660425E-2</v>
      </c>
      <c r="BH52">
        <v>7.5785084718660425E-2</v>
      </c>
      <c r="BI52">
        <v>7.480442487388532E-2</v>
      </c>
      <c r="BJ52">
        <v>7.480442487388532E-2</v>
      </c>
      <c r="BK52">
        <v>6.9921026779447989E-2</v>
      </c>
      <c r="BL52">
        <v>6.4671185427394473E-2</v>
      </c>
      <c r="BM52">
        <v>6.3649020873201623E-2</v>
      </c>
      <c r="BN52">
        <v>5.8547625406298806E-2</v>
      </c>
      <c r="BO52">
        <v>3.5952359262664227E-2</v>
      </c>
      <c r="BP52">
        <v>1.7218266955586977E-2</v>
      </c>
      <c r="BQ52">
        <v>4.6601052240244304E-3</v>
      </c>
      <c r="BR52">
        <v>0</v>
      </c>
      <c r="BS52">
        <v>0</v>
      </c>
      <c r="BT52">
        <v>6.7018796324528757E-3</v>
      </c>
      <c r="BU52">
        <v>1.7057994052672665E-2</v>
      </c>
    </row>
    <row r="53" spans="1:73" x14ac:dyDescent="0.25">
      <c r="A53">
        <v>1486</v>
      </c>
      <c r="B53">
        <v>247.58174240720001</v>
      </c>
      <c r="C53">
        <v>8.2205466530506767E-4</v>
      </c>
      <c r="D53">
        <v>20</v>
      </c>
      <c r="E53">
        <v>763</v>
      </c>
      <c r="F53">
        <v>-723</v>
      </c>
      <c r="G53">
        <v>0</v>
      </c>
      <c r="H53">
        <v>0</v>
      </c>
      <c r="I53">
        <v>0</v>
      </c>
      <c r="J53">
        <v>1.8178179582402483E-2</v>
      </c>
      <c r="K53">
        <v>3.8860218402264765E-2</v>
      </c>
      <c r="L53">
        <v>5.675359991262683E-2</v>
      </c>
      <c r="M53">
        <v>6.7672733819796521E-2</v>
      </c>
      <c r="N53">
        <v>6.7672733819796521E-2</v>
      </c>
      <c r="O53">
        <v>7.5626479539190383E-2</v>
      </c>
      <c r="P53">
        <v>7.5626479539190383E-2</v>
      </c>
      <c r="Q53">
        <v>7.5626479539190383E-2</v>
      </c>
      <c r="R53">
        <v>7.6607139383965489E-2</v>
      </c>
      <c r="S53">
        <v>7.6607139383965489E-2</v>
      </c>
      <c r="T53">
        <v>7.6607139383965489E-2</v>
      </c>
      <c r="U53">
        <v>7.6607139383965489E-2</v>
      </c>
      <c r="V53">
        <v>7.6607139383965489E-2</v>
      </c>
      <c r="W53">
        <v>7.6607139383965489E-2</v>
      </c>
      <c r="X53">
        <v>7.6607139383965489E-2</v>
      </c>
      <c r="Y53">
        <v>7.6607139383965489E-2</v>
      </c>
      <c r="Z53">
        <v>7.6607139383965489E-2</v>
      </c>
      <c r="AA53">
        <v>7.6607139383965489E-2</v>
      </c>
      <c r="AB53">
        <v>7.6607139383965489E-2</v>
      </c>
      <c r="AC53">
        <v>7.6607139383965489E-2</v>
      </c>
      <c r="AD53">
        <v>7.6607139383965489E-2</v>
      </c>
      <c r="AE53">
        <v>7.6607139383965489E-2</v>
      </c>
      <c r="AF53">
        <v>7.6607139383965489E-2</v>
      </c>
      <c r="AG53">
        <v>7.6607139383965489E-2</v>
      </c>
      <c r="AH53">
        <v>7.6607139383965489E-2</v>
      </c>
      <c r="AI53">
        <v>7.6607139383965489E-2</v>
      </c>
      <c r="AJ53">
        <v>7.6607139383965489E-2</v>
      </c>
      <c r="AK53">
        <v>7.6607139383965489E-2</v>
      </c>
      <c r="AL53">
        <v>7.6607139383965489E-2</v>
      </c>
      <c r="AM53">
        <v>7.6607139383965489E-2</v>
      </c>
      <c r="AN53">
        <v>7.6607139383965489E-2</v>
      </c>
      <c r="AO53">
        <v>7.6607139383965489E-2</v>
      </c>
      <c r="AP53">
        <v>7.6607139383965489E-2</v>
      </c>
      <c r="AQ53">
        <v>7.6607139383965489E-2</v>
      </c>
      <c r="AR53">
        <v>7.6607139383965489E-2</v>
      </c>
      <c r="AS53">
        <v>7.6607139383965489E-2</v>
      </c>
      <c r="AT53">
        <v>7.6607139383965489E-2</v>
      </c>
      <c r="AU53">
        <v>7.6607139383965489E-2</v>
      </c>
      <c r="AV53">
        <v>7.6607139383965489E-2</v>
      </c>
      <c r="AW53">
        <v>7.6607139383965489E-2</v>
      </c>
      <c r="AX53">
        <v>7.6607139383965489E-2</v>
      </c>
      <c r="AY53">
        <v>7.6607139383965489E-2</v>
      </c>
      <c r="AZ53">
        <v>7.6607139383965489E-2</v>
      </c>
      <c r="BA53">
        <v>7.6607139383965489E-2</v>
      </c>
      <c r="BB53">
        <v>7.6607139383965489E-2</v>
      </c>
      <c r="BC53">
        <v>7.6607139383965489E-2</v>
      </c>
      <c r="BD53">
        <v>7.6607139383965489E-2</v>
      </c>
      <c r="BE53">
        <v>7.6607139383965489E-2</v>
      </c>
      <c r="BF53">
        <v>7.6607139383965489E-2</v>
      </c>
      <c r="BG53">
        <v>7.6607139383965489E-2</v>
      </c>
      <c r="BH53">
        <v>7.6607139383965489E-2</v>
      </c>
      <c r="BI53">
        <v>7.5626479539190383E-2</v>
      </c>
      <c r="BJ53">
        <v>7.5626479539190383E-2</v>
      </c>
      <c r="BK53">
        <v>7.0743081444753053E-2</v>
      </c>
      <c r="BL53">
        <v>6.5493240092699537E-2</v>
      </c>
      <c r="BM53">
        <v>6.4471075538506686E-2</v>
      </c>
      <c r="BN53">
        <v>5.9369680071603877E-2</v>
      </c>
      <c r="BO53">
        <v>3.6774413927969297E-2</v>
      </c>
      <c r="BP53">
        <v>1.7218266955586977E-2</v>
      </c>
      <c r="BQ53">
        <v>4.6601052240244304E-3</v>
      </c>
      <c r="BR53">
        <v>0</v>
      </c>
      <c r="BS53">
        <v>0</v>
      </c>
      <c r="BT53">
        <v>8.9344055641689679E-3</v>
      </c>
      <c r="BU53">
        <v>1.855664401236428E-2</v>
      </c>
    </row>
    <row r="54" spans="1:73" x14ac:dyDescent="0.25">
      <c r="A54">
        <v>1461</v>
      </c>
      <c r="B54">
        <v>375.11137489789553</v>
      </c>
      <c r="C54">
        <v>1.2454959430596758E-3</v>
      </c>
      <c r="D54">
        <v>10</v>
      </c>
      <c r="E54">
        <v>740.5</v>
      </c>
      <c r="F54">
        <v>-720.5</v>
      </c>
      <c r="G54">
        <v>0</v>
      </c>
      <c r="H54">
        <v>0</v>
      </c>
      <c r="I54">
        <v>0</v>
      </c>
      <c r="J54">
        <v>1.8178179582402483E-2</v>
      </c>
      <c r="K54">
        <v>3.8860218402264765E-2</v>
      </c>
      <c r="L54">
        <v>5.675359991262683E-2</v>
      </c>
      <c r="M54">
        <v>6.8918229762856192E-2</v>
      </c>
      <c r="N54">
        <v>6.8918229762856192E-2</v>
      </c>
      <c r="O54">
        <v>7.6871975482250055E-2</v>
      </c>
      <c r="P54">
        <v>7.6871975482250055E-2</v>
      </c>
      <c r="Q54">
        <v>7.6871975482250055E-2</v>
      </c>
      <c r="R54">
        <v>7.785263532702516E-2</v>
      </c>
      <c r="S54">
        <v>7.785263532702516E-2</v>
      </c>
      <c r="T54">
        <v>7.785263532702516E-2</v>
      </c>
      <c r="U54">
        <v>7.785263532702516E-2</v>
      </c>
      <c r="V54">
        <v>7.785263532702516E-2</v>
      </c>
      <c r="W54">
        <v>7.785263532702516E-2</v>
      </c>
      <c r="X54">
        <v>7.785263532702516E-2</v>
      </c>
      <c r="Y54">
        <v>7.785263532702516E-2</v>
      </c>
      <c r="Z54">
        <v>7.785263532702516E-2</v>
      </c>
      <c r="AA54">
        <v>7.785263532702516E-2</v>
      </c>
      <c r="AB54">
        <v>7.785263532702516E-2</v>
      </c>
      <c r="AC54">
        <v>7.785263532702516E-2</v>
      </c>
      <c r="AD54">
        <v>7.785263532702516E-2</v>
      </c>
      <c r="AE54">
        <v>7.785263532702516E-2</v>
      </c>
      <c r="AF54">
        <v>7.785263532702516E-2</v>
      </c>
      <c r="AG54">
        <v>7.785263532702516E-2</v>
      </c>
      <c r="AH54">
        <v>7.785263532702516E-2</v>
      </c>
      <c r="AI54">
        <v>7.785263532702516E-2</v>
      </c>
      <c r="AJ54">
        <v>7.785263532702516E-2</v>
      </c>
      <c r="AK54">
        <v>7.785263532702516E-2</v>
      </c>
      <c r="AL54">
        <v>7.785263532702516E-2</v>
      </c>
      <c r="AM54">
        <v>7.785263532702516E-2</v>
      </c>
      <c r="AN54">
        <v>7.785263532702516E-2</v>
      </c>
      <c r="AO54">
        <v>7.785263532702516E-2</v>
      </c>
      <c r="AP54">
        <v>7.785263532702516E-2</v>
      </c>
      <c r="AQ54">
        <v>7.785263532702516E-2</v>
      </c>
      <c r="AR54">
        <v>7.785263532702516E-2</v>
      </c>
      <c r="AS54">
        <v>7.785263532702516E-2</v>
      </c>
      <c r="AT54">
        <v>7.785263532702516E-2</v>
      </c>
      <c r="AU54">
        <v>7.785263532702516E-2</v>
      </c>
      <c r="AV54">
        <v>7.785263532702516E-2</v>
      </c>
      <c r="AW54">
        <v>7.785263532702516E-2</v>
      </c>
      <c r="AX54">
        <v>7.785263532702516E-2</v>
      </c>
      <c r="AY54">
        <v>7.785263532702516E-2</v>
      </c>
      <c r="AZ54">
        <v>7.785263532702516E-2</v>
      </c>
      <c r="BA54">
        <v>7.785263532702516E-2</v>
      </c>
      <c r="BB54">
        <v>7.785263532702516E-2</v>
      </c>
      <c r="BC54">
        <v>7.785263532702516E-2</v>
      </c>
      <c r="BD54">
        <v>7.785263532702516E-2</v>
      </c>
      <c r="BE54">
        <v>7.785263532702516E-2</v>
      </c>
      <c r="BF54">
        <v>7.785263532702516E-2</v>
      </c>
      <c r="BG54">
        <v>7.785263532702516E-2</v>
      </c>
      <c r="BH54">
        <v>7.785263532702516E-2</v>
      </c>
      <c r="BI54">
        <v>7.6871975482250055E-2</v>
      </c>
      <c r="BJ54">
        <v>7.6871975482250055E-2</v>
      </c>
      <c r="BK54">
        <v>7.1988577387812724E-2</v>
      </c>
      <c r="BL54">
        <v>6.6738736035759208E-2</v>
      </c>
      <c r="BM54">
        <v>6.5716571481566358E-2</v>
      </c>
      <c r="BN54">
        <v>6.0615176014663555E-2</v>
      </c>
      <c r="BO54">
        <v>3.6774413927969297E-2</v>
      </c>
      <c r="BP54">
        <v>1.7218266955586977E-2</v>
      </c>
      <c r="BQ54">
        <v>4.6601052240244304E-3</v>
      </c>
      <c r="BR54">
        <v>0</v>
      </c>
      <c r="BS54">
        <v>0</v>
      </c>
      <c r="BT54">
        <v>8.9344055641689679E-3</v>
      </c>
      <c r="BU54">
        <v>1.3239584272056779E-2</v>
      </c>
    </row>
    <row r="55" spans="1:73" x14ac:dyDescent="0.25">
      <c r="A55">
        <v>1461</v>
      </c>
      <c r="B55">
        <v>368.84340197536358</v>
      </c>
      <c r="C55">
        <v>1.2246841645622989E-3</v>
      </c>
      <c r="D55">
        <v>0</v>
      </c>
      <c r="E55">
        <v>730.5</v>
      </c>
      <c r="F55">
        <v>-730.5</v>
      </c>
      <c r="G55">
        <v>0</v>
      </c>
      <c r="H55">
        <v>0</v>
      </c>
      <c r="I55">
        <v>0</v>
      </c>
      <c r="J55">
        <v>1.8178179582402483E-2</v>
      </c>
      <c r="K55">
        <v>3.8860218402264765E-2</v>
      </c>
      <c r="L55">
        <v>5.7978284077189128E-2</v>
      </c>
      <c r="M55">
        <v>7.014291392741849E-2</v>
      </c>
      <c r="N55">
        <v>7.014291392741849E-2</v>
      </c>
      <c r="O55">
        <v>7.8096659646812353E-2</v>
      </c>
      <c r="P55">
        <v>7.8096659646812353E-2</v>
      </c>
      <c r="Q55">
        <v>7.8096659646812353E-2</v>
      </c>
      <c r="R55">
        <v>7.9077319491587458E-2</v>
      </c>
      <c r="S55">
        <v>7.9077319491587458E-2</v>
      </c>
      <c r="T55">
        <v>7.9077319491587458E-2</v>
      </c>
      <c r="U55">
        <v>7.9077319491587458E-2</v>
      </c>
      <c r="V55">
        <v>7.9077319491587458E-2</v>
      </c>
      <c r="W55">
        <v>7.9077319491587458E-2</v>
      </c>
      <c r="X55">
        <v>7.9077319491587458E-2</v>
      </c>
      <c r="Y55">
        <v>7.9077319491587458E-2</v>
      </c>
      <c r="Z55">
        <v>7.9077319491587458E-2</v>
      </c>
      <c r="AA55">
        <v>7.9077319491587458E-2</v>
      </c>
      <c r="AB55">
        <v>7.9077319491587458E-2</v>
      </c>
      <c r="AC55">
        <v>7.9077319491587458E-2</v>
      </c>
      <c r="AD55">
        <v>7.9077319491587458E-2</v>
      </c>
      <c r="AE55">
        <v>7.9077319491587458E-2</v>
      </c>
      <c r="AF55">
        <v>7.9077319491587458E-2</v>
      </c>
      <c r="AG55">
        <v>7.9077319491587458E-2</v>
      </c>
      <c r="AH55">
        <v>7.9077319491587458E-2</v>
      </c>
      <c r="AI55">
        <v>7.9077319491587458E-2</v>
      </c>
      <c r="AJ55">
        <v>7.9077319491587458E-2</v>
      </c>
      <c r="AK55">
        <v>7.9077319491587458E-2</v>
      </c>
      <c r="AL55">
        <v>7.9077319491587458E-2</v>
      </c>
      <c r="AM55">
        <v>7.9077319491587458E-2</v>
      </c>
      <c r="AN55">
        <v>7.9077319491587458E-2</v>
      </c>
      <c r="AO55">
        <v>7.9077319491587458E-2</v>
      </c>
      <c r="AP55">
        <v>7.9077319491587458E-2</v>
      </c>
      <c r="AQ55">
        <v>7.9077319491587458E-2</v>
      </c>
      <c r="AR55">
        <v>7.9077319491587458E-2</v>
      </c>
      <c r="AS55">
        <v>7.9077319491587458E-2</v>
      </c>
      <c r="AT55">
        <v>7.9077319491587458E-2</v>
      </c>
      <c r="AU55">
        <v>7.9077319491587458E-2</v>
      </c>
      <c r="AV55">
        <v>7.9077319491587458E-2</v>
      </c>
      <c r="AW55">
        <v>7.9077319491587458E-2</v>
      </c>
      <c r="AX55">
        <v>7.9077319491587458E-2</v>
      </c>
      <c r="AY55">
        <v>7.9077319491587458E-2</v>
      </c>
      <c r="AZ55">
        <v>7.9077319491587458E-2</v>
      </c>
      <c r="BA55">
        <v>7.9077319491587458E-2</v>
      </c>
      <c r="BB55">
        <v>7.9077319491587458E-2</v>
      </c>
      <c r="BC55">
        <v>7.9077319491587458E-2</v>
      </c>
      <c r="BD55">
        <v>7.9077319491587458E-2</v>
      </c>
      <c r="BE55">
        <v>7.9077319491587458E-2</v>
      </c>
      <c r="BF55">
        <v>7.9077319491587458E-2</v>
      </c>
      <c r="BG55">
        <v>7.9077319491587458E-2</v>
      </c>
      <c r="BH55">
        <v>7.9077319491587458E-2</v>
      </c>
      <c r="BI55">
        <v>7.8096659646812353E-2</v>
      </c>
      <c r="BJ55">
        <v>7.8096659646812353E-2</v>
      </c>
      <c r="BK55">
        <v>7.3213261552375022E-2</v>
      </c>
      <c r="BL55">
        <v>6.7963420200321506E-2</v>
      </c>
      <c r="BM55">
        <v>6.6941255646128656E-2</v>
      </c>
      <c r="BN55">
        <v>6.1839860179225853E-2</v>
      </c>
      <c r="BO55">
        <v>3.6774413927969297E-2</v>
      </c>
      <c r="BP55">
        <v>1.7218266955586977E-2</v>
      </c>
      <c r="BQ55">
        <v>4.6601052240244304E-3</v>
      </c>
      <c r="BR55">
        <v>0</v>
      </c>
      <c r="BS55">
        <v>0</v>
      </c>
      <c r="BT55">
        <v>8.9344055641689679E-3</v>
      </c>
      <c r="BU55">
        <v>1.1974629174100498E-2</v>
      </c>
    </row>
    <row r="56" spans="1:73" x14ac:dyDescent="0.25">
      <c r="A56">
        <v>1461</v>
      </c>
      <c r="B56">
        <v>375.18486231734482</v>
      </c>
      <c r="C56">
        <v>1.2457399460116389E-3</v>
      </c>
      <c r="D56">
        <v>-10</v>
      </c>
      <c r="E56">
        <v>720.5</v>
      </c>
      <c r="F56">
        <v>-740.5</v>
      </c>
      <c r="G56">
        <v>0</v>
      </c>
      <c r="H56">
        <v>0</v>
      </c>
      <c r="I56">
        <v>0</v>
      </c>
      <c r="J56">
        <v>1.8178179582402483E-2</v>
      </c>
      <c r="K56">
        <v>3.8860218402264765E-2</v>
      </c>
      <c r="L56">
        <v>5.9224024023200768E-2</v>
      </c>
      <c r="M56">
        <v>7.138865387343013E-2</v>
      </c>
      <c r="N56">
        <v>7.138865387343013E-2</v>
      </c>
      <c r="O56">
        <v>7.9342399592823992E-2</v>
      </c>
      <c r="P56">
        <v>7.9342399592823992E-2</v>
      </c>
      <c r="Q56">
        <v>7.9342399592823992E-2</v>
      </c>
      <c r="R56">
        <v>8.0323059437599098E-2</v>
      </c>
      <c r="S56">
        <v>8.0323059437599098E-2</v>
      </c>
      <c r="T56">
        <v>8.0323059437599098E-2</v>
      </c>
      <c r="U56">
        <v>8.0323059437599098E-2</v>
      </c>
      <c r="V56">
        <v>8.0323059437599098E-2</v>
      </c>
      <c r="W56">
        <v>8.0323059437599098E-2</v>
      </c>
      <c r="X56">
        <v>8.0323059437599098E-2</v>
      </c>
      <c r="Y56">
        <v>8.0323059437599098E-2</v>
      </c>
      <c r="Z56">
        <v>8.0323059437599098E-2</v>
      </c>
      <c r="AA56">
        <v>8.0323059437599098E-2</v>
      </c>
      <c r="AB56">
        <v>8.0323059437599098E-2</v>
      </c>
      <c r="AC56">
        <v>8.0323059437599098E-2</v>
      </c>
      <c r="AD56">
        <v>8.0323059437599098E-2</v>
      </c>
      <c r="AE56">
        <v>8.0323059437599098E-2</v>
      </c>
      <c r="AF56">
        <v>8.0323059437599098E-2</v>
      </c>
      <c r="AG56">
        <v>8.0323059437599098E-2</v>
      </c>
      <c r="AH56">
        <v>8.0323059437599098E-2</v>
      </c>
      <c r="AI56">
        <v>8.0323059437599098E-2</v>
      </c>
      <c r="AJ56">
        <v>8.0323059437599098E-2</v>
      </c>
      <c r="AK56">
        <v>8.0323059437599098E-2</v>
      </c>
      <c r="AL56">
        <v>8.0323059437599098E-2</v>
      </c>
      <c r="AM56">
        <v>8.0323059437599098E-2</v>
      </c>
      <c r="AN56">
        <v>8.0323059437599098E-2</v>
      </c>
      <c r="AO56">
        <v>8.0323059437599098E-2</v>
      </c>
      <c r="AP56">
        <v>8.0323059437599098E-2</v>
      </c>
      <c r="AQ56">
        <v>8.0323059437599098E-2</v>
      </c>
      <c r="AR56">
        <v>8.0323059437599098E-2</v>
      </c>
      <c r="AS56">
        <v>8.0323059437599098E-2</v>
      </c>
      <c r="AT56">
        <v>8.0323059437599098E-2</v>
      </c>
      <c r="AU56">
        <v>8.0323059437599098E-2</v>
      </c>
      <c r="AV56">
        <v>8.0323059437599098E-2</v>
      </c>
      <c r="AW56">
        <v>8.0323059437599098E-2</v>
      </c>
      <c r="AX56">
        <v>8.0323059437599098E-2</v>
      </c>
      <c r="AY56">
        <v>8.0323059437599098E-2</v>
      </c>
      <c r="AZ56">
        <v>8.0323059437599098E-2</v>
      </c>
      <c r="BA56">
        <v>8.0323059437599098E-2</v>
      </c>
      <c r="BB56">
        <v>8.0323059437599098E-2</v>
      </c>
      <c r="BC56">
        <v>8.0323059437599098E-2</v>
      </c>
      <c r="BD56">
        <v>8.0323059437599098E-2</v>
      </c>
      <c r="BE56">
        <v>8.0323059437599098E-2</v>
      </c>
      <c r="BF56">
        <v>8.0323059437599098E-2</v>
      </c>
      <c r="BG56">
        <v>8.0323059437599098E-2</v>
      </c>
      <c r="BH56">
        <v>8.0323059437599098E-2</v>
      </c>
      <c r="BI56">
        <v>7.9342399592823992E-2</v>
      </c>
      <c r="BJ56">
        <v>7.9342399592823992E-2</v>
      </c>
      <c r="BK56">
        <v>7.4459001498386662E-2</v>
      </c>
      <c r="BL56">
        <v>6.9209160146333146E-2</v>
      </c>
      <c r="BM56">
        <v>6.8186995592140295E-2</v>
      </c>
      <c r="BN56">
        <v>6.1839860179225853E-2</v>
      </c>
      <c r="BO56">
        <v>3.6774413927969297E-2</v>
      </c>
      <c r="BP56">
        <v>1.7218266955586977E-2</v>
      </c>
      <c r="BQ56">
        <v>4.6601052240244304E-3</v>
      </c>
      <c r="BR56">
        <v>0</v>
      </c>
      <c r="BS56">
        <v>0</v>
      </c>
      <c r="BT56">
        <v>1.1565826242848853E-2</v>
      </c>
      <c r="BU56">
        <v>1.1592082559507375E-2</v>
      </c>
    </row>
    <row r="57" spans="1:73" x14ac:dyDescent="0.25">
      <c r="A57">
        <v>1461</v>
      </c>
      <c r="B57">
        <v>368.40099057187666</v>
      </c>
      <c r="C57">
        <v>1.223215209886221E-3</v>
      </c>
      <c r="D57">
        <v>-20</v>
      </c>
      <c r="E57">
        <v>710.5</v>
      </c>
      <c r="F57">
        <v>-750.5</v>
      </c>
      <c r="G57">
        <v>0</v>
      </c>
      <c r="H57">
        <v>0</v>
      </c>
      <c r="I57">
        <v>0</v>
      </c>
      <c r="J57">
        <v>1.8178179582402483E-2</v>
      </c>
      <c r="K57">
        <v>4.0083433612150984E-2</v>
      </c>
      <c r="L57">
        <v>6.0447239233086987E-2</v>
      </c>
      <c r="M57">
        <v>7.2611869083316349E-2</v>
      </c>
      <c r="N57">
        <v>7.2611869083316349E-2</v>
      </c>
      <c r="O57">
        <v>8.0565614802710211E-2</v>
      </c>
      <c r="P57">
        <v>8.0565614802710211E-2</v>
      </c>
      <c r="Q57">
        <v>8.0565614802710211E-2</v>
      </c>
      <c r="R57">
        <v>8.1546274647485317E-2</v>
      </c>
      <c r="S57">
        <v>8.1546274647485317E-2</v>
      </c>
      <c r="T57">
        <v>8.1546274647485317E-2</v>
      </c>
      <c r="U57">
        <v>8.1546274647485317E-2</v>
      </c>
      <c r="V57">
        <v>8.1546274647485317E-2</v>
      </c>
      <c r="W57">
        <v>8.1546274647485317E-2</v>
      </c>
      <c r="X57">
        <v>8.1546274647485317E-2</v>
      </c>
      <c r="Y57">
        <v>8.1546274647485317E-2</v>
      </c>
      <c r="Z57">
        <v>8.1546274647485317E-2</v>
      </c>
      <c r="AA57">
        <v>8.1546274647485317E-2</v>
      </c>
      <c r="AB57">
        <v>8.1546274647485317E-2</v>
      </c>
      <c r="AC57">
        <v>8.1546274647485317E-2</v>
      </c>
      <c r="AD57">
        <v>8.1546274647485317E-2</v>
      </c>
      <c r="AE57">
        <v>8.1546274647485317E-2</v>
      </c>
      <c r="AF57">
        <v>8.1546274647485317E-2</v>
      </c>
      <c r="AG57">
        <v>8.1546274647485317E-2</v>
      </c>
      <c r="AH57">
        <v>8.1546274647485317E-2</v>
      </c>
      <c r="AI57">
        <v>8.1546274647485317E-2</v>
      </c>
      <c r="AJ57">
        <v>8.1546274647485317E-2</v>
      </c>
      <c r="AK57">
        <v>8.1546274647485317E-2</v>
      </c>
      <c r="AL57">
        <v>8.1546274647485317E-2</v>
      </c>
      <c r="AM57">
        <v>8.1546274647485317E-2</v>
      </c>
      <c r="AN57">
        <v>8.1546274647485317E-2</v>
      </c>
      <c r="AO57">
        <v>8.1546274647485317E-2</v>
      </c>
      <c r="AP57">
        <v>8.1546274647485317E-2</v>
      </c>
      <c r="AQ57">
        <v>8.1546274647485317E-2</v>
      </c>
      <c r="AR57">
        <v>8.1546274647485317E-2</v>
      </c>
      <c r="AS57">
        <v>8.1546274647485317E-2</v>
      </c>
      <c r="AT57">
        <v>8.1546274647485317E-2</v>
      </c>
      <c r="AU57">
        <v>8.1546274647485317E-2</v>
      </c>
      <c r="AV57">
        <v>8.1546274647485317E-2</v>
      </c>
      <c r="AW57">
        <v>8.1546274647485317E-2</v>
      </c>
      <c r="AX57">
        <v>8.1546274647485317E-2</v>
      </c>
      <c r="AY57">
        <v>8.1546274647485317E-2</v>
      </c>
      <c r="AZ57">
        <v>8.1546274647485317E-2</v>
      </c>
      <c r="BA57">
        <v>8.1546274647485317E-2</v>
      </c>
      <c r="BB57">
        <v>8.1546274647485317E-2</v>
      </c>
      <c r="BC57">
        <v>8.1546274647485317E-2</v>
      </c>
      <c r="BD57">
        <v>8.1546274647485317E-2</v>
      </c>
      <c r="BE57">
        <v>8.1546274647485317E-2</v>
      </c>
      <c r="BF57">
        <v>8.1546274647485317E-2</v>
      </c>
      <c r="BG57">
        <v>8.1546274647485317E-2</v>
      </c>
      <c r="BH57">
        <v>8.1546274647485317E-2</v>
      </c>
      <c r="BI57">
        <v>8.0565614802710211E-2</v>
      </c>
      <c r="BJ57">
        <v>8.0565614802710211E-2</v>
      </c>
      <c r="BK57">
        <v>7.5682216708272881E-2</v>
      </c>
      <c r="BL57">
        <v>7.0432375356219365E-2</v>
      </c>
      <c r="BM57">
        <v>6.9410210802026515E-2</v>
      </c>
      <c r="BN57">
        <v>6.1839860179225853E-2</v>
      </c>
      <c r="BO57">
        <v>3.6774413927969297E-2</v>
      </c>
      <c r="BP57">
        <v>1.7218266955586977E-2</v>
      </c>
      <c r="BQ57">
        <v>4.6601052240244304E-3</v>
      </c>
      <c r="BR57">
        <v>0</v>
      </c>
      <c r="BS57">
        <v>0</v>
      </c>
      <c r="BT57">
        <v>1.611845717482091E-2</v>
      </c>
      <c r="BU57">
        <v>1.1209535944914237E-2</v>
      </c>
    </row>
    <row r="58" spans="1:73" x14ac:dyDescent="0.25">
      <c r="A58">
        <v>1461</v>
      </c>
      <c r="B58">
        <v>366.54283453276389</v>
      </c>
      <c r="C58">
        <v>1.2170455067975936E-3</v>
      </c>
      <c r="D58">
        <v>-30</v>
      </c>
      <c r="E58">
        <v>700.5</v>
      </c>
      <c r="F58">
        <v>-760.5</v>
      </c>
      <c r="G58">
        <v>0</v>
      </c>
      <c r="H58">
        <v>0</v>
      </c>
      <c r="I58">
        <v>0</v>
      </c>
      <c r="J58">
        <v>1.8178179582402483E-2</v>
      </c>
      <c r="K58">
        <v>4.1300479118948581E-2</v>
      </c>
      <c r="L58">
        <v>6.1664284739884584E-2</v>
      </c>
      <c r="M58">
        <v>7.3828914590113939E-2</v>
      </c>
      <c r="N58">
        <v>7.3828914590113939E-2</v>
      </c>
      <c r="O58">
        <v>8.1782660309507801E-2</v>
      </c>
      <c r="P58">
        <v>8.1782660309507801E-2</v>
      </c>
      <c r="Q58">
        <v>8.1782660309507801E-2</v>
      </c>
      <c r="R58">
        <v>8.2763320154282907E-2</v>
      </c>
      <c r="S58">
        <v>8.2763320154282907E-2</v>
      </c>
      <c r="T58">
        <v>8.2763320154282907E-2</v>
      </c>
      <c r="U58">
        <v>8.2763320154282907E-2</v>
      </c>
      <c r="V58">
        <v>8.2763320154282907E-2</v>
      </c>
      <c r="W58">
        <v>8.2763320154282907E-2</v>
      </c>
      <c r="X58">
        <v>8.2763320154282907E-2</v>
      </c>
      <c r="Y58">
        <v>8.2763320154282907E-2</v>
      </c>
      <c r="Z58">
        <v>8.2763320154282907E-2</v>
      </c>
      <c r="AA58">
        <v>8.2763320154282907E-2</v>
      </c>
      <c r="AB58">
        <v>8.2763320154282907E-2</v>
      </c>
      <c r="AC58">
        <v>8.2763320154282907E-2</v>
      </c>
      <c r="AD58">
        <v>8.2763320154282907E-2</v>
      </c>
      <c r="AE58">
        <v>8.2763320154282907E-2</v>
      </c>
      <c r="AF58">
        <v>8.2763320154282907E-2</v>
      </c>
      <c r="AG58">
        <v>8.2763320154282907E-2</v>
      </c>
      <c r="AH58">
        <v>8.2763320154282907E-2</v>
      </c>
      <c r="AI58">
        <v>8.2763320154282907E-2</v>
      </c>
      <c r="AJ58">
        <v>8.2763320154282907E-2</v>
      </c>
      <c r="AK58">
        <v>8.2763320154282907E-2</v>
      </c>
      <c r="AL58">
        <v>8.2763320154282907E-2</v>
      </c>
      <c r="AM58">
        <v>8.2763320154282907E-2</v>
      </c>
      <c r="AN58">
        <v>8.2763320154282907E-2</v>
      </c>
      <c r="AO58">
        <v>8.2763320154282907E-2</v>
      </c>
      <c r="AP58">
        <v>8.2763320154282907E-2</v>
      </c>
      <c r="AQ58">
        <v>8.2763320154282907E-2</v>
      </c>
      <c r="AR58">
        <v>8.2763320154282907E-2</v>
      </c>
      <c r="AS58">
        <v>8.2763320154282907E-2</v>
      </c>
      <c r="AT58">
        <v>8.2763320154282907E-2</v>
      </c>
      <c r="AU58">
        <v>8.2763320154282907E-2</v>
      </c>
      <c r="AV58">
        <v>8.2763320154282907E-2</v>
      </c>
      <c r="AW58">
        <v>8.2763320154282907E-2</v>
      </c>
      <c r="AX58">
        <v>8.2763320154282907E-2</v>
      </c>
      <c r="AY58">
        <v>8.2763320154282907E-2</v>
      </c>
      <c r="AZ58">
        <v>8.2763320154282907E-2</v>
      </c>
      <c r="BA58">
        <v>8.2763320154282907E-2</v>
      </c>
      <c r="BB58">
        <v>8.2763320154282907E-2</v>
      </c>
      <c r="BC58">
        <v>8.2763320154282907E-2</v>
      </c>
      <c r="BD58">
        <v>8.2763320154282907E-2</v>
      </c>
      <c r="BE58">
        <v>8.2763320154282907E-2</v>
      </c>
      <c r="BF58">
        <v>8.2763320154282907E-2</v>
      </c>
      <c r="BG58">
        <v>8.2763320154282907E-2</v>
      </c>
      <c r="BH58">
        <v>8.2763320154282907E-2</v>
      </c>
      <c r="BI58">
        <v>8.1782660309507801E-2</v>
      </c>
      <c r="BJ58">
        <v>8.1782660309507801E-2</v>
      </c>
      <c r="BK58">
        <v>7.6899262215070471E-2</v>
      </c>
      <c r="BL58">
        <v>7.1649420863016955E-2</v>
      </c>
      <c r="BM58">
        <v>7.0627256308824105E-2</v>
      </c>
      <c r="BN58">
        <v>6.1839860179225853E-2</v>
      </c>
      <c r="BO58">
        <v>3.6774413927969297E-2</v>
      </c>
      <c r="BP58">
        <v>1.7218266955586977E-2</v>
      </c>
      <c r="BQ58">
        <v>4.6601052240244304E-3</v>
      </c>
      <c r="BR58">
        <v>0</v>
      </c>
      <c r="BS58">
        <v>0</v>
      </c>
      <c r="BT58">
        <v>2.0671088106792974E-2</v>
      </c>
      <c r="BU58">
        <v>9.6403285524784832E-3</v>
      </c>
    </row>
    <row r="59" spans="1:73" x14ac:dyDescent="0.25">
      <c r="A59">
        <v>1461</v>
      </c>
      <c r="B59">
        <v>356.89977875459829</v>
      </c>
      <c r="C59">
        <v>1.1850273179232291E-3</v>
      </c>
      <c r="D59">
        <v>-40</v>
      </c>
      <c r="E59">
        <v>690.5</v>
      </c>
      <c r="F59">
        <v>-770.5</v>
      </c>
      <c r="G59">
        <v>0</v>
      </c>
      <c r="H59">
        <v>0</v>
      </c>
      <c r="I59">
        <v>0</v>
      </c>
      <c r="J59">
        <v>1.8178179582402483E-2</v>
      </c>
      <c r="K59">
        <v>4.2485506436871809E-2</v>
      </c>
      <c r="L59">
        <v>6.2849312057807818E-2</v>
      </c>
      <c r="M59">
        <v>7.5013941908037174E-2</v>
      </c>
      <c r="N59">
        <v>7.5013941908037174E-2</v>
      </c>
      <c r="O59">
        <v>8.2967687627431036E-2</v>
      </c>
      <c r="P59">
        <v>8.2967687627431036E-2</v>
      </c>
      <c r="Q59">
        <v>8.2967687627431036E-2</v>
      </c>
      <c r="R59">
        <v>8.3948347472206142E-2</v>
      </c>
      <c r="S59">
        <v>8.3948347472206142E-2</v>
      </c>
      <c r="T59">
        <v>8.3948347472206142E-2</v>
      </c>
      <c r="U59">
        <v>8.3948347472206142E-2</v>
      </c>
      <c r="V59">
        <v>8.3948347472206142E-2</v>
      </c>
      <c r="W59">
        <v>8.3948347472206142E-2</v>
      </c>
      <c r="X59">
        <v>8.3948347472206142E-2</v>
      </c>
      <c r="Y59">
        <v>8.3948347472206142E-2</v>
      </c>
      <c r="Z59">
        <v>8.3948347472206142E-2</v>
      </c>
      <c r="AA59">
        <v>8.3948347472206142E-2</v>
      </c>
      <c r="AB59">
        <v>8.3948347472206142E-2</v>
      </c>
      <c r="AC59">
        <v>8.3948347472206142E-2</v>
      </c>
      <c r="AD59">
        <v>8.3948347472206142E-2</v>
      </c>
      <c r="AE59">
        <v>8.3948347472206142E-2</v>
      </c>
      <c r="AF59">
        <v>8.3948347472206142E-2</v>
      </c>
      <c r="AG59">
        <v>8.3948347472206142E-2</v>
      </c>
      <c r="AH59">
        <v>8.3948347472206142E-2</v>
      </c>
      <c r="AI59">
        <v>8.3948347472206142E-2</v>
      </c>
      <c r="AJ59">
        <v>8.3948347472206142E-2</v>
      </c>
      <c r="AK59">
        <v>8.3948347472206142E-2</v>
      </c>
      <c r="AL59">
        <v>8.3948347472206142E-2</v>
      </c>
      <c r="AM59">
        <v>8.3948347472206142E-2</v>
      </c>
      <c r="AN59">
        <v>8.3948347472206142E-2</v>
      </c>
      <c r="AO59">
        <v>8.3948347472206142E-2</v>
      </c>
      <c r="AP59">
        <v>8.3948347472206142E-2</v>
      </c>
      <c r="AQ59">
        <v>8.3948347472206142E-2</v>
      </c>
      <c r="AR59">
        <v>8.3948347472206142E-2</v>
      </c>
      <c r="AS59">
        <v>8.3948347472206142E-2</v>
      </c>
      <c r="AT59">
        <v>8.3948347472206142E-2</v>
      </c>
      <c r="AU59">
        <v>8.3948347472206142E-2</v>
      </c>
      <c r="AV59">
        <v>8.3948347472206142E-2</v>
      </c>
      <c r="AW59">
        <v>8.3948347472206142E-2</v>
      </c>
      <c r="AX59">
        <v>8.3948347472206142E-2</v>
      </c>
      <c r="AY59">
        <v>8.3948347472206142E-2</v>
      </c>
      <c r="AZ59">
        <v>8.3948347472206142E-2</v>
      </c>
      <c r="BA59">
        <v>8.3948347472206142E-2</v>
      </c>
      <c r="BB59">
        <v>8.3948347472206142E-2</v>
      </c>
      <c r="BC59">
        <v>8.3948347472206142E-2</v>
      </c>
      <c r="BD59">
        <v>8.3948347472206142E-2</v>
      </c>
      <c r="BE59">
        <v>8.3948347472206142E-2</v>
      </c>
      <c r="BF59">
        <v>8.3948347472206142E-2</v>
      </c>
      <c r="BG59">
        <v>8.3948347472206142E-2</v>
      </c>
      <c r="BH59">
        <v>8.3948347472206142E-2</v>
      </c>
      <c r="BI59">
        <v>8.2967687627431036E-2</v>
      </c>
      <c r="BJ59">
        <v>8.2967687627431036E-2</v>
      </c>
      <c r="BK59">
        <v>7.8084289532993706E-2</v>
      </c>
      <c r="BL59">
        <v>7.2834448180940189E-2</v>
      </c>
      <c r="BM59">
        <v>7.0627256308824105E-2</v>
      </c>
      <c r="BN59">
        <v>6.1839860179225853E-2</v>
      </c>
      <c r="BO59">
        <v>3.6774413927969297E-2</v>
      </c>
      <c r="BP59">
        <v>1.7218266955586977E-2</v>
      </c>
      <c r="BQ59">
        <v>4.6601052240244304E-3</v>
      </c>
      <c r="BR59">
        <v>0</v>
      </c>
      <c r="BS59">
        <v>0</v>
      </c>
      <c r="BT59">
        <v>2.8003828787365424E-2</v>
      </c>
      <c r="BU59">
        <v>7.6755675674285151E-3</v>
      </c>
    </row>
    <row r="60" spans="1:73" x14ac:dyDescent="0.25">
      <c r="A60">
        <v>1461</v>
      </c>
      <c r="B60">
        <v>368.76536483620532</v>
      </c>
      <c r="C60">
        <v>1.2244250550104863E-3</v>
      </c>
      <c r="D60">
        <v>-30</v>
      </c>
      <c r="E60">
        <v>700.5</v>
      </c>
      <c r="F60">
        <v>-760.5</v>
      </c>
      <c r="G60">
        <v>0</v>
      </c>
      <c r="H60">
        <v>0</v>
      </c>
      <c r="I60">
        <v>0</v>
      </c>
      <c r="J60">
        <v>1.8178179582402483E-2</v>
      </c>
      <c r="K60">
        <v>4.3709931491882292E-2</v>
      </c>
      <c r="L60">
        <v>6.4073737112818302E-2</v>
      </c>
      <c r="M60">
        <v>7.6238366963047657E-2</v>
      </c>
      <c r="N60">
        <v>7.6238366963047657E-2</v>
      </c>
      <c r="O60">
        <v>8.4192112682441519E-2</v>
      </c>
      <c r="P60">
        <v>8.4192112682441519E-2</v>
      </c>
      <c r="Q60">
        <v>8.4192112682441519E-2</v>
      </c>
      <c r="R60">
        <v>8.5172772527216625E-2</v>
      </c>
      <c r="S60">
        <v>8.5172772527216625E-2</v>
      </c>
      <c r="T60">
        <v>8.5172772527216625E-2</v>
      </c>
      <c r="U60">
        <v>8.5172772527216625E-2</v>
      </c>
      <c r="V60">
        <v>8.5172772527216625E-2</v>
      </c>
      <c r="W60">
        <v>8.5172772527216625E-2</v>
      </c>
      <c r="X60">
        <v>8.5172772527216625E-2</v>
      </c>
      <c r="Y60">
        <v>8.5172772527216625E-2</v>
      </c>
      <c r="Z60">
        <v>8.5172772527216625E-2</v>
      </c>
      <c r="AA60">
        <v>8.5172772527216625E-2</v>
      </c>
      <c r="AB60">
        <v>8.5172772527216625E-2</v>
      </c>
      <c r="AC60">
        <v>8.5172772527216625E-2</v>
      </c>
      <c r="AD60">
        <v>8.5172772527216625E-2</v>
      </c>
      <c r="AE60">
        <v>8.5172772527216625E-2</v>
      </c>
      <c r="AF60">
        <v>8.5172772527216625E-2</v>
      </c>
      <c r="AG60">
        <v>8.5172772527216625E-2</v>
      </c>
      <c r="AH60">
        <v>8.5172772527216625E-2</v>
      </c>
      <c r="AI60">
        <v>8.5172772527216625E-2</v>
      </c>
      <c r="AJ60">
        <v>8.5172772527216625E-2</v>
      </c>
      <c r="AK60">
        <v>8.5172772527216625E-2</v>
      </c>
      <c r="AL60">
        <v>8.5172772527216625E-2</v>
      </c>
      <c r="AM60">
        <v>8.5172772527216625E-2</v>
      </c>
      <c r="AN60">
        <v>8.5172772527216625E-2</v>
      </c>
      <c r="AO60">
        <v>8.5172772527216625E-2</v>
      </c>
      <c r="AP60">
        <v>8.5172772527216625E-2</v>
      </c>
      <c r="AQ60">
        <v>8.5172772527216625E-2</v>
      </c>
      <c r="AR60">
        <v>8.5172772527216625E-2</v>
      </c>
      <c r="AS60">
        <v>8.5172772527216625E-2</v>
      </c>
      <c r="AT60">
        <v>8.5172772527216625E-2</v>
      </c>
      <c r="AU60">
        <v>8.5172772527216625E-2</v>
      </c>
      <c r="AV60">
        <v>8.5172772527216625E-2</v>
      </c>
      <c r="AW60">
        <v>8.5172772527216625E-2</v>
      </c>
      <c r="AX60">
        <v>8.5172772527216625E-2</v>
      </c>
      <c r="AY60">
        <v>8.5172772527216625E-2</v>
      </c>
      <c r="AZ60">
        <v>8.5172772527216625E-2</v>
      </c>
      <c r="BA60">
        <v>8.5172772527216625E-2</v>
      </c>
      <c r="BB60">
        <v>8.5172772527216625E-2</v>
      </c>
      <c r="BC60">
        <v>8.5172772527216625E-2</v>
      </c>
      <c r="BD60">
        <v>8.5172772527216625E-2</v>
      </c>
      <c r="BE60">
        <v>8.5172772527216625E-2</v>
      </c>
      <c r="BF60">
        <v>8.5172772527216625E-2</v>
      </c>
      <c r="BG60">
        <v>8.5172772527216625E-2</v>
      </c>
      <c r="BH60">
        <v>8.5172772527216625E-2</v>
      </c>
      <c r="BI60">
        <v>8.4192112682441519E-2</v>
      </c>
      <c r="BJ60">
        <v>8.4192112682441519E-2</v>
      </c>
      <c r="BK60">
        <v>7.9308714588004189E-2</v>
      </c>
      <c r="BL60">
        <v>7.4058873235950673E-2</v>
      </c>
      <c r="BM60">
        <v>7.1851681363834588E-2</v>
      </c>
      <c r="BN60">
        <v>6.1839860179225853E-2</v>
      </c>
      <c r="BO60">
        <v>3.6774413927969297E-2</v>
      </c>
      <c r="BP60">
        <v>1.7218266955586977E-2</v>
      </c>
      <c r="BQ60">
        <v>4.6601052240244304E-3</v>
      </c>
      <c r="BR60">
        <v>0</v>
      </c>
      <c r="BS60">
        <v>0</v>
      </c>
      <c r="BT60">
        <v>2.0671088106792981E-2</v>
      </c>
      <c r="BU60">
        <v>9.6403285524784832E-3</v>
      </c>
    </row>
    <row r="61" spans="1:73" x14ac:dyDescent="0.25">
      <c r="A61">
        <v>1461</v>
      </c>
      <c r="B61">
        <v>367.68742699553832</v>
      </c>
      <c r="C61">
        <v>1.2208459387872401E-3</v>
      </c>
      <c r="D61">
        <v>-20</v>
      </c>
      <c r="E61">
        <v>710.5</v>
      </c>
      <c r="F61">
        <v>-750.5</v>
      </c>
      <c r="G61">
        <v>0</v>
      </c>
      <c r="H61">
        <v>0</v>
      </c>
      <c r="I61">
        <v>0</v>
      </c>
      <c r="J61">
        <v>1.8178179582402483E-2</v>
      </c>
      <c r="K61">
        <v>4.4930777430669533E-2</v>
      </c>
      <c r="L61">
        <v>6.5294583051605543E-2</v>
      </c>
      <c r="M61">
        <v>7.7459212901834898E-2</v>
      </c>
      <c r="N61">
        <v>7.7459212901834898E-2</v>
      </c>
      <c r="O61">
        <v>8.541295862122876E-2</v>
      </c>
      <c r="P61">
        <v>8.541295862122876E-2</v>
      </c>
      <c r="Q61">
        <v>8.541295862122876E-2</v>
      </c>
      <c r="R61">
        <v>8.6393618466003866E-2</v>
      </c>
      <c r="S61">
        <v>8.6393618466003866E-2</v>
      </c>
      <c r="T61">
        <v>8.6393618466003866E-2</v>
      </c>
      <c r="U61">
        <v>8.6393618466003866E-2</v>
      </c>
      <c r="V61">
        <v>8.6393618466003866E-2</v>
      </c>
      <c r="W61">
        <v>8.6393618466003866E-2</v>
      </c>
      <c r="X61">
        <v>8.6393618466003866E-2</v>
      </c>
      <c r="Y61">
        <v>8.6393618466003866E-2</v>
      </c>
      <c r="Z61">
        <v>8.6393618466003866E-2</v>
      </c>
      <c r="AA61">
        <v>8.6393618466003866E-2</v>
      </c>
      <c r="AB61">
        <v>8.6393618466003866E-2</v>
      </c>
      <c r="AC61">
        <v>8.6393618466003866E-2</v>
      </c>
      <c r="AD61">
        <v>8.6393618466003866E-2</v>
      </c>
      <c r="AE61">
        <v>8.6393618466003866E-2</v>
      </c>
      <c r="AF61">
        <v>8.6393618466003866E-2</v>
      </c>
      <c r="AG61">
        <v>8.6393618466003866E-2</v>
      </c>
      <c r="AH61">
        <v>8.6393618466003866E-2</v>
      </c>
      <c r="AI61">
        <v>8.6393618466003866E-2</v>
      </c>
      <c r="AJ61">
        <v>8.6393618466003866E-2</v>
      </c>
      <c r="AK61">
        <v>8.6393618466003866E-2</v>
      </c>
      <c r="AL61">
        <v>8.6393618466003866E-2</v>
      </c>
      <c r="AM61">
        <v>8.6393618466003866E-2</v>
      </c>
      <c r="AN61">
        <v>8.6393618466003866E-2</v>
      </c>
      <c r="AO61">
        <v>8.6393618466003866E-2</v>
      </c>
      <c r="AP61">
        <v>8.6393618466003866E-2</v>
      </c>
      <c r="AQ61">
        <v>8.6393618466003866E-2</v>
      </c>
      <c r="AR61">
        <v>8.6393618466003866E-2</v>
      </c>
      <c r="AS61">
        <v>8.6393618466003866E-2</v>
      </c>
      <c r="AT61">
        <v>8.6393618466003866E-2</v>
      </c>
      <c r="AU61">
        <v>8.6393618466003866E-2</v>
      </c>
      <c r="AV61">
        <v>8.6393618466003866E-2</v>
      </c>
      <c r="AW61">
        <v>8.6393618466003866E-2</v>
      </c>
      <c r="AX61">
        <v>8.6393618466003866E-2</v>
      </c>
      <c r="AY61">
        <v>8.6393618466003866E-2</v>
      </c>
      <c r="AZ61">
        <v>8.6393618466003866E-2</v>
      </c>
      <c r="BA61">
        <v>8.6393618466003866E-2</v>
      </c>
      <c r="BB61">
        <v>8.6393618466003866E-2</v>
      </c>
      <c r="BC61">
        <v>8.6393618466003866E-2</v>
      </c>
      <c r="BD61">
        <v>8.6393618466003866E-2</v>
      </c>
      <c r="BE61">
        <v>8.6393618466003866E-2</v>
      </c>
      <c r="BF61">
        <v>8.6393618466003866E-2</v>
      </c>
      <c r="BG61">
        <v>8.6393618466003866E-2</v>
      </c>
      <c r="BH61">
        <v>8.6393618466003866E-2</v>
      </c>
      <c r="BI61">
        <v>8.541295862122876E-2</v>
      </c>
      <c r="BJ61">
        <v>8.541295862122876E-2</v>
      </c>
      <c r="BK61">
        <v>8.052956052679143E-2</v>
      </c>
      <c r="BL61">
        <v>7.5279719174737914E-2</v>
      </c>
      <c r="BM61">
        <v>7.3072527302621829E-2</v>
      </c>
      <c r="BN61">
        <v>6.1839860179225853E-2</v>
      </c>
      <c r="BO61">
        <v>3.6774413927969297E-2</v>
      </c>
      <c r="BP61">
        <v>1.7218266955586977E-2</v>
      </c>
      <c r="BQ61">
        <v>4.6601052240244304E-3</v>
      </c>
      <c r="BR61">
        <v>0</v>
      </c>
      <c r="BS61">
        <v>0</v>
      </c>
      <c r="BT61">
        <v>1.611845717482091E-2</v>
      </c>
      <c r="BU61">
        <v>1.132041050684568E-2</v>
      </c>
    </row>
    <row r="62" spans="1:73" x14ac:dyDescent="0.25">
      <c r="A62">
        <v>1461</v>
      </c>
      <c r="B62">
        <v>364.61389947042289</v>
      </c>
      <c r="C62">
        <v>1.2106407935434961E-3</v>
      </c>
      <c r="D62">
        <v>-10</v>
      </c>
      <c r="E62">
        <v>720.5</v>
      </c>
      <c r="F62">
        <v>-740.5</v>
      </c>
      <c r="G62">
        <v>0</v>
      </c>
      <c r="H62">
        <v>0</v>
      </c>
      <c r="I62">
        <v>0</v>
      </c>
      <c r="J62">
        <v>1.8178179582402483E-2</v>
      </c>
      <c r="K62">
        <v>4.4930777430669533E-2</v>
      </c>
      <c r="L62">
        <v>6.6505223845149036E-2</v>
      </c>
      <c r="M62">
        <v>7.8669853695378392E-2</v>
      </c>
      <c r="N62">
        <v>7.8669853695378392E-2</v>
      </c>
      <c r="O62">
        <v>8.6623599414772254E-2</v>
      </c>
      <c r="P62">
        <v>8.6623599414772254E-2</v>
      </c>
      <c r="Q62">
        <v>8.6623599414772254E-2</v>
      </c>
      <c r="R62">
        <v>8.760425925954736E-2</v>
      </c>
      <c r="S62">
        <v>8.760425925954736E-2</v>
      </c>
      <c r="T62">
        <v>8.760425925954736E-2</v>
      </c>
      <c r="U62">
        <v>8.760425925954736E-2</v>
      </c>
      <c r="V62">
        <v>8.760425925954736E-2</v>
      </c>
      <c r="W62">
        <v>8.760425925954736E-2</v>
      </c>
      <c r="X62">
        <v>8.760425925954736E-2</v>
      </c>
      <c r="Y62">
        <v>8.760425925954736E-2</v>
      </c>
      <c r="Z62">
        <v>8.760425925954736E-2</v>
      </c>
      <c r="AA62">
        <v>8.760425925954736E-2</v>
      </c>
      <c r="AB62">
        <v>8.760425925954736E-2</v>
      </c>
      <c r="AC62">
        <v>8.760425925954736E-2</v>
      </c>
      <c r="AD62">
        <v>8.760425925954736E-2</v>
      </c>
      <c r="AE62">
        <v>8.760425925954736E-2</v>
      </c>
      <c r="AF62">
        <v>8.760425925954736E-2</v>
      </c>
      <c r="AG62">
        <v>8.760425925954736E-2</v>
      </c>
      <c r="AH62">
        <v>8.760425925954736E-2</v>
      </c>
      <c r="AI62">
        <v>8.760425925954736E-2</v>
      </c>
      <c r="AJ62">
        <v>8.760425925954736E-2</v>
      </c>
      <c r="AK62">
        <v>8.760425925954736E-2</v>
      </c>
      <c r="AL62">
        <v>8.760425925954736E-2</v>
      </c>
      <c r="AM62">
        <v>8.760425925954736E-2</v>
      </c>
      <c r="AN62">
        <v>8.760425925954736E-2</v>
      </c>
      <c r="AO62">
        <v>8.760425925954736E-2</v>
      </c>
      <c r="AP62">
        <v>8.760425925954736E-2</v>
      </c>
      <c r="AQ62">
        <v>8.760425925954736E-2</v>
      </c>
      <c r="AR62">
        <v>8.760425925954736E-2</v>
      </c>
      <c r="AS62">
        <v>8.760425925954736E-2</v>
      </c>
      <c r="AT62">
        <v>8.760425925954736E-2</v>
      </c>
      <c r="AU62">
        <v>8.760425925954736E-2</v>
      </c>
      <c r="AV62">
        <v>8.760425925954736E-2</v>
      </c>
      <c r="AW62">
        <v>8.760425925954736E-2</v>
      </c>
      <c r="AX62">
        <v>8.760425925954736E-2</v>
      </c>
      <c r="AY62">
        <v>8.760425925954736E-2</v>
      </c>
      <c r="AZ62">
        <v>8.760425925954736E-2</v>
      </c>
      <c r="BA62">
        <v>8.760425925954736E-2</v>
      </c>
      <c r="BB62">
        <v>8.760425925954736E-2</v>
      </c>
      <c r="BC62">
        <v>8.760425925954736E-2</v>
      </c>
      <c r="BD62">
        <v>8.760425925954736E-2</v>
      </c>
      <c r="BE62">
        <v>8.760425925954736E-2</v>
      </c>
      <c r="BF62">
        <v>8.760425925954736E-2</v>
      </c>
      <c r="BG62">
        <v>8.760425925954736E-2</v>
      </c>
      <c r="BH62">
        <v>8.760425925954736E-2</v>
      </c>
      <c r="BI62">
        <v>8.6623599414772254E-2</v>
      </c>
      <c r="BJ62">
        <v>8.6623599414772254E-2</v>
      </c>
      <c r="BK62">
        <v>8.1740201320334924E-2</v>
      </c>
      <c r="BL62">
        <v>7.6490359968281407E-2</v>
      </c>
      <c r="BM62">
        <v>7.4283168096165322E-2</v>
      </c>
      <c r="BN62">
        <v>6.1839860179225853E-2</v>
      </c>
      <c r="BO62">
        <v>3.6774413927969297E-2</v>
      </c>
      <c r="BP62">
        <v>1.7218266955586977E-2</v>
      </c>
      <c r="BQ62">
        <v>4.6601052240244304E-3</v>
      </c>
      <c r="BR62">
        <v>0</v>
      </c>
      <c r="BS62">
        <v>0</v>
      </c>
      <c r="BT62">
        <v>1.156582624284884E-2</v>
      </c>
      <c r="BU62">
        <v>1.2146455369164574E-2</v>
      </c>
    </row>
    <row r="63" spans="1:73" x14ac:dyDescent="0.25">
      <c r="A63">
        <v>1454</v>
      </c>
      <c r="B63">
        <v>312.4783315506134</v>
      </c>
      <c r="C63">
        <v>1.0375331709049933E-3</v>
      </c>
      <c r="D63">
        <v>0</v>
      </c>
      <c r="E63">
        <v>727</v>
      </c>
      <c r="F63">
        <v>-727</v>
      </c>
      <c r="G63">
        <v>0</v>
      </c>
      <c r="H63">
        <v>0</v>
      </c>
      <c r="I63">
        <v>0</v>
      </c>
      <c r="J63">
        <v>1.8178179582402483E-2</v>
      </c>
      <c r="K63">
        <v>4.4930777430669533E-2</v>
      </c>
      <c r="L63">
        <v>6.7542757016054028E-2</v>
      </c>
      <c r="M63">
        <v>7.9707386866283383E-2</v>
      </c>
      <c r="N63">
        <v>7.9707386866283383E-2</v>
      </c>
      <c r="O63">
        <v>8.7661132585677246E-2</v>
      </c>
      <c r="P63">
        <v>8.7661132585677246E-2</v>
      </c>
      <c r="Q63">
        <v>8.7661132585677246E-2</v>
      </c>
      <c r="R63">
        <v>8.8641792430452351E-2</v>
      </c>
      <c r="S63">
        <v>8.8641792430452351E-2</v>
      </c>
      <c r="T63">
        <v>8.8641792430452351E-2</v>
      </c>
      <c r="U63">
        <v>8.8641792430452351E-2</v>
      </c>
      <c r="V63">
        <v>8.8641792430452351E-2</v>
      </c>
      <c r="W63">
        <v>8.8641792430452351E-2</v>
      </c>
      <c r="X63">
        <v>8.8641792430452351E-2</v>
      </c>
      <c r="Y63">
        <v>8.8641792430452351E-2</v>
      </c>
      <c r="Z63">
        <v>8.8641792430452351E-2</v>
      </c>
      <c r="AA63">
        <v>8.8641792430452351E-2</v>
      </c>
      <c r="AB63">
        <v>8.8641792430452351E-2</v>
      </c>
      <c r="AC63">
        <v>8.8641792430452351E-2</v>
      </c>
      <c r="AD63">
        <v>8.8641792430452351E-2</v>
      </c>
      <c r="AE63">
        <v>8.8641792430452351E-2</v>
      </c>
      <c r="AF63">
        <v>8.8641792430452351E-2</v>
      </c>
      <c r="AG63">
        <v>8.8641792430452351E-2</v>
      </c>
      <c r="AH63">
        <v>8.8641792430452351E-2</v>
      </c>
      <c r="AI63">
        <v>8.8641792430452351E-2</v>
      </c>
      <c r="AJ63">
        <v>8.8641792430452351E-2</v>
      </c>
      <c r="AK63">
        <v>8.8641792430452351E-2</v>
      </c>
      <c r="AL63">
        <v>8.8641792430452351E-2</v>
      </c>
      <c r="AM63">
        <v>8.8641792430452351E-2</v>
      </c>
      <c r="AN63">
        <v>8.8641792430452351E-2</v>
      </c>
      <c r="AO63">
        <v>8.8641792430452351E-2</v>
      </c>
      <c r="AP63">
        <v>8.8641792430452351E-2</v>
      </c>
      <c r="AQ63">
        <v>8.8641792430452351E-2</v>
      </c>
      <c r="AR63">
        <v>8.8641792430452351E-2</v>
      </c>
      <c r="AS63">
        <v>8.8641792430452351E-2</v>
      </c>
      <c r="AT63">
        <v>8.8641792430452351E-2</v>
      </c>
      <c r="AU63">
        <v>8.8641792430452351E-2</v>
      </c>
      <c r="AV63">
        <v>8.8641792430452351E-2</v>
      </c>
      <c r="AW63">
        <v>8.8641792430452351E-2</v>
      </c>
      <c r="AX63">
        <v>8.8641792430452351E-2</v>
      </c>
      <c r="AY63">
        <v>8.8641792430452351E-2</v>
      </c>
      <c r="AZ63">
        <v>8.8641792430452351E-2</v>
      </c>
      <c r="BA63">
        <v>8.8641792430452351E-2</v>
      </c>
      <c r="BB63">
        <v>8.8641792430452351E-2</v>
      </c>
      <c r="BC63">
        <v>8.8641792430452351E-2</v>
      </c>
      <c r="BD63">
        <v>8.8641792430452351E-2</v>
      </c>
      <c r="BE63">
        <v>8.8641792430452351E-2</v>
      </c>
      <c r="BF63">
        <v>8.8641792430452351E-2</v>
      </c>
      <c r="BG63">
        <v>8.8641792430452351E-2</v>
      </c>
      <c r="BH63">
        <v>8.8641792430452351E-2</v>
      </c>
      <c r="BI63">
        <v>8.7661132585677246E-2</v>
      </c>
      <c r="BJ63">
        <v>8.7661132585677246E-2</v>
      </c>
      <c r="BK63">
        <v>8.2777734491239915E-2</v>
      </c>
      <c r="BL63">
        <v>7.7527893139186399E-2</v>
      </c>
      <c r="BM63">
        <v>7.5320701267070314E-2</v>
      </c>
      <c r="BN63">
        <v>6.2877393350130845E-2</v>
      </c>
      <c r="BO63">
        <v>3.6774413927969297E-2</v>
      </c>
      <c r="BP63">
        <v>1.7218266955586977E-2</v>
      </c>
      <c r="BQ63">
        <v>4.6601052240244304E-3</v>
      </c>
      <c r="BR63">
        <v>0</v>
      </c>
      <c r="BS63">
        <v>0</v>
      </c>
      <c r="BT63">
        <v>8.9344055641689679E-3</v>
      </c>
      <c r="BU63">
        <v>1.2683384529671854E-2</v>
      </c>
    </row>
    <row r="64" spans="1:73" x14ac:dyDescent="0.25">
      <c r="A64">
        <v>1454</v>
      </c>
      <c r="B64">
        <v>326.11647578574753</v>
      </c>
      <c r="C64">
        <v>1.0828163973076741E-3</v>
      </c>
      <c r="D64">
        <v>10</v>
      </c>
      <c r="E64">
        <v>737</v>
      </c>
      <c r="F64">
        <v>-717</v>
      </c>
      <c r="G64">
        <v>0</v>
      </c>
      <c r="H64">
        <v>0</v>
      </c>
      <c r="I64">
        <v>0</v>
      </c>
      <c r="J64">
        <v>1.8178179582402483E-2</v>
      </c>
      <c r="K64">
        <v>4.4930777430669533E-2</v>
      </c>
      <c r="L64">
        <v>6.7542757016054028E-2</v>
      </c>
      <c r="M64">
        <v>8.0790203263591057E-2</v>
      </c>
      <c r="N64">
        <v>8.0790203263591057E-2</v>
      </c>
      <c r="O64">
        <v>8.8743948982984919E-2</v>
      </c>
      <c r="P64">
        <v>8.8743948982984919E-2</v>
      </c>
      <c r="Q64">
        <v>8.8743948982984919E-2</v>
      </c>
      <c r="R64">
        <v>8.9724608827760025E-2</v>
      </c>
      <c r="S64">
        <v>8.9724608827760025E-2</v>
      </c>
      <c r="T64">
        <v>8.9724608827760025E-2</v>
      </c>
      <c r="U64">
        <v>8.9724608827760025E-2</v>
      </c>
      <c r="V64">
        <v>8.9724608827760025E-2</v>
      </c>
      <c r="W64">
        <v>8.9724608827760025E-2</v>
      </c>
      <c r="X64">
        <v>8.9724608827760025E-2</v>
      </c>
      <c r="Y64">
        <v>8.9724608827760025E-2</v>
      </c>
      <c r="Z64">
        <v>8.9724608827760025E-2</v>
      </c>
      <c r="AA64">
        <v>8.9724608827760025E-2</v>
      </c>
      <c r="AB64">
        <v>8.9724608827760025E-2</v>
      </c>
      <c r="AC64">
        <v>8.9724608827760025E-2</v>
      </c>
      <c r="AD64">
        <v>8.9724608827760025E-2</v>
      </c>
      <c r="AE64">
        <v>8.9724608827760025E-2</v>
      </c>
      <c r="AF64">
        <v>8.9724608827760025E-2</v>
      </c>
      <c r="AG64">
        <v>8.9724608827760025E-2</v>
      </c>
      <c r="AH64">
        <v>8.9724608827760025E-2</v>
      </c>
      <c r="AI64">
        <v>8.9724608827760025E-2</v>
      </c>
      <c r="AJ64">
        <v>8.9724608827760025E-2</v>
      </c>
      <c r="AK64">
        <v>8.9724608827760025E-2</v>
      </c>
      <c r="AL64">
        <v>8.9724608827760025E-2</v>
      </c>
      <c r="AM64">
        <v>8.9724608827760025E-2</v>
      </c>
      <c r="AN64">
        <v>8.9724608827760025E-2</v>
      </c>
      <c r="AO64">
        <v>8.9724608827760025E-2</v>
      </c>
      <c r="AP64">
        <v>8.9724608827760025E-2</v>
      </c>
      <c r="AQ64">
        <v>8.9724608827760025E-2</v>
      </c>
      <c r="AR64">
        <v>8.9724608827760025E-2</v>
      </c>
      <c r="AS64">
        <v>8.9724608827760025E-2</v>
      </c>
      <c r="AT64">
        <v>8.9724608827760025E-2</v>
      </c>
      <c r="AU64">
        <v>8.9724608827760025E-2</v>
      </c>
      <c r="AV64">
        <v>8.9724608827760025E-2</v>
      </c>
      <c r="AW64">
        <v>8.9724608827760025E-2</v>
      </c>
      <c r="AX64">
        <v>8.9724608827760025E-2</v>
      </c>
      <c r="AY64">
        <v>8.9724608827760025E-2</v>
      </c>
      <c r="AZ64">
        <v>8.9724608827760025E-2</v>
      </c>
      <c r="BA64">
        <v>8.9724608827760025E-2</v>
      </c>
      <c r="BB64">
        <v>8.9724608827760025E-2</v>
      </c>
      <c r="BC64">
        <v>8.9724608827760025E-2</v>
      </c>
      <c r="BD64">
        <v>8.9724608827760025E-2</v>
      </c>
      <c r="BE64">
        <v>8.9724608827760025E-2</v>
      </c>
      <c r="BF64">
        <v>8.9724608827760025E-2</v>
      </c>
      <c r="BG64">
        <v>8.9724608827760025E-2</v>
      </c>
      <c r="BH64">
        <v>8.9724608827760025E-2</v>
      </c>
      <c r="BI64">
        <v>8.8743948982984919E-2</v>
      </c>
      <c r="BJ64">
        <v>8.8743948982984919E-2</v>
      </c>
      <c r="BK64">
        <v>8.3860550888547589E-2</v>
      </c>
      <c r="BL64">
        <v>7.8610709536494072E-2</v>
      </c>
      <c r="BM64">
        <v>7.6403517664377987E-2</v>
      </c>
      <c r="BN64">
        <v>6.3960209747438518E-2</v>
      </c>
      <c r="BO64">
        <v>3.6774413927969297E-2</v>
      </c>
      <c r="BP64">
        <v>1.7218266955586977E-2</v>
      </c>
      <c r="BQ64">
        <v>4.6601052240244304E-3</v>
      </c>
      <c r="BR64">
        <v>0</v>
      </c>
      <c r="BS64">
        <v>0</v>
      </c>
      <c r="BT64">
        <v>8.9344055641689679E-3</v>
      </c>
      <c r="BU64">
        <v>1.4382870431743633E-2</v>
      </c>
    </row>
    <row r="65" spans="1:73" x14ac:dyDescent="0.25">
      <c r="A65">
        <v>1445</v>
      </c>
      <c r="B65">
        <v>376.1791619585585</v>
      </c>
      <c r="C65">
        <v>1.2490413552788315E-3</v>
      </c>
      <c r="D65">
        <v>20</v>
      </c>
      <c r="E65">
        <v>742.5</v>
      </c>
      <c r="F65">
        <v>-702.5</v>
      </c>
      <c r="G65">
        <v>0</v>
      </c>
      <c r="H65">
        <v>0</v>
      </c>
      <c r="I65">
        <v>0</v>
      </c>
      <c r="J65">
        <v>1.8178179582402483E-2</v>
      </c>
      <c r="K65">
        <v>4.4930777430669533E-2</v>
      </c>
      <c r="L65">
        <v>6.7542757016054028E-2</v>
      </c>
      <c r="M65">
        <v>8.2039244618869883E-2</v>
      </c>
      <c r="N65">
        <v>8.2039244618869883E-2</v>
      </c>
      <c r="O65">
        <v>8.9992990338263745E-2</v>
      </c>
      <c r="P65">
        <v>8.9992990338263745E-2</v>
      </c>
      <c r="Q65">
        <v>8.9992990338263745E-2</v>
      </c>
      <c r="R65">
        <v>9.0973650183038851E-2</v>
      </c>
      <c r="S65">
        <v>9.0973650183038851E-2</v>
      </c>
      <c r="T65">
        <v>9.0973650183038851E-2</v>
      </c>
      <c r="U65">
        <v>9.0973650183038851E-2</v>
      </c>
      <c r="V65">
        <v>9.0973650183038851E-2</v>
      </c>
      <c r="W65">
        <v>9.0973650183038851E-2</v>
      </c>
      <c r="X65">
        <v>9.0973650183038851E-2</v>
      </c>
      <c r="Y65">
        <v>9.0973650183038851E-2</v>
      </c>
      <c r="Z65">
        <v>9.0973650183038851E-2</v>
      </c>
      <c r="AA65">
        <v>9.0973650183038851E-2</v>
      </c>
      <c r="AB65">
        <v>9.0973650183038851E-2</v>
      </c>
      <c r="AC65">
        <v>9.0973650183038851E-2</v>
      </c>
      <c r="AD65">
        <v>9.0973650183038851E-2</v>
      </c>
      <c r="AE65">
        <v>9.0973650183038851E-2</v>
      </c>
      <c r="AF65">
        <v>9.0973650183038851E-2</v>
      </c>
      <c r="AG65">
        <v>9.0973650183038851E-2</v>
      </c>
      <c r="AH65">
        <v>9.0973650183038851E-2</v>
      </c>
      <c r="AI65">
        <v>9.0973650183038851E-2</v>
      </c>
      <c r="AJ65">
        <v>9.0973650183038851E-2</v>
      </c>
      <c r="AK65">
        <v>9.0973650183038851E-2</v>
      </c>
      <c r="AL65">
        <v>9.0973650183038851E-2</v>
      </c>
      <c r="AM65">
        <v>9.0973650183038851E-2</v>
      </c>
      <c r="AN65">
        <v>9.0973650183038851E-2</v>
      </c>
      <c r="AO65">
        <v>9.0973650183038851E-2</v>
      </c>
      <c r="AP65">
        <v>9.0973650183038851E-2</v>
      </c>
      <c r="AQ65">
        <v>9.0973650183038851E-2</v>
      </c>
      <c r="AR65">
        <v>9.0973650183038851E-2</v>
      </c>
      <c r="AS65">
        <v>9.0973650183038851E-2</v>
      </c>
      <c r="AT65">
        <v>9.0973650183038851E-2</v>
      </c>
      <c r="AU65">
        <v>9.0973650183038851E-2</v>
      </c>
      <c r="AV65">
        <v>9.0973650183038851E-2</v>
      </c>
      <c r="AW65">
        <v>9.0973650183038851E-2</v>
      </c>
      <c r="AX65">
        <v>9.0973650183038851E-2</v>
      </c>
      <c r="AY65">
        <v>9.0973650183038851E-2</v>
      </c>
      <c r="AZ65">
        <v>9.0973650183038851E-2</v>
      </c>
      <c r="BA65">
        <v>9.0973650183038851E-2</v>
      </c>
      <c r="BB65">
        <v>9.0973650183038851E-2</v>
      </c>
      <c r="BC65">
        <v>9.0973650183038851E-2</v>
      </c>
      <c r="BD65">
        <v>9.0973650183038851E-2</v>
      </c>
      <c r="BE65">
        <v>9.0973650183038851E-2</v>
      </c>
      <c r="BF65">
        <v>9.0973650183038851E-2</v>
      </c>
      <c r="BG65">
        <v>9.0973650183038851E-2</v>
      </c>
      <c r="BH65">
        <v>9.0973650183038851E-2</v>
      </c>
      <c r="BI65">
        <v>8.9992990338263745E-2</v>
      </c>
      <c r="BJ65">
        <v>8.9992990338263745E-2</v>
      </c>
      <c r="BK65">
        <v>8.5109592243826415E-2</v>
      </c>
      <c r="BL65">
        <v>7.9859750891772899E-2</v>
      </c>
      <c r="BM65">
        <v>7.7652559019656814E-2</v>
      </c>
      <c r="BN65">
        <v>6.5209251102717344E-2</v>
      </c>
      <c r="BO65">
        <v>3.6774413927969297E-2</v>
      </c>
      <c r="BP65">
        <v>1.7218266955586977E-2</v>
      </c>
      <c r="BQ65">
        <v>4.6601052240244304E-3</v>
      </c>
      <c r="BR65">
        <v>0</v>
      </c>
      <c r="BS65">
        <v>0</v>
      </c>
      <c r="BT65">
        <v>7.2972198809105049E-3</v>
      </c>
      <c r="BU65">
        <v>1.6944180070335213E-2</v>
      </c>
    </row>
    <row r="66" spans="1:73" x14ac:dyDescent="0.25">
      <c r="A66">
        <v>1445</v>
      </c>
      <c r="B66">
        <v>331.84490281879351</v>
      </c>
      <c r="C66">
        <v>1.1018367019617629E-3</v>
      </c>
      <c r="D66">
        <v>30</v>
      </c>
      <c r="E66">
        <v>752.5</v>
      </c>
      <c r="F66">
        <v>-692.5</v>
      </c>
      <c r="G66">
        <v>0</v>
      </c>
      <c r="H66">
        <v>0</v>
      </c>
      <c r="I66">
        <v>0</v>
      </c>
      <c r="J66">
        <v>1.8178179582402483E-2</v>
      </c>
      <c r="K66">
        <v>4.4930777430669533E-2</v>
      </c>
      <c r="L66">
        <v>6.7542757016054028E-2</v>
      </c>
      <c r="M66">
        <v>8.2039244618869883E-2</v>
      </c>
      <c r="N66">
        <v>8.3141081320831645E-2</v>
      </c>
      <c r="O66">
        <v>9.1094827040225507E-2</v>
      </c>
      <c r="P66">
        <v>9.1094827040225507E-2</v>
      </c>
      <c r="Q66">
        <v>9.1094827040225507E-2</v>
      </c>
      <c r="R66">
        <v>9.2075486885000613E-2</v>
      </c>
      <c r="S66">
        <v>9.2075486885000613E-2</v>
      </c>
      <c r="T66">
        <v>9.2075486885000613E-2</v>
      </c>
      <c r="U66">
        <v>9.2075486885000613E-2</v>
      </c>
      <c r="V66">
        <v>9.2075486885000613E-2</v>
      </c>
      <c r="W66">
        <v>9.2075486885000613E-2</v>
      </c>
      <c r="X66">
        <v>9.2075486885000613E-2</v>
      </c>
      <c r="Y66">
        <v>9.2075486885000613E-2</v>
      </c>
      <c r="Z66">
        <v>9.2075486885000613E-2</v>
      </c>
      <c r="AA66">
        <v>9.2075486885000613E-2</v>
      </c>
      <c r="AB66">
        <v>9.2075486885000613E-2</v>
      </c>
      <c r="AC66">
        <v>9.2075486885000613E-2</v>
      </c>
      <c r="AD66">
        <v>9.2075486885000613E-2</v>
      </c>
      <c r="AE66">
        <v>9.2075486885000613E-2</v>
      </c>
      <c r="AF66">
        <v>9.2075486885000613E-2</v>
      </c>
      <c r="AG66">
        <v>9.2075486885000613E-2</v>
      </c>
      <c r="AH66">
        <v>9.2075486885000613E-2</v>
      </c>
      <c r="AI66">
        <v>9.2075486885000613E-2</v>
      </c>
      <c r="AJ66">
        <v>9.2075486885000613E-2</v>
      </c>
      <c r="AK66">
        <v>9.2075486885000613E-2</v>
      </c>
      <c r="AL66">
        <v>9.2075486885000613E-2</v>
      </c>
      <c r="AM66">
        <v>9.2075486885000613E-2</v>
      </c>
      <c r="AN66">
        <v>9.2075486885000613E-2</v>
      </c>
      <c r="AO66">
        <v>9.2075486885000613E-2</v>
      </c>
      <c r="AP66">
        <v>9.2075486885000613E-2</v>
      </c>
      <c r="AQ66">
        <v>9.2075486885000613E-2</v>
      </c>
      <c r="AR66">
        <v>9.2075486885000613E-2</v>
      </c>
      <c r="AS66">
        <v>9.2075486885000613E-2</v>
      </c>
      <c r="AT66">
        <v>9.2075486885000613E-2</v>
      </c>
      <c r="AU66">
        <v>9.2075486885000613E-2</v>
      </c>
      <c r="AV66">
        <v>9.2075486885000613E-2</v>
      </c>
      <c r="AW66">
        <v>9.2075486885000613E-2</v>
      </c>
      <c r="AX66">
        <v>9.2075486885000613E-2</v>
      </c>
      <c r="AY66">
        <v>9.2075486885000613E-2</v>
      </c>
      <c r="AZ66">
        <v>9.2075486885000613E-2</v>
      </c>
      <c r="BA66">
        <v>9.2075486885000613E-2</v>
      </c>
      <c r="BB66">
        <v>9.2075486885000613E-2</v>
      </c>
      <c r="BC66">
        <v>9.2075486885000613E-2</v>
      </c>
      <c r="BD66">
        <v>9.2075486885000613E-2</v>
      </c>
      <c r="BE66">
        <v>9.2075486885000613E-2</v>
      </c>
      <c r="BF66">
        <v>9.2075486885000613E-2</v>
      </c>
      <c r="BG66">
        <v>9.2075486885000613E-2</v>
      </c>
      <c r="BH66">
        <v>9.2075486885000613E-2</v>
      </c>
      <c r="BI66">
        <v>9.1094827040225507E-2</v>
      </c>
      <c r="BJ66">
        <v>9.1094827040225507E-2</v>
      </c>
      <c r="BK66">
        <v>8.6211428945788177E-2</v>
      </c>
      <c r="BL66">
        <v>8.096158759373466E-2</v>
      </c>
      <c r="BM66">
        <v>7.8754395721618575E-2</v>
      </c>
      <c r="BN66">
        <v>6.6311087804679106E-2</v>
      </c>
      <c r="BO66">
        <v>3.7876250629931059E-2</v>
      </c>
      <c r="BP66">
        <v>1.7218266955586977E-2</v>
      </c>
      <c r="BQ66">
        <v>4.6601052240244304E-3</v>
      </c>
      <c r="BR66">
        <v>0</v>
      </c>
      <c r="BS66">
        <v>0</v>
      </c>
      <c r="BT66">
        <v>4.3205186386223726E-3</v>
      </c>
      <c r="BU66">
        <v>2.1601106685956273E-2</v>
      </c>
    </row>
    <row r="67" spans="1:73" x14ac:dyDescent="0.25">
      <c r="A67">
        <v>1445</v>
      </c>
      <c r="B67">
        <v>355.22638957251064</v>
      </c>
      <c r="C67">
        <v>1.1794711029510293E-3</v>
      </c>
      <c r="D67">
        <v>40</v>
      </c>
      <c r="E67">
        <v>762.5</v>
      </c>
      <c r="F67">
        <v>-682.5</v>
      </c>
      <c r="G67">
        <v>0</v>
      </c>
      <c r="H67">
        <v>0</v>
      </c>
      <c r="I67">
        <v>0</v>
      </c>
      <c r="J67">
        <v>1.8178179582402483E-2</v>
      </c>
      <c r="K67">
        <v>4.4930777430669533E-2</v>
      </c>
      <c r="L67">
        <v>6.7542757016054028E-2</v>
      </c>
      <c r="M67">
        <v>8.2039244618869883E-2</v>
      </c>
      <c r="N67">
        <v>8.4320552423782669E-2</v>
      </c>
      <c r="O67">
        <v>9.2274298143176531E-2</v>
      </c>
      <c r="P67">
        <v>9.2274298143176531E-2</v>
      </c>
      <c r="Q67">
        <v>9.2274298143176531E-2</v>
      </c>
      <c r="R67">
        <v>9.3254957987951637E-2</v>
      </c>
      <c r="S67">
        <v>9.3254957987951637E-2</v>
      </c>
      <c r="T67">
        <v>9.3254957987951637E-2</v>
      </c>
      <c r="U67">
        <v>9.3254957987951637E-2</v>
      </c>
      <c r="V67">
        <v>9.3254957987951637E-2</v>
      </c>
      <c r="W67">
        <v>9.3254957987951637E-2</v>
      </c>
      <c r="X67">
        <v>9.3254957987951637E-2</v>
      </c>
      <c r="Y67">
        <v>9.3254957987951637E-2</v>
      </c>
      <c r="Z67">
        <v>9.3254957987951637E-2</v>
      </c>
      <c r="AA67">
        <v>9.3254957987951637E-2</v>
      </c>
      <c r="AB67">
        <v>9.3254957987951637E-2</v>
      </c>
      <c r="AC67">
        <v>9.3254957987951637E-2</v>
      </c>
      <c r="AD67">
        <v>9.3254957987951637E-2</v>
      </c>
      <c r="AE67">
        <v>9.3254957987951637E-2</v>
      </c>
      <c r="AF67">
        <v>9.3254957987951637E-2</v>
      </c>
      <c r="AG67">
        <v>9.3254957987951637E-2</v>
      </c>
      <c r="AH67">
        <v>9.3254957987951637E-2</v>
      </c>
      <c r="AI67">
        <v>9.3254957987951637E-2</v>
      </c>
      <c r="AJ67">
        <v>9.3254957987951637E-2</v>
      </c>
      <c r="AK67">
        <v>9.3254957987951637E-2</v>
      </c>
      <c r="AL67">
        <v>9.3254957987951637E-2</v>
      </c>
      <c r="AM67">
        <v>9.3254957987951637E-2</v>
      </c>
      <c r="AN67">
        <v>9.3254957987951637E-2</v>
      </c>
      <c r="AO67">
        <v>9.3254957987951637E-2</v>
      </c>
      <c r="AP67">
        <v>9.3254957987951637E-2</v>
      </c>
      <c r="AQ67">
        <v>9.3254957987951637E-2</v>
      </c>
      <c r="AR67">
        <v>9.3254957987951637E-2</v>
      </c>
      <c r="AS67">
        <v>9.3254957987951637E-2</v>
      </c>
      <c r="AT67">
        <v>9.3254957987951637E-2</v>
      </c>
      <c r="AU67">
        <v>9.3254957987951637E-2</v>
      </c>
      <c r="AV67">
        <v>9.3254957987951637E-2</v>
      </c>
      <c r="AW67">
        <v>9.3254957987951637E-2</v>
      </c>
      <c r="AX67">
        <v>9.3254957987951637E-2</v>
      </c>
      <c r="AY67">
        <v>9.3254957987951637E-2</v>
      </c>
      <c r="AZ67">
        <v>9.3254957987951637E-2</v>
      </c>
      <c r="BA67">
        <v>9.3254957987951637E-2</v>
      </c>
      <c r="BB67">
        <v>9.3254957987951637E-2</v>
      </c>
      <c r="BC67">
        <v>9.3254957987951637E-2</v>
      </c>
      <c r="BD67">
        <v>9.3254957987951637E-2</v>
      </c>
      <c r="BE67">
        <v>9.3254957987951637E-2</v>
      </c>
      <c r="BF67">
        <v>9.3254957987951637E-2</v>
      </c>
      <c r="BG67">
        <v>9.3254957987951637E-2</v>
      </c>
      <c r="BH67">
        <v>9.3254957987951637E-2</v>
      </c>
      <c r="BI67">
        <v>9.2274298143176531E-2</v>
      </c>
      <c r="BJ67">
        <v>9.2274298143176531E-2</v>
      </c>
      <c r="BK67">
        <v>8.7390900048739201E-2</v>
      </c>
      <c r="BL67">
        <v>8.2141058696685684E-2</v>
      </c>
      <c r="BM67">
        <v>7.9933866824569599E-2</v>
      </c>
      <c r="BN67">
        <v>6.749055890763013E-2</v>
      </c>
      <c r="BO67">
        <v>3.905572173288209E-2</v>
      </c>
      <c r="BP67">
        <v>1.7218266955586977E-2</v>
      </c>
      <c r="BQ67">
        <v>4.6601052240244304E-3</v>
      </c>
      <c r="BR67">
        <v>0</v>
      </c>
      <c r="BS67">
        <v>0</v>
      </c>
      <c r="BT67">
        <v>1.3438173963342542E-3</v>
      </c>
      <c r="BU67">
        <v>2.6892427800577295E-2</v>
      </c>
    </row>
    <row r="68" spans="1:73" x14ac:dyDescent="0.25">
      <c r="A68">
        <v>1445</v>
      </c>
      <c r="B68">
        <v>367.41741590807533</v>
      </c>
      <c r="C68">
        <v>1.2199494111516604E-3</v>
      </c>
      <c r="D68">
        <v>30</v>
      </c>
      <c r="E68">
        <v>752.5</v>
      </c>
      <c r="F68">
        <v>-692.5</v>
      </c>
      <c r="G68">
        <v>0</v>
      </c>
      <c r="H68">
        <v>0</v>
      </c>
      <c r="I68">
        <v>0</v>
      </c>
      <c r="J68">
        <v>1.8178179582402483E-2</v>
      </c>
      <c r="K68">
        <v>4.4930777430669533E-2</v>
      </c>
      <c r="L68">
        <v>6.7542757016054028E-2</v>
      </c>
      <c r="M68">
        <v>8.2039244618869883E-2</v>
      </c>
      <c r="N68">
        <v>8.5540501834934335E-2</v>
      </c>
      <c r="O68">
        <v>9.3494247554328197E-2</v>
      </c>
      <c r="P68">
        <v>9.3494247554328197E-2</v>
      </c>
      <c r="Q68">
        <v>9.3494247554328197E-2</v>
      </c>
      <c r="R68">
        <v>9.4474907399103303E-2</v>
      </c>
      <c r="S68">
        <v>9.4474907399103303E-2</v>
      </c>
      <c r="T68">
        <v>9.4474907399103303E-2</v>
      </c>
      <c r="U68">
        <v>9.4474907399103303E-2</v>
      </c>
      <c r="V68">
        <v>9.4474907399103303E-2</v>
      </c>
      <c r="W68">
        <v>9.4474907399103303E-2</v>
      </c>
      <c r="X68">
        <v>9.4474907399103303E-2</v>
      </c>
      <c r="Y68">
        <v>9.4474907399103303E-2</v>
      </c>
      <c r="Z68">
        <v>9.4474907399103303E-2</v>
      </c>
      <c r="AA68">
        <v>9.4474907399103303E-2</v>
      </c>
      <c r="AB68">
        <v>9.4474907399103303E-2</v>
      </c>
      <c r="AC68">
        <v>9.4474907399103303E-2</v>
      </c>
      <c r="AD68">
        <v>9.4474907399103303E-2</v>
      </c>
      <c r="AE68">
        <v>9.4474907399103303E-2</v>
      </c>
      <c r="AF68">
        <v>9.4474907399103303E-2</v>
      </c>
      <c r="AG68">
        <v>9.4474907399103303E-2</v>
      </c>
      <c r="AH68">
        <v>9.4474907399103303E-2</v>
      </c>
      <c r="AI68">
        <v>9.4474907399103303E-2</v>
      </c>
      <c r="AJ68">
        <v>9.4474907399103303E-2</v>
      </c>
      <c r="AK68">
        <v>9.4474907399103303E-2</v>
      </c>
      <c r="AL68">
        <v>9.4474907399103303E-2</v>
      </c>
      <c r="AM68">
        <v>9.4474907399103303E-2</v>
      </c>
      <c r="AN68">
        <v>9.4474907399103303E-2</v>
      </c>
      <c r="AO68">
        <v>9.4474907399103303E-2</v>
      </c>
      <c r="AP68">
        <v>9.4474907399103303E-2</v>
      </c>
      <c r="AQ68">
        <v>9.4474907399103303E-2</v>
      </c>
      <c r="AR68">
        <v>9.4474907399103303E-2</v>
      </c>
      <c r="AS68">
        <v>9.4474907399103303E-2</v>
      </c>
      <c r="AT68">
        <v>9.4474907399103303E-2</v>
      </c>
      <c r="AU68">
        <v>9.4474907399103303E-2</v>
      </c>
      <c r="AV68">
        <v>9.4474907399103303E-2</v>
      </c>
      <c r="AW68">
        <v>9.4474907399103303E-2</v>
      </c>
      <c r="AX68">
        <v>9.4474907399103303E-2</v>
      </c>
      <c r="AY68">
        <v>9.4474907399103303E-2</v>
      </c>
      <c r="AZ68">
        <v>9.4474907399103303E-2</v>
      </c>
      <c r="BA68">
        <v>9.4474907399103303E-2</v>
      </c>
      <c r="BB68">
        <v>9.4474907399103303E-2</v>
      </c>
      <c r="BC68">
        <v>9.4474907399103303E-2</v>
      </c>
      <c r="BD68">
        <v>9.4474907399103303E-2</v>
      </c>
      <c r="BE68">
        <v>9.4474907399103303E-2</v>
      </c>
      <c r="BF68">
        <v>9.4474907399103303E-2</v>
      </c>
      <c r="BG68">
        <v>9.4474907399103303E-2</v>
      </c>
      <c r="BH68">
        <v>9.4474907399103303E-2</v>
      </c>
      <c r="BI68">
        <v>9.3494247554328197E-2</v>
      </c>
      <c r="BJ68">
        <v>9.3494247554328197E-2</v>
      </c>
      <c r="BK68">
        <v>8.8610849459890867E-2</v>
      </c>
      <c r="BL68">
        <v>8.336100810783735E-2</v>
      </c>
      <c r="BM68">
        <v>8.1153816235721266E-2</v>
      </c>
      <c r="BN68">
        <v>6.8710508318781796E-2</v>
      </c>
      <c r="BO68">
        <v>4.0275671144033749E-2</v>
      </c>
      <c r="BP68">
        <v>1.7218266955586977E-2</v>
      </c>
      <c r="BQ68">
        <v>4.6601052240244304E-3</v>
      </c>
      <c r="BR68">
        <v>0</v>
      </c>
      <c r="BS68">
        <v>0</v>
      </c>
      <c r="BT68">
        <v>4.3205186386223726E-3</v>
      </c>
      <c r="BU68">
        <v>2.1601106685956273E-2</v>
      </c>
    </row>
    <row r="69" spans="1:73" x14ac:dyDescent="0.25">
      <c r="A69">
        <v>1445</v>
      </c>
      <c r="B69">
        <v>367.46942202492613</v>
      </c>
      <c r="C69">
        <v>1.2201220889532056E-3</v>
      </c>
      <c r="D69">
        <v>20</v>
      </c>
      <c r="E69">
        <v>742.5</v>
      </c>
      <c r="F69">
        <v>-702.5</v>
      </c>
      <c r="G69">
        <v>0</v>
      </c>
      <c r="H69">
        <v>0</v>
      </c>
      <c r="I69">
        <v>0</v>
      </c>
      <c r="J69">
        <v>1.8178179582402483E-2</v>
      </c>
      <c r="K69">
        <v>4.4930777430669533E-2</v>
      </c>
      <c r="L69">
        <v>6.7542757016054028E-2</v>
      </c>
      <c r="M69">
        <v>8.3259366707823093E-2</v>
      </c>
      <c r="N69">
        <v>8.6760623923887545E-2</v>
      </c>
      <c r="O69">
        <v>9.4714369643281407E-2</v>
      </c>
      <c r="P69">
        <v>9.4714369643281407E-2</v>
      </c>
      <c r="Q69">
        <v>9.4714369643281407E-2</v>
      </c>
      <c r="R69">
        <v>9.5695029488056513E-2</v>
      </c>
      <c r="S69">
        <v>9.5695029488056513E-2</v>
      </c>
      <c r="T69">
        <v>9.5695029488056513E-2</v>
      </c>
      <c r="U69">
        <v>9.5695029488056513E-2</v>
      </c>
      <c r="V69">
        <v>9.5695029488056513E-2</v>
      </c>
      <c r="W69">
        <v>9.5695029488056513E-2</v>
      </c>
      <c r="X69">
        <v>9.5695029488056513E-2</v>
      </c>
      <c r="Y69">
        <v>9.5695029488056513E-2</v>
      </c>
      <c r="Z69">
        <v>9.5695029488056513E-2</v>
      </c>
      <c r="AA69">
        <v>9.5695029488056513E-2</v>
      </c>
      <c r="AB69">
        <v>9.5695029488056513E-2</v>
      </c>
      <c r="AC69">
        <v>9.5695029488056513E-2</v>
      </c>
      <c r="AD69">
        <v>9.5695029488056513E-2</v>
      </c>
      <c r="AE69">
        <v>9.5695029488056513E-2</v>
      </c>
      <c r="AF69">
        <v>9.5695029488056513E-2</v>
      </c>
      <c r="AG69">
        <v>9.5695029488056513E-2</v>
      </c>
      <c r="AH69">
        <v>9.5695029488056513E-2</v>
      </c>
      <c r="AI69">
        <v>9.5695029488056513E-2</v>
      </c>
      <c r="AJ69">
        <v>9.5695029488056513E-2</v>
      </c>
      <c r="AK69">
        <v>9.5695029488056513E-2</v>
      </c>
      <c r="AL69">
        <v>9.5695029488056513E-2</v>
      </c>
      <c r="AM69">
        <v>9.5695029488056513E-2</v>
      </c>
      <c r="AN69">
        <v>9.5695029488056513E-2</v>
      </c>
      <c r="AO69">
        <v>9.5695029488056513E-2</v>
      </c>
      <c r="AP69">
        <v>9.5695029488056513E-2</v>
      </c>
      <c r="AQ69">
        <v>9.5695029488056513E-2</v>
      </c>
      <c r="AR69">
        <v>9.5695029488056513E-2</v>
      </c>
      <c r="AS69">
        <v>9.5695029488056513E-2</v>
      </c>
      <c r="AT69">
        <v>9.5695029488056513E-2</v>
      </c>
      <c r="AU69">
        <v>9.5695029488056513E-2</v>
      </c>
      <c r="AV69">
        <v>9.5695029488056513E-2</v>
      </c>
      <c r="AW69">
        <v>9.5695029488056513E-2</v>
      </c>
      <c r="AX69">
        <v>9.5695029488056513E-2</v>
      </c>
      <c r="AY69">
        <v>9.5695029488056513E-2</v>
      </c>
      <c r="AZ69">
        <v>9.5695029488056513E-2</v>
      </c>
      <c r="BA69">
        <v>9.5695029488056513E-2</v>
      </c>
      <c r="BB69">
        <v>9.5695029488056513E-2</v>
      </c>
      <c r="BC69">
        <v>9.5695029488056513E-2</v>
      </c>
      <c r="BD69">
        <v>9.5695029488056513E-2</v>
      </c>
      <c r="BE69">
        <v>9.5695029488056513E-2</v>
      </c>
      <c r="BF69">
        <v>9.5695029488056513E-2</v>
      </c>
      <c r="BG69">
        <v>9.5695029488056513E-2</v>
      </c>
      <c r="BH69">
        <v>9.5695029488056513E-2</v>
      </c>
      <c r="BI69">
        <v>9.4714369643281407E-2</v>
      </c>
      <c r="BJ69">
        <v>9.4714369643281407E-2</v>
      </c>
      <c r="BK69">
        <v>8.9830971548844077E-2</v>
      </c>
      <c r="BL69">
        <v>8.458113019679056E-2</v>
      </c>
      <c r="BM69">
        <v>8.2373938324674476E-2</v>
      </c>
      <c r="BN69">
        <v>6.9930630407735006E-2</v>
      </c>
      <c r="BO69">
        <v>4.0275671144033749E-2</v>
      </c>
      <c r="BP69">
        <v>1.7218266955586977E-2</v>
      </c>
      <c r="BQ69">
        <v>4.6601052240244304E-3</v>
      </c>
      <c r="BR69">
        <v>0</v>
      </c>
      <c r="BS69">
        <v>0</v>
      </c>
      <c r="BT69">
        <v>7.2972198809105049E-3</v>
      </c>
      <c r="BU69">
        <v>1.6944180070335213E-2</v>
      </c>
    </row>
    <row r="70" spans="1:73" x14ac:dyDescent="0.25">
      <c r="A70">
        <v>1406</v>
      </c>
      <c r="B70">
        <v>493.84523958162544</v>
      </c>
      <c r="C70">
        <v>1.6397323130114944E-3</v>
      </c>
      <c r="D70">
        <v>10</v>
      </c>
      <c r="E70">
        <v>713</v>
      </c>
      <c r="F70">
        <v>-693</v>
      </c>
      <c r="G70">
        <v>0</v>
      </c>
      <c r="H70">
        <v>0</v>
      </c>
      <c r="I70">
        <v>0</v>
      </c>
      <c r="J70">
        <v>1.8178179582402483E-2</v>
      </c>
      <c r="K70">
        <v>4.4930777430669533E-2</v>
      </c>
      <c r="L70">
        <v>6.7542757016054028E-2</v>
      </c>
      <c r="M70">
        <v>8.3259366707823093E-2</v>
      </c>
      <c r="N70">
        <v>8.8400356236899041E-2</v>
      </c>
      <c r="O70">
        <v>9.6354101956292904E-2</v>
      </c>
      <c r="P70">
        <v>9.6354101956292904E-2</v>
      </c>
      <c r="Q70">
        <v>9.6354101956292904E-2</v>
      </c>
      <c r="R70">
        <v>9.7334761801068009E-2</v>
      </c>
      <c r="S70">
        <v>9.7334761801068009E-2</v>
      </c>
      <c r="T70">
        <v>9.7334761801068009E-2</v>
      </c>
      <c r="U70">
        <v>9.7334761801068009E-2</v>
      </c>
      <c r="V70">
        <v>9.7334761801068009E-2</v>
      </c>
      <c r="W70">
        <v>9.7334761801068009E-2</v>
      </c>
      <c r="X70">
        <v>9.7334761801068009E-2</v>
      </c>
      <c r="Y70">
        <v>9.7334761801068009E-2</v>
      </c>
      <c r="Z70">
        <v>9.7334761801068009E-2</v>
      </c>
      <c r="AA70">
        <v>9.7334761801068009E-2</v>
      </c>
      <c r="AB70">
        <v>9.7334761801068009E-2</v>
      </c>
      <c r="AC70">
        <v>9.7334761801068009E-2</v>
      </c>
      <c r="AD70">
        <v>9.7334761801068009E-2</v>
      </c>
      <c r="AE70">
        <v>9.7334761801068009E-2</v>
      </c>
      <c r="AF70">
        <v>9.7334761801068009E-2</v>
      </c>
      <c r="AG70">
        <v>9.7334761801068009E-2</v>
      </c>
      <c r="AH70">
        <v>9.7334761801068009E-2</v>
      </c>
      <c r="AI70">
        <v>9.7334761801068009E-2</v>
      </c>
      <c r="AJ70">
        <v>9.7334761801068009E-2</v>
      </c>
      <c r="AK70">
        <v>9.7334761801068009E-2</v>
      </c>
      <c r="AL70">
        <v>9.7334761801068009E-2</v>
      </c>
      <c r="AM70">
        <v>9.7334761801068009E-2</v>
      </c>
      <c r="AN70">
        <v>9.7334761801068009E-2</v>
      </c>
      <c r="AO70">
        <v>9.7334761801068009E-2</v>
      </c>
      <c r="AP70">
        <v>9.7334761801068009E-2</v>
      </c>
      <c r="AQ70">
        <v>9.7334761801068009E-2</v>
      </c>
      <c r="AR70">
        <v>9.7334761801068009E-2</v>
      </c>
      <c r="AS70">
        <v>9.7334761801068009E-2</v>
      </c>
      <c r="AT70">
        <v>9.7334761801068009E-2</v>
      </c>
      <c r="AU70">
        <v>9.7334761801068009E-2</v>
      </c>
      <c r="AV70">
        <v>9.7334761801068009E-2</v>
      </c>
      <c r="AW70">
        <v>9.7334761801068009E-2</v>
      </c>
      <c r="AX70">
        <v>9.7334761801068009E-2</v>
      </c>
      <c r="AY70">
        <v>9.7334761801068009E-2</v>
      </c>
      <c r="AZ70">
        <v>9.7334761801068009E-2</v>
      </c>
      <c r="BA70">
        <v>9.7334761801068009E-2</v>
      </c>
      <c r="BB70">
        <v>9.7334761801068009E-2</v>
      </c>
      <c r="BC70">
        <v>9.7334761801068009E-2</v>
      </c>
      <c r="BD70">
        <v>9.7334761801068009E-2</v>
      </c>
      <c r="BE70">
        <v>9.7334761801068009E-2</v>
      </c>
      <c r="BF70">
        <v>9.7334761801068009E-2</v>
      </c>
      <c r="BG70">
        <v>9.7334761801068009E-2</v>
      </c>
      <c r="BH70">
        <v>9.7334761801068009E-2</v>
      </c>
      <c r="BI70">
        <v>9.6354101956292904E-2</v>
      </c>
      <c r="BJ70">
        <v>9.6354101956292904E-2</v>
      </c>
      <c r="BK70">
        <v>9.1470703861855573E-2</v>
      </c>
      <c r="BL70">
        <v>8.6220862509802057E-2</v>
      </c>
      <c r="BM70">
        <v>8.4013670637685972E-2</v>
      </c>
      <c r="BN70">
        <v>6.9930630407735006E-2</v>
      </c>
      <c r="BO70">
        <v>4.0275671144033749E-2</v>
      </c>
      <c r="BP70">
        <v>1.7218266955586977E-2</v>
      </c>
      <c r="BQ70">
        <v>4.6601052240244304E-3</v>
      </c>
      <c r="BR70">
        <v>0</v>
      </c>
      <c r="BS70">
        <v>0</v>
      </c>
      <c r="BT70">
        <v>4.4693537007367834E-3</v>
      </c>
      <c r="BU70">
        <v>1.1526921722425393E-2</v>
      </c>
    </row>
    <row r="71" spans="1:73" x14ac:dyDescent="0.25">
      <c r="A71">
        <v>1428</v>
      </c>
      <c r="B71">
        <v>280.21824306536371</v>
      </c>
      <c r="C71">
        <v>9.3041882562004555E-4</v>
      </c>
      <c r="D71">
        <v>0</v>
      </c>
      <c r="E71">
        <v>714</v>
      </c>
      <c r="F71">
        <v>-714</v>
      </c>
      <c r="G71">
        <v>0</v>
      </c>
      <c r="H71">
        <v>0</v>
      </c>
      <c r="I71">
        <v>0</v>
      </c>
      <c r="J71">
        <v>1.8178179582402483E-2</v>
      </c>
      <c r="K71">
        <v>4.4930777430669533E-2</v>
      </c>
      <c r="L71">
        <v>6.7542757016054028E-2</v>
      </c>
      <c r="M71">
        <v>8.418978553344314E-2</v>
      </c>
      <c r="N71">
        <v>8.9330775062519088E-2</v>
      </c>
      <c r="O71">
        <v>9.728452078191295E-2</v>
      </c>
      <c r="P71">
        <v>9.728452078191295E-2</v>
      </c>
      <c r="Q71">
        <v>9.728452078191295E-2</v>
      </c>
      <c r="R71">
        <v>9.8265180626688056E-2</v>
      </c>
      <c r="S71">
        <v>9.8265180626688056E-2</v>
      </c>
      <c r="T71">
        <v>9.8265180626688056E-2</v>
      </c>
      <c r="U71">
        <v>9.8265180626688056E-2</v>
      </c>
      <c r="V71">
        <v>9.8265180626688056E-2</v>
      </c>
      <c r="W71">
        <v>9.8265180626688056E-2</v>
      </c>
      <c r="X71">
        <v>9.8265180626688056E-2</v>
      </c>
      <c r="Y71">
        <v>9.8265180626688056E-2</v>
      </c>
      <c r="Z71">
        <v>9.8265180626688056E-2</v>
      </c>
      <c r="AA71">
        <v>9.8265180626688056E-2</v>
      </c>
      <c r="AB71">
        <v>9.8265180626688056E-2</v>
      </c>
      <c r="AC71">
        <v>9.8265180626688056E-2</v>
      </c>
      <c r="AD71">
        <v>9.8265180626688056E-2</v>
      </c>
      <c r="AE71">
        <v>9.8265180626688056E-2</v>
      </c>
      <c r="AF71">
        <v>9.8265180626688056E-2</v>
      </c>
      <c r="AG71">
        <v>9.8265180626688056E-2</v>
      </c>
      <c r="AH71">
        <v>9.8265180626688056E-2</v>
      </c>
      <c r="AI71">
        <v>9.8265180626688056E-2</v>
      </c>
      <c r="AJ71">
        <v>9.8265180626688056E-2</v>
      </c>
      <c r="AK71">
        <v>9.8265180626688056E-2</v>
      </c>
      <c r="AL71">
        <v>9.8265180626688056E-2</v>
      </c>
      <c r="AM71">
        <v>9.8265180626688056E-2</v>
      </c>
      <c r="AN71">
        <v>9.8265180626688056E-2</v>
      </c>
      <c r="AO71">
        <v>9.8265180626688056E-2</v>
      </c>
      <c r="AP71">
        <v>9.8265180626688056E-2</v>
      </c>
      <c r="AQ71">
        <v>9.8265180626688056E-2</v>
      </c>
      <c r="AR71">
        <v>9.8265180626688056E-2</v>
      </c>
      <c r="AS71">
        <v>9.8265180626688056E-2</v>
      </c>
      <c r="AT71">
        <v>9.8265180626688056E-2</v>
      </c>
      <c r="AU71">
        <v>9.8265180626688056E-2</v>
      </c>
      <c r="AV71">
        <v>9.8265180626688056E-2</v>
      </c>
      <c r="AW71">
        <v>9.8265180626688056E-2</v>
      </c>
      <c r="AX71">
        <v>9.8265180626688056E-2</v>
      </c>
      <c r="AY71">
        <v>9.8265180626688056E-2</v>
      </c>
      <c r="AZ71">
        <v>9.8265180626688056E-2</v>
      </c>
      <c r="BA71">
        <v>9.8265180626688056E-2</v>
      </c>
      <c r="BB71">
        <v>9.8265180626688056E-2</v>
      </c>
      <c r="BC71">
        <v>9.8265180626688056E-2</v>
      </c>
      <c r="BD71">
        <v>9.8265180626688056E-2</v>
      </c>
      <c r="BE71">
        <v>9.8265180626688056E-2</v>
      </c>
      <c r="BF71">
        <v>9.8265180626688056E-2</v>
      </c>
      <c r="BG71">
        <v>9.8265180626688056E-2</v>
      </c>
      <c r="BH71">
        <v>9.8265180626688056E-2</v>
      </c>
      <c r="BI71">
        <v>9.728452078191295E-2</v>
      </c>
      <c r="BJ71">
        <v>9.728452078191295E-2</v>
      </c>
      <c r="BK71">
        <v>9.240112268747562E-2</v>
      </c>
      <c r="BL71">
        <v>8.7151281335422104E-2</v>
      </c>
      <c r="BM71">
        <v>8.4944089463306019E-2</v>
      </c>
      <c r="BN71">
        <v>6.9930630407735006E-2</v>
      </c>
      <c r="BO71">
        <v>4.0275671144033749E-2</v>
      </c>
      <c r="BP71">
        <v>1.7218266955586977E-2</v>
      </c>
      <c r="BQ71">
        <v>4.6601052240244304E-3</v>
      </c>
      <c r="BR71">
        <v>0</v>
      </c>
      <c r="BS71">
        <v>0</v>
      </c>
      <c r="BT71">
        <v>1.0088819380578234E-2</v>
      </c>
      <c r="BU71">
        <v>1.1609526208657295E-2</v>
      </c>
    </row>
    <row r="72" spans="1:73" x14ac:dyDescent="0.25">
      <c r="A72">
        <v>1418</v>
      </c>
      <c r="B72">
        <v>333.04148597426399</v>
      </c>
      <c r="C72">
        <v>1.1058097605395726E-3</v>
      </c>
      <c r="D72">
        <v>-10</v>
      </c>
      <c r="E72">
        <v>699</v>
      </c>
      <c r="F72">
        <v>-719</v>
      </c>
      <c r="G72">
        <v>0</v>
      </c>
      <c r="H72">
        <v>0</v>
      </c>
      <c r="I72">
        <v>0</v>
      </c>
      <c r="J72">
        <v>1.8178179582402483E-2</v>
      </c>
      <c r="K72">
        <v>4.4930777430669533E-2</v>
      </c>
      <c r="L72">
        <v>6.7542757016054028E-2</v>
      </c>
      <c r="M72">
        <v>8.5295595293982715E-2</v>
      </c>
      <c r="N72">
        <v>9.0436584823058663E-2</v>
      </c>
      <c r="O72">
        <v>9.8390330542452525E-2</v>
      </c>
      <c r="P72">
        <v>9.8390330542452525E-2</v>
      </c>
      <c r="Q72">
        <v>9.8390330542452525E-2</v>
      </c>
      <c r="R72">
        <v>9.9370990387227631E-2</v>
      </c>
      <c r="S72">
        <v>9.9370990387227631E-2</v>
      </c>
      <c r="T72">
        <v>9.9370990387227631E-2</v>
      </c>
      <c r="U72">
        <v>9.9370990387227631E-2</v>
      </c>
      <c r="V72">
        <v>9.9370990387227631E-2</v>
      </c>
      <c r="W72">
        <v>9.9370990387227631E-2</v>
      </c>
      <c r="X72">
        <v>9.9370990387227631E-2</v>
      </c>
      <c r="Y72">
        <v>9.9370990387227631E-2</v>
      </c>
      <c r="Z72">
        <v>9.9370990387227631E-2</v>
      </c>
      <c r="AA72">
        <v>9.9370990387227631E-2</v>
      </c>
      <c r="AB72">
        <v>9.9370990387227631E-2</v>
      </c>
      <c r="AC72">
        <v>9.9370990387227631E-2</v>
      </c>
      <c r="AD72">
        <v>9.9370990387227631E-2</v>
      </c>
      <c r="AE72">
        <v>9.9370990387227631E-2</v>
      </c>
      <c r="AF72">
        <v>9.9370990387227631E-2</v>
      </c>
      <c r="AG72">
        <v>9.9370990387227631E-2</v>
      </c>
      <c r="AH72">
        <v>9.9370990387227631E-2</v>
      </c>
      <c r="AI72">
        <v>9.9370990387227631E-2</v>
      </c>
      <c r="AJ72">
        <v>9.9370990387227631E-2</v>
      </c>
      <c r="AK72">
        <v>9.9370990387227631E-2</v>
      </c>
      <c r="AL72">
        <v>9.9370990387227631E-2</v>
      </c>
      <c r="AM72">
        <v>9.9370990387227631E-2</v>
      </c>
      <c r="AN72">
        <v>9.9370990387227631E-2</v>
      </c>
      <c r="AO72">
        <v>9.9370990387227631E-2</v>
      </c>
      <c r="AP72">
        <v>9.9370990387227631E-2</v>
      </c>
      <c r="AQ72">
        <v>9.9370990387227631E-2</v>
      </c>
      <c r="AR72">
        <v>9.9370990387227631E-2</v>
      </c>
      <c r="AS72">
        <v>9.9370990387227631E-2</v>
      </c>
      <c r="AT72">
        <v>9.9370990387227631E-2</v>
      </c>
      <c r="AU72">
        <v>9.9370990387227631E-2</v>
      </c>
      <c r="AV72">
        <v>9.9370990387227631E-2</v>
      </c>
      <c r="AW72">
        <v>9.9370990387227631E-2</v>
      </c>
      <c r="AX72">
        <v>9.9370990387227631E-2</v>
      </c>
      <c r="AY72">
        <v>9.9370990387227631E-2</v>
      </c>
      <c r="AZ72">
        <v>9.9370990387227631E-2</v>
      </c>
      <c r="BA72">
        <v>9.9370990387227631E-2</v>
      </c>
      <c r="BB72">
        <v>9.9370990387227631E-2</v>
      </c>
      <c r="BC72">
        <v>9.9370990387227631E-2</v>
      </c>
      <c r="BD72">
        <v>9.9370990387227631E-2</v>
      </c>
      <c r="BE72">
        <v>9.9370990387227631E-2</v>
      </c>
      <c r="BF72">
        <v>9.9370990387227631E-2</v>
      </c>
      <c r="BG72">
        <v>9.9370990387227631E-2</v>
      </c>
      <c r="BH72">
        <v>9.9370990387227631E-2</v>
      </c>
      <c r="BI72">
        <v>9.8390330542452525E-2</v>
      </c>
      <c r="BJ72">
        <v>9.8390330542452525E-2</v>
      </c>
      <c r="BK72">
        <v>9.3506932448015195E-2</v>
      </c>
      <c r="BL72">
        <v>8.8257091095961679E-2</v>
      </c>
      <c r="BM72">
        <v>8.6049899223845594E-2</v>
      </c>
      <c r="BN72">
        <v>6.9930630407735006E-2</v>
      </c>
      <c r="BO72">
        <v>4.0275671144033749E-2</v>
      </c>
      <c r="BP72">
        <v>1.7218266955586977E-2</v>
      </c>
      <c r="BQ72">
        <v>4.6601052240244304E-3</v>
      </c>
      <c r="BR72">
        <v>0</v>
      </c>
      <c r="BS72">
        <v>0</v>
      </c>
      <c r="BT72">
        <v>1.1050830894252628E-2</v>
      </c>
      <c r="BU72">
        <v>9.345614404720981E-3</v>
      </c>
    </row>
    <row r="73" spans="1:73" x14ac:dyDescent="0.25">
      <c r="A73">
        <v>1369</v>
      </c>
      <c r="B73">
        <v>326.11701642718128</v>
      </c>
      <c r="C73">
        <v>1.0828181924190927E-3</v>
      </c>
      <c r="D73">
        <v>-20</v>
      </c>
      <c r="E73">
        <v>664.5</v>
      </c>
      <c r="F73">
        <v>-704.5</v>
      </c>
      <c r="G73">
        <v>0</v>
      </c>
      <c r="H73">
        <v>0</v>
      </c>
      <c r="I73">
        <v>0</v>
      </c>
      <c r="J73">
        <v>1.8178179582402483E-2</v>
      </c>
      <c r="K73">
        <v>4.4930777430669533E-2</v>
      </c>
      <c r="L73">
        <v>6.7542757016054028E-2</v>
      </c>
      <c r="M73">
        <v>8.6378413486401809E-2</v>
      </c>
      <c r="N73">
        <v>9.1519403015477757E-2</v>
      </c>
      <c r="O73">
        <v>9.9473148734871619E-2</v>
      </c>
      <c r="P73">
        <v>9.9473148734871619E-2</v>
      </c>
      <c r="Q73">
        <v>9.9473148734871619E-2</v>
      </c>
      <c r="R73">
        <v>0.10045380857964673</v>
      </c>
      <c r="S73">
        <v>0.10045380857964673</v>
      </c>
      <c r="T73">
        <v>0.10045380857964673</v>
      </c>
      <c r="U73">
        <v>0.10045380857964673</v>
      </c>
      <c r="V73">
        <v>0.10045380857964673</v>
      </c>
      <c r="W73">
        <v>0.10045380857964673</v>
      </c>
      <c r="X73">
        <v>0.10045380857964673</v>
      </c>
      <c r="Y73">
        <v>0.10045380857964673</v>
      </c>
      <c r="Z73">
        <v>0.10045380857964673</v>
      </c>
      <c r="AA73">
        <v>0.10045380857964673</v>
      </c>
      <c r="AB73">
        <v>0.10045380857964673</v>
      </c>
      <c r="AC73">
        <v>0.10045380857964673</v>
      </c>
      <c r="AD73">
        <v>0.10045380857964673</v>
      </c>
      <c r="AE73">
        <v>0.10045380857964673</v>
      </c>
      <c r="AF73">
        <v>0.10045380857964673</v>
      </c>
      <c r="AG73">
        <v>0.10045380857964673</v>
      </c>
      <c r="AH73">
        <v>0.10045380857964673</v>
      </c>
      <c r="AI73">
        <v>0.10045380857964673</v>
      </c>
      <c r="AJ73">
        <v>0.10045380857964673</v>
      </c>
      <c r="AK73">
        <v>0.10045380857964673</v>
      </c>
      <c r="AL73">
        <v>0.10045380857964673</v>
      </c>
      <c r="AM73">
        <v>0.10045380857964673</v>
      </c>
      <c r="AN73">
        <v>0.10045380857964673</v>
      </c>
      <c r="AO73">
        <v>0.10045380857964673</v>
      </c>
      <c r="AP73">
        <v>0.10045380857964673</v>
      </c>
      <c r="AQ73">
        <v>0.10045380857964673</v>
      </c>
      <c r="AR73">
        <v>0.10045380857964673</v>
      </c>
      <c r="AS73">
        <v>0.10045380857964673</v>
      </c>
      <c r="AT73">
        <v>0.10045380857964673</v>
      </c>
      <c r="AU73">
        <v>0.10045380857964673</v>
      </c>
      <c r="AV73">
        <v>0.10045380857964673</v>
      </c>
      <c r="AW73">
        <v>0.10045380857964673</v>
      </c>
      <c r="AX73">
        <v>0.10045380857964673</v>
      </c>
      <c r="AY73">
        <v>0.10045380857964673</v>
      </c>
      <c r="AZ73">
        <v>0.10045380857964673</v>
      </c>
      <c r="BA73">
        <v>0.10045380857964673</v>
      </c>
      <c r="BB73">
        <v>0.10045380857964673</v>
      </c>
      <c r="BC73">
        <v>0.10045380857964673</v>
      </c>
      <c r="BD73">
        <v>0.10045380857964673</v>
      </c>
      <c r="BE73">
        <v>0.10045380857964673</v>
      </c>
      <c r="BF73">
        <v>0.10045380857964673</v>
      </c>
      <c r="BG73">
        <v>0.10045380857964673</v>
      </c>
      <c r="BH73">
        <v>0.10045380857964673</v>
      </c>
      <c r="BI73">
        <v>9.9473148734871619E-2</v>
      </c>
      <c r="BJ73">
        <v>9.9473148734871619E-2</v>
      </c>
      <c r="BK73">
        <v>9.4589750640434289E-2</v>
      </c>
      <c r="BL73">
        <v>8.8257091095961679E-2</v>
      </c>
      <c r="BM73">
        <v>8.6049899223845594E-2</v>
      </c>
      <c r="BN73">
        <v>6.9930630407735006E-2</v>
      </c>
      <c r="BO73">
        <v>4.0275671144033749E-2</v>
      </c>
      <c r="BP73">
        <v>1.7218266955586977E-2</v>
      </c>
      <c r="BQ73">
        <v>4.6601052240244304E-3</v>
      </c>
      <c r="BR73">
        <v>0</v>
      </c>
      <c r="BS73">
        <v>0</v>
      </c>
      <c r="BT73">
        <v>7.8925601293681202E-3</v>
      </c>
      <c r="BU73">
        <v>2.7973131778105537E-3</v>
      </c>
    </row>
    <row r="74" spans="1:73" x14ac:dyDescent="0.25">
      <c r="A74">
        <v>1369</v>
      </c>
      <c r="B74">
        <v>325.51299503688483</v>
      </c>
      <c r="C74">
        <v>1.0808126382251145E-3</v>
      </c>
      <c r="D74">
        <v>-30</v>
      </c>
      <c r="E74">
        <v>654.5</v>
      </c>
      <c r="F74">
        <v>-714.5</v>
      </c>
      <c r="G74">
        <v>0</v>
      </c>
      <c r="H74">
        <v>0</v>
      </c>
      <c r="I74">
        <v>0</v>
      </c>
      <c r="J74">
        <v>1.8178179582402483E-2</v>
      </c>
      <c r="K74">
        <v>4.4930777430669533E-2</v>
      </c>
      <c r="L74">
        <v>6.7542757016054028E-2</v>
      </c>
      <c r="M74">
        <v>8.7459226124626921E-2</v>
      </c>
      <c r="N74">
        <v>9.2600215653702869E-2</v>
      </c>
      <c r="O74">
        <v>0.10055396137309673</v>
      </c>
      <c r="P74">
        <v>0.10055396137309673</v>
      </c>
      <c r="Q74">
        <v>0.10055396137309673</v>
      </c>
      <c r="R74">
        <v>0.10153462121787184</v>
      </c>
      <c r="S74">
        <v>0.10153462121787184</v>
      </c>
      <c r="T74">
        <v>0.10153462121787184</v>
      </c>
      <c r="U74">
        <v>0.10153462121787184</v>
      </c>
      <c r="V74">
        <v>0.10153462121787184</v>
      </c>
      <c r="W74">
        <v>0.10153462121787184</v>
      </c>
      <c r="X74">
        <v>0.10153462121787184</v>
      </c>
      <c r="Y74">
        <v>0.10153462121787184</v>
      </c>
      <c r="Z74">
        <v>0.10153462121787184</v>
      </c>
      <c r="AA74">
        <v>0.10153462121787184</v>
      </c>
      <c r="AB74">
        <v>0.10153462121787184</v>
      </c>
      <c r="AC74">
        <v>0.10153462121787184</v>
      </c>
      <c r="AD74">
        <v>0.10153462121787184</v>
      </c>
      <c r="AE74">
        <v>0.10153462121787184</v>
      </c>
      <c r="AF74">
        <v>0.10153462121787184</v>
      </c>
      <c r="AG74">
        <v>0.10153462121787184</v>
      </c>
      <c r="AH74">
        <v>0.10153462121787184</v>
      </c>
      <c r="AI74">
        <v>0.10153462121787184</v>
      </c>
      <c r="AJ74">
        <v>0.10153462121787184</v>
      </c>
      <c r="AK74">
        <v>0.10153462121787184</v>
      </c>
      <c r="AL74">
        <v>0.10153462121787184</v>
      </c>
      <c r="AM74">
        <v>0.10153462121787184</v>
      </c>
      <c r="AN74">
        <v>0.10153462121787184</v>
      </c>
      <c r="AO74">
        <v>0.10153462121787184</v>
      </c>
      <c r="AP74">
        <v>0.10153462121787184</v>
      </c>
      <c r="AQ74">
        <v>0.10153462121787184</v>
      </c>
      <c r="AR74">
        <v>0.10153462121787184</v>
      </c>
      <c r="AS74">
        <v>0.10153462121787184</v>
      </c>
      <c r="AT74">
        <v>0.10153462121787184</v>
      </c>
      <c r="AU74">
        <v>0.10153462121787184</v>
      </c>
      <c r="AV74">
        <v>0.10153462121787184</v>
      </c>
      <c r="AW74">
        <v>0.10153462121787184</v>
      </c>
      <c r="AX74">
        <v>0.10153462121787184</v>
      </c>
      <c r="AY74">
        <v>0.10153462121787184</v>
      </c>
      <c r="AZ74">
        <v>0.10153462121787184</v>
      </c>
      <c r="BA74">
        <v>0.10153462121787184</v>
      </c>
      <c r="BB74">
        <v>0.10153462121787184</v>
      </c>
      <c r="BC74">
        <v>0.10153462121787184</v>
      </c>
      <c r="BD74">
        <v>0.10153462121787184</v>
      </c>
      <c r="BE74">
        <v>0.10153462121787184</v>
      </c>
      <c r="BF74">
        <v>0.10153462121787184</v>
      </c>
      <c r="BG74">
        <v>0.10153462121787184</v>
      </c>
      <c r="BH74">
        <v>0.10153462121787184</v>
      </c>
      <c r="BI74">
        <v>0.10055396137309673</v>
      </c>
      <c r="BJ74">
        <v>0.10055396137309673</v>
      </c>
      <c r="BK74">
        <v>9.5670563278659401E-2</v>
      </c>
      <c r="BL74">
        <v>8.8257091095961679E-2</v>
      </c>
      <c r="BM74">
        <v>8.6049899223845594E-2</v>
      </c>
      <c r="BN74">
        <v>6.9930630407735006E-2</v>
      </c>
      <c r="BO74">
        <v>4.0275671144033749E-2</v>
      </c>
      <c r="BP74">
        <v>1.7218266955586977E-2</v>
      </c>
      <c r="BQ74">
        <v>4.6601052240244304E-3</v>
      </c>
      <c r="BR74">
        <v>0</v>
      </c>
      <c r="BS74">
        <v>0</v>
      </c>
      <c r="BT74">
        <v>1.0185020531945671E-2</v>
      </c>
      <c r="BU74">
        <v>9.8065984477510582E-4</v>
      </c>
    </row>
    <row r="75" spans="1:73" x14ac:dyDescent="0.25">
      <c r="A75">
        <v>1369</v>
      </c>
      <c r="B75">
        <v>330.04218791362104</v>
      </c>
      <c r="C75">
        <v>1.0958510820868747E-3</v>
      </c>
      <c r="D75">
        <v>-40</v>
      </c>
      <c r="E75">
        <v>644.5</v>
      </c>
      <c r="F75">
        <v>-724.5</v>
      </c>
      <c r="G75">
        <v>0</v>
      </c>
      <c r="H75">
        <v>0</v>
      </c>
      <c r="I75">
        <v>0</v>
      </c>
      <c r="J75">
        <v>1.8178179582402483E-2</v>
      </c>
      <c r="K75">
        <v>4.4930777430669533E-2</v>
      </c>
      <c r="L75">
        <v>6.8638608098140902E-2</v>
      </c>
      <c r="M75">
        <v>8.8555077206713795E-2</v>
      </c>
      <c r="N75">
        <v>9.3696066735789743E-2</v>
      </c>
      <c r="O75">
        <v>0.10164981245518361</v>
      </c>
      <c r="P75">
        <v>0.10164981245518361</v>
      </c>
      <c r="Q75">
        <v>0.10164981245518361</v>
      </c>
      <c r="R75">
        <v>0.10263047229995871</v>
      </c>
      <c r="S75">
        <v>0.10263047229995871</v>
      </c>
      <c r="T75">
        <v>0.10263047229995871</v>
      </c>
      <c r="U75">
        <v>0.10263047229995871</v>
      </c>
      <c r="V75">
        <v>0.10263047229995871</v>
      </c>
      <c r="W75">
        <v>0.10263047229995871</v>
      </c>
      <c r="X75">
        <v>0.10263047229995871</v>
      </c>
      <c r="Y75">
        <v>0.10263047229995871</v>
      </c>
      <c r="Z75">
        <v>0.10263047229995871</v>
      </c>
      <c r="AA75">
        <v>0.10263047229995871</v>
      </c>
      <c r="AB75">
        <v>0.10263047229995871</v>
      </c>
      <c r="AC75">
        <v>0.10263047229995871</v>
      </c>
      <c r="AD75">
        <v>0.10263047229995871</v>
      </c>
      <c r="AE75">
        <v>0.10263047229995871</v>
      </c>
      <c r="AF75">
        <v>0.10263047229995871</v>
      </c>
      <c r="AG75">
        <v>0.10263047229995871</v>
      </c>
      <c r="AH75">
        <v>0.10263047229995871</v>
      </c>
      <c r="AI75">
        <v>0.10263047229995871</v>
      </c>
      <c r="AJ75">
        <v>0.10263047229995871</v>
      </c>
      <c r="AK75">
        <v>0.10263047229995871</v>
      </c>
      <c r="AL75">
        <v>0.10263047229995871</v>
      </c>
      <c r="AM75">
        <v>0.10263047229995871</v>
      </c>
      <c r="AN75">
        <v>0.10263047229995871</v>
      </c>
      <c r="AO75">
        <v>0.10263047229995871</v>
      </c>
      <c r="AP75">
        <v>0.10263047229995871</v>
      </c>
      <c r="AQ75">
        <v>0.10263047229995871</v>
      </c>
      <c r="AR75">
        <v>0.10263047229995871</v>
      </c>
      <c r="AS75">
        <v>0.10263047229995871</v>
      </c>
      <c r="AT75">
        <v>0.10263047229995871</v>
      </c>
      <c r="AU75">
        <v>0.10263047229995871</v>
      </c>
      <c r="AV75">
        <v>0.10263047229995871</v>
      </c>
      <c r="AW75">
        <v>0.10263047229995871</v>
      </c>
      <c r="AX75">
        <v>0.10263047229995871</v>
      </c>
      <c r="AY75">
        <v>0.10263047229995871</v>
      </c>
      <c r="AZ75">
        <v>0.10263047229995871</v>
      </c>
      <c r="BA75">
        <v>0.10263047229995871</v>
      </c>
      <c r="BB75">
        <v>0.10263047229995871</v>
      </c>
      <c r="BC75">
        <v>0.10263047229995871</v>
      </c>
      <c r="BD75">
        <v>0.10263047229995871</v>
      </c>
      <c r="BE75">
        <v>0.10263047229995871</v>
      </c>
      <c r="BF75">
        <v>0.10263047229995871</v>
      </c>
      <c r="BG75">
        <v>0.10263047229995871</v>
      </c>
      <c r="BH75">
        <v>0.10263047229995871</v>
      </c>
      <c r="BI75">
        <v>0.10164981245518361</v>
      </c>
      <c r="BJ75">
        <v>0.10164981245518361</v>
      </c>
      <c r="BK75">
        <v>9.6766414360746275E-2</v>
      </c>
      <c r="BL75">
        <v>8.8257091095961679E-2</v>
      </c>
      <c r="BM75">
        <v>8.6049899223845594E-2</v>
      </c>
      <c r="BN75">
        <v>6.9930630407735006E-2</v>
      </c>
      <c r="BO75">
        <v>4.0275671144033749E-2</v>
      </c>
      <c r="BP75">
        <v>1.7218266955586977E-2</v>
      </c>
      <c r="BQ75">
        <v>4.6601052240244304E-3</v>
      </c>
      <c r="BR75">
        <v>0</v>
      </c>
      <c r="BS75">
        <v>0</v>
      </c>
      <c r="BT75">
        <v>1.2109043559294458E-2</v>
      </c>
      <c r="BU75">
        <v>9.8065984477510582E-4</v>
      </c>
    </row>
    <row r="76" spans="1:73" x14ac:dyDescent="0.25">
      <c r="A76">
        <v>1369</v>
      </c>
      <c r="B76">
        <v>326.22429708436641</v>
      </c>
      <c r="C76">
        <v>1.0831744002875671E-3</v>
      </c>
      <c r="D76">
        <v>-30</v>
      </c>
      <c r="E76">
        <v>654.5</v>
      </c>
      <c r="F76">
        <v>-714.5</v>
      </c>
      <c r="G76">
        <v>0</v>
      </c>
      <c r="H76">
        <v>0</v>
      </c>
      <c r="I76">
        <v>0</v>
      </c>
      <c r="J76">
        <v>1.8178179582402483E-2</v>
      </c>
      <c r="K76">
        <v>4.4930777430669533E-2</v>
      </c>
      <c r="L76">
        <v>6.8638608098140902E-2</v>
      </c>
      <c r="M76">
        <v>8.9638251607001368E-2</v>
      </c>
      <c r="N76">
        <v>9.4779241136077316E-2</v>
      </c>
      <c r="O76">
        <v>0.10273298685547118</v>
      </c>
      <c r="P76">
        <v>0.10273298685547118</v>
      </c>
      <c r="Q76">
        <v>0.10273298685547118</v>
      </c>
      <c r="R76">
        <v>0.10371364670024628</v>
      </c>
      <c r="S76">
        <v>0.10371364670024628</v>
      </c>
      <c r="T76">
        <v>0.10371364670024628</v>
      </c>
      <c r="U76">
        <v>0.10371364670024628</v>
      </c>
      <c r="V76">
        <v>0.10371364670024628</v>
      </c>
      <c r="W76">
        <v>0.10371364670024628</v>
      </c>
      <c r="X76">
        <v>0.10371364670024628</v>
      </c>
      <c r="Y76">
        <v>0.10371364670024628</v>
      </c>
      <c r="Z76">
        <v>0.10371364670024628</v>
      </c>
      <c r="AA76">
        <v>0.10371364670024628</v>
      </c>
      <c r="AB76">
        <v>0.10371364670024628</v>
      </c>
      <c r="AC76">
        <v>0.10371364670024628</v>
      </c>
      <c r="AD76">
        <v>0.10371364670024628</v>
      </c>
      <c r="AE76">
        <v>0.10371364670024628</v>
      </c>
      <c r="AF76">
        <v>0.10371364670024628</v>
      </c>
      <c r="AG76">
        <v>0.10371364670024628</v>
      </c>
      <c r="AH76">
        <v>0.10371364670024628</v>
      </c>
      <c r="AI76">
        <v>0.10371364670024628</v>
      </c>
      <c r="AJ76">
        <v>0.10371364670024628</v>
      </c>
      <c r="AK76">
        <v>0.10371364670024628</v>
      </c>
      <c r="AL76">
        <v>0.10371364670024628</v>
      </c>
      <c r="AM76">
        <v>0.10371364670024628</v>
      </c>
      <c r="AN76">
        <v>0.10371364670024628</v>
      </c>
      <c r="AO76">
        <v>0.10371364670024628</v>
      </c>
      <c r="AP76">
        <v>0.10371364670024628</v>
      </c>
      <c r="AQ76">
        <v>0.10371364670024628</v>
      </c>
      <c r="AR76">
        <v>0.10371364670024628</v>
      </c>
      <c r="AS76">
        <v>0.10371364670024628</v>
      </c>
      <c r="AT76">
        <v>0.10371364670024628</v>
      </c>
      <c r="AU76">
        <v>0.10371364670024628</v>
      </c>
      <c r="AV76">
        <v>0.10371364670024628</v>
      </c>
      <c r="AW76">
        <v>0.10371364670024628</v>
      </c>
      <c r="AX76">
        <v>0.10371364670024628</v>
      </c>
      <c r="AY76">
        <v>0.10371364670024628</v>
      </c>
      <c r="AZ76">
        <v>0.10371364670024628</v>
      </c>
      <c r="BA76">
        <v>0.10371364670024628</v>
      </c>
      <c r="BB76">
        <v>0.10371364670024628</v>
      </c>
      <c r="BC76">
        <v>0.10371364670024628</v>
      </c>
      <c r="BD76">
        <v>0.10371364670024628</v>
      </c>
      <c r="BE76">
        <v>0.10371364670024628</v>
      </c>
      <c r="BF76">
        <v>0.10371364670024628</v>
      </c>
      <c r="BG76">
        <v>0.10371364670024628</v>
      </c>
      <c r="BH76">
        <v>0.10371364670024628</v>
      </c>
      <c r="BI76">
        <v>0.10273298685547118</v>
      </c>
      <c r="BJ76">
        <v>0.10273298685547118</v>
      </c>
      <c r="BK76">
        <v>9.7849588761033848E-2</v>
      </c>
      <c r="BL76">
        <v>8.8257091095961679E-2</v>
      </c>
      <c r="BM76">
        <v>8.6049899223845594E-2</v>
      </c>
      <c r="BN76">
        <v>6.9930630407735006E-2</v>
      </c>
      <c r="BO76">
        <v>4.0275671144033749E-2</v>
      </c>
      <c r="BP76">
        <v>1.7218266955586977E-2</v>
      </c>
      <c r="BQ76">
        <v>4.6601052240244304E-3</v>
      </c>
      <c r="BR76">
        <v>0</v>
      </c>
      <c r="BS76">
        <v>0</v>
      </c>
      <c r="BT76">
        <v>1.0185020531945671E-2</v>
      </c>
      <c r="BU76">
        <v>9.8065984477510582E-4</v>
      </c>
    </row>
    <row r="77" spans="1:73" x14ac:dyDescent="0.25">
      <c r="A77">
        <v>1369</v>
      </c>
      <c r="B77">
        <v>324.91513295580853</v>
      </c>
      <c r="C77">
        <v>1.0788275350095897E-3</v>
      </c>
      <c r="D77">
        <v>-20</v>
      </c>
      <c r="E77">
        <v>664.5</v>
      </c>
      <c r="F77">
        <v>-704.5</v>
      </c>
      <c r="G77">
        <v>0</v>
      </c>
      <c r="H77">
        <v>0</v>
      </c>
      <c r="I77">
        <v>0</v>
      </c>
      <c r="J77">
        <v>1.8178179582402483E-2</v>
      </c>
      <c r="K77">
        <v>4.4930777430669533E-2</v>
      </c>
      <c r="L77">
        <v>6.8638608098140902E-2</v>
      </c>
      <c r="M77">
        <v>9.0717079142010965E-2</v>
      </c>
      <c r="N77">
        <v>9.5858068671086899E-2</v>
      </c>
      <c r="O77">
        <v>0.10381181439048076</v>
      </c>
      <c r="P77">
        <v>0.10381181439048076</v>
      </c>
      <c r="Q77">
        <v>0.10381181439048076</v>
      </c>
      <c r="R77">
        <v>0.10479247423525587</v>
      </c>
      <c r="S77">
        <v>0.10479247423525587</v>
      </c>
      <c r="T77">
        <v>0.10479247423525587</v>
      </c>
      <c r="U77">
        <v>0.10479247423525587</v>
      </c>
      <c r="V77">
        <v>0.10479247423525587</v>
      </c>
      <c r="W77">
        <v>0.10479247423525587</v>
      </c>
      <c r="X77">
        <v>0.10479247423525587</v>
      </c>
      <c r="Y77">
        <v>0.10479247423525587</v>
      </c>
      <c r="Z77">
        <v>0.10479247423525587</v>
      </c>
      <c r="AA77">
        <v>0.10479247423525587</v>
      </c>
      <c r="AB77">
        <v>0.10479247423525587</v>
      </c>
      <c r="AC77">
        <v>0.10479247423525587</v>
      </c>
      <c r="AD77">
        <v>0.10479247423525587</v>
      </c>
      <c r="AE77">
        <v>0.10479247423525587</v>
      </c>
      <c r="AF77">
        <v>0.10479247423525587</v>
      </c>
      <c r="AG77">
        <v>0.10479247423525587</v>
      </c>
      <c r="AH77">
        <v>0.10479247423525587</v>
      </c>
      <c r="AI77">
        <v>0.10479247423525587</v>
      </c>
      <c r="AJ77">
        <v>0.10479247423525587</v>
      </c>
      <c r="AK77">
        <v>0.10479247423525587</v>
      </c>
      <c r="AL77">
        <v>0.10479247423525587</v>
      </c>
      <c r="AM77">
        <v>0.10479247423525587</v>
      </c>
      <c r="AN77">
        <v>0.10479247423525587</v>
      </c>
      <c r="AO77">
        <v>0.10479247423525587</v>
      </c>
      <c r="AP77">
        <v>0.10479247423525587</v>
      </c>
      <c r="AQ77">
        <v>0.10479247423525587</v>
      </c>
      <c r="AR77">
        <v>0.10479247423525587</v>
      </c>
      <c r="AS77">
        <v>0.10479247423525587</v>
      </c>
      <c r="AT77">
        <v>0.10479247423525587</v>
      </c>
      <c r="AU77">
        <v>0.10479247423525587</v>
      </c>
      <c r="AV77">
        <v>0.10479247423525587</v>
      </c>
      <c r="AW77">
        <v>0.10479247423525587</v>
      </c>
      <c r="AX77">
        <v>0.10479247423525587</v>
      </c>
      <c r="AY77">
        <v>0.10479247423525587</v>
      </c>
      <c r="AZ77">
        <v>0.10479247423525587</v>
      </c>
      <c r="BA77">
        <v>0.10479247423525587</v>
      </c>
      <c r="BB77">
        <v>0.10479247423525587</v>
      </c>
      <c r="BC77">
        <v>0.10479247423525587</v>
      </c>
      <c r="BD77">
        <v>0.10479247423525587</v>
      </c>
      <c r="BE77">
        <v>0.10479247423525587</v>
      </c>
      <c r="BF77">
        <v>0.10479247423525587</v>
      </c>
      <c r="BG77">
        <v>0.10479247423525587</v>
      </c>
      <c r="BH77">
        <v>0.10479247423525587</v>
      </c>
      <c r="BI77">
        <v>0.10381181439048076</v>
      </c>
      <c r="BJ77">
        <v>0.10381181439048076</v>
      </c>
      <c r="BK77">
        <v>9.8928416296043431E-2</v>
      </c>
      <c r="BL77">
        <v>8.8257091095961679E-2</v>
      </c>
      <c r="BM77">
        <v>8.6049899223845594E-2</v>
      </c>
      <c r="BN77">
        <v>6.9930630407735006E-2</v>
      </c>
      <c r="BO77">
        <v>4.0275671144033749E-2</v>
      </c>
      <c r="BP77">
        <v>1.7218266955586977E-2</v>
      </c>
      <c r="BQ77">
        <v>4.6601052240244304E-3</v>
      </c>
      <c r="BR77">
        <v>0</v>
      </c>
      <c r="BS77">
        <v>0</v>
      </c>
      <c r="BT77">
        <v>7.8925601293681202E-3</v>
      </c>
      <c r="BU77">
        <v>2.7973131778105537E-3</v>
      </c>
    </row>
    <row r="78" spans="1:73" x14ac:dyDescent="0.25">
      <c r="A78">
        <v>1392</v>
      </c>
      <c r="B78">
        <v>347.51358059408761</v>
      </c>
      <c r="C78">
        <v>1.1538619827401722E-3</v>
      </c>
      <c r="D78">
        <v>-10</v>
      </c>
      <c r="E78">
        <v>686</v>
      </c>
      <c r="F78">
        <v>-706</v>
      </c>
      <c r="G78">
        <v>0</v>
      </c>
      <c r="H78">
        <v>0</v>
      </c>
      <c r="I78">
        <v>0</v>
      </c>
      <c r="J78">
        <v>1.8178179582402483E-2</v>
      </c>
      <c r="K78">
        <v>4.4930777430669533E-2</v>
      </c>
      <c r="L78">
        <v>6.8638608098140902E-2</v>
      </c>
      <c r="M78">
        <v>9.1870941124751138E-2</v>
      </c>
      <c r="N78">
        <v>9.7011930653827072E-2</v>
      </c>
      <c r="O78">
        <v>0.10496567637322093</v>
      </c>
      <c r="P78">
        <v>0.10496567637322093</v>
      </c>
      <c r="Q78">
        <v>0.10496567637322093</v>
      </c>
      <c r="R78">
        <v>0.10594633621799604</v>
      </c>
      <c r="S78">
        <v>0.10594633621799604</v>
      </c>
      <c r="T78">
        <v>0.10594633621799604</v>
      </c>
      <c r="U78">
        <v>0.10594633621799604</v>
      </c>
      <c r="V78">
        <v>0.10594633621799604</v>
      </c>
      <c r="W78">
        <v>0.10594633621799604</v>
      </c>
      <c r="X78">
        <v>0.10594633621799604</v>
      </c>
      <c r="Y78">
        <v>0.10594633621799604</v>
      </c>
      <c r="Z78">
        <v>0.10594633621799604</v>
      </c>
      <c r="AA78">
        <v>0.10594633621799604</v>
      </c>
      <c r="AB78">
        <v>0.10594633621799604</v>
      </c>
      <c r="AC78">
        <v>0.10594633621799604</v>
      </c>
      <c r="AD78">
        <v>0.10594633621799604</v>
      </c>
      <c r="AE78">
        <v>0.10594633621799604</v>
      </c>
      <c r="AF78">
        <v>0.10594633621799604</v>
      </c>
      <c r="AG78">
        <v>0.10594633621799604</v>
      </c>
      <c r="AH78">
        <v>0.10594633621799604</v>
      </c>
      <c r="AI78">
        <v>0.10594633621799604</v>
      </c>
      <c r="AJ78">
        <v>0.10594633621799604</v>
      </c>
      <c r="AK78">
        <v>0.10594633621799604</v>
      </c>
      <c r="AL78">
        <v>0.10594633621799604</v>
      </c>
      <c r="AM78">
        <v>0.10594633621799604</v>
      </c>
      <c r="AN78">
        <v>0.10594633621799604</v>
      </c>
      <c r="AO78">
        <v>0.10594633621799604</v>
      </c>
      <c r="AP78">
        <v>0.10594633621799604</v>
      </c>
      <c r="AQ78">
        <v>0.10594633621799604</v>
      </c>
      <c r="AR78">
        <v>0.10594633621799604</v>
      </c>
      <c r="AS78">
        <v>0.10594633621799604</v>
      </c>
      <c r="AT78">
        <v>0.10594633621799604</v>
      </c>
      <c r="AU78">
        <v>0.10594633621799604</v>
      </c>
      <c r="AV78">
        <v>0.10594633621799604</v>
      </c>
      <c r="AW78">
        <v>0.10594633621799604</v>
      </c>
      <c r="AX78">
        <v>0.10594633621799604</v>
      </c>
      <c r="AY78">
        <v>0.10594633621799604</v>
      </c>
      <c r="AZ78">
        <v>0.10594633621799604</v>
      </c>
      <c r="BA78">
        <v>0.10594633621799604</v>
      </c>
      <c r="BB78">
        <v>0.10594633621799604</v>
      </c>
      <c r="BC78">
        <v>0.10594633621799604</v>
      </c>
      <c r="BD78">
        <v>0.10594633621799604</v>
      </c>
      <c r="BE78">
        <v>0.10594633621799604</v>
      </c>
      <c r="BF78">
        <v>0.10594633621799604</v>
      </c>
      <c r="BG78">
        <v>0.10594633621799604</v>
      </c>
      <c r="BH78">
        <v>0.10594633621799604</v>
      </c>
      <c r="BI78">
        <v>0.10496567637322093</v>
      </c>
      <c r="BJ78">
        <v>0.10496567637322093</v>
      </c>
      <c r="BK78">
        <v>0.1000822782787836</v>
      </c>
      <c r="BL78">
        <v>8.9410953078701852E-2</v>
      </c>
      <c r="BM78">
        <v>8.6049899223845594E-2</v>
      </c>
      <c r="BN78">
        <v>6.9930630407735006E-2</v>
      </c>
      <c r="BO78">
        <v>4.0275671144033749E-2</v>
      </c>
      <c r="BP78">
        <v>1.7218266955586977E-2</v>
      </c>
      <c r="BQ78">
        <v>4.6601052240244304E-3</v>
      </c>
      <c r="BR78">
        <v>0</v>
      </c>
      <c r="BS78">
        <v>0</v>
      </c>
      <c r="BT78">
        <v>8.3390653157113387E-3</v>
      </c>
      <c r="BU78">
        <v>7.7491123907239001E-3</v>
      </c>
    </row>
    <row r="79" spans="1:73" x14ac:dyDescent="0.25">
      <c r="A79">
        <v>1337</v>
      </c>
      <c r="B79">
        <v>417.35111501725027</v>
      </c>
      <c r="C79">
        <v>1.3857460886834161E-3</v>
      </c>
      <c r="D79">
        <v>0</v>
      </c>
      <c r="E79">
        <v>668.5</v>
      </c>
      <c r="F79">
        <v>-668.5</v>
      </c>
      <c r="G79">
        <v>0</v>
      </c>
      <c r="H79">
        <v>0</v>
      </c>
      <c r="I79">
        <v>0</v>
      </c>
      <c r="J79">
        <v>1.8178179582402483E-2</v>
      </c>
      <c r="K79">
        <v>4.4930777430669533E-2</v>
      </c>
      <c r="L79">
        <v>6.8638608098140902E-2</v>
      </c>
      <c r="M79">
        <v>9.1870941124751138E-2</v>
      </c>
      <c r="N79">
        <v>9.8397676742510487E-2</v>
      </c>
      <c r="O79">
        <v>0.10635142246190435</v>
      </c>
      <c r="P79">
        <v>0.10635142246190435</v>
      </c>
      <c r="Q79">
        <v>0.10635142246190435</v>
      </c>
      <c r="R79">
        <v>0.10733208230667945</v>
      </c>
      <c r="S79">
        <v>0.10733208230667945</v>
      </c>
      <c r="T79">
        <v>0.10733208230667945</v>
      </c>
      <c r="U79">
        <v>0.10733208230667945</v>
      </c>
      <c r="V79">
        <v>0.10733208230667945</v>
      </c>
      <c r="W79">
        <v>0.10733208230667945</v>
      </c>
      <c r="X79">
        <v>0.10733208230667945</v>
      </c>
      <c r="Y79">
        <v>0.10733208230667945</v>
      </c>
      <c r="Z79">
        <v>0.10733208230667945</v>
      </c>
      <c r="AA79">
        <v>0.10733208230667945</v>
      </c>
      <c r="AB79">
        <v>0.10733208230667945</v>
      </c>
      <c r="AC79">
        <v>0.10733208230667945</v>
      </c>
      <c r="AD79">
        <v>0.10733208230667945</v>
      </c>
      <c r="AE79">
        <v>0.10733208230667945</v>
      </c>
      <c r="AF79">
        <v>0.10733208230667945</v>
      </c>
      <c r="AG79">
        <v>0.10733208230667945</v>
      </c>
      <c r="AH79">
        <v>0.10733208230667945</v>
      </c>
      <c r="AI79">
        <v>0.10733208230667945</v>
      </c>
      <c r="AJ79">
        <v>0.10733208230667945</v>
      </c>
      <c r="AK79">
        <v>0.10733208230667945</v>
      </c>
      <c r="AL79">
        <v>0.10733208230667945</v>
      </c>
      <c r="AM79">
        <v>0.10733208230667945</v>
      </c>
      <c r="AN79">
        <v>0.10733208230667945</v>
      </c>
      <c r="AO79">
        <v>0.10733208230667945</v>
      </c>
      <c r="AP79">
        <v>0.10733208230667945</v>
      </c>
      <c r="AQ79">
        <v>0.10733208230667945</v>
      </c>
      <c r="AR79">
        <v>0.10733208230667945</v>
      </c>
      <c r="AS79">
        <v>0.10733208230667945</v>
      </c>
      <c r="AT79">
        <v>0.10733208230667945</v>
      </c>
      <c r="AU79">
        <v>0.10733208230667945</v>
      </c>
      <c r="AV79">
        <v>0.10733208230667945</v>
      </c>
      <c r="AW79">
        <v>0.10733208230667945</v>
      </c>
      <c r="AX79">
        <v>0.10733208230667945</v>
      </c>
      <c r="AY79">
        <v>0.10733208230667945</v>
      </c>
      <c r="AZ79">
        <v>0.10733208230667945</v>
      </c>
      <c r="BA79">
        <v>0.10733208230667945</v>
      </c>
      <c r="BB79">
        <v>0.10733208230667945</v>
      </c>
      <c r="BC79">
        <v>0.10733208230667945</v>
      </c>
      <c r="BD79">
        <v>0.10733208230667945</v>
      </c>
      <c r="BE79">
        <v>0.10733208230667945</v>
      </c>
      <c r="BF79">
        <v>0.10733208230667945</v>
      </c>
      <c r="BG79">
        <v>0.10733208230667945</v>
      </c>
      <c r="BH79">
        <v>0.10733208230667945</v>
      </c>
      <c r="BI79">
        <v>0.10635142246190435</v>
      </c>
      <c r="BJ79">
        <v>0.10635142246190435</v>
      </c>
      <c r="BK79">
        <v>0.10146802436746702</v>
      </c>
      <c r="BL79">
        <v>9.0796699167385267E-2</v>
      </c>
      <c r="BM79">
        <v>8.6049899223845594E-2</v>
      </c>
      <c r="BN79">
        <v>6.9930630407735006E-2</v>
      </c>
      <c r="BO79">
        <v>4.0275671144033749E-2</v>
      </c>
      <c r="BP79">
        <v>1.7218266955586977E-2</v>
      </c>
      <c r="BQ79">
        <v>4.6601052240244304E-3</v>
      </c>
      <c r="BR79">
        <v>0</v>
      </c>
      <c r="BS79">
        <v>0</v>
      </c>
      <c r="BT79">
        <v>9.8065984477510582E-4</v>
      </c>
      <c r="BU79">
        <v>3.5283607967383085E-3</v>
      </c>
    </row>
    <row r="80" spans="1:73" x14ac:dyDescent="0.25">
      <c r="A80">
        <v>1337</v>
      </c>
      <c r="B80">
        <v>439.46986526199726</v>
      </c>
      <c r="C80">
        <v>1.459187779708865E-3</v>
      </c>
      <c r="D80">
        <v>10</v>
      </c>
      <c r="E80">
        <v>678.5</v>
      </c>
      <c r="F80">
        <v>-658.5</v>
      </c>
      <c r="G80">
        <v>0</v>
      </c>
      <c r="H80">
        <v>0</v>
      </c>
      <c r="I80">
        <v>0</v>
      </c>
      <c r="J80">
        <v>1.8178179582402483E-2</v>
      </c>
      <c r="K80">
        <v>4.4930777430669533E-2</v>
      </c>
      <c r="L80">
        <v>6.8638608098140902E-2</v>
      </c>
      <c r="M80">
        <v>9.1870941124751138E-2</v>
      </c>
      <c r="N80">
        <v>9.8397676742510487E-2</v>
      </c>
      <c r="O80">
        <v>0.10781061024161322</v>
      </c>
      <c r="P80">
        <v>0.10781061024161322</v>
      </c>
      <c r="Q80">
        <v>0.10781061024161322</v>
      </c>
      <c r="R80">
        <v>0.10879127008638832</v>
      </c>
      <c r="S80">
        <v>0.10879127008638832</v>
      </c>
      <c r="T80">
        <v>0.10879127008638832</v>
      </c>
      <c r="U80">
        <v>0.10879127008638832</v>
      </c>
      <c r="V80">
        <v>0.10879127008638832</v>
      </c>
      <c r="W80">
        <v>0.10879127008638832</v>
      </c>
      <c r="X80">
        <v>0.10879127008638832</v>
      </c>
      <c r="Y80">
        <v>0.10879127008638832</v>
      </c>
      <c r="Z80">
        <v>0.10879127008638832</v>
      </c>
      <c r="AA80">
        <v>0.10879127008638832</v>
      </c>
      <c r="AB80">
        <v>0.10879127008638832</v>
      </c>
      <c r="AC80">
        <v>0.10879127008638832</v>
      </c>
      <c r="AD80">
        <v>0.10879127008638832</v>
      </c>
      <c r="AE80">
        <v>0.10879127008638832</v>
      </c>
      <c r="AF80">
        <v>0.10879127008638832</v>
      </c>
      <c r="AG80">
        <v>0.10879127008638832</v>
      </c>
      <c r="AH80">
        <v>0.10879127008638832</v>
      </c>
      <c r="AI80">
        <v>0.10879127008638832</v>
      </c>
      <c r="AJ80">
        <v>0.10879127008638832</v>
      </c>
      <c r="AK80">
        <v>0.10879127008638832</v>
      </c>
      <c r="AL80">
        <v>0.10879127008638832</v>
      </c>
      <c r="AM80">
        <v>0.10879127008638832</v>
      </c>
      <c r="AN80">
        <v>0.10879127008638832</v>
      </c>
      <c r="AO80">
        <v>0.10879127008638832</v>
      </c>
      <c r="AP80">
        <v>0.10879127008638832</v>
      </c>
      <c r="AQ80">
        <v>0.10879127008638832</v>
      </c>
      <c r="AR80">
        <v>0.10879127008638832</v>
      </c>
      <c r="AS80">
        <v>0.10879127008638832</v>
      </c>
      <c r="AT80">
        <v>0.10879127008638832</v>
      </c>
      <c r="AU80">
        <v>0.10879127008638832</v>
      </c>
      <c r="AV80">
        <v>0.10879127008638832</v>
      </c>
      <c r="AW80">
        <v>0.10879127008638832</v>
      </c>
      <c r="AX80">
        <v>0.10879127008638832</v>
      </c>
      <c r="AY80">
        <v>0.10879127008638832</v>
      </c>
      <c r="AZ80">
        <v>0.10879127008638832</v>
      </c>
      <c r="BA80">
        <v>0.10879127008638832</v>
      </c>
      <c r="BB80">
        <v>0.10879127008638832</v>
      </c>
      <c r="BC80">
        <v>0.10879127008638832</v>
      </c>
      <c r="BD80">
        <v>0.10879127008638832</v>
      </c>
      <c r="BE80">
        <v>0.10879127008638832</v>
      </c>
      <c r="BF80">
        <v>0.10879127008638832</v>
      </c>
      <c r="BG80">
        <v>0.10879127008638832</v>
      </c>
      <c r="BH80">
        <v>0.10879127008638832</v>
      </c>
      <c r="BI80">
        <v>0.10781061024161322</v>
      </c>
      <c r="BJ80">
        <v>0.10781061024161322</v>
      </c>
      <c r="BK80">
        <v>0.10292721214717589</v>
      </c>
      <c r="BL80">
        <v>9.2255886947094135E-2</v>
      </c>
      <c r="BM80">
        <v>8.6049899223845594E-2</v>
      </c>
      <c r="BN80">
        <v>6.9930630407735006E-2</v>
      </c>
      <c r="BO80">
        <v>4.0275671144033749E-2</v>
      </c>
      <c r="BP80">
        <v>1.7218266955586977E-2</v>
      </c>
      <c r="BQ80">
        <v>4.6601052240244304E-3</v>
      </c>
      <c r="BR80">
        <v>0</v>
      </c>
      <c r="BS80">
        <v>0</v>
      </c>
      <c r="BT80">
        <v>9.8065984477510582E-4</v>
      </c>
      <c r="BU80">
        <v>5.3559798440576678E-3</v>
      </c>
    </row>
    <row r="81" spans="1:73" x14ac:dyDescent="0.25">
      <c r="A81">
        <v>1337</v>
      </c>
      <c r="B81">
        <v>423.70379928121383</v>
      </c>
      <c r="C81">
        <v>1.4068391373291934E-3</v>
      </c>
      <c r="D81">
        <v>20</v>
      </c>
      <c r="E81">
        <v>688.5</v>
      </c>
      <c r="F81">
        <v>-648.5</v>
      </c>
      <c r="G81">
        <v>0</v>
      </c>
      <c r="H81">
        <v>0</v>
      </c>
      <c r="I81">
        <v>0</v>
      </c>
      <c r="J81">
        <v>1.8178179582402483E-2</v>
      </c>
      <c r="K81">
        <v>4.4930777430669533E-2</v>
      </c>
      <c r="L81">
        <v>6.8638608098140902E-2</v>
      </c>
      <c r="M81">
        <v>9.1870941124751138E-2</v>
      </c>
      <c r="N81">
        <v>9.8397676742510487E-2</v>
      </c>
      <c r="O81">
        <v>0.10921744937894241</v>
      </c>
      <c r="P81">
        <v>0.10921744937894241</v>
      </c>
      <c r="Q81">
        <v>0.10921744937894241</v>
      </c>
      <c r="R81">
        <v>0.11019810922371752</v>
      </c>
      <c r="S81">
        <v>0.11019810922371752</v>
      </c>
      <c r="T81">
        <v>0.11019810922371752</v>
      </c>
      <c r="U81">
        <v>0.11019810922371752</v>
      </c>
      <c r="V81">
        <v>0.11019810922371752</v>
      </c>
      <c r="W81">
        <v>0.11019810922371752</v>
      </c>
      <c r="X81">
        <v>0.11019810922371752</v>
      </c>
      <c r="Y81">
        <v>0.11019810922371752</v>
      </c>
      <c r="Z81">
        <v>0.11019810922371752</v>
      </c>
      <c r="AA81">
        <v>0.11019810922371752</v>
      </c>
      <c r="AB81">
        <v>0.11019810922371752</v>
      </c>
      <c r="AC81">
        <v>0.11019810922371752</v>
      </c>
      <c r="AD81">
        <v>0.11019810922371752</v>
      </c>
      <c r="AE81">
        <v>0.11019810922371752</v>
      </c>
      <c r="AF81">
        <v>0.11019810922371752</v>
      </c>
      <c r="AG81">
        <v>0.11019810922371752</v>
      </c>
      <c r="AH81">
        <v>0.11019810922371752</v>
      </c>
      <c r="AI81">
        <v>0.11019810922371752</v>
      </c>
      <c r="AJ81">
        <v>0.11019810922371752</v>
      </c>
      <c r="AK81">
        <v>0.11019810922371752</v>
      </c>
      <c r="AL81">
        <v>0.11019810922371752</v>
      </c>
      <c r="AM81">
        <v>0.11019810922371752</v>
      </c>
      <c r="AN81">
        <v>0.11019810922371752</v>
      </c>
      <c r="AO81">
        <v>0.11019810922371752</v>
      </c>
      <c r="AP81">
        <v>0.11019810922371752</v>
      </c>
      <c r="AQ81">
        <v>0.11019810922371752</v>
      </c>
      <c r="AR81">
        <v>0.11019810922371752</v>
      </c>
      <c r="AS81">
        <v>0.11019810922371752</v>
      </c>
      <c r="AT81">
        <v>0.11019810922371752</v>
      </c>
      <c r="AU81">
        <v>0.11019810922371752</v>
      </c>
      <c r="AV81">
        <v>0.11019810922371752</v>
      </c>
      <c r="AW81">
        <v>0.11019810922371752</v>
      </c>
      <c r="AX81">
        <v>0.11019810922371752</v>
      </c>
      <c r="AY81">
        <v>0.11019810922371752</v>
      </c>
      <c r="AZ81">
        <v>0.11019810922371752</v>
      </c>
      <c r="BA81">
        <v>0.11019810922371752</v>
      </c>
      <c r="BB81">
        <v>0.11019810922371752</v>
      </c>
      <c r="BC81">
        <v>0.11019810922371752</v>
      </c>
      <c r="BD81">
        <v>0.11019810922371752</v>
      </c>
      <c r="BE81">
        <v>0.11019810922371752</v>
      </c>
      <c r="BF81">
        <v>0.11019810922371752</v>
      </c>
      <c r="BG81">
        <v>0.11019810922371752</v>
      </c>
      <c r="BH81">
        <v>0.11019810922371752</v>
      </c>
      <c r="BI81">
        <v>0.10921744937894241</v>
      </c>
      <c r="BJ81">
        <v>0.10921744937894241</v>
      </c>
      <c r="BK81">
        <v>0.10433405128450508</v>
      </c>
      <c r="BL81">
        <v>9.3662726084423331E-2</v>
      </c>
      <c r="BM81">
        <v>8.6049899223845594E-2</v>
      </c>
      <c r="BN81">
        <v>6.9930630407735006E-2</v>
      </c>
      <c r="BO81">
        <v>4.0275671144033749E-2</v>
      </c>
      <c r="BP81">
        <v>1.7218266955586977E-2</v>
      </c>
      <c r="BQ81">
        <v>4.6601052240244304E-3</v>
      </c>
      <c r="BR81">
        <v>0</v>
      </c>
      <c r="BS81">
        <v>0</v>
      </c>
      <c r="BT81">
        <v>9.8065984477510582E-4</v>
      </c>
      <c r="BU81">
        <v>8.7475522485159773E-3</v>
      </c>
    </row>
    <row r="82" spans="1:73" x14ac:dyDescent="0.25">
      <c r="A82">
        <v>1337</v>
      </c>
      <c r="B82">
        <v>427.84918038295382</v>
      </c>
      <c r="C82">
        <v>1.4206031969929633E-3</v>
      </c>
      <c r="D82">
        <v>30</v>
      </c>
      <c r="E82">
        <v>698.5</v>
      </c>
      <c r="F82">
        <v>-638.5</v>
      </c>
      <c r="G82">
        <v>0</v>
      </c>
      <c r="H82">
        <v>0</v>
      </c>
      <c r="I82">
        <v>0</v>
      </c>
      <c r="J82">
        <v>1.8178179582402483E-2</v>
      </c>
      <c r="K82">
        <v>4.4930777430669533E-2</v>
      </c>
      <c r="L82">
        <v>6.8638608098140902E-2</v>
      </c>
      <c r="M82">
        <v>9.1870941124751138E-2</v>
      </c>
      <c r="N82">
        <v>9.8397676742510487E-2</v>
      </c>
      <c r="O82">
        <v>0.10921744937894241</v>
      </c>
      <c r="P82">
        <v>0.11063805257593538</v>
      </c>
      <c r="Q82">
        <v>0.11063805257593538</v>
      </c>
      <c r="R82">
        <v>0.11161871242071049</v>
      </c>
      <c r="S82">
        <v>0.11161871242071049</v>
      </c>
      <c r="T82">
        <v>0.11161871242071049</v>
      </c>
      <c r="U82">
        <v>0.11161871242071049</v>
      </c>
      <c r="V82">
        <v>0.11161871242071049</v>
      </c>
      <c r="W82">
        <v>0.11161871242071049</v>
      </c>
      <c r="X82">
        <v>0.11161871242071049</v>
      </c>
      <c r="Y82">
        <v>0.11161871242071049</v>
      </c>
      <c r="Z82">
        <v>0.11161871242071049</v>
      </c>
      <c r="AA82">
        <v>0.11161871242071049</v>
      </c>
      <c r="AB82">
        <v>0.11161871242071049</v>
      </c>
      <c r="AC82">
        <v>0.11161871242071049</v>
      </c>
      <c r="AD82">
        <v>0.11161871242071049</v>
      </c>
      <c r="AE82">
        <v>0.11161871242071049</v>
      </c>
      <c r="AF82">
        <v>0.11161871242071049</v>
      </c>
      <c r="AG82">
        <v>0.11161871242071049</v>
      </c>
      <c r="AH82">
        <v>0.11161871242071049</v>
      </c>
      <c r="AI82">
        <v>0.11161871242071049</v>
      </c>
      <c r="AJ82">
        <v>0.11161871242071049</v>
      </c>
      <c r="AK82">
        <v>0.11161871242071049</v>
      </c>
      <c r="AL82">
        <v>0.11161871242071049</v>
      </c>
      <c r="AM82">
        <v>0.11161871242071049</v>
      </c>
      <c r="AN82">
        <v>0.11161871242071049</v>
      </c>
      <c r="AO82">
        <v>0.11161871242071049</v>
      </c>
      <c r="AP82">
        <v>0.11161871242071049</v>
      </c>
      <c r="AQ82">
        <v>0.11161871242071049</v>
      </c>
      <c r="AR82">
        <v>0.11161871242071049</v>
      </c>
      <c r="AS82">
        <v>0.11161871242071049</v>
      </c>
      <c r="AT82">
        <v>0.11161871242071049</v>
      </c>
      <c r="AU82">
        <v>0.11161871242071049</v>
      </c>
      <c r="AV82">
        <v>0.11161871242071049</v>
      </c>
      <c r="AW82">
        <v>0.11161871242071049</v>
      </c>
      <c r="AX82">
        <v>0.11161871242071049</v>
      </c>
      <c r="AY82">
        <v>0.11161871242071049</v>
      </c>
      <c r="AZ82">
        <v>0.11161871242071049</v>
      </c>
      <c r="BA82">
        <v>0.11161871242071049</v>
      </c>
      <c r="BB82">
        <v>0.11161871242071049</v>
      </c>
      <c r="BC82">
        <v>0.11161871242071049</v>
      </c>
      <c r="BD82">
        <v>0.11161871242071049</v>
      </c>
      <c r="BE82">
        <v>0.11161871242071049</v>
      </c>
      <c r="BF82">
        <v>0.11161871242071049</v>
      </c>
      <c r="BG82">
        <v>0.11161871242071049</v>
      </c>
      <c r="BH82">
        <v>0.11161871242071049</v>
      </c>
      <c r="BI82">
        <v>0.11063805257593538</v>
      </c>
      <c r="BJ82">
        <v>0.11063805257593538</v>
      </c>
      <c r="BK82">
        <v>0.10575465448149805</v>
      </c>
      <c r="BL82">
        <v>9.5083329281416301E-2</v>
      </c>
      <c r="BM82">
        <v>8.7470502420838564E-2</v>
      </c>
      <c r="BN82">
        <v>6.9930630407735006E-2</v>
      </c>
      <c r="BO82">
        <v>4.0275671144033749E-2</v>
      </c>
      <c r="BP82">
        <v>1.7218266955586977E-2</v>
      </c>
      <c r="BQ82">
        <v>4.6601052240244304E-3</v>
      </c>
      <c r="BR82">
        <v>0</v>
      </c>
      <c r="BS82">
        <v>0</v>
      </c>
      <c r="BT82">
        <v>9.8065984477510582E-4</v>
      </c>
      <c r="BU82">
        <v>1.27413116796843E-2</v>
      </c>
    </row>
    <row r="83" spans="1:73" x14ac:dyDescent="0.25">
      <c r="A83">
        <v>1337</v>
      </c>
      <c r="B83">
        <v>438.70358337092989</v>
      </c>
      <c r="C83">
        <v>1.4566434660718173E-3</v>
      </c>
      <c r="D83">
        <v>40</v>
      </c>
      <c r="E83">
        <v>708.5</v>
      </c>
      <c r="F83">
        <v>-628.5</v>
      </c>
      <c r="G83">
        <v>0</v>
      </c>
      <c r="H83">
        <v>0</v>
      </c>
      <c r="I83">
        <v>0</v>
      </c>
      <c r="J83">
        <v>1.8178179582402483E-2</v>
      </c>
      <c r="K83">
        <v>4.4930777430669533E-2</v>
      </c>
      <c r="L83">
        <v>6.8638608098140902E-2</v>
      </c>
      <c r="M83">
        <v>9.1870941124751138E-2</v>
      </c>
      <c r="N83">
        <v>9.8397676742510487E-2</v>
      </c>
      <c r="O83">
        <v>0.10921744937894241</v>
      </c>
      <c r="P83">
        <v>0.1120946960420072</v>
      </c>
      <c r="Q83">
        <v>0.1120946960420072</v>
      </c>
      <c r="R83">
        <v>0.1130753558867823</v>
      </c>
      <c r="S83">
        <v>0.1130753558867823</v>
      </c>
      <c r="T83">
        <v>0.1130753558867823</v>
      </c>
      <c r="U83">
        <v>0.1130753558867823</v>
      </c>
      <c r="V83">
        <v>0.1130753558867823</v>
      </c>
      <c r="W83">
        <v>0.1130753558867823</v>
      </c>
      <c r="X83">
        <v>0.1130753558867823</v>
      </c>
      <c r="Y83">
        <v>0.1130753558867823</v>
      </c>
      <c r="Z83">
        <v>0.1130753558867823</v>
      </c>
      <c r="AA83">
        <v>0.1130753558867823</v>
      </c>
      <c r="AB83">
        <v>0.1130753558867823</v>
      </c>
      <c r="AC83">
        <v>0.1130753558867823</v>
      </c>
      <c r="AD83">
        <v>0.1130753558867823</v>
      </c>
      <c r="AE83">
        <v>0.1130753558867823</v>
      </c>
      <c r="AF83">
        <v>0.1130753558867823</v>
      </c>
      <c r="AG83">
        <v>0.1130753558867823</v>
      </c>
      <c r="AH83">
        <v>0.1130753558867823</v>
      </c>
      <c r="AI83">
        <v>0.1130753558867823</v>
      </c>
      <c r="AJ83">
        <v>0.1130753558867823</v>
      </c>
      <c r="AK83">
        <v>0.1130753558867823</v>
      </c>
      <c r="AL83">
        <v>0.1130753558867823</v>
      </c>
      <c r="AM83">
        <v>0.1130753558867823</v>
      </c>
      <c r="AN83">
        <v>0.1130753558867823</v>
      </c>
      <c r="AO83">
        <v>0.1130753558867823</v>
      </c>
      <c r="AP83">
        <v>0.1130753558867823</v>
      </c>
      <c r="AQ83">
        <v>0.1130753558867823</v>
      </c>
      <c r="AR83">
        <v>0.1130753558867823</v>
      </c>
      <c r="AS83">
        <v>0.1130753558867823</v>
      </c>
      <c r="AT83">
        <v>0.1130753558867823</v>
      </c>
      <c r="AU83">
        <v>0.1130753558867823</v>
      </c>
      <c r="AV83">
        <v>0.1130753558867823</v>
      </c>
      <c r="AW83">
        <v>0.1130753558867823</v>
      </c>
      <c r="AX83">
        <v>0.1130753558867823</v>
      </c>
      <c r="AY83">
        <v>0.1130753558867823</v>
      </c>
      <c r="AZ83">
        <v>0.1130753558867823</v>
      </c>
      <c r="BA83">
        <v>0.1130753558867823</v>
      </c>
      <c r="BB83">
        <v>0.1130753558867823</v>
      </c>
      <c r="BC83">
        <v>0.1130753558867823</v>
      </c>
      <c r="BD83">
        <v>0.1130753558867823</v>
      </c>
      <c r="BE83">
        <v>0.1130753558867823</v>
      </c>
      <c r="BF83">
        <v>0.1130753558867823</v>
      </c>
      <c r="BG83">
        <v>0.1130753558867823</v>
      </c>
      <c r="BH83">
        <v>0.1130753558867823</v>
      </c>
      <c r="BI83">
        <v>0.1120946960420072</v>
      </c>
      <c r="BJ83">
        <v>0.1120946960420072</v>
      </c>
      <c r="BK83">
        <v>0.10721129794756987</v>
      </c>
      <c r="BL83">
        <v>9.6539972747488115E-2</v>
      </c>
      <c r="BM83">
        <v>8.8927145886910378E-2</v>
      </c>
      <c r="BN83">
        <v>6.9930630407735006E-2</v>
      </c>
      <c r="BO83">
        <v>4.0275671144033749E-2</v>
      </c>
      <c r="BP83">
        <v>1.7218266955586977E-2</v>
      </c>
      <c r="BQ83">
        <v>4.6601052240244304E-3</v>
      </c>
      <c r="BR83">
        <v>0</v>
      </c>
      <c r="BS83">
        <v>0</v>
      </c>
      <c r="BT83">
        <v>9.8065984477510582E-4</v>
      </c>
      <c r="BU83">
        <v>1.6677838731745123E-2</v>
      </c>
    </row>
    <row r="84" spans="1:73" x14ac:dyDescent="0.25">
      <c r="A84">
        <v>1380</v>
      </c>
      <c r="B84">
        <v>482.89120897244158</v>
      </c>
      <c r="C84">
        <v>1.6033612467179072E-3</v>
      </c>
      <c r="D84">
        <v>30</v>
      </c>
      <c r="E84">
        <v>720</v>
      </c>
      <c r="F84">
        <v>-660</v>
      </c>
      <c r="G84">
        <v>0</v>
      </c>
      <c r="H84">
        <v>0</v>
      </c>
      <c r="I84">
        <v>0</v>
      </c>
      <c r="J84">
        <v>1.8178179582402483E-2</v>
      </c>
      <c r="K84">
        <v>4.4930777430669533E-2</v>
      </c>
      <c r="L84">
        <v>6.8638608098140902E-2</v>
      </c>
      <c r="M84">
        <v>9.1870941124751138E-2</v>
      </c>
      <c r="N84">
        <v>9.8397676742510487E-2</v>
      </c>
      <c r="O84">
        <v>0.11082081062566032</v>
      </c>
      <c r="P84">
        <v>0.1136980572887251</v>
      </c>
      <c r="Q84">
        <v>0.1136980572887251</v>
      </c>
      <c r="R84">
        <v>0.11467871713350021</v>
      </c>
      <c r="S84">
        <v>0.11467871713350021</v>
      </c>
      <c r="T84">
        <v>0.11467871713350021</v>
      </c>
      <c r="U84">
        <v>0.11467871713350021</v>
      </c>
      <c r="V84">
        <v>0.11467871713350021</v>
      </c>
      <c r="W84">
        <v>0.11467871713350021</v>
      </c>
      <c r="X84">
        <v>0.11467871713350021</v>
      </c>
      <c r="Y84">
        <v>0.11467871713350021</v>
      </c>
      <c r="Z84">
        <v>0.11467871713350021</v>
      </c>
      <c r="AA84">
        <v>0.11467871713350021</v>
      </c>
      <c r="AB84">
        <v>0.11467871713350021</v>
      </c>
      <c r="AC84">
        <v>0.11467871713350021</v>
      </c>
      <c r="AD84">
        <v>0.11467871713350021</v>
      </c>
      <c r="AE84">
        <v>0.11467871713350021</v>
      </c>
      <c r="AF84">
        <v>0.11467871713350021</v>
      </c>
      <c r="AG84">
        <v>0.11467871713350021</v>
      </c>
      <c r="AH84">
        <v>0.11467871713350021</v>
      </c>
      <c r="AI84">
        <v>0.11467871713350021</v>
      </c>
      <c r="AJ84">
        <v>0.11467871713350021</v>
      </c>
      <c r="AK84">
        <v>0.11467871713350021</v>
      </c>
      <c r="AL84">
        <v>0.11467871713350021</v>
      </c>
      <c r="AM84">
        <v>0.11467871713350021</v>
      </c>
      <c r="AN84">
        <v>0.11467871713350021</v>
      </c>
      <c r="AO84">
        <v>0.11467871713350021</v>
      </c>
      <c r="AP84">
        <v>0.11467871713350021</v>
      </c>
      <c r="AQ84">
        <v>0.11467871713350021</v>
      </c>
      <c r="AR84">
        <v>0.11467871713350021</v>
      </c>
      <c r="AS84">
        <v>0.11467871713350021</v>
      </c>
      <c r="AT84">
        <v>0.11467871713350021</v>
      </c>
      <c r="AU84">
        <v>0.11467871713350021</v>
      </c>
      <c r="AV84">
        <v>0.11467871713350021</v>
      </c>
      <c r="AW84">
        <v>0.11467871713350021</v>
      </c>
      <c r="AX84">
        <v>0.11467871713350021</v>
      </c>
      <c r="AY84">
        <v>0.11467871713350021</v>
      </c>
      <c r="AZ84">
        <v>0.11467871713350021</v>
      </c>
      <c r="BA84">
        <v>0.11467871713350021</v>
      </c>
      <c r="BB84">
        <v>0.11467871713350021</v>
      </c>
      <c r="BC84">
        <v>0.11467871713350021</v>
      </c>
      <c r="BD84">
        <v>0.11467871713350021</v>
      </c>
      <c r="BE84">
        <v>0.11467871713350021</v>
      </c>
      <c r="BF84">
        <v>0.11467871713350021</v>
      </c>
      <c r="BG84">
        <v>0.11467871713350021</v>
      </c>
      <c r="BH84">
        <v>0.11467871713350021</v>
      </c>
      <c r="BI84">
        <v>0.1136980572887251</v>
      </c>
      <c r="BJ84">
        <v>0.1136980572887251</v>
      </c>
      <c r="BK84">
        <v>0.10881465919428777</v>
      </c>
      <c r="BL84">
        <v>9.8143333994206022E-2</v>
      </c>
      <c r="BM84">
        <v>9.0530507133628285E-2</v>
      </c>
      <c r="BN84">
        <v>6.9930630407735006E-2</v>
      </c>
      <c r="BO84">
        <v>4.0275671144033749E-2</v>
      </c>
      <c r="BP84">
        <v>1.7218266955586977E-2</v>
      </c>
      <c r="BQ84">
        <v>4.6601052240244304E-3</v>
      </c>
      <c r="BR84">
        <v>0</v>
      </c>
      <c r="BS84">
        <v>0</v>
      </c>
      <c r="BT84">
        <v>1.5664465905487757E-3</v>
      </c>
      <c r="BU84">
        <v>1.9954317358116522E-2</v>
      </c>
    </row>
    <row r="85" spans="1:73" x14ac:dyDescent="0.25">
      <c r="A85">
        <v>1333</v>
      </c>
      <c r="B85">
        <v>597.77376422231032</v>
      </c>
      <c r="C85">
        <v>1.984809973861914E-3</v>
      </c>
      <c r="D85">
        <v>20</v>
      </c>
      <c r="E85">
        <v>686.5</v>
      </c>
      <c r="F85">
        <v>-646.5</v>
      </c>
      <c r="G85">
        <v>0</v>
      </c>
      <c r="H85">
        <v>0</v>
      </c>
      <c r="I85">
        <v>0</v>
      </c>
      <c r="J85">
        <v>1.8178179582402483E-2</v>
      </c>
      <c r="K85">
        <v>4.4930777430669533E-2</v>
      </c>
      <c r="L85">
        <v>6.8638608098140902E-2</v>
      </c>
      <c r="M85">
        <v>9.1870941124751138E-2</v>
      </c>
      <c r="N85">
        <v>9.8397676742510487E-2</v>
      </c>
      <c r="O85">
        <v>0.11280562059952223</v>
      </c>
      <c r="P85">
        <v>0.11568286726258702</v>
      </c>
      <c r="Q85">
        <v>0.11568286726258702</v>
      </c>
      <c r="R85">
        <v>0.11666352710736212</v>
      </c>
      <c r="S85">
        <v>0.11666352710736212</v>
      </c>
      <c r="T85">
        <v>0.11666352710736212</v>
      </c>
      <c r="U85">
        <v>0.11666352710736212</v>
      </c>
      <c r="V85">
        <v>0.11666352710736212</v>
      </c>
      <c r="W85">
        <v>0.11666352710736212</v>
      </c>
      <c r="X85">
        <v>0.11666352710736212</v>
      </c>
      <c r="Y85">
        <v>0.11666352710736212</v>
      </c>
      <c r="Z85">
        <v>0.11666352710736212</v>
      </c>
      <c r="AA85">
        <v>0.11666352710736212</v>
      </c>
      <c r="AB85">
        <v>0.11666352710736212</v>
      </c>
      <c r="AC85">
        <v>0.11666352710736212</v>
      </c>
      <c r="AD85">
        <v>0.11666352710736212</v>
      </c>
      <c r="AE85">
        <v>0.11666352710736212</v>
      </c>
      <c r="AF85">
        <v>0.11666352710736212</v>
      </c>
      <c r="AG85">
        <v>0.11666352710736212</v>
      </c>
      <c r="AH85">
        <v>0.11666352710736212</v>
      </c>
      <c r="AI85">
        <v>0.11666352710736212</v>
      </c>
      <c r="AJ85">
        <v>0.11666352710736212</v>
      </c>
      <c r="AK85">
        <v>0.11666352710736212</v>
      </c>
      <c r="AL85">
        <v>0.11666352710736212</v>
      </c>
      <c r="AM85">
        <v>0.11666352710736212</v>
      </c>
      <c r="AN85">
        <v>0.11666352710736212</v>
      </c>
      <c r="AO85">
        <v>0.11666352710736212</v>
      </c>
      <c r="AP85">
        <v>0.11666352710736212</v>
      </c>
      <c r="AQ85">
        <v>0.11666352710736212</v>
      </c>
      <c r="AR85">
        <v>0.11666352710736212</v>
      </c>
      <c r="AS85">
        <v>0.11666352710736212</v>
      </c>
      <c r="AT85">
        <v>0.11666352710736212</v>
      </c>
      <c r="AU85">
        <v>0.11666352710736212</v>
      </c>
      <c r="AV85">
        <v>0.11666352710736212</v>
      </c>
      <c r="AW85">
        <v>0.11666352710736212</v>
      </c>
      <c r="AX85">
        <v>0.11666352710736212</v>
      </c>
      <c r="AY85">
        <v>0.11666352710736212</v>
      </c>
      <c r="AZ85">
        <v>0.11666352710736212</v>
      </c>
      <c r="BA85">
        <v>0.11666352710736212</v>
      </c>
      <c r="BB85">
        <v>0.11666352710736212</v>
      </c>
      <c r="BC85">
        <v>0.11666352710736212</v>
      </c>
      <c r="BD85">
        <v>0.11666352710736212</v>
      </c>
      <c r="BE85">
        <v>0.11666352710736212</v>
      </c>
      <c r="BF85">
        <v>0.11666352710736212</v>
      </c>
      <c r="BG85">
        <v>0.11666352710736212</v>
      </c>
      <c r="BH85">
        <v>0.11666352710736212</v>
      </c>
      <c r="BI85">
        <v>0.11568286726258702</v>
      </c>
      <c r="BJ85">
        <v>0.11568286726258702</v>
      </c>
      <c r="BK85">
        <v>0.11079946916814969</v>
      </c>
      <c r="BL85">
        <v>0.10012814396806793</v>
      </c>
      <c r="BM85">
        <v>9.0530507133628285E-2</v>
      </c>
      <c r="BN85">
        <v>6.9930630407735006E-2</v>
      </c>
      <c r="BO85">
        <v>4.0275671144033749E-2</v>
      </c>
      <c r="BP85">
        <v>1.7218266955586977E-2</v>
      </c>
      <c r="BQ85">
        <v>4.6601052240244304E-3</v>
      </c>
      <c r="BR85">
        <v>0</v>
      </c>
      <c r="BS85">
        <v>0</v>
      </c>
      <c r="BT85">
        <v>9.8065984477510582E-4</v>
      </c>
      <c r="BU85">
        <v>7.9488003622823072E-3</v>
      </c>
    </row>
    <row r="86" spans="1:73" x14ac:dyDescent="0.25">
      <c r="A86">
        <v>1333</v>
      </c>
      <c r="B86">
        <v>629.0630632201246</v>
      </c>
      <c r="C86">
        <v>2.08870097149846E-3</v>
      </c>
      <c r="D86">
        <v>10</v>
      </c>
      <c r="E86">
        <v>676.5</v>
      </c>
      <c r="F86">
        <v>-656.5</v>
      </c>
      <c r="G86">
        <v>0</v>
      </c>
      <c r="H86">
        <v>0</v>
      </c>
      <c r="I86">
        <v>0</v>
      </c>
      <c r="J86">
        <v>1.8178179582402483E-2</v>
      </c>
      <c r="K86">
        <v>4.4930777430669533E-2</v>
      </c>
      <c r="L86">
        <v>6.8638608098140902E-2</v>
      </c>
      <c r="M86">
        <v>9.1870941124751138E-2</v>
      </c>
      <c r="N86">
        <v>9.8397676742510487E-2</v>
      </c>
      <c r="O86">
        <v>0.1148943215710207</v>
      </c>
      <c r="P86">
        <v>0.11777156823408548</v>
      </c>
      <c r="Q86">
        <v>0.11777156823408548</v>
      </c>
      <c r="R86">
        <v>0.11875222807886059</v>
      </c>
      <c r="S86">
        <v>0.11875222807886059</v>
      </c>
      <c r="T86">
        <v>0.11875222807886059</v>
      </c>
      <c r="U86">
        <v>0.11875222807886059</v>
      </c>
      <c r="V86">
        <v>0.11875222807886059</v>
      </c>
      <c r="W86">
        <v>0.11875222807886059</v>
      </c>
      <c r="X86">
        <v>0.11875222807886059</v>
      </c>
      <c r="Y86">
        <v>0.11875222807886059</v>
      </c>
      <c r="Z86">
        <v>0.11875222807886059</v>
      </c>
      <c r="AA86">
        <v>0.11875222807886059</v>
      </c>
      <c r="AB86">
        <v>0.11875222807886059</v>
      </c>
      <c r="AC86">
        <v>0.11875222807886059</v>
      </c>
      <c r="AD86">
        <v>0.11875222807886059</v>
      </c>
      <c r="AE86">
        <v>0.11875222807886059</v>
      </c>
      <c r="AF86">
        <v>0.11875222807886059</v>
      </c>
      <c r="AG86">
        <v>0.11875222807886059</v>
      </c>
      <c r="AH86">
        <v>0.11875222807886059</v>
      </c>
      <c r="AI86">
        <v>0.11875222807886059</v>
      </c>
      <c r="AJ86">
        <v>0.11875222807886059</v>
      </c>
      <c r="AK86">
        <v>0.11875222807886059</v>
      </c>
      <c r="AL86">
        <v>0.11875222807886059</v>
      </c>
      <c r="AM86">
        <v>0.11875222807886059</v>
      </c>
      <c r="AN86">
        <v>0.11875222807886059</v>
      </c>
      <c r="AO86">
        <v>0.11875222807886059</v>
      </c>
      <c r="AP86">
        <v>0.11875222807886059</v>
      </c>
      <c r="AQ86">
        <v>0.11875222807886059</v>
      </c>
      <c r="AR86">
        <v>0.11875222807886059</v>
      </c>
      <c r="AS86">
        <v>0.11875222807886059</v>
      </c>
      <c r="AT86">
        <v>0.11875222807886059</v>
      </c>
      <c r="AU86">
        <v>0.11875222807886059</v>
      </c>
      <c r="AV86">
        <v>0.11875222807886059</v>
      </c>
      <c r="AW86">
        <v>0.11875222807886059</v>
      </c>
      <c r="AX86">
        <v>0.11875222807886059</v>
      </c>
      <c r="AY86">
        <v>0.11875222807886059</v>
      </c>
      <c r="AZ86">
        <v>0.11875222807886059</v>
      </c>
      <c r="BA86">
        <v>0.11875222807886059</v>
      </c>
      <c r="BB86">
        <v>0.11875222807886059</v>
      </c>
      <c r="BC86">
        <v>0.11875222807886059</v>
      </c>
      <c r="BD86">
        <v>0.11875222807886059</v>
      </c>
      <c r="BE86">
        <v>0.11875222807886059</v>
      </c>
      <c r="BF86">
        <v>0.11875222807886059</v>
      </c>
      <c r="BG86">
        <v>0.11875222807886059</v>
      </c>
      <c r="BH86">
        <v>0.11875222807886059</v>
      </c>
      <c r="BI86">
        <v>0.11777156823408548</v>
      </c>
      <c r="BJ86">
        <v>0.11777156823408548</v>
      </c>
      <c r="BK86">
        <v>0.11288817013964815</v>
      </c>
      <c r="BL86">
        <v>0.1022168449395664</v>
      </c>
      <c r="BM86">
        <v>9.0530507133628285E-2</v>
      </c>
      <c r="BN86">
        <v>6.9930630407735006E-2</v>
      </c>
      <c r="BO86">
        <v>4.0275671144033749E-2</v>
      </c>
      <c r="BP86">
        <v>1.7218266955586977E-2</v>
      </c>
      <c r="BQ86">
        <v>4.6601052240244304E-3</v>
      </c>
      <c r="BR86">
        <v>0</v>
      </c>
      <c r="BS86">
        <v>0</v>
      </c>
      <c r="BT86">
        <v>1.1895617357311622E-3</v>
      </c>
      <c r="BU86">
        <v>4.9904560345937904E-3</v>
      </c>
    </row>
    <row r="87" spans="1:73" x14ac:dyDescent="0.25">
      <c r="A87">
        <v>1333</v>
      </c>
      <c r="B87">
        <v>634.19607603622364</v>
      </c>
      <c r="C87">
        <v>2.1057443006693359E-3</v>
      </c>
      <c r="D87">
        <v>0</v>
      </c>
      <c r="E87">
        <v>666.5</v>
      </c>
      <c r="F87">
        <v>-666.5</v>
      </c>
      <c r="G87">
        <v>0</v>
      </c>
      <c r="H87">
        <v>0</v>
      </c>
      <c r="I87">
        <v>0</v>
      </c>
      <c r="J87">
        <v>1.8178179582402483E-2</v>
      </c>
      <c r="K87">
        <v>4.4930777430669533E-2</v>
      </c>
      <c r="L87">
        <v>6.8638608098140902E-2</v>
      </c>
      <c r="M87">
        <v>9.1870941124751138E-2</v>
      </c>
      <c r="N87">
        <v>9.8397676742510487E-2</v>
      </c>
      <c r="O87">
        <v>0.11700006587169003</v>
      </c>
      <c r="P87">
        <v>0.11987731253475481</v>
      </c>
      <c r="Q87">
        <v>0.11987731253475481</v>
      </c>
      <c r="R87">
        <v>0.12085797237952992</v>
      </c>
      <c r="S87">
        <v>0.12085797237952992</v>
      </c>
      <c r="T87">
        <v>0.12085797237952992</v>
      </c>
      <c r="U87">
        <v>0.12085797237952992</v>
      </c>
      <c r="V87">
        <v>0.12085797237952992</v>
      </c>
      <c r="W87">
        <v>0.12085797237952992</v>
      </c>
      <c r="X87">
        <v>0.12085797237952992</v>
      </c>
      <c r="Y87">
        <v>0.12085797237952992</v>
      </c>
      <c r="Z87">
        <v>0.12085797237952992</v>
      </c>
      <c r="AA87">
        <v>0.12085797237952992</v>
      </c>
      <c r="AB87">
        <v>0.12085797237952992</v>
      </c>
      <c r="AC87">
        <v>0.12085797237952992</v>
      </c>
      <c r="AD87">
        <v>0.12085797237952992</v>
      </c>
      <c r="AE87">
        <v>0.12085797237952992</v>
      </c>
      <c r="AF87">
        <v>0.12085797237952992</v>
      </c>
      <c r="AG87">
        <v>0.12085797237952992</v>
      </c>
      <c r="AH87">
        <v>0.12085797237952992</v>
      </c>
      <c r="AI87">
        <v>0.12085797237952992</v>
      </c>
      <c r="AJ87">
        <v>0.12085797237952992</v>
      </c>
      <c r="AK87">
        <v>0.12085797237952992</v>
      </c>
      <c r="AL87">
        <v>0.12085797237952992</v>
      </c>
      <c r="AM87">
        <v>0.12085797237952992</v>
      </c>
      <c r="AN87">
        <v>0.12085797237952992</v>
      </c>
      <c r="AO87">
        <v>0.12085797237952992</v>
      </c>
      <c r="AP87">
        <v>0.12085797237952992</v>
      </c>
      <c r="AQ87">
        <v>0.12085797237952992</v>
      </c>
      <c r="AR87">
        <v>0.12085797237952992</v>
      </c>
      <c r="AS87">
        <v>0.12085797237952992</v>
      </c>
      <c r="AT87">
        <v>0.12085797237952992</v>
      </c>
      <c r="AU87">
        <v>0.12085797237952992</v>
      </c>
      <c r="AV87">
        <v>0.12085797237952992</v>
      </c>
      <c r="AW87">
        <v>0.12085797237952992</v>
      </c>
      <c r="AX87">
        <v>0.12085797237952992</v>
      </c>
      <c r="AY87">
        <v>0.12085797237952992</v>
      </c>
      <c r="AZ87">
        <v>0.12085797237952992</v>
      </c>
      <c r="BA87">
        <v>0.12085797237952992</v>
      </c>
      <c r="BB87">
        <v>0.12085797237952992</v>
      </c>
      <c r="BC87">
        <v>0.12085797237952992</v>
      </c>
      <c r="BD87">
        <v>0.12085797237952992</v>
      </c>
      <c r="BE87">
        <v>0.12085797237952992</v>
      </c>
      <c r="BF87">
        <v>0.12085797237952992</v>
      </c>
      <c r="BG87">
        <v>0.12085797237952992</v>
      </c>
      <c r="BH87">
        <v>0.12085797237952992</v>
      </c>
      <c r="BI87">
        <v>0.11987731253475481</v>
      </c>
      <c r="BJ87">
        <v>0.11987731253475481</v>
      </c>
      <c r="BK87">
        <v>0.11499391444031748</v>
      </c>
      <c r="BL87">
        <v>0.1022168449395664</v>
      </c>
      <c r="BM87">
        <v>9.0530507133628285E-2</v>
      </c>
      <c r="BN87">
        <v>6.9930630407735006E-2</v>
      </c>
      <c r="BO87">
        <v>4.0275671144033749E-2</v>
      </c>
      <c r="BP87">
        <v>1.7218266955586977E-2</v>
      </c>
      <c r="BQ87">
        <v>4.6601052240244304E-3</v>
      </c>
      <c r="BR87">
        <v>0</v>
      </c>
      <c r="BS87">
        <v>0</v>
      </c>
      <c r="BT87">
        <v>2.2663756066386431E-3</v>
      </c>
      <c r="BU87">
        <v>3.1628369872744311E-3</v>
      </c>
    </row>
    <row r="88" spans="1:73" x14ac:dyDescent="0.25">
      <c r="A88">
        <v>1333</v>
      </c>
      <c r="B88">
        <v>623.57058491222779</v>
      </c>
      <c r="C88">
        <v>2.0704640959793136E-3</v>
      </c>
      <c r="D88">
        <v>-10</v>
      </c>
      <c r="E88">
        <v>656.5</v>
      </c>
      <c r="F88">
        <v>-676.5</v>
      </c>
      <c r="G88">
        <v>0</v>
      </c>
      <c r="H88">
        <v>0</v>
      </c>
      <c r="I88">
        <v>0</v>
      </c>
      <c r="J88">
        <v>1.8178179582402483E-2</v>
      </c>
      <c r="K88">
        <v>4.4930777430669533E-2</v>
      </c>
      <c r="L88">
        <v>6.8638608098140902E-2</v>
      </c>
      <c r="M88">
        <v>9.1870941124751138E-2</v>
      </c>
      <c r="N88">
        <v>0.1004681408384898</v>
      </c>
      <c r="O88">
        <v>0.11907052996766934</v>
      </c>
      <c r="P88">
        <v>0.12194777663073413</v>
      </c>
      <c r="Q88">
        <v>0.12194777663073413</v>
      </c>
      <c r="R88">
        <v>0.12292843647550923</v>
      </c>
      <c r="S88">
        <v>0.12292843647550923</v>
      </c>
      <c r="T88">
        <v>0.12292843647550923</v>
      </c>
      <c r="U88">
        <v>0.12292843647550923</v>
      </c>
      <c r="V88">
        <v>0.12292843647550923</v>
      </c>
      <c r="W88">
        <v>0.12292843647550923</v>
      </c>
      <c r="X88">
        <v>0.12292843647550923</v>
      </c>
      <c r="Y88">
        <v>0.12292843647550923</v>
      </c>
      <c r="Z88">
        <v>0.12292843647550923</v>
      </c>
      <c r="AA88">
        <v>0.12292843647550923</v>
      </c>
      <c r="AB88">
        <v>0.12292843647550923</v>
      </c>
      <c r="AC88">
        <v>0.12292843647550923</v>
      </c>
      <c r="AD88">
        <v>0.12292843647550923</v>
      </c>
      <c r="AE88">
        <v>0.12292843647550923</v>
      </c>
      <c r="AF88">
        <v>0.12292843647550923</v>
      </c>
      <c r="AG88">
        <v>0.12292843647550923</v>
      </c>
      <c r="AH88">
        <v>0.12292843647550923</v>
      </c>
      <c r="AI88">
        <v>0.12292843647550923</v>
      </c>
      <c r="AJ88">
        <v>0.12292843647550923</v>
      </c>
      <c r="AK88">
        <v>0.12292843647550923</v>
      </c>
      <c r="AL88">
        <v>0.12292843647550923</v>
      </c>
      <c r="AM88">
        <v>0.12292843647550923</v>
      </c>
      <c r="AN88">
        <v>0.12292843647550923</v>
      </c>
      <c r="AO88">
        <v>0.12292843647550923</v>
      </c>
      <c r="AP88">
        <v>0.12292843647550923</v>
      </c>
      <c r="AQ88">
        <v>0.12292843647550923</v>
      </c>
      <c r="AR88">
        <v>0.12292843647550923</v>
      </c>
      <c r="AS88">
        <v>0.12292843647550923</v>
      </c>
      <c r="AT88">
        <v>0.12292843647550923</v>
      </c>
      <c r="AU88">
        <v>0.12292843647550923</v>
      </c>
      <c r="AV88">
        <v>0.12292843647550923</v>
      </c>
      <c r="AW88">
        <v>0.12292843647550923</v>
      </c>
      <c r="AX88">
        <v>0.12292843647550923</v>
      </c>
      <c r="AY88">
        <v>0.12292843647550923</v>
      </c>
      <c r="AZ88">
        <v>0.12292843647550923</v>
      </c>
      <c r="BA88">
        <v>0.12292843647550923</v>
      </c>
      <c r="BB88">
        <v>0.12292843647550923</v>
      </c>
      <c r="BC88">
        <v>0.12292843647550923</v>
      </c>
      <c r="BD88">
        <v>0.12292843647550923</v>
      </c>
      <c r="BE88">
        <v>0.12292843647550923</v>
      </c>
      <c r="BF88">
        <v>0.12292843647550923</v>
      </c>
      <c r="BG88">
        <v>0.12292843647550923</v>
      </c>
      <c r="BH88">
        <v>0.12292843647550923</v>
      </c>
      <c r="BI88">
        <v>0.12194777663073413</v>
      </c>
      <c r="BJ88">
        <v>0.12194777663073413</v>
      </c>
      <c r="BK88">
        <v>0.1170643785362968</v>
      </c>
      <c r="BL88">
        <v>0.1022168449395664</v>
      </c>
      <c r="BM88">
        <v>9.0530507133628285E-2</v>
      </c>
      <c r="BN88">
        <v>6.9930630407735006E-2</v>
      </c>
      <c r="BO88">
        <v>4.0275671144033749E-2</v>
      </c>
      <c r="BP88">
        <v>1.7218266955586977E-2</v>
      </c>
      <c r="BQ88">
        <v>4.6601052240244304E-3</v>
      </c>
      <c r="BR88">
        <v>0</v>
      </c>
      <c r="BS88">
        <v>0</v>
      </c>
      <c r="BT88">
        <v>3.3431894775461241E-3</v>
      </c>
      <c r="BU88">
        <v>1.3352179399550718E-3</v>
      </c>
    </row>
    <row r="89" spans="1:73" x14ac:dyDescent="0.25">
      <c r="A89">
        <v>1333</v>
      </c>
      <c r="B89">
        <v>622.97027099543095</v>
      </c>
      <c r="C89">
        <v>2.0684708518444585E-3</v>
      </c>
      <c r="D89">
        <v>-20</v>
      </c>
      <c r="E89">
        <v>646.5</v>
      </c>
      <c r="F89">
        <v>-686.5</v>
      </c>
      <c r="G89">
        <v>0</v>
      </c>
      <c r="H89">
        <v>0</v>
      </c>
      <c r="I89">
        <v>0</v>
      </c>
      <c r="J89">
        <v>1.8178179582402483E-2</v>
      </c>
      <c r="K89">
        <v>4.4930777430669533E-2</v>
      </c>
      <c r="L89">
        <v>6.8638608098140902E-2</v>
      </c>
      <c r="M89">
        <v>9.1870941124751138E-2</v>
      </c>
      <c r="N89">
        <v>0.10253661169033426</v>
      </c>
      <c r="O89">
        <v>0.1211390008195138</v>
      </c>
      <c r="P89">
        <v>0.12401624748257858</v>
      </c>
      <c r="Q89">
        <v>0.12401624748257858</v>
      </c>
      <c r="R89">
        <v>0.12499690732735369</v>
      </c>
      <c r="S89">
        <v>0.12499690732735369</v>
      </c>
      <c r="T89">
        <v>0.12499690732735369</v>
      </c>
      <c r="U89">
        <v>0.12499690732735369</v>
      </c>
      <c r="V89">
        <v>0.12499690732735369</v>
      </c>
      <c r="W89">
        <v>0.12499690732735369</v>
      </c>
      <c r="X89">
        <v>0.12499690732735369</v>
      </c>
      <c r="Y89">
        <v>0.12499690732735369</v>
      </c>
      <c r="Z89">
        <v>0.12499690732735369</v>
      </c>
      <c r="AA89">
        <v>0.12499690732735369</v>
      </c>
      <c r="AB89">
        <v>0.12499690732735369</v>
      </c>
      <c r="AC89">
        <v>0.12499690732735369</v>
      </c>
      <c r="AD89">
        <v>0.12499690732735369</v>
      </c>
      <c r="AE89">
        <v>0.12499690732735369</v>
      </c>
      <c r="AF89">
        <v>0.12499690732735369</v>
      </c>
      <c r="AG89">
        <v>0.12499690732735369</v>
      </c>
      <c r="AH89">
        <v>0.12499690732735369</v>
      </c>
      <c r="AI89">
        <v>0.12499690732735369</v>
      </c>
      <c r="AJ89">
        <v>0.12499690732735369</v>
      </c>
      <c r="AK89">
        <v>0.12499690732735369</v>
      </c>
      <c r="AL89">
        <v>0.12499690732735369</v>
      </c>
      <c r="AM89">
        <v>0.12499690732735369</v>
      </c>
      <c r="AN89">
        <v>0.12499690732735369</v>
      </c>
      <c r="AO89">
        <v>0.12499690732735369</v>
      </c>
      <c r="AP89">
        <v>0.12499690732735369</v>
      </c>
      <c r="AQ89">
        <v>0.12499690732735369</v>
      </c>
      <c r="AR89">
        <v>0.12499690732735369</v>
      </c>
      <c r="AS89">
        <v>0.12499690732735369</v>
      </c>
      <c r="AT89">
        <v>0.12499690732735369</v>
      </c>
      <c r="AU89">
        <v>0.12499690732735369</v>
      </c>
      <c r="AV89">
        <v>0.12499690732735369</v>
      </c>
      <c r="AW89">
        <v>0.12499690732735369</v>
      </c>
      <c r="AX89">
        <v>0.12499690732735369</v>
      </c>
      <c r="AY89">
        <v>0.12499690732735369</v>
      </c>
      <c r="AZ89">
        <v>0.12499690732735369</v>
      </c>
      <c r="BA89">
        <v>0.12499690732735369</v>
      </c>
      <c r="BB89">
        <v>0.12499690732735369</v>
      </c>
      <c r="BC89">
        <v>0.12499690732735369</v>
      </c>
      <c r="BD89">
        <v>0.12499690732735369</v>
      </c>
      <c r="BE89">
        <v>0.12499690732735369</v>
      </c>
      <c r="BF89">
        <v>0.12499690732735369</v>
      </c>
      <c r="BG89">
        <v>0.12499690732735369</v>
      </c>
      <c r="BH89">
        <v>0.12499690732735369</v>
      </c>
      <c r="BI89">
        <v>0.12401624748257858</v>
      </c>
      <c r="BJ89">
        <v>0.12401624748257858</v>
      </c>
      <c r="BK89">
        <v>0.11913284938814125</v>
      </c>
      <c r="BL89">
        <v>0.1022168449395664</v>
      </c>
      <c r="BM89">
        <v>9.0530507133628285E-2</v>
      </c>
      <c r="BN89">
        <v>6.9930630407735006E-2</v>
      </c>
      <c r="BO89">
        <v>4.0275671144033749E-2</v>
      </c>
      <c r="BP89">
        <v>1.7218266955586977E-2</v>
      </c>
      <c r="BQ89">
        <v>4.6601052240244304E-3</v>
      </c>
      <c r="BR89">
        <v>0</v>
      </c>
      <c r="BS89">
        <v>0</v>
      </c>
      <c r="BT89">
        <v>7.4920558811302079E-3</v>
      </c>
      <c r="BU89">
        <v>9.8065984477510582E-4</v>
      </c>
    </row>
    <row r="90" spans="1:73" x14ac:dyDescent="0.25">
      <c r="A90">
        <v>1333</v>
      </c>
      <c r="B90">
        <v>637.4325840403427</v>
      </c>
      <c r="C90">
        <v>2.1164905959260654E-3</v>
      </c>
      <c r="D90">
        <v>-30</v>
      </c>
      <c r="E90">
        <v>636.5</v>
      </c>
      <c r="F90">
        <v>-696.5</v>
      </c>
      <c r="G90">
        <v>0</v>
      </c>
      <c r="H90">
        <v>0</v>
      </c>
      <c r="I90">
        <v>0</v>
      </c>
      <c r="J90">
        <v>1.8178179582402483E-2</v>
      </c>
      <c r="K90">
        <v>4.4930777430669533E-2</v>
      </c>
      <c r="L90">
        <v>6.8638608098140902E-2</v>
      </c>
      <c r="M90">
        <v>9.3987431720677209E-2</v>
      </c>
      <c r="N90">
        <v>0.10465310228626033</v>
      </c>
      <c r="O90">
        <v>0.12325549141543987</v>
      </c>
      <c r="P90">
        <v>0.12613273807850464</v>
      </c>
      <c r="Q90">
        <v>0.12613273807850464</v>
      </c>
      <c r="R90">
        <v>0.12711339792327975</v>
      </c>
      <c r="S90">
        <v>0.12711339792327975</v>
      </c>
      <c r="T90">
        <v>0.12711339792327975</v>
      </c>
      <c r="U90">
        <v>0.12711339792327975</v>
      </c>
      <c r="V90">
        <v>0.12711339792327975</v>
      </c>
      <c r="W90">
        <v>0.12711339792327975</v>
      </c>
      <c r="X90">
        <v>0.12711339792327975</v>
      </c>
      <c r="Y90">
        <v>0.12711339792327975</v>
      </c>
      <c r="Z90">
        <v>0.12711339792327975</v>
      </c>
      <c r="AA90">
        <v>0.12711339792327975</v>
      </c>
      <c r="AB90">
        <v>0.12711339792327975</v>
      </c>
      <c r="AC90">
        <v>0.12711339792327975</v>
      </c>
      <c r="AD90">
        <v>0.12711339792327975</v>
      </c>
      <c r="AE90">
        <v>0.12711339792327975</v>
      </c>
      <c r="AF90">
        <v>0.12711339792327975</v>
      </c>
      <c r="AG90">
        <v>0.12711339792327975</v>
      </c>
      <c r="AH90">
        <v>0.12711339792327975</v>
      </c>
      <c r="AI90">
        <v>0.12711339792327975</v>
      </c>
      <c r="AJ90">
        <v>0.12711339792327975</v>
      </c>
      <c r="AK90">
        <v>0.12711339792327975</v>
      </c>
      <c r="AL90">
        <v>0.12711339792327975</v>
      </c>
      <c r="AM90">
        <v>0.12711339792327975</v>
      </c>
      <c r="AN90">
        <v>0.12711339792327975</v>
      </c>
      <c r="AO90">
        <v>0.12711339792327975</v>
      </c>
      <c r="AP90">
        <v>0.12711339792327975</v>
      </c>
      <c r="AQ90">
        <v>0.12711339792327975</v>
      </c>
      <c r="AR90">
        <v>0.12711339792327975</v>
      </c>
      <c r="AS90">
        <v>0.12711339792327975</v>
      </c>
      <c r="AT90">
        <v>0.12711339792327975</v>
      </c>
      <c r="AU90">
        <v>0.12711339792327975</v>
      </c>
      <c r="AV90">
        <v>0.12711339792327975</v>
      </c>
      <c r="AW90">
        <v>0.12711339792327975</v>
      </c>
      <c r="AX90">
        <v>0.12711339792327975</v>
      </c>
      <c r="AY90">
        <v>0.12711339792327975</v>
      </c>
      <c r="AZ90">
        <v>0.12711339792327975</v>
      </c>
      <c r="BA90">
        <v>0.12711339792327975</v>
      </c>
      <c r="BB90">
        <v>0.12711339792327975</v>
      </c>
      <c r="BC90">
        <v>0.12711339792327975</v>
      </c>
      <c r="BD90">
        <v>0.12711339792327975</v>
      </c>
      <c r="BE90">
        <v>0.12711339792327975</v>
      </c>
      <c r="BF90">
        <v>0.12711339792327975</v>
      </c>
      <c r="BG90">
        <v>0.12711339792327975</v>
      </c>
      <c r="BH90">
        <v>0.12711339792327975</v>
      </c>
      <c r="BI90">
        <v>0.12613273807850464</v>
      </c>
      <c r="BJ90">
        <v>0.12613273807850464</v>
      </c>
      <c r="BK90">
        <v>0.11913284938814125</v>
      </c>
      <c r="BL90">
        <v>0.1022168449395664</v>
      </c>
      <c r="BM90">
        <v>9.0530507133628285E-2</v>
      </c>
      <c r="BN90">
        <v>6.9930630407735006E-2</v>
      </c>
      <c r="BO90">
        <v>4.0275671144033749E-2</v>
      </c>
      <c r="BP90">
        <v>1.7218266955586977E-2</v>
      </c>
      <c r="BQ90">
        <v>4.6601052240244304E-3</v>
      </c>
      <c r="BR90">
        <v>0</v>
      </c>
      <c r="BS90">
        <v>0</v>
      </c>
      <c r="BT90">
        <v>1.4454027860613547E-2</v>
      </c>
      <c r="BU90">
        <v>9.8065984477510582E-4</v>
      </c>
    </row>
    <row r="91" spans="1:73" x14ac:dyDescent="0.25">
      <c r="A91">
        <v>1333</v>
      </c>
      <c r="B91">
        <v>621.80409075020339</v>
      </c>
      <c r="C91">
        <v>2.0645987411554594E-3</v>
      </c>
      <c r="D91">
        <v>-40</v>
      </c>
      <c r="E91">
        <v>626.5</v>
      </c>
      <c r="F91">
        <v>-706.5</v>
      </c>
      <c r="G91">
        <v>0</v>
      </c>
      <c r="H91">
        <v>0</v>
      </c>
      <c r="I91">
        <v>0</v>
      </c>
      <c r="J91">
        <v>1.8178179582402483E-2</v>
      </c>
      <c r="K91">
        <v>4.4930777430669533E-2</v>
      </c>
      <c r="L91">
        <v>6.8638608098140902E-2</v>
      </c>
      <c r="M91">
        <v>9.6052030461832666E-2</v>
      </c>
      <c r="N91">
        <v>0.10671770102741579</v>
      </c>
      <c r="O91">
        <v>0.12532009015659534</v>
      </c>
      <c r="P91">
        <v>0.12819733681966011</v>
      </c>
      <c r="Q91">
        <v>0.12819733681966011</v>
      </c>
      <c r="R91">
        <v>0.12917799666443522</v>
      </c>
      <c r="S91">
        <v>0.12917799666443522</v>
      </c>
      <c r="T91">
        <v>0.12917799666443522</v>
      </c>
      <c r="U91">
        <v>0.12917799666443522</v>
      </c>
      <c r="V91">
        <v>0.12917799666443522</v>
      </c>
      <c r="W91">
        <v>0.12917799666443522</v>
      </c>
      <c r="X91">
        <v>0.12917799666443522</v>
      </c>
      <c r="Y91">
        <v>0.12917799666443522</v>
      </c>
      <c r="Z91">
        <v>0.12917799666443522</v>
      </c>
      <c r="AA91">
        <v>0.12917799666443522</v>
      </c>
      <c r="AB91">
        <v>0.12917799666443522</v>
      </c>
      <c r="AC91">
        <v>0.12917799666443522</v>
      </c>
      <c r="AD91">
        <v>0.12917799666443522</v>
      </c>
      <c r="AE91">
        <v>0.12917799666443522</v>
      </c>
      <c r="AF91">
        <v>0.12917799666443522</v>
      </c>
      <c r="AG91">
        <v>0.12917799666443522</v>
      </c>
      <c r="AH91">
        <v>0.12917799666443522</v>
      </c>
      <c r="AI91">
        <v>0.12917799666443522</v>
      </c>
      <c r="AJ91">
        <v>0.12917799666443522</v>
      </c>
      <c r="AK91">
        <v>0.12917799666443522</v>
      </c>
      <c r="AL91">
        <v>0.12917799666443522</v>
      </c>
      <c r="AM91">
        <v>0.12917799666443522</v>
      </c>
      <c r="AN91">
        <v>0.12917799666443522</v>
      </c>
      <c r="AO91">
        <v>0.12917799666443522</v>
      </c>
      <c r="AP91">
        <v>0.12917799666443522</v>
      </c>
      <c r="AQ91">
        <v>0.12917799666443522</v>
      </c>
      <c r="AR91">
        <v>0.12917799666443522</v>
      </c>
      <c r="AS91">
        <v>0.12917799666443522</v>
      </c>
      <c r="AT91">
        <v>0.12917799666443522</v>
      </c>
      <c r="AU91">
        <v>0.12917799666443522</v>
      </c>
      <c r="AV91">
        <v>0.12917799666443522</v>
      </c>
      <c r="AW91">
        <v>0.12917799666443522</v>
      </c>
      <c r="AX91">
        <v>0.12917799666443522</v>
      </c>
      <c r="AY91">
        <v>0.12917799666443522</v>
      </c>
      <c r="AZ91">
        <v>0.12917799666443522</v>
      </c>
      <c r="BA91">
        <v>0.12917799666443522</v>
      </c>
      <c r="BB91">
        <v>0.12917799666443522</v>
      </c>
      <c r="BC91">
        <v>0.12917799666443522</v>
      </c>
      <c r="BD91">
        <v>0.12917799666443522</v>
      </c>
      <c r="BE91">
        <v>0.12917799666443522</v>
      </c>
      <c r="BF91">
        <v>0.12917799666443522</v>
      </c>
      <c r="BG91">
        <v>0.12917799666443522</v>
      </c>
      <c r="BH91">
        <v>0.12917799666443522</v>
      </c>
      <c r="BI91">
        <v>0.12819733681966011</v>
      </c>
      <c r="BJ91">
        <v>0.12819733681966011</v>
      </c>
      <c r="BK91">
        <v>0.11913284938814125</v>
      </c>
      <c r="BL91">
        <v>0.1022168449395664</v>
      </c>
      <c r="BM91">
        <v>9.0530507133628285E-2</v>
      </c>
      <c r="BN91">
        <v>6.9930630407735006E-2</v>
      </c>
      <c r="BO91">
        <v>4.0275671144033749E-2</v>
      </c>
      <c r="BP91">
        <v>1.7218266955586977E-2</v>
      </c>
      <c r="BQ91">
        <v>4.6601052240244304E-3</v>
      </c>
      <c r="BR91">
        <v>0</v>
      </c>
      <c r="BS91">
        <v>0</v>
      </c>
      <c r="BT91">
        <v>2.1415999840096928E-2</v>
      </c>
      <c r="BU91">
        <v>9.3148004717036326E-4</v>
      </c>
    </row>
    <row r="92" spans="1:73" x14ac:dyDescent="0.25">
      <c r="A92">
        <v>1333</v>
      </c>
      <c r="B92">
        <v>637.41480975310606</v>
      </c>
      <c r="C92">
        <v>2.116431579313599E-3</v>
      </c>
      <c r="D92">
        <v>-30</v>
      </c>
      <c r="E92">
        <v>636.5</v>
      </c>
      <c r="F92">
        <v>-696.5</v>
      </c>
      <c r="G92">
        <v>0</v>
      </c>
      <c r="H92">
        <v>0</v>
      </c>
      <c r="I92">
        <v>0</v>
      </c>
      <c r="J92">
        <v>1.8178179582402483E-2</v>
      </c>
      <c r="K92">
        <v>4.4930777430669533E-2</v>
      </c>
      <c r="L92">
        <v>6.8638608098140902E-2</v>
      </c>
      <c r="M92">
        <v>9.8168462041146265E-2</v>
      </c>
      <c r="N92">
        <v>0.10883413260672939</v>
      </c>
      <c r="O92">
        <v>0.12743652173590894</v>
      </c>
      <c r="P92">
        <v>0.13031376839897371</v>
      </c>
      <c r="Q92">
        <v>0.13031376839897371</v>
      </c>
      <c r="R92">
        <v>0.13129442824374882</v>
      </c>
      <c r="S92">
        <v>0.13129442824374882</v>
      </c>
      <c r="T92">
        <v>0.13129442824374882</v>
      </c>
      <c r="U92">
        <v>0.13129442824374882</v>
      </c>
      <c r="V92">
        <v>0.13129442824374882</v>
      </c>
      <c r="W92">
        <v>0.13129442824374882</v>
      </c>
      <c r="X92">
        <v>0.13129442824374882</v>
      </c>
      <c r="Y92">
        <v>0.13129442824374882</v>
      </c>
      <c r="Z92">
        <v>0.13129442824374882</v>
      </c>
      <c r="AA92">
        <v>0.13129442824374882</v>
      </c>
      <c r="AB92">
        <v>0.13129442824374882</v>
      </c>
      <c r="AC92">
        <v>0.13129442824374882</v>
      </c>
      <c r="AD92">
        <v>0.13129442824374882</v>
      </c>
      <c r="AE92">
        <v>0.13129442824374882</v>
      </c>
      <c r="AF92">
        <v>0.13129442824374882</v>
      </c>
      <c r="AG92">
        <v>0.13129442824374882</v>
      </c>
      <c r="AH92">
        <v>0.13129442824374882</v>
      </c>
      <c r="AI92">
        <v>0.13129442824374882</v>
      </c>
      <c r="AJ92">
        <v>0.13129442824374882</v>
      </c>
      <c r="AK92">
        <v>0.13129442824374882</v>
      </c>
      <c r="AL92">
        <v>0.13129442824374882</v>
      </c>
      <c r="AM92">
        <v>0.13129442824374882</v>
      </c>
      <c r="AN92">
        <v>0.13129442824374882</v>
      </c>
      <c r="AO92">
        <v>0.13129442824374882</v>
      </c>
      <c r="AP92">
        <v>0.13129442824374882</v>
      </c>
      <c r="AQ92">
        <v>0.13129442824374882</v>
      </c>
      <c r="AR92">
        <v>0.13129442824374882</v>
      </c>
      <c r="AS92">
        <v>0.13129442824374882</v>
      </c>
      <c r="AT92">
        <v>0.13129442824374882</v>
      </c>
      <c r="AU92">
        <v>0.13129442824374882</v>
      </c>
      <c r="AV92">
        <v>0.13129442824374882</v>
      </c>
      <c r="AW92">
        <v>0.13129442824374882</v>
      </c>
      <c r="AX92">
        <v>0.13129442824374882</v>
      </c>
      <c r="AY92">
        <v>0.13129442824374882</v>
      </c>
      <c r="AZ92">
        <v>0.13129442824374882</v>
      </c>
      <c r="BA92">
        <v>0.13129442824374882</v>
      </c>
      <c r="BB92">
        <v>0.13129442824374882</v>
      </c>
      <c r="BC92">
        <v>0.13129442824374882</v>
      </c>
      <c r="BD92">
        <v>0.13129442824374882</v>
      </c>
      <c r="BE92">
        <v>0.13129442824374882</v>
      </c>
      <c r="BF92">
        <v>0.13129442824374882</v>
      </c>
      <c r="BG92">
        <v>0.13129442824374882</v>
      </c>
      <c r="BH92">
        <v>0.13129442824374882</v>
      </c>
      <c r="BI92">
        <v>0.13031376839897371</v>
      </c>
      <c r="BJ92">
        <v>0.13031376839897371</v>
      </c>
      <c r="BK92">
        <v>0.11913284938814125</v>
      </c>
      <c r="BL92">
        <v>0.1022168449395664</v>
      </c>
      <c r="BM92">
        <v>9.0530507133628285E-2</v>
      </c>
      <c r="BN92">
        <v>6.9930630407735006E-2</v>
      </c>
      <c r="BO92">
        <v>4.0275671144033749E-2</v>
      </c>
      <c r="BP92">
        <v>1.7218266955586977E-2</v>
      </c>
      <c r="BQ92">
        <v>4.6601052240244304E-3</v>
      </c>
      <c r="BR92">
        <v>0</v>
      </c>
      <c r="BS92">
        <v>0</v>
      </c>
      <c r="BT92">
        <v>1.4454027860613561E-2</v>
      </c>
      <c r="BU92">
        <v>9.8065984477510582E-4</v>
      </c>
    </row>
    <row r="93" spans="1:73" x14ac:dyDescent="0.25">
      <c r="A93">
        <v>1333</v>
      </c>
      <c r="B93">
        <v>641.14416173804716</v>
      </c>
      <c r="C93">
        <v>2.128814282367459E-3</v>
      </c>
      <c r="D93">
        <v>-20</v>
      </c>
      <c r="E93">
        <v>646.5</v>
      </c>
      <c r="F93">
        <v>-686.5</v>
      </c>
      <c r="G93">
        <v>0</v>
      </c>
      <c r="H93">
        <v>0</v>
      </c>
      <c r="I93">
        <v>0</v>
      </c>
      <c r="J93">
        <v>1.8178179582402483E-2</v>
      </c>
      <c r="K93">
        <v>4.4930777430669533E-2</v>
      </c>
      <c r="L93">
        <v>6.8638608098140902E-2</v>
      </c>
      <c r="M93">
        <v>9.8168462041146265E-2</v>
      </c>
      <c r="N93">
        <v>0.11096294688909684</v>
      </c>
      <c r="O93">
        <v>0.12956533601827641</v>
      </c>
      <c r="P93">
        <v>0.13244258268134118</v>
      </c>
      <c r="Q93">
        <v>0.13244258268134118</v>
      </c>
      <c r="R93">
        <v>0.13342324252611629</v>
      </c>
      <c r="S93">
        <v>0.13342324252611629</v>
      </c>
      <c r="T93">
        <v>0.13342324252611629</v>
      </c>
      <c r="U93">
        <v>0.13342324252611629</v>
      </c>
      <c r="V93">
        <v>0.13342324252611629</v>
      </c>
      <c r="W93">
        <v>0.13342324252611629</v>
      </c>
      <c r="X93">
        <v>0.13342324252611629</v>
      </c>
      <c r="Y93">
        <v>0.13342324252611629</v>
      </c>
      <c r="Z93">
        <v>0.13342324252611629</v>
      </c>
      <c r="AA93">
        <v>0.13342324252611629</v>
      </c>
      <c r="AB93">
        <v>0.13342324252611629</v>
      </c>
      <c r="AC93">
        <v>0.13342324252611629</v>
      </c>
      <c r="AD93">
        <v>0.13342324252611629</v>
      </c>
      <c r="AE93">
        <v>0.13342324252611629</v>
      </c>
      <c r="AF93">
        <v>0.13342324252611629</v>
      </c>
      <c r="AG93">
        <v>0.13342324252611629</v>
      </c>
      <c r="AH93">
        <v>0.13342324252611629</v>
      </c>
      <c r="AI93">
        <v>0.13342324252611629</v>
      </c>
      <c r="AJ93">
        <v>0.13342324252611629</v>
      </c>
      <c r="AK93">
        <v>0.13342324252611629</v>
      </c>
      <c r="AL93">
        <v>0.13342324252611629</v>
      </c>
      <c r="AM93">
        <v>0.13342324252611629</v>
      </c>
      <c r="AN93">
        <v>0.13342324252611629</v>
      </c>
      <c r="AO93">
        <v>0.13342324252611629</v>
      </c>
      <c r="AP93">
        <v>0.13342324252611629</v>
      </c>
      <c r="AQ93">
        <v>0.13342324252611629</v>
      </c>
      <c r="AR93">
        <v>0.13342324252611629</v>
      </c>
      <c r="AS93">
        <v>0.13342324252611629</v>
      </c>
      <c r="AT93">
        <v>0.13342324252611629</v>
      </c>
      <c r="AU93">
        <v>0.13342324252611629</v>
      </c>
      <c r="AV93">
        <v>0.13342324252611629</v>
      </c>
      <c r="AW93">
        <v>0.13342324252611629</v>
      </c>
      <c r="AX93">
        <v>0.13342324252611629</v>
      </c>
      <c r="AY93">
        <v>0.13342324252611629</v>
      </c>
      <c r="AZ93">
        <v>0.13342324252611629</v>
      </c>
      <c r="BA93">
        <v>0.13342324252611629</v>
      </c>
      <c r="BB93">
        <v>0.13342324252611629</v>
      </c>
      <c r="BC93">
        <v>0.13342324252611629</v>
      </c>
      <c r="BD93">
        <v>0.13342324252611629</v>
      </c>
      <c r="BE93">
        <v>0.13342324252611629</v>
      </c>
      <c r="BF93">
        <v>0.13342324252611629</v>
      </c>
      <c r="BG93">
        <v>0.13342324252611629</v>
      </c>
      <c r="BH93">
        <v>0.13342324252611629</v>
      </c>
      <c r="BI93">
        <v>0.13244258268134118</v>
      </c>
      <c r="BJ93">
        <v>0.13244258268134118</v>
      </c>
      <c r="BK93">
        <v>0.12126166367050871</v>
      </c>
      <c r="BL93">
        <v>0.1022168449395664</v>
      </c>
      <c r="BM93">
        <v>9.0530507133628285E-2</v>
      </c>
      <c r="BN93">
        <v>6.9930630407735006E-2</v>
      </c>
      <c r="BO93">
        <v>4.0275671144033749E-2</v>
      </c>
      <c r="BP93">
        <v>1.7218266955586977E-2</v>
      </c>
      <c r="BQ93">
        <v>4.6601052240244304E-3</v>
      </c>
      <c r="BR93">
        <v>0</v>
      </c>
      <c r="BS93">
        <v>0</v>
      </c>
      <c r="BT93">
        <v>7.4920558811301941E-3</v>
      </c>
      <c r="BU93">
        <v>9.8065984477510582E-4</v>
      </c>
    </row>
    <row r="94" spans="1:73" x14ac:dyDescent="0.25">
      <c r="A94">
        <v>1333</v>
      </c>
      <c r="B94">
        <v>599.68523472117818</v>
      </c>
      <c r="C94">
        <v>1.9911566988906238E-3</v>
      </c>
      <c r="D94">
        <v>-10</v>
      </c>
      <c r="E94">
        <v>656.5</v>
      </c>
      <c r="F94">
        <v>-676.5</v>
      </c>
      <c r="G94">
        <v>0</v>
      </c>
      <c r="H94">
        <v>0</v>
      </c>
      <c r="I94">
        <v>0</v>
      </c>
      <c r="J94">
        <v>1.8178179582402483E-2</v>
      </c>
      <c r="K94">
        <v>4.4930777430669533E-2</v>
      </c>
      <c r="L94">
        <v>6.8638608098140902E-2</v>
      </c>
      <c r="M94">
        <v>9.8168462041146265E-2</v>
      </c>
      <c r="N94">
        <v>0.11295410358798746</v>
      </c>
      <c r="O94">
        <v>0.13155649271716705</v>
      </c>
      <c r="P94">
        <v>0.13443373938023181</v>
      </c>
      <c r="Q94">
        <v>0.13443373938023181</v>
      </c>
      <c r="R94">
        <v>0.13541439922500692</v>
      </c>
      <c r="S94">
        <v>0.13541439922500692</v>
      </c>
      <c r="T94">
        <v>0.13541439922500692</v>
      </c>
      <c r="U94">
        <v>0.13541439922500692</v>
      </c>
      <c r="V94">
        <v>0.13541439922500692</v>
      </c>
      <c r="W94">
        <v>0.13541439922500692</v>
      </c>
      <c r="X94">
        <v>0.13541439922500692</v>
      </c>
      <c r="Y94">
        <v>0.13541439922500692</v>
      </c>
      <c r="Z94">
        <v>0.13541439922500692</v>
      </c>
      <c r="AA94">
        <v>0.13541439922500692</v>
      </c>
      <c r="AB94">
        <v>0.13541439922500692</v>
      </c>
      <c r="AC94">
        <v>0.13541439922500692</v>
      </c>
      <c r="AD94">
        <v>0.13541439922500692</v>
      </c>
      <c r="AE94">
        <v>0.13541439922500692</v>
      </c>
      <c r="AF94">
        <v>0.13541439922500692</v>
      </c>
      <c r="AG94">
        <v>0.13541439922500692</v>
      </c>
      <c r="AH94">
        <v>0.13541439922500692</v>
      </c>
      <c r="AI94">
        <v>0.13541439922500692</v>
      </c>
      <c r="AJ94">
        <v>0.13541439922500692</v>
      </c>
      <c r="AK94">
        <v>0.13541439922500692</v>
      </c>
      <c r="AL94">
        <v>0.13541439922500692</v>
      </c>
      <c r="AM94">
        <v>0.13541439922500692</v>
      </c>
      <c r="AN94">
        <v>0.13541439922500692</v>
      </c>
      <c r="AO94">
        <v>0.13541439922500692</v>
      </c>
      <c r="AP94">
        <v>0.13541439922500692</v>
      </c>
      <c r="AQ94">
        <v>0.13541439922500692</v>
      </c>
      <c r="AR94">
        <v>0.13541439922500692</v>
      </c>
      <c r="AS94">
        <v>0.13541439922500692</v>
      </c>
      <c r="AT94">
        <v>0.13541439922500692</v>
      </c>
      <c r="AU94">
        <v>0.13541439922500692</v>
      </c>
      <c r="AV94">
        <v>0.13541439922500692</v>
      </c>
      <c r="AW94">
        <v>0.13541439922500692</v>
      </c>
      <c r="AX94">
        <v>0.13541439922500692</v>
      </c>
      <c r="AY94">
        <v>0.13541439922500692</v>
      </c>
      <c r="AZ94">
        <v>0.13541439922500692</v>
      </c>
      <c r="BA94">
        <v>0.13541439922500692</v>
      </c>
      <c r="BB94">
        <v>0.13541439922500692</v>
      </c>
      <c r="BC94">
        <v>0.13541439922500692</v>
      </c>
      <c r="BD94">
        <v>0.13541439922500692</v>
      </c>
      <c r="BE94">
        <v>0.13541439922500692</v>
      </c>
      <c r="BF94">
        <v>0.13541439922500692</v>
      </c>
      <c r="BG94">
        <v>0.13541439922500692</v>
      </c>
      <c r="BH94">
        <v>0.13541439922500692</v>
      </c>
      <c r="BI94">
        <v>0.13443373938023181</v>
      </c>
      <c r="BJ94">
        <v>0.13443373938023181</v>
      </c>
      <c r="BK94">
        <v>0.12325282036939933</v>
      </c>
      <c r="BL94">
        <v>0.1022168449395664</v>
      </c>
      <c r="BM94">
        <v>9.0530507133628285E-2</v>
      </c>
      <c r="BN94">
        <v>6.9930630407735006E-2</v>
      </c>
      <c r="BO94">
        <v>4.0275671144033749E-2</v>
      </c>
      <c r="BP94">
        <v>1.7218266955586977E-2</v>
      </c>
      <c r="BQ94">
        <v>4.6601052240244304E-3</v>
      </c>
      <c r="BR94">
        <v>0</v>
      </c>
      <c r="BS94">
        <v>0</v>
      </c>
      <c r="BT94">
        <v>3.3431894775461102E-3</v>
      </c>
      <c r="BU94">
        <v>1.7924481262502345E-3</v>
      </c>
    </row>
    <row r="95" spans="1:73" x14ac:dyDescent="0.25">
      <c r="A95">
        <v>1333</v>
      </c>
      <c r="B95">
        <v>629.81917701394252</v>
      </c>
      <c r="C95">
        <v>2.0912115236323379E-3</v>
      </c>
      <c r="D95">
        <v>0</v>
      </c>
      <c r="E95">
        <v>666.5</v>
      </c>
      <c r="F95">
        <v>-666.5</v>
      </c>
      <c r="G95">
        <v>0</v>
      </c>
      <c r="H95">
        <v>0</v>
      </c>
      <c r="I95">
        <v>0</v>
      </c>
      <c r="J95">
        <v>1.8178179582402483E-2</v>
      </c>
      <c r="K95">
        <v>4.4930777430669533E-2</v>
      </c>
      <c r="L95">
        <v>6.8638608098140902E-2</v>
      </c>
      <c r="M95">
        <v>9.8168462041146265E-2</v>
      </c>
      <c r="N95">
        <v>0.11295410358798746</v>
      </c>
      <c r="O95">
        <v>0.13364770424079939</v>
      </c>
      <c r="P95">
        <v>0.13652495090386416</v>
      </c>
      <c r="Q95">
        <v>0.13652495090386416</v>
      </c>
      <c r="R95">
        <v>0.13750561074863926</v>
      </c>
      <c r="S95">
        <v>0.13750561074863926</v>
      </c>
      <c r="T95">
        <v>0.13750561074863926</v>
      </c>
      <c r="U95">
        <v>0.13750561074863926</v>
      </c>
      <c r="V95">
        <v>0.13750561074863926</v>
      </c>
      <c r="W95">
        <v>0.13750561074863926</v>
      </c>
      <c r="X95">
        <v>0.13750561074863926</v>
      </c>
      <c r="Y95">
        <v>0.13750561074863926</v>
      </c>
      <c r="Z95">
        <v>0.13750561074863926</v>
      </c>
      <c r="AA95">
        <v>0.13750561074863926</v>
      </c>
      <c r="AB95">
        <v>0.13750561074863926</v>
      </c>
      <c r="AC95">
        <v>0.13750561074863926</v>
      </c>
      <c r="AD95">
        <v>0.13750561074863926</v>
      </c>
      <c r="AE95">
        <v>0.13750561074863926</v>
      </c>
      <c r="AF95">
        <v>0.13750561074863926</v>
      </c>
      <c r="AG95">
        <v>0.13750561074863926</v>
      </c>
      <c r="AH95">
        <v>0.13750561074863926</v>
      </c>
      <c r="AI95">
        <v>0.13750561074863926</v>
      </c>
      <c r="AJ95">
        <v>0.13750561074863926</v>
      </c>
      <c r="AK95">
        <v>0.13750561074863926</v>
      </c>
      <c r="AL95">
        <v>0.13750561074863926</v>
      </c>
      <c r="AM95">
        <v>0.13750561074863926</v>
      </c>
      <c r="AN95">
        <v>0.13750561074863926</v>
      </c>
      <c r="AO95">
        <v>0.13750561074863926</v>
      </c>
      <c r="AP95">
        <v>0.13750561074863926</v>
      </c>
      <c r="AQ95">
        <v>0.13750561074863926</v>
      </c>
      <c r="AR95">
        <v>0.13750561074863926</v>
      </c>
      <c r="AS95">
        <v>0.13750561074863926</v>
      </c>
      <c r="AT95">
        <v>0.13750561074863926</v>
      </c>
      <c r="AU95">
        <v>0.13750561074863926</v>
      </c>
      <c r="AV95">
        <v>0.13750561074863926</v>
      </c>
      <c r="AW95">
        <v>0.13750561074863926</v>
      </c>
      <c r="AX95">
        <v>0.13750561074863926</v>
      </c>
      <c r="AY95">
        <v>0.13750561074863926</v>
      </c>
      <c r="AZ95">
        <v>0.13750561074863926</v>
      </c>
      <c r="BA95">
        <v>0.13750561074863926</v>
      </c>
      <c r="BB95">
        <v>0.13750561074863926</v>
      </c>
      <c r="BC95">
        <v>0.13750561074863926</v>
      </c>
      <c r="BD95">
        <v>0.13750561074863926</v>
      </c>
      <c r="BE95">
        <v>0.13750561074863926</v>
      </c>
      <c r="BF95">
        <v>0.13750561074863926</v>
      </c>
      <c r="BG95">
        <v>0.13750561074863926</v>
      </c>
      <c r="BH95">
        <v>0.13750561074863926</v>
      </c>
      <c r="BI95">
        <v>0.13652495090386416</v>
      </c>
      <c r="BJ95">
        <v>0.13652495090386416</v>
      </c>
      <c r="BK95">
        <v>0.12534403189303167</v>
      </c>
      <c r="BL95">
        <v>0.1022168449395664</v>
      </c>
      <c r="BM95">
        <v>9.0530507133628285E-2</v>
      </c>
      <c r="BN95">
        <v>6.9930630407735006E-2</v>
      </c>
      <c r="BO95">
        <v>4.0275671144033749E-2</v>
      </c>
      <c r="BP95">
        <v>1.7218266955586977E-2</v>
      </c>
      <c r="BQ95">
        <v>4.6601052240244304E-3</v>
      </c>
      <c r="BR95">
        <v>0</v>
      </c>
      <c r="BS95">
        <v>0</v>
      </c>
      <c r="BT95">
        <v>2.2663756066386431E-3</v>
      </c>
      <c r="BU95">
        <v>5.9769238039570072E-3</v>
      </c>
    </row>
    <row r="96" spans="1:73" x14ac:dyDescent="0.25">
      <c r="A96">
        <v>1333</v>
      </c>
      <c r="B96">
        <v>607.52388158179429</v>
      </c>
      <c r="C96">
        <v>2.0171836431991832E-3</v>
      </c>
      <c r="D96">
        <v>10</v>
      </c>
      <c r="E96">
        <v>676.5</v>
      </c>
      <c r="F96">
        <v>-656.5</v>
      </c>
      <c r="G96">
        <v>0</v>
      </c>
      <c r="H96">
        <v>0</v>
      </c>
      <c r="I96">
        <v>0</v>
      </c>
      <c r="J96">
        <v>1.8178179582402483E-2</v>
      </c>
      <c r="K96">
        <v>4.4930777430669533E-2</v>
      </c>
      <c r="L96">
        <v>6.8638608098140902E-2</v>
      </c>
      <c r="M96">
        <v>9.8168462041146265E-2</v>
      </c>
      <c r="N96">
        <v>0.11295410358798746</v>
      </c>
      <c r="O96">
        <v>0.13566488788399858</v>
      </c>
      <c r="P96">
        <v>0.13854213454706335</v>
      </c>
      <c r="Q96">
        <v>0.13854213454706335</v>
      </c>
      <c r="R96">
        <v>0.13952279439183846</v>
      </c>
      <c r="S96">
        <v>0.13952279439183846</v>
      </c>
      <c r="T96">
        <v>0.13952279439183846</v>
      </c>
      <c r="U96">
        <v>0.13952279439183846</v>
      </c>
      <c r="V96">
        <v>0.13952279439183846</v>
      </c>
      <c r="W96">
        <v>0.13952279439183846</v>
      </c>
      <c r="X96">
        <v>0.13952279439183846</v>
      </c>
      <c r="Y96">
        <v>0.13952279439183846</v>
      </c>
      <c r="Z96">
        <v>0.13952279439183846</v>
      </c>
      <c r="AA96">
        <v>0.13952279439183846</v>
      </c>
      <c r="AB96">
        <v>0.13952279439183846</v>
      </c>
      <c r="AC96">
        <v>0.13952279439183846</v>
      </c>
      <c r="AD96">
        <v>0.13952279439183846</v>
      </c>
      <c r="AE96">
        <v>0.13952279439183846</v>
      </c>
      <c r="AF96">
        <v>0.13952279439183846</v>
      </c>
      <c r="AG96">
        <v>0.13952279439183846</v>
      </c>
      <c r="AH96">
        <v>0.13952279439183846</v>
      </c>
      <c r="AI96">
        <v>0.13952279439183846</v>
      </c>
      <c r="AJ96">
        <v>0.13952279439183846</v>
      </c>
      <c r="AK96">
        <v>0.13952279439183846</v>
      </c>
      <c r="AL96">
        <v>0.13952279439183846</v>
      </c>
      <c r="AM96">
        <v>0.13952279439183846</v>
      </c>
      <c r="AN96">
        <v>0.13952279439183846</v>
      </c>
      <c r="AO96">
        <v>0.13952279439183846</v>
      </c>
      <c r="AP96">
        <v>0.13952279439183846</v>
      </c>
      <c r="AQ96">
        <v>0.13952279439183846</v>
      </c>
      <c r="AR96">
        <v>0.13952279439183846</v>
      </c>
      <c r="AS96">
        <v>0.13952279439183846</v>
      </c>
      <c r="AT96">
        <v>0.13952279439183846</v>
      </c>
      <c r="AU96">
        <v>0.13952279439183846</v>
      </c>
      <c r="AV96">
        <v>0.13952279439183846</v>
      </c>
      <c r="AW96">
        <v>0.13952279439183846</v>
      </c>
      <c r="AX96">
        <v>0.13952279439183846</v>
      </c>
      <c r="AY96">
        <v>0.13952279439183846</v>
      </c>
      <c r="AZ96">
        <v>0.13952279439183846</v>
      </c>
      <c r="BA96">
        <v>0.13952279439183846</v>
      </c>
      <c r="BB96">
        <v>0.13952279439183846</v>
      </c>
      <c r="BC96">
        <v>0.13952279439183846</v>
      </c>
      <c r="BD96">
        <v>0.13952279439183846</v>
      </c>
      <c r="BE96">
        <v>0.13952279439183846</v>
      </c>
      <c r="BF96">
        <v>0.13952279439183846</v>
      </c>
      <c r="BG96">
        <v>0.13952279439183846</v>
      </c>
      <c r="BH96">
        <v>0.13952279439183846</v>
      </c>
      <c r="BI96">
        <v>0.13854213454706335</v>
      </c>
      <c r="BJ96">
        <v>0.13854213454706335</v>
      </c>
      <c r="BK96">
        <v>0.12736121553623087</v>
      </c>
      <c r="BL96">
        <v>0.10423402858276558</v>
      </c>
      <c r="BM96">
        <v>9.0530507133628285E-2</v>
      </c>
      <c r="BN96">
        <v>6.9930630407735006E-2</v>
      </c>
      <c r="BO96">
        <v>4.0275671144033749E-2</v>
      </c>
      <c r="BP96">
        <v>1.7218266955586977E-2</v>
      </c>
      <c r="BQ96">
        <v>4.6601052240244304E-3</v>
      </c>
      <c r="BR96">
        <v>0</v>
      </c>
      <c r="BS96">
        <v>0</v>
      </c>
      <c r="BT96">
        <v>1.1895617357311483E-3</v>
      </c>
      <c r="BU96">
        <v>1.016139948166378E-2</v>
      </c>
    </row>
    <row r="97" spans="1:73" x14ac:dyDescent="0.25">
      <c r="A97">
        <v>1333</v>
      </c>
      <c r="B97">
        <v>620.29045152758124</v>
      </c>
      <c r="C97">
        <v>2.05957294978471E-3</v>
      </c>
      <c r="D97">
        <v>20</v>
      </c>
      <c r="E97">
        <v>686.5</v>
      </c>
      <c r="F97">
        <v>-646.5</v>
      </c>
      <c r="G97">
        <v>0</v>
      </c>
      <c r="H97">
        <v>0</v>
      </c>
      <c r="I97">
        <v>0</v>
      </c>
      <c r="J97">
        <v>1.8178179582402483E-2</v>
      </c>
      <c r="K97">
        <v>4.4930777430669533E-2</v>
      </c>
      <c r="L97">
        <v>6.8638608098140902E-2</v>
      </c>
      <c r="M97">
        <v>9.8168462041146265E-2</v>
      </c>
      <c r="N97">
        <v>0.11295410358798746</v>
      </c>
      <c r="O97">
        <v>0.13772446083378329</v>
      </c>
      <c r="P97">
        <v>0.14060170749684806</v>
      </c>
      <c r="Q97">
        <v>0.14060170749684806</v>
      </c>
      <c r="R97">
        <v>0.14158236734162316</v>
      </c>
      <c r="S97">
        <v>0.14158236734162316</v>
      </c>
      <c r="T97">
        <v>0.14158236734162316</v>
      </c>
      <c r="U97">
        <v>0.14158236734162316</v>
      </c>
      <c r="V97">
        <v>0.14158236734162316</v>
      </c>
      <c r="W97">
        <v>0.14158236734162316</v>
      </c>
      <c r="X97">
        <v>0.14158236734162316</v>
      </c>
      <c r="Y97">
        <v>0.14158236734162316</v>
      </c>
      <c r="Z97">
        <v>0.14158236734162316</v>
      </c>
      <c r="AA97">
        <v>0.14158236734162316</v>
      </c>
      <c r="AB97">
        <v>0.14158236734162316</v>
      </c>
      <c r="AC97">
        <v>0.14158236734162316</v>
      </c>
      <c r="AD97">
        <v>0.14158236734162316</v>
      </c>
      <c r="AE97">
        <v>0.14158236734162316</v>
      </c>
      <c r="AF97">
        <v>0.14158236734162316</v>
      </c>
      <c r="AG97">
        <v>0.14158236734162316</v>
      </c>
      <c r="AH97">
        <v>0.14158236734162316</v>
      </c>
      <c r="AI97">
        <v>0.14158236734162316</v>
      </c>
      <c r="AJ97">
        <v>0.14158236734162316</v>
      </c>
      <c r="AK97">
        <v>0.14158236734162316</v>
      </c>
      <c r="AL97">
        <v>0.14158236734162316</v>
      </c>
      <c r="AM97">
        <v>0.14158236734162316</v>
      </c>
      <c r="AN97">
        <v>0.14158236734162316</v>
      </c>
      <c r="AO97">
        <v>0.14158236734162316</v>
      </c>
      <c r="AP97">
        <v>0.14158236734162316</v>
      </c>
      <c r="AQ97">
        <v>0.14158236734162316</v>
      </c>
      <c r="AR97">
        <v>0.14158236734162316</v>
      </c>
      <c r="AS97">
        <v>0.14158236734162316</v>
      </c>
      <c r="AT97">
        <v>0.14158236734162316</v>
      </c>
      <c r="AU97">
        <v>0.14158236734162316</v>
      </c>
      <c r="AV97">
        <v>0.14158236734162316</v>
      </c>
      <c r="AW97">
        <v>0.14158236734162316</v>
      </c>
      <c r="AX97">
        <v>0.14158236734162316</v>
      </c>
      <c r="AY97">
        <v>0.14158236734162316</v>
      </c>
      <c r="AZ97">
        <v>0.14158236734162316</v>
      </c>
      <c r="BA97">
        <v>0.14158236734162316</v>
      </c>
      <c r="BB97">
        <v>0.14158236734162316</v>
      </c>
      <c r="BC97">
        <v>0.14158236734162316</v>
      </c>
      <c r="BD97">
        <v>0.14158236734162316</v>
      </c>
      <c r="BE97">
        <v>0.14158236734162316</v>
      </c>
      <c r="BF97">
        <v>0.14158236734162316</v>
      </c>
      <c r="BG97">
        <v>0.14158236734162316</v>
      </c>
      <c r="BH97">
        <v>0.14158236734162316</v>
      </c>
      <c r="BI97">
        <v>0.14060170749684806</v>
      </c>
      <c r="BJ97">
        <v>0.14060170749684806</v>
      </c>
      <c r="BK97">
        <v>0.12942078848601557</v>
      </c>
      <c r="BL97">
        <v>0.10629360153255028</v>
      </c>
      <c r="BM97">
        <v>9.0530507133628285E-2</v>
      </c>
      <c r="BN97">
        <v>6.9930630407735006E-2</v>
      </c>
      <c r="BO97">
        <v>4.0275671144033749E-2</v>
      </c>
      <c r="BP97">
        <v>1.7218266955586977E-2</v>
      </c>
      <c r="BQ97">
        <v>4.6601052240244304E-3</v>
      </c>
      <c r="BR97">
        <v>0</v>
      </c>
      <c r="BS97">
        <v>0</v>
      </c>
      <c r="BT97">
        <v>9.8065984477510582E-4</v>
      </c>
      <c r="BU97">
        <v>1.6679689480498666E-2</v>
      </c>
    </row>
    <row r="98" spans="1:73" x14ac:dyDescent="0.25">
      <c r="A98">
        <v>1333</v>
      </c>
      <c r="B98">
        <v>633.6576933025616</v>
      </c>
      <c r="C98">
        <v>2.1039566888946411E-3</v>
      </c>
      <c r="D98">
        <v>30</v>
      </c>
      <c r="E98">
        <v>696.5</v>
      </c>
      <c r="F98">
        <v>-636.5</v>
      </c>
      <c r="G98">
        <v>0</v>
      </c>
      <c r="H98">
        <v>0</v>
      </c>
      <c r="I98">
        <v>0</v>
      </c>
      <c r="J98">
        <v>1.8178179582402483E-2</v>
      </c>
      <c r="K98">
        <v>4.4930777430669533E-2</v>
      </c>
      <c r="L98">
        <v>6.8638608098140902E-2</v>
      </c>
      <c r="M98">
        <v>9.8168462041146265E-2</v>
      </c>
      <c r="N98">
        <v>0.11295410358798746</v>
      </c>
      <c r="O98">
        <v>0.13772446083378329</v>
      </c>
      <c r="P98">
        <v>0.14270566418574271</v>
      </c>
      <c r="Q98">
        <v>0.14270566418574271</v>
      </c>
      <c r="R98">
        <v>0.14368632403051781</v>
      </c>
      <c r="S98">
        <v>0.14368632403051781</v>
      </c>
      <c r="T98">
        <v>0.14368632403051781</v>
      </c>
      <c r="U98">
        <v>0.14368632403051781</v>
      </c>
      <c r="V98">
        <v>0.14368632403051781</v>
      </c>
      <c r="W98">
        <v>0.14368632403051781</v>
      </c>
      <c r="X98">
        <v>0.14368632403051781</v>
      </c>
      <c r="Y98">
        <v>0.14368632403051781</v>
      </c>
      <c r="Z98">
        <v>0.14368632403051781</v>
      </c>
      <c r="AA98">
        <v>0.14368632403051781</v>
      </c>
      <c r="AB98">
        <v>0.14368632403051781</v>
      </c>
      <c r="AC98">
        <v>0.14368632403051781</v>
      </c>
      <c r="AD98">
        <v>0.14368632403051781</v>
      </c>
      <c r="AE98">
        <v>0.14368632403051781</v>
      </c>
      <c r="AF98">
        <v>0.14368632403051781</v>
      </c>
      <c r="AG98">
        <v>0.14368632403051781</v>
      </c>
      <c r="AH98">
        <v>0.14368632403051781</v>
      </c>
      <c r="AI98">
        <v>0.14368632403051781</v>
      </c>
      <c r="AJ98">
        <v>0.14368632403051781</v>
      </c>
      <c r="AK98">
        <v>0.14368632403051781</v>
      </c>
      <c r="AL98">
        <v>0.14368632403051781</v>
      </c>
      <c r="AM98">
        <v>0.14368632403051781</v>
      </c>
      <c r="AN98">
        <v>0.14368632403051781</v>
      </c>
      <c r="AO98">
        <v>0.14368632403051781</v>
      </c>
      <c r="AP98">
        <v>0.14368632403051781</v>
      </c>
      <c r="AQ98">
        <v>0.14368632403051781</v>
      </c>
      <c r="AR98">
        <v>0.14368632403051781</v>
      </c>
      <c r="AS98">
        <v>0.14368632403051781</v>
      </c>
      <c r="AT98">
        <v>0.14368632403051781</v>
      </c>
      <c r="AU98">
        <v>0.14368632403051781</v>
      </c>
      <c r="AV98">
        <v>0.14368632403051781</v>
      </c>
      <c r="AW98">
        <v>0.14368632403051781</v>
      </c>
      <c r="AX98">
        <v>0.14368632403051781</v>
      </c>
      <c r="AY98">
        <v>0.14368632403051781</v>
      </c>
      <c r="AZ98">
        <v>0.14368632403051781</v>
      </c>
      <c r="BA98">
        <v>0.14368632403051781</v>
      </c>
      <c r="BB98">
        <v>0.14368632403051781</v>
      </c>
      <c r="BC98">
        <v>0.14368632403051781</v>
      </c>
      <c r="BD98">
        <v>0.14368632403051781</v>
      </c>
      <c r="BE98">
        <v>0.14368632403051781</v>
      </c>
      <c r="BF98">
        <v>0.14368632403051781</v>
      </c>
      <c r="BG98">
        <v>0.14368632403051781</v>
      </c>
      <c r="BH98">
        <v>0.14368632403051781</v>
      </c>
      <c r="BI98">
        <v>0.14270566418574271</v>
      </c>
      <c r="BJ98">
        <v>0.14270566418574271</v>
      </c>
      <c r="BK98">
        <v>0.13152474517491022</v>
      </c>
      <c r="BL98">
        <v>0.10839755822144492</v>
      </c>
      <c r="BM98">
        <v>9.2634463822522925E-2</v>
      </c>
      <c r="BN98">
        <v>6.9930630407735006E-2</v>
      </c>
      <c r="BO98">
        <v>4.0275671144033749E-2</v>
      </c>
      <c r="BP98">
        <v>1.7218266955586977E-2</v>
      </c>
      <c r="BQ98">
        <v>4.6601052240244304E-3</v>
      </c>
      <c r="BR98">
        <v>0</v>
      </c>
      <c r="BS98">
        <v>0</v>
      </c>
      <c r="BT98">
        <v>9.8065984477510582E-4</v>
      </c>
      <c r="BU98">
        <v>2.5335073819370404E-2</v>
      </c>
    </row>
    <row r="99" spans="1:73" x14ac:dyDescent="0.25">
      <c r="A99">
        <v>1333</v>
      </c>
      <c r="B99">
        <v>623.88007999551485</v>
      </c>
      <c r="C99">
        <v>2.0714917237624913E-3</v>
      </c>
      <c r="D99">
        <v>40</v>
      </c>
      <c r="E99">
        <v>706.5</v>
      </c>
      <c r="F99">
        <v>-626.5</v>
      </c>
      <c r="G99">
        <v>0</v>
      </c>
      <c r="H99">
        <v>0</v>
      </c>
      <c r="I99">
        <v>0</v>
      </c>
      <c r="J99">
        <v>1.8178179582402483E-2</v>
      </c>
      <c r="K99">
        <v>4.4930777430669533E-2</v>
      </c>
      <c r="L99">
        <v>6.8638608098140902E-2</v>
      </c>
      <c r="M99">
        <v>9.8168462041146265E-2</v>
      </c>
      <c r="N99">
        <v>0.11295410358798746</v>
      </c>
      <c r="O99">
        <v>0.13772446083378329</v>
      </c>
      <c r="P99">
        <v>0.14477715590950521</v>
      </c>
      <c r="Q99">
        <v>0.14477715590950521</v>
      </c>
      <c r="R99">
        <v>0.14575781575428032</v>
      </c>
      <c r="S99">
        <v>0.14575781575428032</v>
      </c>
      <c r="T99">
        <v>0.14575781575428032</v>
      </c>
      <c r="U99">
        <v>0.14575781575428032</v>
      </c>
      <c r="V99">
        <v>0.14575781575428032</v>
      </c>
      <c r="W99">
        <v>0.14575781575428032</v>
      </c>
      <c r="X99">
        <v>0.14575781575428032</v>
      </c>
      <c r="Y99">
        <v>0.14575781575428032</v>
      </c>
      <c r="Z99">
        <v>0.14575781575428032</v>
      </c>
      <c r="AA99">
        <v>0.14575781575428032</v>
      </c>
      <c r="AB99">
        <v>0.14575781575428032</v>
      </c>
      <c r="AC99">
        <v>0.14575781575428032</v>
      </c>
      <c r="AD99">
        <v>0.14575781575428032</v>
      </c>
      <c r="AE99">
        <v>0.14575781575428032</v>
      </c>
      <c r="AF99">
        <v>0.14575781575428032</v>
      </c>
      <c r="AG99">
        <v>0.14575781575428032</v>
      </c>
      <c r="AH99">
        <v>0.14575781575428032</v>
      </c>
      <c r="AI99">
        <v>0.14575781575428032</v>
      </c>
      <c r="AJ99">
        <v>0.14575781575428032</v>
      </c>
      <c r="AK99">
        <v>0.14575781575428032</v>
      </c>
      <c r="AL99">
        <v>0.14575781575428032</v>
      </c>
      <c r="AM99">
        <v>0.14575781575428032</v>
      </c>
      <c r="AN99">
        <v>0.14575781575428032</v>
      </c>
      <c r="AO99">
        <v>0.14575781575428032</v>
      </c>
      <c r="AP99">
        <v>0.14575781575428032</v>
      </c>
      <c r="AQ99">
        <v>0.14575781575428032</v>
      </c>
      <c r="AR99">
        <v>0.14575781575428032</v>
      </c>
      <c r="AS99">
        <v>0.14575781575428032</v>
      </c>
      <c r="AT99">
        <v>0.14575781575428032</v>
      </c>
      <c r="AU99">
        <v>0.14575781575428032</v>
      </c>
      <c r="AV99">
        <v>0.14575781575428032</v>
      </c>
      <c r="AW99">
        <v>0.14575781575428032</v>
      </c>
      <c r="AX99">
        <v>0.14575781575428032</v>
      </c>
      <c r="AY99">
        <v>0.14575781575428032</v>
      </c>
      <c r="AZ99">
        <v>0.14575781575428032</v>
      </c>
      <c r="BA99">
        <v>0.14575781575428032</v>
      </c>
      <c r="BB99">
        <v>0.14575781575428032</v>
      </c>
      <c r="BC99">
        <v>0.14575781575428032</v>
      </c>
      <c r="BD99">
        <v>0.14575781575428032</v>
      </c>
      <c r="BE99">
        <v>0.14575781575428032</v>
      </c>
      <c r="BF99">
        <v>0.14575781575428032</v>
      </c>
      <c r="BG99">
        <v>0.14575781575428032</v>
      </c>
      <c r="BH99">
        <v>0.14575781575428032</v>
      </c>
      <c r="BI99">
        <v>0.14477715590950521</v>
      </c>
      <c r="BJ99">
        <v>0.14477715590950521</v>
      </c>
      <c r="BK99">
        <v>0.13359623689867273</v>
      </c>
      <c r="BL99">
        <v>0.11046904994520741</v>
      </c>
      <c r="BM99">
        <v>9.4705955546285414E-2</v>
      </c>
      <c r="BN99">
        <v>6.9930630407735006E-2</v>
      </c>
      <c r="BO99">
        <v>4.0275671144033749E-2</v>
      </c>
      <c r="BP99">
        <v>1.7218266955586977E-2</v>
      </c>
      <c r="BQ99">
        <v>4.6601052240244304E-3</v>
      </c>
      <c r="BR99">
        <v>0</v>
      </c>
      <c r="BS99">
        <v>0</v>
      </c>
      <c r="BT99">
        <v>9.3148004717036326E-4</v>
      </c>
      <c r="BU99">
        <v>3.3990458158242171E-2</v>
      </c>
    </row>
    <row r="100" spans="1:73" x14ac:dyDescent="0.25">
      <c r="A100">
        <v>1333</v>
      </c>
      <c r="B100">
        <v>636.79387969249615</v>
      </c>
      <c r="C100">
        <v>2.1143698826465119E-3</v>
      </c>
      <c r="D100">
        <v>30</v>
      </c>
      <c r="E100">
        <v>696.5</v>
      </c>
      <c r="F100">
        <v>-636.5</v>
      </c>
      <c r="G100">
        <v>0</v>
      </c>
      <c r="H100">
        <v>0</v>
      </c>
      <c r="I100">
        <v>0</v>
      </c>
      <c r="J100">
        <v>1.8178179582402483E-2</v>
      </c>
      <c r="K100">
        <v>4.4930777430669533E-2</v>
      </c>
      <c r="L100">
        <v>6.8638608098140902E-2</v>
      </c>
      <c r="M100">
        <v>9.8168462041146265E-2</v>
      </c>
      <c r="N100">
        <v>0.11295410358798746</v>
      </c>
      <c r="O100">
        <v>0.13772446083378329</v>
      </c>
      <c r="P100">
        <v>0.14689152579215173</v>
      </c>
      <c r="Q100">
        <v>0.14689152579215173</v>
      </c>
      <c r="R100">
        <v>0.14787218563692683</v>
      </c>
      <c r="S100">
        <v>0.14787218563692683</v>
      </c>
      <c r="T100">
        <v>0.14787218563692683</v>
      </c>
      <c r="U100">
        <v>0.14787218563692683</v>
      </c>
      <c r="V100">
        <v>0.14787218563692683</v>
      </c>
      <c r="W100">
        <v>0.14787218563692683</v>
      </c>
      <c r="X100">
        <v>0.14787218563692683</v>
      </c>
      <c r="Y100">
        <v>0.14787218563692683</v>
      </c>
      <c r="Z100">
        <v>0.14787218563692683</v>
      </c>
      <c r="AA100">
        <v>0.14787218563692683</v>
      </c>
      <c r="AB100">
        <v>0.14787218563692683</v>
      </c>
      <c r="AC100">
        <v>0.14787218563692683</v>
      </c>
      <c r="AD100">
        <v>0.14787218563692683</v>
      </c>
      <c r="AE100">
        <v>0.14787218563692683</v>
      </c>
      <c r="AF100">
        <v>0.14787218563692683</v>
      </c>
      <c r="AG100">
        <v>0.14787218563692683</v>
      </c>
      <c r="AH100">
        <v>0.14787218563692683</v>
      </c>
      <c r="AI100">
        <v>0.14787218563692683</v>
      </c>
      <c r="AJ100">
        <v>0.14787218563692683</v>
      </c>
      <c r="AK100">
        <v>0.14787218563692683</v>
      </c>
      <c r="AL100">
        <v>0.14787218563692683</v>
      </c>
      <c r="AM100">
        <v>0.14787218563692683</v>
      </c>
      <c r="AN100">
        <v>0.14787218563692683</v>
      </c>
      <c r="AO100">
        <v>0.14787218563692683</v>
      </c>
      <c r="AP100">
        <v>0.14787218563692683</v>
      </c>
      <c r="AQ100">
        <v>0.14787218563692683</v>
      </c>
      <c r="AR100">
        <v>0.14787218563692683</v>
      </c>
      <c r="AS100">
        <v>0.14787218563692683</v>
      </c>
      <c r="AT100">
        <v>0.14787218563692683</v>
      </c>
      <c r="AU100">
        <v>0.14787218563692683</v>
      </c>
      <c r="AV100">
        <v>0.14787218563692683</v>
      </c>
      <c r="AW100">
        <v>0.14787218563692683</v>
      </c>
      <c r="AX100">
        <v>0.14787218563692683</v>
      </c>
      <c r="AY100">
        <v>0.14787218563692683</v>
      </c>
      <c r="AZ100">
        <v>0.14787218563692683</v>
      </c>
      <c r="BA100">
        <v>0.14787218563692683</v>
      </c>
      <c r="BB100">
        <v>0.14787218563692683</v>
      </c>
      <c r="BC100">
        <v>0.14787218563692683</v>
      </c>
      <c r="BD100">
        <v>0.14787218563692683</v>
      </c>
      <c r="BE100">
        <v>0.14787218563692683</v>
      </c>
      <c r="BF100">
        <v>0.14787218563692683</v>
      </c>
      <c r="BG100">
        <v>0.14787218563692683</v>
      </c>
      <c r="BH100">
        <v>0.14787218563692683</v>
      </c>
      <c r="BI100">
        <v>0.14689152579215173</v>
      </c>
      <c r="BJ100">
        <v>0.14689152579215173</v>
      </c>
      <c r="BK100">
        <v>0.13571060678131924</v>
      </c>
      <c r="BL100">
        <v>0.11258341982785393</v>
      </c>
      <c r="BM100">
        <v>9.682032542893193E-2</v>
      </c>
      <c r="BN100">
        <v>6.9930630407735006E-2</v>
      </c>
      <c r="BO100">
        <v>4.0275671144033749E-2</v>
      </c>
      <c r="BP100">
        <v>1.7218266955586977E-2</v>
      </c>
      <c r="BQ100">
        <v>4.6601052240244304E-3</v>
      </c>
      <c r="BR100">
        <v>0</v>
      </c>
      <c r="BS100">
        <v>0</v>
      </c>
      <c r="BT100">
        <v>9.8065984477510582E-4</v>
      </c>
      <c r="BU100">
        <v>2.5335073819370418E-2</v>
      </c>
    </row>
    <row r="101" spans="1:73" x14ac:dyDescent="0.25">
      <c r="A101">
        <v>1333</v>
      </c>
      <c r="B101">
        <v>633.2853643163827</v>
      </c>
      <c r="C101">
        <v>2.1027204314180569E-3</v>
      </c>
      <c r="D101">
        <v>20</v>
      </c>
      <c r="E101">
        <v>686.5</v>
      </c>
      <c r="F101">
        <v>-646.5</v>
      </c>
      <c r="G101">
        <v>0</v>
      </c>
      <c r="H101">
        <v>0</v>
      </c>
      <c r="I101">
        <v>0</v>
      </c>
      <c r="J101">
        <v>1.8178179582402483E-2</v>
      </c>
      <c r="K101">
        <v>4.4930777430669533E-2</v>
      </c>
      <c r="L101">
        <v>6.8638608098140902E-2</v>
      </c>
      <c r="M101">
        <v>9.8168462041146265E-2</v>
      </c>
      <c r="N101">
        <v>0.11295410358798746</v>
      </c>
      <c r="O101">
        <v>0.13982718126520136</v>
      </c>
      <c r="P101">
        <v>0.1489942462235698</v>
      </c>
      <c r="Q101">
        <v>0.1489942462235698</v>
      </c>
      <c r="R101">
        <v>0.1499749060683449</v>
      </c>
      <c r="S101">
        <v>0.1499749060683449</v>
      </c>
      <c r="T101">
        <v>0.1499749060683449</v>
      </c>
      <c r="U101">
        <v>0.1499749060683449</v>
      </c>
      <c r="V101">
        <v>0.1499749060683449</v>
      </c>
      <c r="W101">
        <v>0.1499749060683449</v>
      </c>
      <c r="X101">
        <v>0.1499749060683449</v>
      </c>
      <c r="Y101">
        <v>0.1499749060683449</v>
      </c>
      <c r="Z101">
        <v>0.1499749060683449</v>
      </c>
      <c r="AA101">
        <v>0.1499749060683449</v>
      </c>
      <c r="AB101">
        <v>0.1499749060683449</v>
      </c>
      <c r="AC101">
        <v>0.1499749060683449</v>
      </c>
      <c r="AD101">
        <v>0.1499749060683449</v>
      </c>
      <c r="AE101">
        <v>0.1499749060683449</v>
      </c>
      <c r="AF101">
        <v>0.1499749060683449</v>
      </c>
      <c r="AG101">
        <v>0.1499749060683449</v>
      </c>
      <c r="AH101">
        <v>0.1499749060683449</v>
      </c>
      <c r="AI101">
        <v>0.1499749060683449</v>
      </c>
      <c r="AJ101">
        <v>0.1499749060683449</v>
      </c>
      <c r="AK101">
        <v>0.1499749060683449</v>
      </c>
      <c r="AL101">
        <v>0.1499749060683449</v>
      </c>
      <c r="AM101">
        <v>0.1499749060683449</v>
      </c>
      <c r="AN101">
        <v>0.1499749060683449</v>
      </c>
      <c r="AO101">
        <v>0.1499749060683449</v>
      </c>
      <c r="AP101">
        <v>0.1499749060683449</v>
      </c>
      <c r="AQ101">
        <v>0.1499749060683449</v>
      </c>
      <c r="AR101">
        <v>0.1499749060683449</v>
      </c>
      <c r="AS101">
        <v>0.1499749060683449</v>
      </c>
      <c r="AT101">
        <v>0.1499749060683449</v>
      </c>
      <c r="AU101">
        <v>0.1499749060683449</v>
      </c>
      <c r="AV101">
        <v>0.1499749060683449</v>
      </c>
      <c r="AW101">
        <v>0.1499749060683449</v>
      </c>
      <c r="AX101">
        <v>0.1499749060683449</v>
      </c>
      <c r="AY101">
        <v>0.1499749060683449</v>
      </c>
      <c r="AZ101">
        <v>0.1499749060683449</v>
      </c>
      <c r="BA101">
        <v>0.1499749060683449</v>
      </c>
      <c r="BB101">
        <v>0.1499749060683449</v>
      </c>
      <c r="BC101">
        <v>0.1499749060683449</v>
      </c>
      <c r="BD101">
        <v>0.1499749060683449</v>
      </c>
      <c r="BE101">
        <v>0.1499749060683449</v>
      </c>
      <c r="BF101">
        <v>0.1499749060683449</v>
      </c>
      <c r="BG101">
        <v>0.1499749060683449</v>
      </c>
      <c r="BH101">
        <v>0.1499749060683449</v>
      </c>
      <c r="BI101">
        <v>0.1489942462235698</v>
      </c>
      <c r="BJ101">
        <v>0.1489942462235698</v>
      </c>
      <c r="BK101">
        <v>0.13781332721273731</v>
      </c>
      <c r="BL101">
        <v>0.11468614025927198</v>
      </c>
      <c r="BM101">
        <v>9.682032542893193E-2</v>
      </c>
      <c r="BN101">
        <v>6.9930630407735006E-2</v>
      </c>
      <c r="BO101">
        <v>4.0275671144033749E-2</v>
      </c>
      <c r="BP101">
        <v>1.7218266955586977E-2</v>
      </c>
      <c r="BQ101">
        <v>4.6601052240244304E-3</v>
      </c>
      <c r="BR101">
        <v>0</v>
      </c>
      <c r="BS101">
        <v>0</v>
      </c>
      <c r="BT101">
        <v>9.8065984477510582E-4</v>
      </c>
      <c r="BU101">
        <v>1.6679689480498666E-2</v>
      </c>
    </row>
    <row r="102" spans="1:73" x14ac:dyDescent="0.25">
      <c r="A102">
        <v>1333</v>
      </c>
      <c r="B102">
        <v>615.3678069763107</v>
      </c>
      <c r="C102">
        <v>2.0432281140158634E-3</v>
      </c>
      <c r="D102">
        <v>10</v>
      </c>
      <c r="E102">
        <v>676.5</v>
      </c>
      <c r="F102">
        <v>-656.5</v>
      </c>
      <c r="G102">
        <v>0</v>
      </c>
      <c r="H102">
        <v>0</v>
      </c>
      <c r="I102">
        <v>0</v>
      </c>
      <c r="J102">
        <v>1.8178179582402483E-2</v>
      </c>
      <c r="K102">
        <v>4.4930777430669533E-2</v>
      </c>
      <c r="L102">
        <v>6.8638608098140902E-2</v>
      </c>
      <c r="M102">
        <v>9.8168462041146265E-2</v>
      </c>
      <c r="N102">
        <v>0.11295410358798746</v>
      </c>
      <c r="O102">
        <v>0.14187040937921722</v>
      </c>
      <c r="P102">
        <v>0.15103747433758566</v>
      </c>
      <c r="Q102">
        <v>0.15103747433758566</v>
      </c>
      <c r="R102">
        <v>0.15201813418236076</v>
      </c>
      <c r="S102">
        <v>0.15201813418236076</v>
      </c>
      <c r="T102">
        <v>0.15201813418236076</v>
      </c>
      <c r="U102">
        <v>0.15201813418236076</v>
      </c>
      <c r="V102">
        <v>0.15201813418236076</v>
      </c>
      <c r="W102">
        <v>0.15201813418236076</v>
      </c>
      <c r="X102">
        <v>0.15201813418236076</v>
      </c>
      <c r="Y102">
        <v>0.15201813418236076</v>
      </c>
      <c r="Z102">
        <v>0.15201813418236076</v>
      </c>
      <c r="AA102">
        <v>0.15201813418236076</v>
      </c>
      <c r="AB102">
        <v>0.15201813418236076</v>
      </c>
      <c r="AC102">
        <v>0.15201813418236076</v>
      </c>
      <c r="AD102">
        <v>0.15201813418236076</v>
      </c>
      <c r="AE102">
        <v>0.15201813418236076</v>
      </c>
      <c r="AF102">
        <v>0.15201813418236076</v>
      </c>
      <c r="AG102">
        <v>0.15201813418236076</v>
      </c>
      <c r="AH102">
        <v>0.15201813418236076</v>
      </c>
      <c r="AI102">
        <v>0.15201813418236076</v>
      </c>
      <c r="AJ102">
        <v>0.15201813418236076</v>
      </c>
      <c r="AK102">
        <v>0.15201813418236076</v>
      </c>
      <c r="AL102">
        <v>0.15201813418236076</v>
      </c>
      <c r="AM102">
        <v>0.15201813418236076</v>
      </c>
      <c r="AN102">
        <v>0.15201813418236076</v>
      </c>
      <c r="AO102">
        <v>0.15201813418236076</v>
      </c>
      <c r="AP102">
        <v>0.15201813418236076</v>
      </c>
      <c r="AQ102">
        <v>0.15201813418236076</v>
      </c>
      <c r="AR102">
        <v>0.15201813418236076</v>
      </c>
      <c r="AS102">
        <v>0.15201813418236076</v>
      </c>
      <c r="AT102">
        <v>0.15201813418236076</v>
      </c>
      <c r="AU102">
        <v>0.15201813418236076</v>
      </c>
      <c r="AV102">
        <v>0.15201813418236076</v>
      </c>
      <c r="AW102">
        <v>0.15201813418236076</v>
      </c>
      <c r="AX102">
        <v>0.15201813418236076</v>
      </c>
      <c r="AY102">
        <v>0.15201813418236076</v>
      </c>
      <c r="AZ102">
        <v>0.15201813418236076</v>
      </c>
      <c r="BA102">
        <v>0.15201813418236076</v>
      </c>
      <c r="BB102">
        <v>0.15201813418236076</v>
      </c>
      <c r="BC102">
        <v>0.15201813418236076</v>
      </c>
      <c r="BD102">
        <v>0.15201813418236076</v>
      </c>
      <c r="BE102">
        <v>0.15201813418236076</v>
      </c>
      <c r="BF102">
        <v>0.15201813418236076</v>
      </c>
      <c r="BG102">
        <v>0.15201813418236076</v>
      </c>
      <c r="BH102">
        <v>0.15201813418236076</v>
      </c>
      <c r="BI102">
        <v>0.15103747433758566</v>
      </c>
      <c r="BJ102">
        <v>0.15103747433758566</v>
      </c>
      <c r="BK102">
        <v>0.13985655532675317</v>
      </c>
      <c r="BL102">
        <v>0.11672936837328785</v>
      </c>
      <c r="BM102">
        <v>9.682032542893193E-2</v>
      </c>
      <c r="BN102">
        <v>6.9930630407735006E-2</v>
      </c>
      <c r="BO102">
        <v>4.0275671144033749E-2</v>
      </c>
      <c r="BP102">
        <v>1.7218266955586977E-2</v>
      </c>
      <c r="BQ102">
        <v>4.6601052240244304E-3</v>
      </c>
      <c r="BR102">
        <v>0</v>
      </c>
      <c r="BS102">
        <v>0</v>
      </c>
      <c r="BT102">
        <v>1.6462326748362954E-3</v>
      </c>
      <c r="BU102">
        <v>1.016139948166378E-2</v>
      </c>
    </row>
    <row r="103" spans="1:73" x14ac:dyDescent="0.25">
      <c r="A103">
        <v>1333</v>
      </c>
      <c r="B103">
        <v>622.77840062864902</v>
      </c>
      <c r="C103">
        <v>2.0678337776861896E-3</v>
      </c>
      <c r="D103">
        <v>0</v>
      </c>
      <c r="E103">
        <v>666.5</v>
      </c>
      <c r="F103">
        <v>-666.5</v>
      </c>
      <c r="G103">
        <v>0</v>
      </c>
      <c r="H103">
        <v>0</v>
      </c>
      <c r="I103">
        <v>0</v>
      </c>
      <c r="J103">
        <v>1.8178179582402483E-2</v>
      </c>
      <c r="K103">
        <v>4.4930777430669533E-2</v>
      </c>
      <c r="L103">
        <v>6.8638608098140902E-2</v>
      </c>
      <c r="M103">
        <v>9.8168462041146265E-2</v>
      </c>
      <c r="N103">
        <v>0.11295410358798746</v>
      </c>
      <c r="O103">
        <v>0.1439382431569034</v>
      </c>
      <c r="P103">
        <v>0.15310530811527184</v>
      </c>
      <c r="Q103">
        <v>0.15310530811527184</v>
      </c>
      <c r="R103">
        <v>0.15408596796004695</v>
      </c>
      <c r="S103">
        <v>0.15408596796004695</v>
      </c>
      <c r="T103">
        <v>0.15408596796004695</v>
      </c>
      <c r="U103">
        <v>0.15408596796004695</v>
      </c>
      <c r="V103">
        <v>0.15408596796004695</v>
      </c>
      <c r="W103">
        <v>0.15408596796004695</v>
      </c>
      <c r="X103">
        <v>0.15408596796004695</v>
      </c>
      <c r="Y103">
        <v>0.15408596796004695</v>
      </c>
      <c r="Z103">
        <v>0.15408596796004695</v>
      </c>
      <c r="AA103">
        <v>0.15408596796004695</v>
      </c>
      <c r="AB103">
        <v>0.15408596796004695</v>
      </c>
      <c r="AC103">
        <v>0.15408596796004695</v>
      </c>
      <c r="AD103">
        <v>0.15408596796004695</v>
      </c>
      <c r="AE103">
        <v>0.15408596796004695</v>
      </c>
      <c r="AF103">
        <v>0.15408596796004695</v>
      </c>
      <c r="AG103">
        <v>0.15408596796004695</v>
      </c>
      <c r="AH103">
        <v>0.15408596796004695</v>
      </c>
      <c r="AI103">
        <v>0.15408596796004695</v>
      </c>
      <c r="AJ103">
        <v>0.15408596796004695</v>
      </c>
      <c r="AK103">
        <v>0.15408596796004695</v>
      </c>
      <c r="AL103">
        <v>0.15408596796004695</v>
      </c>
      <c r="AM103">
        <v>0.15408596796004695</v>
      </c>
      <c r="AN103">
        <v>0.15408596796004695</v>
      </c>
      <c r="AO103">
        <v>0.15408596796004695</v>
      </c>
      <c r="AP103">
        <v>0.15408596796004695</v>
      </c>
      <c r="AQ103">
        <v>0.15408596796004695</v>
      </c>
      <c r="AR103">
        <v>0.15408596796004695</v>
      </c>
      <c r="AS103">
        <v>0.15408596796004695</v>
      </c>
      <c r="AT103">
        <v>0.15408596796004695</v>
      </c>
      <c r="AU103">
        <v>0.15408596796004695</v>
      </c>
      <c r="AV103">
        <v>0.15408596796004695</v>
      </c>
      <c r="AW103">
        <v>0.15408596796004695</v>
      </c>
      <c r="AX103">
        <v>0.15408596796004695</v>
      </c>
      <c r="AY103">
        <v>0.15408596796004695</v>
      </c>
      <c r="AZ103">
        <v>0.15408596796004695</v>
      </c>
      <c r="BA103">
        <v>0.15408596796004695</v>
      </c>
      <c r="BB103">
        <v>0.15408596796004695</v>
      </c>
      <c r="BC103">
        <v>0.15408596796004695</v>
      </c>
      <c r="BD103">
        <v>0.15408596796004695</v>
      </c>
      <c r="BE103">
        <v>0.15408596796004695</v>
      </c>
      <c r="BF103">
        <v>0.15408596796004695</v>
      </c>
      <c r="BG103">
        <v>0.15408596796004695</v>
      </c>
      <c r="BH103">
        <v>0.15408596796004695</v>
      </c>
      <c r="BI103">
        <v>0.15310530811527184</v>
      </c>
      <c r="BJ103">
        <v>0.15310530811527184</v>
      </c>
      <c r="BK103">
        <v>0.14192438910443936</v>
      </c>
      <c r="BL103">
        <v>0.11672936837328785</v>
      </c>
      <c r="BM103">
        <v>9.682032542893193E-2</v>
      </c>
      <c r="BN103">
        <v>6.9930630407735006E-2</v>
      </c>
      <c r="BO103">
        <v>4.0275671144033749E-2</v>
      </c>
      <c r="BP103">
        <v>1.7218266955586977E-2</v>
      </c>
      <c r="BQ103">
        <v>4.6601052240244304E-3</v>
      </c>
      <c r="BR103">
        <v>0</v>
      </c>
      <c r="BS103">
        <v>0</v>
      </c>
      <c r="BT103">
        <v>5.0770204586568224E-3</v>
      </c>
      <c r="BU103">
        <v>5.9769238039570072E-3</v>
      </c>
    </row>
    <row r="104" spans="1:73" x14ac:dyDescent="0.25">
      <c r="A104">
        <v>1333</v>
      </c>
      <c r="B104">
        <v>619.31653713262835</v>
      </c>
      <c r="C104">
        <v>2.056339226392207E-3</v>
      </c>
      <c r="D104">
        <v>-10</v>
      </c>
      <c r="E104">
        <v>656.5</v>
      </c>
      <c r="F104">
        <v>-676.5</v>
      </c>
      <c r="G104">
        <v>0</v>
      </c>
      <c r="H104">
        <v>0</v>
      </c>
      <c r="I104">
        <v>0</v>
      </c>
      <c r="J104">
        <v>1.8178179582402483E-2</v>
      </c>
      <c r="K104">
        <v>4.4930777430669533E-2</v>
      </c>
      <c r="L104">
        <v>6.8638608098140902E-2</v>
      </c>
      <c r="M104">
        <v>9.8168462041146265E-2</v>
      </c>
      <c r="N104">
        <v>0.11501044281437967</v>
      </c>
      <c r="O104">
        <v>0.1459945823832956</v>
      </c>
      <c r="P104">
        <v>0.15516164734166404</v>
      </c>
      <c r="Q104">
        <v>0.15516164734166404</v>
      </c>
      <c r="R104">
        <v>0.15614230718643915</v>
      </c>
      <c r="S104">
        <v>0.15614230718643915</v>
      </c>
      <c r="T104">
        <v>0.15614230718643915</v>
      </c>
      <c r="U104">
        <v>0.15614230718643915</v>
      </c>
      <c r="V104">
        <v>0.15614230718643915</v>
      </c>
      <c r="W104">
        <v>0.15614230718643915</v>
      </c>
      <c r="X104">
        <v>0.15614230718643915</v>
      </c>
      <c r="Y104">
        <v>0.15614230718643915</v>
      </c>
      <c r="Z104">
        <v>0.15614230718643915</v>
      </c>
      <c r="AA104">
        <v>0.15614230718643915</v>
      </c>
      <c r="AB104">
        <v>0.15614230718643915</v>
      </c>
      <c r="AC104">
        <v>0.15614230718643915</v>
      </c>
      <c r="AD104">
        <v>0.15614230718643915</v>
      </c>
      <c r="AE104">
        <v>0.15614230718643915</v>
      </c>
      <c r="AF104">
        <v>0.15614230718643915</v>
      </c>
      <c r="AG104">
        <v>0.15614230718643915</v>
      </c>
      <c r="AH104">
        <v>0.15614230718643915</v>
      </c>
      <c r="AI104">
        <v>0.15614230718643915</v>
      </c>
      <c r="AJ104">
        <v>0.15614230718643915</v>
      </c>
      <c r="AK104">
        <v>0.15614230718643915</v>
      </c>
      <c r="AL104">
        <v>0.15614230718643915</v>
      </c>
      <c r="AM104">
        <v>0.15614230718643915</v>
      </c>
      <c r="AN104">
        <v>0.15614230718643915</v>
      </c>
      <c r="AO104">
        <v>0.15614230718643915</v>
      </c>
      <c r="AP104">
        <v>0.15614230718643915</v>
      </c>
      <c r="AQ104">
        <v>0.15614230718643915</v>
      </c>
      <c r="AR104">
        <v>0.15614230718643915</v>
      </c>
      <c r="AS104">
        <v>0.15614230718643915</v>
      </c>
      <c r="AT104">
        <v>0.15614230718643915</v>
      </c>
      <c r="AU104">
        <v>0.15614230718643915</v>
      </c>
      <c r="AV104">
        <v>0.15614230718643915</v>
      </c>
      <c r="AW104">
        <v>0.15614230718643915</v>
      </c>
      <c r="AX104">
        <v>0.15614230718643915</v>
      </c>
      <c r="AY104">
        <v>0.15614230718643915</v>
      </c>
      <c r="AZ104">
        <v>0.15614230718643915</v>
      </c>
      <c r="BA104">
        <v>0.15614230718643915</v>
      </c>
      <c r="BB104">
        <v>0.15614230718643915</v>
      </c>
      <c r="BC104">
        <v>0.15614230718643915</v>
      </c>
      <c r="BD104">
        <v>0.15614230718643915</v>
      </c>
      <c r="BE104">
        <v>0.15614230718643915</v>
      </c>
      <c r="BF104">
        <v>0.15614230718643915</v>
      </c>
      <c r="BG104">
        <v>0.15614230718643915</v>
      </c>
      <c r="BH104">
        <v>0.15614230718643915</v>
      </c>
      <c r="BI104">
        <v>0.15516164734166404</v>
      </c>
      <c r="BJ104">
        <v>0.15516164734166404</v>
      </c>
      <c r="BK104">
        <v>0.14398072833083156</v>
      </c>
      <c r="BL104">
        <v>0.11672936837328785</v>
      </c>
      <c r="BM104">
        <v>9.682032542893193E-2</v>
      </c>
      <c r="BN104">
        <v>6.9930630407735006E-2</v>
      </c>
      <c r="BO104">
        <v>4.0275671144033749E-2</v>
      </c>
      <c r="BP104">
        <v>1.7218266955586977E-2</v>
      </c>
      <c r="BQ104">
        <v>4.6601052240244304E-3</v>
      </c>
      <c r="BR104">
        <v>0</v>
      </c>
      <c r="BS104">
        <v>0</v>
      </c>
      <c r="BT104">
        <v>8.5078082424773493E-3</v>
      </c>
      <c r="BU104">
        <v>1.7924481262502345E-3</v>
      </c>
    </row>
    <row r="105" spans="1:73" x14ac:dyDescent="0.25">
      <c r="A105">
        <v>1333</v>
      </c>
      <c r="B105">
        <v>637.16920068590991</v>
      </c>
      <c r="C105">
        <v>2.1156160745935551E-3</v>
      </c>
      <c r="D105">
        <v>-20</v>
      </c>
      <c r="E105">
        <v>646.5</v>
      </c>
      <c r="F105">
        <v>-686.5</v>
      </c>
      <c r="G105">
        <v>0</v>
      </c>
      <c r="H105">
        <v>0</v>
      </c>
      <c r="I105">
        <v>0</v>
      </c>
      <c r="J105">
        <v>1.8178179582402483E-2</v>
      </c>
      <c r="K105">
        <v>4.4930777430669533E-2</v>
      </c>
      <c r="L105">
        <v>6.8638608098140902E-2</v>
      </c>
      <c r="M105">
        <v>9.8168462041146265E-2</v>
      </c>
      <c r="N105">
        <v>0.11712605888897322</v>
      </c>
      <c r="O105">
        <v>0.14811019845788917</v>
      </c>
      <c r="P105">
        <v>0.15727726341625761</v>
      </c>
      <c r="Q105">
        <v>0.15727726341625761</v>
      </c>
      <c r="R105">
        <v>0.15825792326103272</v>
      </c>
      <c r="S105">
        <v>0.15825792326103272</v>
      </c>
      <c r="T105">
        <v>0.15825792326103272</v>
      </c>
      <c r="U105">
        <v>0.15825792326103272</v>
      </c>
      <c r="V105">
        <v>0.15825792326103272</v>
      </c>
      <c r="W105">
        <v>0.15825792326103272</v>
      </c>
      <c r="X105">
        <v>0.15825792326103272</v>
      </c>
      <c r="Y105">
        <v>0.15825792326103272</v>
      </c>
      <c r="Z105">
        <v>0.15825792326103272</v>
      </c>
      <c r="AA105">
        <v>0.15825792326103272</v>
      </c>
      <c r="AB105">
        <v>0.15825792326103272</v>
      </c>
      <c r="AC105">
        <v>0.15825792326103272</v>
      </c>
      <c r="AD105">
        <v>0.15825792326103272</v>
      </c>
      <c r="AE105">
        <v>0.15825792326103272</v>
      </c>
      <c r="AF105">
        <v>0.15825792326103272</v>
      </c>
      <c r="AG105">
        <v>0.15825792326103272</v>
      </c>
      <c r="AH105">
        <v>0.15825792326103272</v>
      </c>
      <c r="AI105">
        <v>0.15825792326103272</v>
      </c>
      <c r="AJ105">
        <v>0.15825792326103272</v>
      </c>
      <c r="AK105">
        <v>0.15825792326103272</v>
      </c>
      <c r="AL105">
        <v>0.15825792326103272</v>
      </c>
      <c r="AM105">
        <v>0.15825792326103272</v>
      </c>
      <c r="AN105">
        <v>0.15825792326103272</v>
      </c>
      <c r="AO105">
        <v>0.15825792326103272</v>
      </c>
      <c r="AP105">
        <v>0.15825792326103272</v>
      </c>
      <c r="AQ105">
        <v>0.15825792326103272</v>
      </c>
      <c r="AR105">
        <v>0.15825792326103272</v>
      </c>
      <c r="AS105">
        <v>0.15825792326103272</v>
      </c>
      <c r="AT105">
        <v>0.15825792326103272</v>
      </c>
      <c r="AU105">
        <v>0.15825792326103272</v>
      </c>
      <c r="AV105">
        <v>0.15825792326103272</v>
      </c>
      <c r="AW105">
        <v>0.15825792326103272</v>
      </c>
      <c r="AX105">
        <v>0.15825792326103272</v>
      </c>
      <c r="AY105">
        <v>0.15825792326103272</v>
      </c>
      <c r="AZ105">
        <v>0.15825792326103272</v>
      </c>
      <c r="BA105">
        <v>0.15825792326103272</v>
      </c>
      <c r="BB105">
        <v>0.15825792326103272</v>
      </c>
      <c r="BC105">
        <v>0.15825792326103272</v>
      </c>
      <c r="BD105">
        <v>0.15825792326103272</v>
      </c>
      <c r="BE105">
        <v>0.15825792326103272</v>
      </c>
      <c r="BF105">
        <v>0.15825792326103272</v>
      </c>
      <c r="BG105">
        <v>0.15825792326103272</v>
      </c>
      <c r="BH105">
        <v>0.15825792326103272</v>
      </c>
      <c r="BI105">
        <v>0.15727726341625761</v>
      </c>
      <c r="BJ105">
        <v>0.15727726341625761</v>
      </c>
      <c r="BK105">
        <v>0.14609634440542513</v>
      </c>
      <c r="BL105">
        <v>0.11672936837328785</v>
      </c>
      <c r="BM105">
        <v>9.682032542893193E-2</v>
      </c>
      <c r="BN105">
        <v>6.9930630407735006E-2</v>
      </c>
      <c r="BO105">
        <v>4.0275671144033749E-2</v>
      </c>
      <c r="BP105">
        <v>1.7218266955586977E-2</v>
      </c>
      <c r="BQ105">
        <v>4.6601052240244304E-3</v>
      </c>
      <c r="BR105">
        <v>0</v>
      </c>
      <c r="BS105">
        <v>0</v>
      </c>
      <c r="BT105">
        <v>1.6200764045274596E-2</v>
      </c>
      <c r="BU105">
        <v>9.8065984477510582E-4</v>
      </c>
    </row>
    <row r="106" spans="1:73" x14ac:dyDescent="0.25">
      <c r="A106">
        <v>1333</v>
      </c>
      <c r="B106">
        <v>629.62335037077821</v>
      </c>
      <c r="C106">
        <v>2.0905613133056834E-3</v>
      </c>
      <c r="D106">
        <v>-30</v>
      </c>
      <c r="E106">
        <v>636.5</v>
      </c>
      <c r="F106">
        <v>-696.5</v>
      </c>
      <c r="G106">
        <v>0</v>
      </c>
      <c r="H106">
        <v>0</v>
      </c>
      <c r="I106">
        <v>0</v>
      </c>
      <c r="J106">
        <v>1.8178179582402483E-2</v>
      </c>
      <c r="K106">
        <v>4.4930777430669533E-2</v>
      </c>
      <c r="L106">
        <v>6.8638608098140902E-2</v>
      </c>
      <c r="M106">
        <v>0.10025902335445194</v>
      </c>
      <c r="N106">
        <v>0.1192166202022789</v>
      </c>
      <c r="O106">
        <v>0.15020075977119485</v>
      </c>
      <c r="P106">
        <v>0.15936782472956329</v>
      </c>
      <c r="Q106">
        <v>0.15936782472956329</v>
      </c>
      <c r="R106">
        <v>0.1603484845743384</v>
      </c>
      <c r="S106">
        <v>0.1603484845743384</v>
      </c>
      <c r="T106">
        <v>0.1603484845743384</v>
      </c>
      <c r="U106">
        <v>0.1603484845743384</v>
      </c>
      <c r="V106">
        <v>0.1603484845743384</v>
      </c>
      <c r="W106">
        <v>0.1603484845743384</v>
      </c>
      <c r="X106">
        <v>0.1603484845743384</v>
      </c>
      <c r="Y106">
        <v>0.1603484845743384</v>
      </c>
      <c r="Z106">
        <v>0.1603484845743384</v>
      </c>
      <c r="AA106">
        <v>0.1603484845743384</v>
      </c>
      <c r="AB106">
        <v>0.1603484845743384</v>
      </c>
      <c r="AC106">
        <v>0.1603484845743384</v>
      </c>
      <c r="AD106">
        <v>0.1603484845743384</v>
      </c>
      <c r="AE106">
        <v>0.1603484845743384</v>
      </c>
      <c r="AF106">
        <v>0.1603484845743384</v>
      </c>
      <c r="AG106">
        <v>0.1603484845743384</v>
      </c>
      <c r="AH106">
        <v>0.1603484845743384</v>
      </c>
      <c r="AI106">
        <v>0.1603484845743384</v>
      </c>
      <c r="AJ106">
        <v>0.1603484845743384</v>
      </c>
      <c r="AK106">
        <v>0.1603484845743384</v>
      </c>
      <c r="AL106">
        <v>0.1603484845743384</v>
      </c>
      <c r="AM106">
        <v>0.1603484845743384</v>
      </c>
      <c r="AN106">
        <v>0.1603484845743384</v>
      </c>
      <c r="AO106">
        <v>0.1603484845743384</v>
      </c>
      <c r="AP106">
        <v>0.1603484845743384</v>
      </c>
      <c r="AQ106">
        <v>0.1603484845743384</v>
      </c>
      <c r="AR106">
        <v>0.1603484845743384</v>
      </c>
      <c r="AS106">
        <v>0.1603484845743384</v>
      </c>
      <c r="AT106">
        <v>0.1603484845743384</v>
      </c>
      <c r="AU106">
        <v>0.1603484845743384</v>
      </c>
      <c r="AV106">
        <v>0.1603484845743384</v>
      </c>
      <c r="AW106">
        <v>0.1603484845743384</v>
      </c>
      <c r="AX106">
        <v>0.1603484845743384</v>
      </c>
      <c r="AY106">
        <v>0.1603484845743384</v>
      </c>
      <c r="AZ106">
        <v>0.1603484845743384</v>
      </c>
      <c r="BA106">
        <v>0.1603484845743384</v>
      </c>
      <c r="BB106">
        <v>0.1603484845743384</v>
      </c>
      <c r="BC106">
        <v>0.1603484845743384</v>
      </c>
      <c r="BD106">
        <v>0.1603484845743384</v>
      </c>
      <c r="BE106">
        <v>0.1603484845743384</v>
      </c>
      <c r="BF106">
        <v>0.1603484845743384</v>
      </c>
      <c r="BG106">
        <v>0.1603484845743384</v>
      </c>
      <c r="BH106">
        <v>0.1603484845743384</v>
      </c>
      <c r="BI106">
        <v>0.15936782472956329</v>
      </c>
      <c r="BJ106">
        <v>0.15936782472956329</v>
      </c>
      <c r="BK106">
        <v>0.14609634440542513</v>
      </c>
      <c r="BL106">
        <v>0.11672936837328785</v>
      </c>
      <c r="BM106">
        <v>9.682032542893193E-2</v>
      </c>
      <c r="BN106">
        <v>6.9930630407735006E-2</v>
      </c>
      <c r="BO106">
        <v>4.0275671144033749E-2</v>
      </c>
      <c r="BP106">
        <v>1.7218266955586977E-2</v>
      </c>
      <c r="BQ106">
        <v>4.6601052240244304E-3</v>
      </c>
      <c r="BR106">
        <v>0</v>
      </c>
      <c r="BS106">
        <v>0</v>
      </c>
      <c r="BT106">
        <v>2.7796624662383834E-2</v>
      </c>
      <c r="BU106">
        <v>9.8065984477510582E-4</v>
      </c>
    </row>
    <row r="107" spans="1:73" x14ac:dyDescent="0.25">
      <c r="A107">
        <v>1333</v>
      </c>
      <c r="B107">
        <v>626.49312108396771</v>
      </c>
      <c r="C107">
        <v>2.0801678991400098E-3</v>
      </c>
      <c r="D107">
        <v>-40</v>
      </c>
      <c r="E107">
        <v>626.5</v>
      </c>
      <c r="F107">
        <v>-706.5</v>
      </c>
      <c r="G107">
        <v>0</v>
      </c>
      <c r="H107">
        <v>0</v>
      </c>
      <c r="I107">
        <v>0</v>
      </c>
      <c r="J107">
        <v>1.8178179582402483E-2</v>
      </c>
      <c r="K107">
        <v>4.4930777430669533E-2</v>
      </c>
      <c r="L107">
        <v>6.8638608098140902E-2</v>
      </c>
      <c r="M107">
        <v>0.10233919125359195</v>
      </c>
      <c r="N107">
        <v>0.1212967881014189</v>
      </c>
      <c r="O107">
        <v>0.15228092767033485</v>
      </c>
      <c r="P107">
        <v>0.1614479926287033</v>
      </c>
      <c r="Q107">
        <v>0.1614479926287033</v>
      </c>
      <c r="R107">
        <v>0.1624286524734784</v>
      </c>
      <c r="S107">
        <v>0.1624286524734784</v>
      </c>
      <c r="T107">
        <v>0.1624286524734784</v>
      </c>
      <c r="U107">
        <v>0.1624286524734784</v>
      </c>
      <c r="V107">
        <v>0.1624286524734784</v>
      </c>
      <c r="W107">
        <v>0.1624286524734784</v>
      </c>
      <c r="X107">
        <v>0.1624286524734784</v>
      </c>
      <c r="Y107">
        <v>0.1624286524734784</v>
      </c>
      <c r="Z107">
        <v>0.1624286524734784</v>
      </c>
      <c r="AA107">
        <v>0.1624286524734784</v>
      </c>
      <c r="AB107">
        <v>0.1624286524734784</v>
      </c>
      <c r="AC107">
        <v>0.1624286524734784</v>
      </c>
      <c r="AD107">
        <v>0.1624286524734784</v>
      </c>
      <c r="AE107">
        <v>0.1624286524734784</v>
      </c>
      <c r="AF107">
        <v>0.1624286524734784</v>
      </c>
      <c r="AG107">
        <v>0.1624286524734784</v>
      </c>
      <c r="AH107">
        <v>0.1624286524734784</v>
      </c>
      <c r="AI107">
        <v>0.1624286524734784</v>
      </c>
      <c r="AJ107">
        <v>0.1624286524734784</v>
      </c>
      <c r="AK107">
        <v>0.1624286524734784</v>
      </c>
      <c r="AL107">
        <v>0.1624286524734784</v>
      </c>
      <c r="AM107">
        <v>0.1624286524734784</v>
      </c>
      <c r="AN107">
        <v>0.1624286524734784</v>
      </c>
      <c r="AO107">
        <v>0.1624286524734784</v>
      </c>
      <c r="AP107">
        <v>0.1624286524734784</v>
      </c>
      <c r="AQ107">
        <v>0.1624286524734784</v>
      </c>
      <c r="AR107">
        <v>0.1624286524734784</v>
      </c>
      <c r="AS107">
        <v>0.1624286524734784</v>
      </c>
      <c r="AT107">
        <v>0.1624286524734784</v>
      </c>
      <c r="AU107">
        <v>0.1624286524734784</v>
      </c>
      <c r="AV107">
        <v>0.1624286524734784</v>
      </c>
      <c r="AW107">
        <v>0.1624286524734784</v>
      </c>
      <c r="AX107">
        <v>0.1624286524734784</v>
      </c>
      <c r="AY107">
        <v>0.1624286524734784</v>
      </c>
      <c r="AZ107">
        <v>0.1624286524734784</v>
      </c>
      <c r="BA107">
        <v>0.1624286524734784</v>
      </c>
      <c r="BB107">
        <v>0.1624286524734784</v>
      </c>
      <c r="BC107">
        <v>0.1624286524734784</v>
      </c>
      <c r="BD107">
        <v>0.1624286524734784</v>
      </c>
      <c r="BE107">
        <v>0.1624286524734784</v>
      </c>
      <c r="BF107">
        <v>0.1624286524734784</v>
      </c>
      <c r="BG107">
        <v>0.1624286524734784</v>
      </c>
      <c r="BH107">
        <v>0.1624286524734784</v>
      </c>
      <c r="BI107">
        <v>0.1614479926287033</v>
      </c>
      <c r="BJ107">
        <v>0.1614479926287033</v>
      </c>
      <c r="BK107">
        <v>0.14609634440542513</v>
      </c>
      <c r="BL107">
        <v>0.11672936837328785</v>
      </c>
      <c r="BM107">
        <v>9.682032542893193E-2</v>
      </c>
      <c r="BN107">
        <v>6.9930630407735006E-2</v>
      </c>
      <c r="BO107">
        <v>4.0275671144033749E-2</v>
      </c>
      <c r="BP107">
        <v>1.7218266955586977E-2</v>
      </c>
      <c r="BQ107">
        <v>4.6601052240244304E-3</v>
      </c>
      <c r="BR107">
        <v>0</v>
      </c>
      <c r="BS107">
        <v>0</v>
      </c>
      <c r="BT107">
        <v>3.9392485279493114E-2</v>
      </c>
      <c r="BU107">
        <v>9.3148004717036326E-4</v>
      </c>
    </row>
    <row r="108" spans="1:73" x14ac:dyDescent="0.25">
      <c r="A108">
        <v>1333</v>
      </c>
      <c r="B108">
        <v>603.94248877904829</v>
      </c>
      <c r="C108">
        <v>2.0052922144001037E-3</v>
      </c>
      <c r="D108">
        <v>-30</v>
      </c>
      <c r="E108">
        <v>636.5</v>
      </c>
      <c r="F108">
        <v>-696.5</v>
      </c>
      <c r="G108">
        <v>0</v>
      </c>
      <c r="H108">
        <v>0</v>
      </c>
      <c r="I108">
        <v>0</v>
      </c>
      <c r="J108">
        <v>1.8178179582402483E-2</v>
      </c>
      <c r="K108">
        <v>4.4930777430669533E-2</v>
      </c>
      <c r="L108">
        <v>6.8638608098140902E-2</v>
      </c>
      <c r="M108">
        <v>0.10434448346799205</v>
      </c>
      <c r="N108">
        <v>0.123302080315819</v>
      </c>
      <c r="O108">
        <v>0.15428621988473495</v>
      </c>
      <c r="P108">
        <v>0.1634532848431034</v>
      </c>
      <c r="Q108">
        <v>0.1634532848431034</v>
      </c>
      <c r="R108">
        <v>0.1644339446878785</v>
      </c>
      <c r="S108">
        <v>0.1644339446878785</v>
      </c>
      <c r="T108">
        <v>0.1644339446878785</v>
      </c>
      <c r="U108">
        <v>0.1644339446878785</v>
      </c>
      <c r="V108">
        <v>0.1644339446878785</v>
      </c>
      <c r="W108">
        <v>0.1644339446878785</v>
      </c>
      <c r="X108">
        <v>0.1644339446878785</v>
      </c>
      <c r="Y108">
        <v>0.1644339446878785</v>
      </c>
      <c r="Z108">
        <v>0.1644339446878785</v>
      </c>
      <c r="AA108">
        <v>0.1644339446878785</v>
      </c>
      <c r="AB108">
        <v>0.1644339446878785</v>
      </c>
      <c r="AC108">
        <v>0.1644339446878785</v>
      </c>
      <c r="AD108">
        <v>0.1644339446878785</v>
      </c>
      <c r="AE108">
        <v>0.1644339446878785</v>
      </c>
      <c r="AF108">
        <v>0.1644339446878785</v>
      </c>
      <c r="AG108">
        <v>0.1644339446878785</v>
      </c>
      <c r="AH108">
        <v>0.1644339446878785</v>
      </c>
      <c r="AI108">
        <v>0.1644339446878785</v>
      </c>
      <c r="AJ108">
        <v>0.1644339446878785</v>
      </c>
      <c r="AK108">
        <v>0.1644339446878785</v>
      </c>
      <c r="AL108">
        <v>0.1644339446878785</v>
      </c>
      <c r="AM108">
        <v>0.1644339446878785</v>
      </c>
      <c r="AN108">
        <v>0.1644339446878785</v>
      </c>
      <c r="AO108">
        <v>0.1644339446878785</v>
      </c>
      <c r="AP108">
        <v>0.1644339446878785</v>
      </c>
      <c r="AQ108">
        <v>0.1644339446878785</v>
      </c>
      <c r="AR108">
        <v>0.1644339446878785</v>
      </c>
      <c r="AS108">
        <v>0.1644339446878785</v>
      </c>
      <c r="AT108">
        <v>0.1644339446878785</v>
      </c>
      <c r="AU108">
        <v>0.1644339446878785</v>
      </c>
      <c r="AV108">
        <v>0.1644339446878785</v>
      </c>
      <c r="AW108">
        <v>0.1644339446878785</v>
      </c>
      <c r="AX108">
        <v>0.1644339446878785</v>
      </c>
      <c r="AY108">
        <v>0.1644339446878785</v>
      </c>
      <c r="AZ108">
        <v>0.1644339446878785</v>
      </c>
      <c r="BA108">
        <v>0.1644339446878785</v>
      </c>
      <c r="BB108">
        <v>0.1644339446878785</v>
      </c>
      <c r="BC108">
        <v>0.1644339446878785</v>
      </c>
      <c r="BD108">
        <v>0.1644339446878785</v>
      </c>
      <c r="BE108">
        <v>0.1644339446878785</v>
      </c>
      <c r="BF108">
        <v>0.1644339446878785</v>
      </c>
      <c r="BG108">
        <v>0.1644339446878785</v>
      </c>
      <c r="BH108">
        <v>0.1644339446878785</v>
      </c>
      <c r="BI108">
        <v>0.1634532848431034</v>
      </c>
      <c r="BJ108">
        <v>0.1634532848431034</v>
      </c>
      <c r="BK108">
        <v>0.14609634440542513</v>
      </c>
      <c r="BL108">
        <v>0.11672936837328785</v>
      </c>
      <c r="BM108">
        <v>9.682032542893193E-2</v>
      </c>
      <c r="BN108">
        <v>6.9930630407735006E-2</v>
      </c>
      <c r="BO108">
        <v>4.0275671144033749E-2</v>
      </c>
      <c r="BP108">
        <v>1.7218266955586977E-2</v>
      </c>
      <c r="BQ108">
        <v>4.6601052240244304E-3</v>
      </c>
      <c r="BR108">
        <v>0</v>
      </c>
      <c r="BS108">
        <v>0</v>
      </c>
      <c r="BT108">
        <v>2.7796624662383834E-2</v>
      </c>
      <c r="BU108">
        <v>9.8065984477510582E-4</v>
      </c>
    </row>
    <row r="109" spans="1:73" x14ac:dyDescent="0.25">
      <c r="A109">
        <v>1333</v>
      </c>
      <c r="B109">
        <v>622.61204171788802</v>
      </c>
      <c r="C109">
        <v>2.0672814101433466E-3</v>
      </c>
      <c r="D109">
        <v>-20</v>
      </c>
      <c r="E109">
        <v>646.5</v>
      </c>
      <c r="F109">
        <v>-686.5</v>
      </c>
      <c r="G109">
        <v>0</v>
      </c>
      <c r="H109">
        <v>0</v>
      </c>
      <c r="I109">
        <v>0</v>
      </c>
      <c r="J109">
        <v>1.8178179582402483E-2</v>
      </c>
      <c r="K109">
        <v>4.4930777430669533E-2</v>
      </c>
      <c r="L109">
        <v>6.8638608098140902E-2</v>
      </c>
      <c r="M109">
        <v>0.10434448346799205</v>
      </c>
      <c r="N109">
        <v>0.12536936172596236</v>
      </c>
      <c r="O109">
        <v>0.15635350129487829</v>
      </c>
      <c r="P109">
        <v>0.16552056625324674</v>
      </c>
      <c r="Q109">
        <v>0.16552056625324674</v>
      </c>
      <c r="R109">
        <v>0.16650122609802184</v>
      </c>
      <c r="S109">
        <v>0.16650122609802184</v>
      </c>
      <c r="T109">
        <v>0.16650122609802184</v>
      </c>
      <c r="U109">
        <v>0.16650122609802184</v>
      </c>
      <c r="V109">
        <v>0.16650122609802184</v>
      </c>
      <c r="W109">
        <v>0.16650122609802184</v>
      </c>
      <c r="X109">
        <v>0.16650122609802184</v>
      </c>
      <c r="Y109">
        <v>0.16650122609802184</v>
      </c>
      <c r="Z109">
        <v>0.16650122609802184</v>
      </c>
      <c r="AA109">
        <v>0.16650122609802184</v>
      </c>
      <c r="AB109">
        <v>0.16650122609802184</v>
      </c>
      <c r="AC109">
        <v>0.16650122609802184</v>
      </c>
      <c r="AD109">
        <v>0.16650122609802184</v>
      </c>
      <c r="AE109">
        <v>0.16650122609802184</v>
      </c>
      <c r="AF109">
        <v>0.16650122609802184</v>
      </c>
      <c r="AG109">
        <v>0.16650122609802184</v>
      </c>
      <c r="AH109">
        <v>0.16650122609802184</v>
      </c>
      <c r="AI109">
        <v>0.16650122609802184</v>
      </c>
      <c r="AJ109">
        <v>0.16650122609802184</v>
      </c>
      <c r="AK109">
        <v>0.16650122609802184</v>
      </c>
      <c r="AL109">
        <v>0.16650122609802184</v>
      </c>
      <c r="AM109">
        <v>0.16650122609802184</v>
      </c>
      <c r="AN109">
        <v>0.16650122609802184</v>
      </c>
      <c r="AO109">
        <v>0.16650122609802184</v>
      </c>
      <c r="AP109">
        <v>0.16650122609802184</v>
      </c>
      <c r="AQ109">
        <v>0.16650122609802184</v>
      </c>
      <c r="AR109">
        <v>0.16650122609802184</v>
      </c>
      <c r="AS109">
        <v>0.16650122609802184</v>
      </c>
      <c r="AT109">
        <v>0.16650122609802184</v>
      </c>
      <c r="AU109">
        <v>0.16650122609802184</v>
      </c>
      <c r="AV109">
        <v>0.16650122609802184</v>
      </c>
      <c r="AW109">
        <v>0.16650122609802184</v>
      </c>
      <c r="AX109">
        <v>0.16650122609802184</v>
      </c>
      <c r="AY109">
        <v>0.16650122609802184</v>
      </c>
      <c r="AZ109">
        <v>0.16650122609802184</v>
      </c>
      <c r="BA109">
        <v>0.16650122609802184</v>
      </c>
      <c r="BB109">
        <v>0.16650122609802184</v>
      </c>
      <c r="BC109">
        <v>0.16650122609802184</v>
      </c>
      <c r="BD109">
        <v>0.16650122609802184</v>
      </c>
      <c r="BE109">
        <v>0.16650122609802184</v>
      </c>
      <c r="BF109">
        <v>0.16650122609802184</v>
      </c>
      <c r="BG109">
        <v>0.16650122609802184</v>
      </c>
      <c r="BH109">
        <v>0.16650122609802184</v>
      </c>
      <c r="BI109">
        <v>0.16552056625324674</v>
      </c>
      <c r="BJ109">
        <v>0.16552056625324674</v>
      </c>
      <c r="BK109">
        <v>0.14816362581556847</v>
      </c>
      <c r="BL109">
        <v>0.11672936837328785</v>
      </c>
      <c r="BM109">
        <v>9.682032542893193E-2</v>
      </c>
      <c r="BN109">
        <v>6.9930630407735006E-2</v>
      </c>
      <c r="BO109">
        <v>4.0275671144033749E-2</v>
      </c>
      <c r="BP109">
        <v>1.7218266955586977E-2</v>
      </c>
      <c r="BQ109">
        <v>4.6601052240244304E-3</v>
      </c>
      <c r="BR109">
        <v>0</v>
      </c>
      <c r="BS109">
        <v>0</v>
      </c>
      <c r="BT109">
        <v>1.6200764045274568E-2</v>
      </c>
      <c r="BU109">
        <v>9.8065984477510582E-4</v>
      </c>
    </row>
    <row r="110" spans="1:73" x14ac:dyDescent="0.25">
      <c r="A110">
        <v>1333</v>
      </c>
      <c r="B110">
        <v>599.92950587587984</v>
      </c>
      <c r="C110">
        <v>1.9919677612911446E-3</v>
      </c>
      <c r="D110">
        <v>-10</v>
      </c>
      <c r="E110">
        <v>656.5</v>
      </c>
      <c r="F110">
        <v>-676.5</v>
      </c>
      <c r="G110">
        <v>0</v>
      </c>
      <c r="H110">
        <v>0</v>
      </c>
      <c r="I110">
        <v>0</v>
      </c>
      <c r="J110">
        <v>1.8178179582402483E-2</v>
      </c>
      <c r="K110">
        <v>4.4930777430669533E-2</v>
      </c>
      <c r="L110">
        <v>6.8638608098140902E-2</v>
      </c>
      <c r="M110">
        <v>0.10434448346799205</v>
      </c>
      <c r="N110">
        <v>0.12736132948725351</v>
      </c>
      <c r="O110">
        <v>0.15834546905616945</v>
      </c>
      <c r="P110">
        <v>0.16751253401453789</v>
      </c>
      <c r="Q110">
        <v>0.16751253401453789</v>
      </c>
      <c r="R110">
        <v>0.168493193859313</v>
      </c>
      <c r="S110">
        <v>0.168493193859313</v>
      </c>
      <c r="T110">
        <v>0.168493193859313</v>
      </c>
      <c r="U110">
        <v>0.168493193859313</v>
      </c>
      <c r="V110">
        <v>0.168493193859313</v>
      </c>
      <c r="W110">
        <v>0.168493193859313</v>
      </c>
      <c r="X110">
        <v>0.168493193859313</v>
      </c>
      <c r="Y110">
        <v>0.168493193859313</v>
      </c>
      <c r="Z110">
        <v>0.168493193859313</v>
      </c>
      <c r="AA110">
        <v>0.168493193859313</v>
      </c>
      <c r="AB110">
        <v>0.168493193859313</v>
      </c>
      <c r="AC110">
        <v>0.168493193859313</v>
      </c>
      <c r="AD110">
        <v>0.168493193859313</v>
      </c>
      <c r="AE110">
        <v>0.168493193859313</v>
      </c>
      <c r="AF110">
        <v>0.168493193859313</v>
      </c>
      <c r="AG110">
        <v>0.168493193859313</v>
      </c>
      <c r="AH110">
        <v>0.168493193859313</v>
      </c>
      <c r="AI110">
        <v>0.168493193859313</v>
      </c>
      <c r="AJ110">
        <v>0.168493193859313</v>
      </c>
      <c r="AK110">
        <v>0.168493193859313</v>
      </c>
      <c r="AL110">
        <v>0.168493193859313</v>
      </c>
      <c r="AM110">
        <v>0.168493193859313</v>
      </c>
      <c r="AN110">
        <v>0.168493193859313</v>
      </c>
      <c r="AO110">
        <v>0.168493193859313</v>
      </c>
      <c r="AP110">
        <v>0.168493193859313</v>
      </c>
      <c r="AQ110">
        <v>0.168493193859313</v>
      </c>
      <c r="AR110">
        <v>0.168493193859313</v>
      </c>
      <c r="AS110">
        <v>0.168493193859313</v>
      </c>
      <c r="AT110">
        <v>0.168493193859313</v>
      </c>
      <c r="AU110">
        <v>0.168493193859313</v>
      </c>
      <c r="AV110">
        <v>0.168493193859313</v>
      </c>
      <c r="AW110">
        <v>0.168493193859313</v>
      </c>
      <c r="AX110">
        <v>0.168493193859313</v>
      </c>
      <c r="AY110">
        <v>0.168493193859313</v>
      </c>
      <c r="AZ110">
        <v>0.168493193859313</v>
      </c>
      <c r="BA110">
        <v>0.168493193859313</v>
      </c>
      <c r="BB110">
        <v>0.168493193859313</v>
      </c>
      <c r="BC110">
        <v>0.168493193859313</v>
      </c>
      <c r="BD110">
        <v>0.168493193859313</v>
      </c>
      <c r="BE110">
        <v>0.168493193859313</v>
      </c>
      <c r="BF110">
        <v>0.168493193859313</v>
      </c>
      <c r="BG110">
        <v>0.168493193859313</v>
      </c>
      <c r="BH110">
        <v>0.168493193859313</v>
      </c>
      <c r="BI110">
        <v>0.16751253401453789</v>
      </c>
      <c r="BJ110">
        <v>0.16751253401453789</v>
      </c>
      <c r="BK110">
        <v>0.15015559357685962</v>
      </c>
      <c r="BL110">
        <v>0.11672936837328785</v>
      </c>
      <c r="BM110">
        <v>9.682032542893193E-2</v>
      </c>
      <c r="BN110">
        <v>6.9930630407735006E-2</v>
      </c>
      <c r="BO110">
        <v>4.0275671144033749E-2</v>
      </c>
      <c r="BP110">
        <v>1.7218266955586977E-2</v>
      </c>
      <c r="BQ110">
        <v>4.6601052240244304E-3</v>
      </c>
      <c r="BR110">
        <v>0</v>
      </c>
      <c r="BS110">
        <v>0</v>
      </c>
      <c r="BT110">
        <v>8.5078082424773493E-3</v>
      </c>
      <c r="BU110">
        <v>2.2408568675706397E-3</v>
      </c>
    </row>
    <row r="111" spans="1:73" x14ac:dyDescent="0.25">
      <c r="A111">
        <v>1333</v>
      </c>
      <c r="B111">
        <v>610.12476558097114</v>
      </c>
      <c r="C111">
        <v>2.0258194529509548E-3</v>
      </c>
      <c r="D111">
        <v>0</v>
      </c>
      <c r="E111">
        <v>666.5</v>
      </c>
      <c r="F111">
        <v>-666.5</v>
      </c>
      <c r="G111">
        <v>0</v>
      </c>
      <c r="H111">
        <v>0</v>
      </c>
      <c r="I111">
        <v>0</v>
      </c>
      <c r="J111">
        <v>1.8178179582402483E-2</v>
      </c>
      <c r="K111">
        <v>4.4930777430669533E-2</v>
      </c>
      <c r="L111">
        <v>6.8638608098140902E-2</v>
      </c>
      <c r="M111">
        <v>0.10434448346799205</v>
      </c>
      <c r="N111">
        <v>0.12736132948725351</v>
      </c>
      <c r="O111">
        <v>0.16037128850912041</v>
      </c>
      <c r="P111">
        <v>0.16953835346748886</v>
      </c>
      <c r="Q111">
        <v>0.16953835346748886</v>
      </c>
      <c r="R111">
        <v>0.17051901331226396</v>
      </c>
      <c r="S111">
        <v>0.17051901331226396</v>
      </c>
      <c r="T111">
        <v>0.17051901331226396</v>
      </c>
      <c r="U111">
        <v>0.17051901331226396</v>
      </c>
      <c r="V111">
        <v>0.17051901331226396</v>
      </c>
      <c r="W111">
        <v>0.17051901331226396</v>
      </c>
      <c r="X111">
        <v>0.17051901331226396</v>
      </c>
      <c r="Y111">
        <v>0.17051901331226396</v>
      </c>
      <c r="Z111">
        <v>0.17051901331226396</v>
      </c>
      <c r="AA111">
        <v>0.17051901331226396</v>
      </c>
      <c r="AB111">
        <v>0.17051901331226396</v>
      </c>
      <c r="AC111">
        <v>0.17051901331226396</v>
      </c>
      <c r="AD111">
        <v>0.17051901331226396</v>
      </c>
      <c r="AE111">
        <v>0.17051901331226396</v>
      </c>
      <c r="AF111">
        <v>0.17051901331226396</v>
      </c>
      <c r="AG111">
        <v>0.17051901331226396</v>
      </c>
      <c r="AH111">
        <v>0.17051901331226396</v>
      </c>
      <c r="AI111">
        <v>0.17051901331226396</v>
      </c>
      <c r="AJ111">
        <v>0.17051901331226396</v>
      </c>
      <c r="AK111">
        <v>0.17051901331226396</v>
      </c>
      <c r="AL111">
        <v>0.17051901331226396</v>
      </c>
      <c r="AM111">
        <v>0.17051901331226396</v>
      </c>
      <c r="AN111">
        <v>0.17051901331226396</v>
      </c>
      <c r="AO111">
        <v>0.17051901331226396</v>
      </c>
      <c r="AP111">
        <v>0.17051901331226396</v>
      </c>
      <c r="AQ111">
        <v>0.17051901331226396</v>
      </c>
      <c r="AR111">
        <v>0.17051901331226396</v>
      </c>
      <c r="AS111">
        <v>0.17051901331226396</v>
      </c>
      <c r="AT111">
        <v>0.17051901331226396</v>
      </c>
      <c r="AU111">
        <v>0.17051901331226396</v>
      </c>
      <c r="AV111">
        <v>0.17051901331226396</v>
      </c>
      <c r="AW111">
        <v>0.17051901331226396</v>
      </c>
      <c r="AX111">
        <v>0.17051901331226396</v>
      </c>
      <c r="AY111">
        <v>0.17051901331226396</v>
      </c>
      <c r="AZ111">
        <v>0.17051901331226396</v>
      </c>
      <c r="BA111">
        <v>0.17051901331226396</v>
      </c>
      <c r="BB111">
        <v>0.17051901331226396</v>
      </c>
      <c r="BC111">
        <v>0.17051901331226396</v>
      </c>
      <c r="BD111">
        <v>0.17051901331226396</v>
      </c>
      <c r="BE111">
        <v>0.17051901331226396</v>
      </c>
      <c r="BF111">
        <v>0.17051901331226396</v>
      </c>
      <c r="BG111">
        <v>0.17051901331226396</v>
      </c>
      <c r="BH111">
        <v>0.17051901331226396</v>
      </c>
      <c r="BI111">
        <v>0.16953835346748886</v>
      </c>
      <c r="BJ111">
        <v>0.16953835346748886</v>
      </c>
      <c r="BK111">
        <v>0.15218141302981059</v>
      </c>
      <c r="BL111">
        <v>0.11672936837328785</v>
      </c>
      <c r="BM111">
        <v>9.682032542893193E-2</v>
      </c>
      <c r="BN111">
        <v>6.9930630407735006E-2</v>
      </c>
      <c r="BO111">
        <v>4.0275671144033749E-2</v>
      </c>
      <c r="BP111">
        <v>1.7218266955586977E-2</v>
      </c>
      <c r="BQ111">
        <v>4.6601052240244304E-3</v>
      </c>
      <c r="BR111">
        <v>0</v>
      </c>
      <c r="BS111">
        <v>0</v>
      </c>
      <c r="BT111">
        <v>5.0770204586568224E-3</v>
      </c>
      <c r="BU111">
        <v>8.7367178098154974E-3</v>
      </c>
    </row>
    <row r="112" spans="1:73" x14ac:dyDescent="0.25">
      <c r="A112">
        <v>1333</v>
      </c>
      <c r="B112">
        <v>608.91425416788445</v>
      </c>
      <c r="C112">
        <v>2.0218001478727304E-3</v>
      </c>
      <c r="D112">
        <v>10</v>
      </c>
      <c r="E112">
        <v>676.5</v>
      </c>
      <c r="F112">
        <v>-656.5</v>
      </c>
      <c r="G112">
        <v>0</v>
      </c>
      <c r="H112">
        <v>0</v>
      </c>
      <c r="I112">
        <v>0</v>
      </c>
      <c r="J112">
        <v>1.8178179582402483E-2</v>
      </c>
      <c r="K112">
        <v>4.4930777430669533E-2</v>
      </c>
      <c r="L112">
        <v>6.8638608098140902E-2</v>
      </c>
      <c r="M112">
        <v>0.10434448346799205</v>
      </c>
      <c r="N112">
        <v>0.12736132948725351</v>
      </c>
      <c r="O112">
        <v>0.16239308865699315</v>
      </c>
      <c r="P112">
        <v>0.17156015361536159</v>
      </c>
      <c r="Q112">
        <v>0.17156015361536159</v>
      </c>
      <c r="R112">
        <v>0.17254081346013669</v>
      </c>
      <c r="S112">
        <v>0.17254081346013669</v>
      </c>
      <c r="T112">
        <v>0.17254081346013669</v>
      </c>
      <c r="U112">
        <v>0.17254081346013669</v>
      </c>
      <c r="V112">
        <v>0.17254081346013669</v>
      </c>
      <c r="W112">
        <v>0.17254081346013669</v>
      </c>
      <c r="X112">
        <v>0.17254081346013669</v>
      </c>
      <c r="Y112">
        <v>0.17254081346013669</v>
      </c>
      <c r="Z112">
        <v>0.17254081346013669</v>
      </c>
      <c r="AA112">
        <v>0.17254081346013669</v>
      </c>
      <c r="AB112">
        <v>0.17254081346013669</v>
      </c>
      <c r="AC112">
        <v>0.17254081346013669</v>
      </c>
      <c r="AD112">
        <v>0.17254081346013669</v>
      </c>
      <c r="AE112">
        <v>0.17254081346013669</v>
      </c>
      <c r="AF112">
        <v>0.17254081346013669</v>
      </c>
      <c r="AG112">
        <v>0.17254081346013669</v>
      </c>
      <c r="AH112">
        <v>0.17254081346013669</v>
      </c>
      <c r="AI112">
        <v>0.17254081346013669</v>
      </c>
      <c r="AJ112">
        <v>0.17254081346013669</v>
      </c>
      <c r="AK112">
        <v>0.17254081346013669</v>
      </c>
      <c r="AL112">
        <v>0.17254081346013669</v>
      </c>
      <c r="AM112">
        <v>0.17254081346013669</v>
      </c>
      <c r="AN112">
        <v>0.17254081346013669</v>
      </c>
      <c r="AO112">
        <v>0.17254081346013669</v>
      </c>
      <c r="AP112">
        <v>0.17254081346013669</v>
      </c>
      <c r="AQ112">
        <v>0.17254081346013669</v>
      </c>
      <c r="AR112">
        <v>0.17254081346013669</v>
      </c>
      <c r="AS112">
        <v>0.17254081346013669</v>
      </c>
      <c r="AT112">
        <v>0.17254081346013669</v>
      </c>
      <c r="AU112">
        <v>0.17254081346013669</v>
      </c>
      <c r="AV112">
        <v>0.17254081346013669</v>
      </c>
      <c r="AW112">
        <v>0.17254081346013669</v>
      </c>
      <c r="AX112">
        <v>0.17254081346013669</v>
      </c>
      <c r="AY112">
        <v>0.17254081346013669</v>
      </c>
      <c r="AZ112">
        <v>0.17254081346013669</v>
      </c>
      <c r="BA112">
        <v>0.17254081346013669</v>
      </c>
      <c r="BB112">
        <v>0.17254081346013669</v>
      </c>
      <c r="BC112">
        <v>0.17254081346013669</v>
      </c>
      <c r="BD112">
        <v>0.17254081346013669</v>
      </c>
      <c r="BE112">
        <v>0.17254081346013669</v>
      </c>
      <c r="BF112">
        <v>0.17254081346013669</v>
      </c>
      <c r="BG112">
        <v>0.17254081346013669</v>
      </c>
      <c r="BH112">
        <v>0.17254081346013669</v>
      </c>
      <c r="BI112">
        <v>0.17156015361536159</v>
      </c>
      <c r="BJ112">
        <v>0.17156015361536159</v>
      </c>
      <c r="BK112">
        <v>0.15420321317768332</v>
      </c>
      <c r="BL112">
        <v>0.11875116852116058</v>
      </c>
      <c r="BM112">
        <v>9.682032542893193E-2</v>
      </c>
      <c r="BN112">
        <v>6.9930630407735006E-2</v>
      </c>
      <c r="BO112">
        <v>4.0275671144033749E-2</v>
      </c>
      <c r="BP112">
        <v>1.7218266955586977E-2</v>
      </c>
      <c r="BQ112">
        <v>4.6601052240244304E-3</v>
      </c>
      <c r="BR112">
        <v>0</v>
      </c>
      <c r="BS112">
        <v>0</v>
      </c>
      <c r="BT112">
        <v>1.6462326748362954E-3</v>
      </c>
      <c r="BU112">
        <v>1.5232578752060383E-2</v>
      </c>
    </row>
    <row r="113" spans="1:73" x14ac:dyDescent="0.25">
      <c r="A113">
        <v>1333</v>
      </c>
      <c r="B113">
        <v>631.67186051870431</v>
      </c>
      <c r="C113">
        <v>2.0973630560660915E-3</v>
      </c>
      <c r="D113">
        <v>20</v>
      </c>
      <c r="E113">
        <v>686.5</v>
      </c>
      <c r="F113">
        <v>-646.5</v>
      </c>
      <c r="G113">
        <v>0</v>
      </c>
      <c r="H113">
        <v>0</v>
      </c>
      <c r="I113">
        <v>0</v>
      </c>
      <c r="J113">
        <v>1.8178179582402483E-2</v>
      </c>
      <c r="K113">
        <v>4.4930777430669533E-2</v>
      </c>
      <c r="L113">
        <v>6.8638608098140902E-2</v>
      </c>
      <c r="M113">
        <v>0.10434448346799205</v>
      </c>
      <c r="N113">
        <v>0.12736132948725351</v>
      </c>
      <c r="O113">
        <v>0.16449045171305923</v>
      </c>
      <c r="P113">
        <v>0.17365751667142768</v>
      </c>
      <c r="Q113">
        <v>0.17365751667142768</v>
      </c>
      <c r="R113">
        <v>0.17463817651620278</v>
      </c>
      <c r="S113">
        <v>0.17463817651620278</v>
      </c>
      <c r="T113">
        <v>0.17463817651620278</v>
      </c>
      <c r="U113">
        <v>0.17463817651620278</v>
      </c>
      <c r="V113">
        <v>0.17463817651620278</v>
      </c>
      <c r="W113">
        <v>0.17463817651620278</v>
      </c>
      <c r="X113">
        <v>0.17463817651620278</v>
      </c>
      <c r="Y113">
        <v>0.17463817651620278</v>
      </c>
      <c r="Z113">
        <v>0.17463817651620278</v>
      </c>
      <c r="AA113">
        <v>0.17463817651620278</v>
      </c>
      <c r="AB113">
        <v>0.17463817651620278</v>
      </c>
      <c r="AC113">
        <v>0.17463817651620278</v>
      </c>
      <c r="AD113">
        <v>0.17463817651620278</v>
      </c>
      <c r="AE113">
        <v>0.17463817651620278</v>
      </c>
      <c r="AF113">
        <v>0.17463817651620278</v>
      </c>
      <c r="AG113">
        <v>0.17463817651620278</v>
      </c>
      <c r="AH113">
        <v>0.17463817651620278</v>
      </c>
      <c r="AI113">
        <v>0.17463817651620278</v>
      </c>
      <c r="AJ113">
        <v>0.17463817651620278</v>
      </c>
      <c r="AK113">
        <v>0.17463817651620278</v>
      </c>
      <c r="AL113">
        <v>0.17463817651620278</v>
      </c>
      <c r="AM113">
        <v>0.17463817651620278</v>
      </c>
      <c r="AN113">
        <v>0.17463817651620278</v>
      </c>
      <c r="AO113">
        <v>0.17463817651620278</v>
      </c>
      <c r="AP113">
        <v>0.17463817651620278</v>
      </c>
      <c r="AQ113">
        <v>0.17463817651620278</v>
      </c>
      <c r="AR113">
        <v>0.17463817651620278</v>
      </c>
      <c r="AS113">
        <v>0.17463817651620278</v>
      </c>
      <c r="AT113">
        <v>0.17463817651620278</v>
      </c>
      <c r="AU113">
        <v>0.17463817651620278</v>
      </c>
      <c r="AV113">
        <v>0.17463817651620278</v>
      </c>
      <c r="AW113">
        <v>0.17463817651620278</v>
      </c>
      <c r="AX113">
        <v>0.17463817651620278</v>
      </c>
      <c r="AY113">
        <v>0.17463817651620278</v>
      </c>
      <c r="AZ113">
        <v>0.17463817651620278</v>
      </c>
      <c r="BA113">
        <v>0.17463817651620278</v>
      </c>
      <c r="BB113">
        <v>0.17463817651620278</v>
      </c>
      <c r="BC113">
        <v>0.17463817651620278</v>
      </c>
      <c r="BD113">
        <v>0.17463817651620278</v>
      </c>
      <c r="BE113">
        <v>0.17463817651620278</v>
      </c>
      <c r="BF113">
        <v>0.17463817651620278</v>
      </c>
      <c r="BG113">
        <v>0.17463817651620278</v>
      </c>
      <c r="BH113">
        <v>0.17463817651620278</v>
      </c>
      <c r="BI113">
        <v>0.17365751667142768</v>
      </c>
      <c r="BJ113">
        <v>0.17365751667142768</v>
      </c>
      <c r="BK113">
        <v>0.15630057623374941</v>
      </c>
      <c r="BL113">
        <v>0.12084853157722666</v>
      </c>
      <c r="BM113">
        <v>9.682032542893193E-2</v>
      </c>
      <c r="BN113">
        <v>6.9930630407735006E-2</v>
      </c>
      <c r="BO113">
        <v>4.0275671144033749E-2</v>
      </c>
      <c r="BP113">
        <v>1.7218266955586977E-2</v>
      </c>
      <c r="BQ113">
        <v>4.6601052240244304E-3</v>
      </c>
      <c r="BR113">
        <v>0</v>
      </c>
      <c r="BS113">
        <v>0</v>
      </c>
      <c r="BT113">
        <v>9.8065984477510582E-4</v>
      </c>
      <c r="BU113">
        <v>2.5263486252028594E-2</v>
      </c>
    </row>
    <row r="114" spans="1:73" x14ac:dyDescent="0.25">
      <c r="A114">
        <v>1333</v>
      </c>
      <c r="B114">
        <v>612.08880073342198</v>
      </c>
      <c r="C114">
        <v>2.0323407103110388E-3</v>
      </c>
      <c r="D114">
        <v>30</v>
      </c>
      <c r="E114">
        <v>696.5</v>
      </c>
      <c r="F114">
        <v>-636.5</v>
      </c>
      <c r="G114">
        <v>0</v>
      </c>
      <c r="H114">
        <v>0</v>
      </c>
      <c r="I114">
        <v>0</v>
      </c>
      <c r="J114">
        <v>1.8178179582402483E-2</v>
      </c>
      <c r="K114">
        <v>4.4930777430669533E-2</v>
      </c>
      <c r="L114">
        <v>6.8638608098140902E-2</v>
      </c>
      <c r="M114">
        <v>0.10434448346799205</v>
      </c>
      <c r="N114">
        <v>0.12736132948725351</v>
      </c>
      <c r="O114">
        <v>0.16449045171305923</v>
      </c>
      <c r="P114">
        <v>0.1756898573817387</v>
      </c>
      <c r="Q114">
        <v>0.1756898573817387</v>
      </c>
      <c r="R114">
        <v>0.17667051722651381</v>
      </c>
      <c r="S114">
        <v>0.17667051722651381</v>
      </c>
      <c r="T114">
        <v>0.17667051722651381</v>
      </c>
      <c r="U114">
        <v>0.17667051722651381</v>
      </c>
      <c r="V114">
        <v>0.17667051722651381</v>
      </c>
      <c r="W114">
        <v>0.17667051722651381</v>
      </c>
      <c r="X114">
        <v>0.17667051722651381</v>
      </c>
      <c r="Y114">
        <v>0.17667051722651381</v>
      </c>
      <c r="Z114">
        <v>0.17667051722651381</v>
      </c>
      <c r="AA114">
        <v>0.17667051722651381</v>
      </c>
      <c r="AB114">
        <v>0.17667051722651381</v>
      </c>
      <c r="AC114">
        <v>0.17667051722651381</v>
      </c>
      <c r="AD114">
        <v>0.17667051722651381</v>
      </c>
      <c r="AE114">
        <v>0.17667051722651381</v>
      </c>
      <c r="AF114">
        <v>0.17667051722651381</v>
      </c>
      <c r="AG114">
        <v>0.17667051722651381</v>
      </c>
      <c r="AH114">
        <v>0.17667051722651381</v>
      </c>
      <c r="AI114">
        <v>0.17667051722651381</v>
      </c>
      <c r="AJ114">
        <v>0.17667051722651381</v>
      </c>
      <c r="AK114">
        <v>0.17667051722651381</v>
      </c>
      <c r="AL114">
        <v>0.17667051722651381</v>
      </c>
      <c r="AM114">
        <v>0.17667051722651381</v>
      </c>
      <c r="AN114">
        <v>0.17667051722651381</v>
      </c>
      <c r="AO114">
        <v>0.17667051722651381</v>
      </c>
      <c r="AP114">
        <v>0.17667051722651381</v>
      </c>
      <c r="AQ114">
        <v>0.17667051722651381</v>
      </c>
      <c r="AR114">
        <v>0.17667051722651381</v>
      </c>
      <c r="AS114">
        <v>0.17667051722651381</v>
      </c>
      <c r="AT114">
        <v>0.17667051722651381</v>
      </c>
      <c r="AU114">
        <v>0.17667051722651381</v>
      </c>
      <c r="AV114">
        <v>0.17667051722651381</v>
      </c>
      <c r="AW114">
        <v>0.17667051722651381</v>
      </c>
      <c r="AX114">
        <v>0.17667051722651381</v>
      </c>
      <c r="AY114">
        <v>0.17667051722651381</v>
      </c>
      <c r="AZ114">
        <v>0.17667051722651381</v>
      </c>
      <c r="BA114">
        <v>0.17667051722651381</v>
      </c>
      <c r="BB114">
        <v>0.17667051722651381</v>
      </c>
      <c r="BC114">
        <v>0.17667051722651381</v>
      </c>
      <c r="BD114">
        <v>0.17667051722651381</v>
      </c>
      <c r="BE114">
        <v>0.17667051722651381</v>
      </c>
      <c r="BF114">
        <v>0.17667051722651381</v>
      </c>
      <c r="BG114">
        <v>0.17667051722651381</v>
      </c>
      <c r="BH114">
        <v>0.17667051722651381</v>
      </c>
      <c r="BI114">
        <v>0.1756898573817387</v>
      </c>
      <c r="BJ114">
        <v>0.1756898573817387</v>
      </c>
      <c r="BK114">
        <v>0.15833291694406043</v>
      </c>
      <c r="BL114">
        <v>0.1228808722875377</v>
      </c>
      <c r="BM114">
        <v>9.885266613924297E-2</v>
      </c>
      <c r="BN114">
        <v>6.9930630407735006E-2</v>
      </c>
      <c r="BO114">
        <v>4.0275671144033749E-2</v>
      </c>
      <c r="BP114">
        <v>1.7218266955586977E-2</v>
      </c>
      <c r="BQ114">
        <v>4.6601052240244304E-3</v>
      </c>
      <c r="BR114">
        <v>0</v>
      </c>
      <c r="BS114">
        <v>0</v>
      </c>
      <c r="BT114">
        <v>9.8065984477510582E-4</v>
      </c>
      <c r="BU114">
        <v>3.8531467036655359E-2</v>
      </c>
    </row>
    <row r="115" spans="1:73" x14ac:dyDescent="0.25">
      <c r="A115">
        <v>1333</v>
      </c>
      <c r="B115">
        <v>629.64279395816266</v>
      </c>
      <c r="C115">
        <v>2.0906258725561524E-3</v>
      </c>
      <c r="D115">
        <v>40</v>
      </c>
      <c r="E115">
        <v>706.5</v>
      </c>
      <c r="F115">
        <v>-626.5</v>
      </c>
      <c r="G115">
        <v>0</v>
      </c>
      <c r="H115">
        <v>0</v>
      </c>
      <c r="I115">
        <v>0</v>
      </c>
      <c r="J115">
        <v>1.8178179582402483E-2</v>
      </c>
      <c r="K115">
        <v>4.4930777430669533E-2</v>
      </c>
      <c r="L115">
        <v>6.8638608098140902E-2</v>
      </c>
      <c r="M115">
        <v>0.10434448346799205</v>
      </c>
      <c r="N115">
        <v>0.12736132948725351</v>
      </c>
      <c r="O115">
        <v>0.16449045171305923</v>
      </c>
      <c r="P115">
        <v>0.17778048325429485</v>
      </c>
      <c r="Q115">
        <v>0.17778048325429485</v>
      </c>
      <c r="R115">
        <v>0.17876114309906996</v>
      </c>
      <c r="S115">
        <v>0.17876114309906996</v>
      </c>
      <c r="T115">
        <v>0.17876114309906996</v>
      </c>
      <c r="U115">
        <v>0.17876114309906996</v>
      </c>
      <c r="V115">
        <v>0.17876114309906996</v>
      </c>
      <c r="W115">
        <v>0.17876114309906996</v>
      </c>
      <c r="X115">
        <v>0.17876114309906996</v>
      </c>
      <c r="Y115">
        <v>0.17876114309906996</v>
      </c>
      <c r="Z115">
        <v>0.17876114309906996</v>
      </c>
      <c r="AA115">
        <v>0.17876114309906996</v>
      </c>
      <c r="AB115">
        <v>0.17876114309906996</v>
      </c>
      <c r="AC115">
        <v>0.17876114309906996</v>
      </c>
      <c r="AD115">
        <v>0.17876114309906996</v>
      </c>
      <c r="AE115">
        <v>0.17876114309906996</v>
      </c>
      <c r="AF115">
        <v>0.17876114309906996</v>
      </c>
      <c r="AG115">
        <v>0.17876114309906996</v>
      </c>
      <c r="AH115">
        <v>0.17876114309906996</v>
      </c>
      <c r="AI115">
        <v>0.17876114309906996</v>
      </c>
      <c r="AJ115">
        <v>0.17876114309906996</v>
      </c>
      <c r="AK115">
        <v>0.17876114309906996</v>
      </c>
      <c r="AL115">
        <v>0.17876114309906996</v>
      </c>
      <c r="AM115">
        <v>0.17876114309906996</v>
      </c>
      <c r="AN115">
        <v>0.17876114309906996</v>
      </c>
      <c r="AO115">
        <v>0.17876114309906996</v>
      </c>
      <c r="AP115">
        <v>0.17876114309906996</v>
      </c>
      <c r="AQ115">
        <v>0.17876114309906996</v>
      </c>
      <c r="AR115">
        <v>0.17876114309906996</v>
      </c>
      <c r="AS115">
        <v>0.17876114309906996</v>
      </c>
      <c r="AT115">
        <v>0.17876114309906996</v>
      </c>
      <c r="AU115">
        <v>0.17876114309906996</v>
      </c>
      <c r="AV115">
        <v>0.17876114309906996</v>
      </c>
      <c r="AW115">
        <v>0.17876114309906996</v>
      </c>
      <c r="AX115">
        <v>0.17876114309906996</v>
      </c>
      <c r="AY115">
        <v>0.17876114309906996</v>
      </c>
      <c r="AZ115">
        <v>0.17876114309906996</v>
      </c>
      <c r="BA115">
        <v>0.17876114309906996</v>
      </c>
      <c r="BB115">
        <v>0.17876114309906996</v>
      </c>
      <c r="BC115">
        <v>0.17876114309906996</v>
      </c>
      <c r="BD115">
        <v>0.17876114309906996</v>
      </c>
      <c r="BE115">
        <v>0.17876114309906996</v>
      </c>
      <c r="BF115">
        <v>0.17876114309906996</v>
      </c>
      <c r="BG115">
        <v>0.17876114309906996</v>
      </c>
      <c r="BH115">
        <v>0.17876114309906996</v>
      </c>
      <c r="BI115">
        <v>0.17778048325429485</v>
      </c>
      <c r="BJ115">
        <v>0.17778048325429485</v>
      </c>
      <c r="BK115">
        <v>0.16042354281661658</v>
      </c>
      <c r="BL115">
        <v>0.12497149816009386</v>
      </c>
      <c r="BM115">
        <v>0.10094329201179912</v>
      </c>
      <c r="BN115">
        <v>6.9930630407735006E-2</v>
      </c>
      <c r="BO115">
        <v>4.0275671144033749E-2</v>
      </c>
      <c r="BP115">
        <v>1.7218266955586977E-2</v>
      </c>
      <c r="BQ115">
        <v>4.6601052240244304E-3</v>
      </c>
      <c r="BR115">
        <v>0</v>
      </c>
      <c r="BS115">
        <v>0</v>
      </c>
      <c r="BT115">
        <v>9.3148004717036326E-4</v>
      </c>
      <c r="BU115">
        <v>5.1799447821282124E-2</v>
      </c>
    </row>
    <row r="116" spans="1:73" x14ac:dyDescent="0.25">
      <c r="A116">
        <v>1333</v>
      </c>
      <c r="B116">
        <v>627.57322743178031</v>
      </c>
      <c r="C116">
        <v>2.0837542155364127E-3</v>
      </c>
      <c r="D116">
        <v>30</v>
      </c>
      <c r="E116">
        <v>696.5</v>
      </c>
      <c r="F116">
        <v>-636.5</v>
      </c>
      <c r="G116">
        <v>0</v>
      </c>
      <c r="H116">
        <v>0</v>
      </c>
      <c r="I116">
        <v>0</v>
      </c>
      <c r="J116">
        <v>1.8178179582402483E-2</v>
      </c>
      <c r="K116">
        <v>4.4930777430669533E-2</v>
      </c>
      <c r="L116">
        <v>6.8638608098140902E-2</v>
      </c>
      <c r="M116">
        <v>0.10434448346799205</v>
      </c>
      <c r="N116">
        <v>0.12736132948725351</v>
      </c>
      <c r="O116">
        <v>0.16449045171305923</v>
      </c>
      <c r="P116">
        <v>0.17986423746983127</v>
      </c>
      <c r="Q116">
        <v>0.17986423746983127</v>
      </c>
      <c r="R116">
        <v>0.18084489731460637</v>
      </c>
      <c r="S116">
        <v>0.18084489731460637</v>
      </c>
      <c r="T116">
        <v>0.18084489731460637</v>
      </c>
      <c r="U116">
        <v>0.18084489731460637</v>
      </c>
      <c r="V116">
        <v>0.18084489731460637</v>
      </c>
      <c r="W116">
        <v>0.18084489731460637</v>
      </c>
      <c r="X116">
        <v>0.18084489731460637</v>
      </c>
      <c r="Y116">
        <v>0.18084489731460637</v>
      </c>
      <c r="Z116">
        <v>0.18084489731460637</v>
      </c>
      <c r="AA116">
        <v>0.18084489731460637</v>
      </c>
      <c r="AB116">
        <v>0.18084489731460637</v>
      </c>
      <c r="AC116">
        <v>0.18084489731460637</v>
      </c>
      <c r="AD116">
        <v>0.18084489731460637</v>
      </c>
      <c r="AE116">
        <v>0.18084489731460637</v>
      </c>
      <c r="AF116">
        <v>0.18084489731460637</v>
      </c>
      <c r="AG116">
        <v>0.18084489731460637</v>
      </c>
      <c r="AH116">
        <v>0.18084489731460637</v>
      </c>
      <c r="AI116">
        <v>0.18084489731460637</v>
      </c>
      <c r="AJ116">
        <v>0.18084489731460637</v>
      </c>
      <c r="AK116">
        <v>0.18084489731460637</v>
      </c>
      <c r="AL116">
        <v>0.18084489731460637</v>
      </c>
      <c r="AM116">
        <v>0.18084489731460637</v>
      </c>
      <c r="AN116">
        <v>0.18084489731460637</v>
      </c>
      <c r="AO116">
        <v>0.18084489731460637</v>
      </c>
      <c r="AP116">
        <v>0.18084489731460637</v>
      </c>
      <c r="AQ116">
        <v>0.18084489731460637</v>
      </c>
      <c r="AR116">
        <v>0.18084489731460637</v>
      </c>
      <c r="AS116">
        <v>0.18084489731460637</v>
      </c>
      <c r="AT116">
        <v>0.18084489731460637</v>
      </c>
      <c r="AU116">
        <v>0.18084489731460637</v>
      </c>
      <c r="AV116">
        <v>0.18084489731460637</v>
      </c>
      <c r="AW116">
        <v>0.18084489731460637</v>
      </c>
      <c r="AX116">
        <v>0.18084489731460637</v>
      </c>
      <c r="AY116">
        <v>0.18084489731460637</v>
      </c>
      <c r="AZ116">
        <v>0.18084489731460637</v>
      </c>
      <c r="BA116">
        <v>0.18084489731460637</v>
      </c>
      <c r="BB116">
        <v>0.18084489731460637</v>
      </c>
      <c r="BC116">
        <v>0.18084489731460637</v>
      </c>
      <c r="BD116">
        <v>0.18084489731460637</v>
      </c>
      <c r="BE116">
        <v>0.18084489731460637</v>
      </c>
      <c r="BF116">
        <v>0.18084489731460637</v>
      </c>
      <c r="BG116">
        <v>0.18084489731460637</v>
      </c>
      <c r="BH116">
        <v>0.18084489731460637</v>
      </c>
      <c r="BI116">
        <v>0.17986423746983127</v>
      </c>
      <c r="BJ116">
        <v>0.17986423746983127</v>
      </c>
      <c r="BK116">
        <v>0.162507297032153</v>
      </c>
      <c r="BL116">
        <v>0.12705525237563026</v>
      </c>
      <c r="BM116">
        <v>0.10302704622733554</v>
      </c>
      <c r="BN116">
        <v>6.9930630407735006E-2</v>
      </c>
      <c r="BO116">
        <v>4.0275671144033749E-2</v>
      </c>
      <c r="BP116">
        <v>1.7218266955586977E-2</v>
      </c>
      <c r="BQ116">
        <v>4.6601052240244304E-3</v>
      </c>
      <c r="BR116">
        <v>0</v>
      </c>
      <c r="BS116">
        <v>0</v>
      </c>
      <c r="BT116">
        <v>9.8065984477510582E-4</v>
      </c>
      <c r="BU116">
        <v>3.8531467036655359E-2</v>
      </c>
    </row>
    <row r="117" spans="1:73" x14ac:dyDescent="0.25">
      <c r="A117">
        <v>1333</v>
      </c>
      <c r="B117">
        <v>609.3389002570583</v>
      </c>
      <c r="C117">
        <v>2.0232101157294665E-3</v>
      </c>
      <c r="D117">
        <v>20</v>
      </c>
      <c r="E117">
        <v>686.5</v>
      </c>
      <c r="F117">
        <v>-646.5</v>
      </c>
      <c r="G117">
        <v>0</v>
      </c>
      <c r="H117">
        <v>0</v>
      </c>
      <c r="I117">
        <v>0</v>
      </c>
      <c r="J117">
        <v>1.8178179582402483E-2</v>
      </c>
      <c r="K117">
        <v>4.4930777430669533E-2</v>
      </c>
      <c r="L117">
        <v>6.8638608098140902E-2</v>
      </c>
      <c r="M117">
        <v>0.10434448346799205</v>
      </c>
      <c r="N117">
        <v>0.12736132948725351</v>
      </c>
      <c r="O117">
        <v>0.16651366182878871</v>
      </c>
      <c r="P117">
        <v>0.18188744758556075</v>
      </c>
      <c r="Q117">
        <v>0.18188744758556075</v>
      </c>
      <c r="R117">
        <v>0.18286810743033585</v>
      </c>
      <c r="S117">
        <v>0.18286810743033585</v>
      </c>
      <c r="T117">
        <v>0.18286810743033585</v>
      </c>
      <c r="U117">
        <v>0.18286810743033585</v>
      </c>
      <c r="V117">
        <v>0.18286810743033585</v>
      </c>
      <c r="W117">
        <v>0.18286810743033585</v>
      </c>
      <c r="X117">
        <v>0.18286810743033585</v>
      </c>
      <c r="Y117">
        <v>0.18286810743033585</v>
      </c>
      <c r="Z117">
        <v>0.18286810743033585</v>
      </c>
      <c r="AA117">
        <v>0.18286810743033585</v>
      </c>
      <c r="AB117">
        <v>0.18286810743033585</v>
      </c>
      <c r="AC117">
        <v>0.18286810743033585</v>
      </c>
      <c r="AD117">
        <v>0.18286810743033585</v>
      </c>
      <c r="AE117">
        <v>0.18286810743033585</v>
      </c>
      <c r="AF117">
        <v>0.18286810743033585</v>
      </c>
      <c r="AG117">
        <v>0.18286810743033585</v>
      </c>
      <c r="AH117">
        <v>0.18286810743033585</v>
      </c>
      <c r="AI117">
        <v>0.18286810743033585</v>
      </c>
      <c r="AJ117">
        <v>0.18286810743033585</v>
      </c>
      <c r="AK117">
        <v>0.18286810743033585</v>
      </c>
      <c r="AL117">
        <v>0.18286810743033585</v>
      </c>
      <c r="AM117">
        <v>0.18286810743033585</v>
      </c>
      <c r="AN117">
        <v>0.18286810743033585</v>
      </c>
      <c r="AO117">
        <v>0.18286810743033585</v>
      </c>
      <c r="AP117">
        <v>0.18286810743033585</v>
      </c>
      <c r="AQ117">
        <v>0.18286810743033585</v>
      </c>
      <c r="AR117">
        <v>0.18286810743033585</v>
      </c>
      <c r="AS117">
        <v>0.18286810743033585</v>
      </c>
      <c r="AT117">
        <v>0.18286810743033585</v>
      </c>
      <c r="AU117">
        <v>0.18286810743033585</v>
      </c>
      <c r="AV117">
        <v>0.18286810743033585</v>
      </c>
      <c r="AW117">
        <v>0.18286810743033585</v>
      </c>
      <c r="AX117">
        <v>0.18286810743033585</v>
      </c>
      <c r="AY117">
        <v>0.18286810743033585</v>
      </c>
      <c r="AZ117">
        <v>0.18286810743033585</v>
      </c>
      <c r="BA117">
        <v>0.18286810743033585</v>
      </c>
      <c r="BB117">
        <v>0.18286810743033585</v>
      </c>
      <c r="BC117">
        <v>0.18286810743033585</v>
      </c>
      <c r="BD117">
        <v>0.18286810743033585</v>
      </c>
      <c r="BE117">
        <v>0.18286810743033585</v>
      </c>
      <c r="BF117">
        <v>0.18286810743033585</v>
      </c>
      <c r="BG117">
        <v>0.18286810743033585</v>
      </c>
      <c r="BH117">
        <v>0.18286810743033585</v>
      </c>
      <c r="BI117">
        <v>0.18188744758556075</v>
      </c>
      <c r="BJ117">
        <v>0.18188744758556075</v>
      </c>
      <c r="BK117">
        <v>0.16453050714788248</v>
      </c>
      <c r="BL117">
        <v>0.12907846249135974</v>
      </c>
      <c r="BM117">
        <v>0.10302704622733554</v>
      </c>
      <c r="BN117">
        <v>6.9930630407735006E-2</v>
      </c>
      <c r="BO117">
        <v>4.0275671144033749E-2</v>
      </c>
      <c r="BP117">
        <v>1.7218266955586977E-2</v>
      </c>
      <c r="BQ117">
        <v>4.6601052240244304E-3</v>
      </c>
      <c r="BR117">
        <v>0</v>
      </c>
      <c r="BS117">
        <v>0</v>
      </c>
      <c r="BT117">
        <v>9.8065984477510582E-4</v>
      </c>
      <c r="BU117">
        <v>2.5263486252028594E-2</v>
      </c>
    </row>
    <row r="118" spans="1:73" x14ac:dyDescent="0.25">
      <c r="A118">
        <v>1333</v>
      </c>
      <c r="B118">
        <v>584.84104183756074</v>
      </c>
      <c r="C118">
        <v>1.9418689852893677E-3</v>
      </c>
      <c r="D118">
        <v>10</v>
      </c>
      <c r="E118">
        <v>676.5</v>
      </c>
      <c r="F118">
        <v>-656.5</v>
      </c>
      <c r="G118">
        <v>0</v>
      </c>
      <c r="H118">
        <v>0</v>
      </c>
      <c r="I118">
        <v>0</v>
      </c>
      <c r="J118">
        <v>1.8178179582402483E-2</v>
      </c>
      <c r="K118">
        <v>4.4930777430669533E-2</v>
      </c>
      <c r="L118">
        <v>6.8638608098140902E-2</v>
      </c>
      <c r="M118">
        <v>0.10434448346799205</v>
      </c>
      <c r="N118">
        <v>0.12736132948725351</v>
      </c>
      <c r="O118">
        <v>0.16845553081407807</v>
      </c>
      <c r="P118">
        <v>0.18382931657085011</v>
      </c>
      <c r="Q118">
        <v>0.18382931657085011</v>
      </c>
      <c r="R118">
        <v>0.18480997641562522</v>
      </c>
      <c r="S118">
        <v>0.18480997641562522</v>
      </c>
      <c r="T118">
        <v>0.18480997641562522</v>
      </c>
      <c r="U118">
        <v>0.18480997641562522</v>
      </c>
      <c r="V118">
        <v>0.18480997641562522</v>
      </c>
      <c r="W118">
        <v>0.18480997641562522</v>
      </c>
      <c r="X118">
        <v>0.18480997641562522</v>
      </c>
      <c r="Y118">
        <v>0.18480997641562522</v>
      </c>
      <c r="Z118">
        <v>0.18480997641562522</v>
      </c>
      <c r="AA118">
        <v>0.18480997641562522</v>
      </c>
      <c r="AB118">
        <v>0.18480997641562522</v>
      </c>
      <c r="AC118">
        <v>0.18480997641562522</v>
      </c>
      <c r="AD118">
        <v>0.18480997641562522</v>
      </c>
      <c r="AE118">
        <v>0.18480997641562522</v>
      </c>
      <c r="AF118">
        <v>0.18480997641562522</v>
      </c>
      <c r="AG118">
        <v>0.18480997641562522</v>
      </c>
      <c r="AH118">
        <v>0.18480997641562522</v>
      </c>
      <c r="AI118">
        <v>0.18480997641562522</v>
      </c>
      <c r="AJ118">
        <v>0.18480997641562522</v>
      </c>
      <c r="AK118">
        <v>0.18480997641562522</v>
      </c>
      <c r="AL118">
        <v>0.18480997641562522</v>
      </c>
      <c r="AM118">
        <v>0.18480997641562522</v>
      </c>
      <c r="AN118">
        <v>0.18480997641562522</v>
      </c>
      <c r="AO118">
        <v>0.18480997641562522</v>
      </c>
      <c r="AP118">
        <v>0.18480997641562522</v>
      </c>
      <c r="AQ118">
        <v>0.18480997641562522</v>
      </c>
      <c r="AR118">
        <v>0.18480997641562522</v>
      </c>
      <c r="AS118">
        <v>0.18480997641562522</v>
      </c>
      <c r="AT118">
        <v>0.18480997641562522</v>
      </c>
      <c r="AU118">
        <v>0.18480997641562522</v>
      </c>
      <c r="AV118">
        <v>0.18480997641562522</v>
      </c>
      <c r="AW118">
        <v>0.18480997641562522</v>
      </c>
      <c r="AX118">
        <v>0.18480997641562522</v>
      </c>
      <c r="AY118">
        <v>0.18480997641562522</v>
      </c>
      <c r="AZ118">
        <v>0.18480997641562522</v>
      </c>
      <c r="BA118">
        <v>0.18480997641562522</v>
      </c>
      <c r="BB118">
        <v>0.18480997641562522</v>
      </c>
      <c r="BC118">
        <v>0.18480997641562522</v>
      </c>
      <c r="BD118">
        <v>0.18480997641562522</v>
      </c>
      <c r="BE118">
        <v>0.18480997641562522</v>
      </c>
      <c r="BF118">
        <v>0.18480997641562522</v>
      </c>
      <c r="BG118">
        <v>0.18480997641562522</v>
      </c>
      <c r="BH118">
        <v>0.18480997641562522</v>
      </c>
      <c r="BI118">
        <v>0.18382931657085011</v>
      </c>
      <c r="BJ118">
        <v>0.18382931657085011</v>
      </c>
      <c r="BK118">
        <v>0.16647237613317184</v>
      </c>
      <c r="BL118">
        <v>0.1310203314766491</v>
      </c>
      <c r="BM118">
        <v>0.10302704622733554</v>
      </c>
      <c r="BN118">
        <v>6.9930630407735006E-2</v>
      </c>
      <c r="BO118">
        <v>4.0275671144033749E-2</v>
      </c>
      <c r="BP118">
        <v>1.7218266955586977E-2</v>
      </c>
      <c r="BQ118">
        <v>4.6601052240244304E-3</v>
      </c>
      <c r="BR118">
        <v>0</v>
      </c>
      <c r="BS118">
        <v>0</v>
      </c>
      <c r="BT118">
        <v>2.0968703375946474E-3</v>
      </c>
      <c r="BU118">
        <v>1.5232578752060383E-2</v>
      </c>
    </row>
    <row r="119" spans="1:73" x14ac:dyDescent="0.25">
      <c r="A119">
        <v>1333</v>
      </c>
      <c r="B119">
        <v>615.79908011879058</v>
      </c>
      <c r="C119">
        <v>2.0446600859187563E-3</v>
      </c>
      <c r="D119">
        <v>0</v>
      </c>
      <c r="E119">
        <v>666.5</v>
      </c>
      <c r="F119">
        <v>-666.5</v>
      </c>
      <c r="G119">
        <v>0</v>
      </c>
      <c r="H119">
        <v>0</v>
      </c>
      <c r="I119">
        <v>0</v>
      </c>
      <c r="J119">
        <v>1.8178179582402483E-2</v>
      </c>
      <c r="K119">
        <v>4.4930777430669533E-2</v>
      </c>
      <c r="L119">
        <v>6.8638608098140902E-2</v>
      </c>
      <c r="M119">
        <v>0.10434448346799205</v>
      </c>
      <c r="N119">
        <v>0.12736132948725351</v>
      </c>
      <c r="O119">
        <v>0.17050019089999682</v>
      </c>
      <c r="P119">
        <v>0.18587397665676886</v>
      </c>
      <c r="Q119">
        <v>0.18587397665676886</v>
      </c>
      <c r="R119">
        <v>0.18685463650154396</v>
      </c>
      <c r="S119">
        <v>0.18685463650154396</v>
      </c>
      <c r="T119">
        <v>0.18685463650154396</v>
      </c>
      <c r="U119">
        <v>0.18685463650154396</v>
      </c>
      <c r="V119">
        <v>0.18685463650154396</v>
      </c>
      <c r="W119">
        <v>0.18685463650154396</v>
      </c>
      <c r="X119">
        <v>0.18685463650154396</v>
      </c>
      <c r="Y119">
        <v>0.18685463650154396</v>
      </c>
      <c r="Z119">
        <v>0.18685463650154396</v>
      </c>
      <c r="AA119">
        <v>0.18685463650154396</v>
      </c>
      <c r="AB119">
        <v>0.18685463650154396</v>
      </c>
      <c r="AC119">
        <v>0.18685463650154396</v>
      </c>
      <c r="AD119">
        <v>0.18685463650154396</v>
      </c>
      <c r="AE119">
        <v>0.18685463650154396</v>
      </c>
      <c r="AF119">
        <v>0.18685463650154396</v>
      </c>
      <c r="AG119">
        <v>0.18685463650154396</v>
      </c>
      <c r="AH119">
        <v>0.18685463650154396</v>
      </c>
      <c r="AI119">
        <v>0.18685463650154396</v>
      </c>
      <c r="AJ119">
        <v>0.18685463650154396</v>
      </c>
      <c r="AK119">
        <v>0.18685463650154396</v>
      </c>
      <c r="AL119">
        <v>0.18685463650154396</v>
      </c>
      <c r="AM119">
        <v>0.18685463650154396</v>
      </c>
      <c r="AN119">
        <v>0.18685463650154396</v>
      </c>
      <c r="AO119">
        <v>0.18685463650154396</v>
      </c>
      <c r="AP119">
        <v>0.18685463650154396</v>
      </c>
      <c r="AQ119">
        <v>0.18685463650154396</v>
      </c>
      <c r="AR119">
        <v>0.18685463650154396</v>
      </c>
      <c r="AS119">
        <v>0.18685463650154396</v>
      </c>
      <c r="AT119">
        <v>0.18685463650154396</v>
      </c>
      <c r="AU119">
        <v>0.18685463650154396</v>
      </c>
      <c r="AV119">
        <v>0.18685463650154396</v>
      </c>
      <c r="AW119">
        <v>0.18685463650154396</v>
      </c>
      <c r="AX119">
        <v>0.18685463650154396</v>
      </c>
      <c r="AY119">
        <v>0.18685463650154396</v>
      </c>
      <c r="AZ119">
        <v>0.18685463650154396</v>
      </c>
      <c r="BA119">
        <v>0.18685463650154396</v>
      </c>
      <c r="BB119">
        <v>0.18685463650154396</v>
      </c>
      <c r="BC119">
        <v>0.18685463650154396</v>
      </c>
      <c r="BD119">
        <v>0.18685463650154396</v>
      </c>
      <c r="BE119">
        <v>0.18685463650154396</v>
      </c>
      <c r="BF119">
        <v>0.18685463650154396</v>
      </c>
      <c r="BG119">
        <v>0.18685463650154396</v>
      </c>
      <c r="BH119">
        <v>0.18685463650154396</v>
      </c>
      <c r="BI119">
        <v>0.18587397665676886</v>
      </c>
      <c r="BJ119">
        <v>0.18587397665676886</v>
      </c>
      <c r="BK119">
        <v>0.16851703621909059</v>
      </c>
      <c r="BL119">
        <v>0.1310203314766491</v>
      </c>
      <c r="BM119">
        <v>0.10302704622733554</v>
      </c>
      <c r="BN119">
        <v>6.9930630407735006E-2</v>
      </c>
      <c r="BO119">
        <v>4.0275671144033749E-2</v>
      </c>
      <c r="BP119">
        <v>1.7218266955586977E-2</v>
      </c>
      <c r="BQ119">
        <v>4.6601052240244304E-3</v>
      </c>
      <c r="BR119">
        <v>0</v>
      </c>
      <c r="BS119">
        <v>0</v>
      </c>
      <c r="BT119">
        <v>7.8505326717159263E-3</v>
      </c>
      <c r="BU119">
        <v>8.7367178098154974E-3</v>
      </c>
    </row>
    <row r="120" spans="1:73" x14ac:dyDescent="0.25">
      <c r="A120">
        <v>1333</v>
      </c>
      <c r="B120">
        <v>605.8734158963581</v>
      </c>
      <c r="C120">
        <v>2.0117035419467766E-3</v>
      </c>
      <c r="D120">
        <v>-10</v>
      </c>
      <c r="E120">
        <v>656.5</v>
      </c>
      <c r="F120">
        <v>-676.5</v>
      </c>
      <c r="G120">
        <v>0</v>
      </c>
      <c r="H120">
        <v>0</v>
      </c>
      <c r="I120">
        <v>0</v>
      </c>
      <c r="J120">
        <v>1.8178179582402483E-2</v>
      </c>
      <c r="K120">
        <v>4.4930777430669533E-2</v>
      </c>
      <c r="L120">
        <v>6.8638608098140902E-2</v>
      </c>
      <c r="M120">
        <v>0.10434448346799205</v>
      </c>
      <c r="N120">
        <v>0.12937303302920028</v>
      </c>
      <c r="O120">
        <v>0.17251189444194359</v>
      </c>
      <c r="P120">
        <v>0.18788568019871563</v>
      </c>
      <c r="Q120">
        <v>0.18788568019871563</v>
      </c>
      <c r="R120">
        <v>0.18886634004349073</v>
      </c>
      <c r="S120">
        <v>0.18886634004349073</v>
      </c>
      <c r="T120">
        <v>0.18886634004349073</v>
      </c>
      <c r="U120">
        <v>0.18886634004349073</v>
      </c>
      <c r="V120">
        <v>0.18886634004349073</v>
      </c>
      <c r="W120">
        <v>0.18886634004349073</v>
      </c>
      <c r="X120">
        <v>0.18886634004349073</v>
      </c>
      <c r="Y120">
        <v>0.18886634004349073</v>
      </c>
      <c r="Z120">
        <v>0.18886634004349073</v>
      </c>
      <c r="AA120">
        <v>0.18886634004349073</v>
      </c>
      <c r="AB120">
        <v>0.18886634004349073</v>
      </c>
      <c r="AC120">
        <v>0.18886634004349073</v>
      </c>
      <c r="AD120">
        <v>0.18886634004349073</v>
      </c>
      <c r="AE120">
        <v>0.18886634004349073</v>
      </c>
      <c r="AF120">
        <v>0.18886634004349073</v>
      </c>
      <c r="AG120">
        <v>0.18886634004349073</v>
      </c>
      <c r="AH120">
        <v>0.18886634004349073</v>
      </c>
      <c r="AI120">
        <v>0.18886634004349073</v>
      </c>
      <c r="AJ120">
        <v>0.18886634004349073</v>
      </c>
      <c r="AK120">
        <v>0.18886634004349073</v>
      </c>
      <c r="AL120">
        <v>0.18886634004349073</v>
      </c>
      <c r="AM120">
        <v>0.18886634004349073</v>
      </c>
      <c r="AN120">
        <v>0.18886634004349073</v>
      </c>
      <c r="AO120">
        <v>0.18886634004349073</v>
      </c>
      <c r="AP120">
        <v>0.18886634004349073</v>
      </c>
      <c r="AQ120">
        <v>0.18886634004349073</v>
      </c>
      <c r="AR120">
        <v>0.18886634004349073</v>
      </c>
      <c r="AS120">
        <v>0.18886634004349073</v>
      </c>
      <c r="AT120">
        <v>0.18886634004349073</v>
      </c>
      <c r="AU120">
        <v>0.18886634004349073</v>
      </c>
      <c r="AV120">
        <v>0.18886634004349073</v>
      </c>
      <c r="AW120">
        <v>0.18886634004349073</v>
      </c>
      <c r="AX120">
        <v>0.18886634004349073</v>
      </c>
      <c r="AY120">
        <v>0.18886634004349073</v>
      </c>
      <c r="AZ120">
        <v>0.18886634004349073</v>
      </c>
      <c r="BA120">
        <v>0.18886634004349073</v>
      </c>
      <c r="BB120">
        <v>0.18886634004349073</v>
      </c>
      <c r="BC120">
        <v>0.18886634004349073</v>
      </c>
      <c r="BD120">
        <v>0.18886634004349073</v>
      </c>
      <c r="BE120">
        <v>0.18886634004349073</v>
      </c>
      <c r="BF120">
        <v>0.18886634004349073</v>
      </c>
      <c r="BG120">
        <v>0.18886634004349073</v>
      </c>
      <c r="BH120">
        <v>0.18886634004349073</v>
      </c>
      <c r="BI120">
        <v>0.18788568019871563</v>
      </c>
      <c r="BJ120">
        <v>0.18788568019871563</v>
      </c>
      <c r="BK120">
        <v>0.17052873976103736</v>
      </c>
      <c r="BL120">
        <v>0.1310203314766491</v>
      </c>
      <c r="BM120">
        <v>0.10302704622733554</v>
      </c>
      <c r="BN120">
        <v>6.9930630407735006E-2</v>
      </c>
      <c r="BO120">
        <v>4.0275671144033749E-2</v>
      </c>
      <c r="BP120">
        <v>1.7218266955586977E-2</v>
      </c>
      <c r="BQ120">
        <v>4.6601052240244304E-3</v>
      </c>
      <c r="BR120">
        <v>0</v>
      </c>
      <c r="BS120">
        <v>0</v>
      </c>
      <c r="BT120">
        <v>1.3604195005837177E-2</v>
      </c>
      <c r="BU120">
        <v>2.2408568675706397E-3</v>
      </c>
    </row>
    <row r="121" spans="1:73" x14ac:dyDescent="0.25">
      <c r="A121">
        <v>1333</v>
      </c>
      <c r="B121">
        <v>601.4759909944097</v>
      </c>
      <c r="C121">
        <v>1.9971026120848734E-3</v>
      </c>
      <c r="D121">
        <v>-20</v>
      </c>
      <c r="E121">
        <v>646.5</v>
      </c>
      <c r="F121">
        <v>-686.5</v>
      </c>
      <c r="G121">
        <v>0</v>
      </c>
      <c r="H121">
        <v>0</v>
      </c>
      <c r="I121">
        <v>0</v>
      </c>
      <c r="J121">
        <v>1.8178179582402483E-2</v>
      </c>
      <c r="K121">
        <v>4.4930777430669533E-2</v>
      </c>
      <c r="L121">
        <v>6.8638608098140902E-2</v>
      </c>
      <c r="M121">
        <v>0.10434448346799205</v>
      </c>
      <c r="N121">
        <v>0.13137013564128516</v>
      </c>
      <c r="O121">
        <v>0.17450899705402848</v>
      </c>
      <c r="P121">
        <v>0.18988278281080051</v>
      </c>
      <c r="Q121">
        <v>0.18988278281080051</v>
      </c>
      <c r="R121">
        <v>0.19086344265557562</v>
      </c>
      <c r="S121">
        <v>0.19086344265557562</v>
      </c>
      <c r="T121">
        <v>0.19086344265557562</v>
      </c>
      <c r="U121">
        <v>0.19086344265557562</v>
      </c>
      <c r="V121">
        <v>0.19086344265557562</v>
      </c>
      <c r="W121">
        <v>0.19086344265557562</v>
      </c>
      <c r="X121">
        <v>0.19086344265557562</v>
      </c>
      <c r="Y121">
        <v>0.19086344265557562</v>
      </c>
      <c r="Z121">
        <v>0.19086344265557562</v>
      </c>
      <c r="AA121">
        <v>0.19086344265557562</v>
      </c>
      <c r="AB121">
        <v>0.19086344265557562</v>
      </c>
      <c r="AC121">
        <v>0.19086344265557562</v>
      </c>
      <c r="AD121">
        <v>0.19086344265557562</v>
      </c>
      <c r="AE121">
        <v>0.19086344265557562</v>
      </c>
      <c r="AF121">
        <v>0.19086344265557562</v>
      </c>
      <c r="AG121">
        <v>0.19086344265557562</v>
      </c>
      <c r="AH121">
        <v>0.19086344265557562</v>
      </c>
      <c r="AI121">
        <v>0.19086344265557562</v>
      </c>
      <c r="AJ121">
        <v>0.19086344265557562</v>
      </c>
      <c r="AK121">
        <v>0.19086344265557562</v>
      </c>
      <c r="AL121">
        <v>0.19086344265557562</v>
      </c>
      <c r="AM121">
        <v>0.19086344265557562</v>
      </c>
      <c r="AN121">
        <v>0.19086344265557562</v>
      </c>
      <c r="AO121">
        <v>0.19086344265557562</v>
      </c>
      <c r="AP121">
        <v>0.19086344265557562</v>
      </c>
      <c r="AQ121">
        <v>0.19086344265557562</v>
      </c>
      <c r="AR121">
        <v>0.19086344265557562</v>
      </c>
      <c r="AS121">
        <v>0.19086344265557562</v>
      </c>
      <c r="AT121">
        <v>0.19086344265557562</v>
      </c>
      <c r="AU121">
        <v>0.19086344265557562</v>
      </c>
      <c r="AV121">
        <v>0.19086344265557562</v>
      </c>
      <c r="AW121">
        <v>0.19086344265557562</v>
      </c>
      <c r="AX121">
        <v>0.19086344265557562</v>
      </c>
      <c r="AY121">
        <v>0.19086344265557562</v>
      </c>
      <c r="AZ121">
        <v>0.19086344265557562</v>
      </c>
      <c r="BA121">
        <v>0.19086344265557562</v>
      </c>
      <c r="BB121">
        <v>0.19086344265557562</v>
      </c>
      <c r="BC121">
        <v>0.19086344265557562</v>
      </c>
      <c r="BD121">
        <v>0.19086344265557562</v>
      </c>
      <c r="BE121">
        <v>0.19086344265557562</v>
      </c>
      <c r="BF121">
        <v>0.19086344265557562</v>
      </c>
      <c r="BG121">
        <v>0.19086344265557562</v>
      </c>
      <c r="BH121">
        <v>0.19086344265557562</v>
      </c>
      <c r="BI121">
        <v>0.18988278281080051</v>
      </c>
      <c r="BJ121">
        <v>0.18988278281080051</v>
      </c>
      <c r="BK121">
        <v>0.17252584237312224</v>
      </c>
      <c r="BL121">
        <v>0.1310203314766491</v>
      </c>
      <c r="BM121">
        <v>0.10302704622733554</v>
      </c>
      <c r="BN121">
        <v>6.9930630407735006E-2</v>
      </c>
      <c r="BO121">
        <v>4.0275671144033749E-2</v>
      </c>
      <c r="BP121">
        <v>1.7218266955586977E-2</v>
      </c>
      <c r="BQ121">
        <v>4.6601052240244304E-3</v>
      </c>
      <c r="BR121">
        <v>0</v>
      </c>
      <c r="BS121">
        <v>0</v>
      </c>
      <c r="BT121">
        <v>2.4782022569156431E-2</v>
      </c>
      <c r="BU121">
        <v>9.8065984477510582E-4</v>
      </c>
    </row>
    <row r="122" spans="1:73" x14ac:dyDescent="0.25">
      <c r="A122">
        <v>1333</v>
      </c>
      <c r="B122">
        <v>597.00065244294547</v>
      </c>
      <c r="C122">
        <v>1.982242982698309E-3</v>
      </c>
      <c r="D122">
        <v>-30</v>
      </c>
      <c r="E122">
        <v>636.5</v>
      </c>
      <c r="F122">
        <v>-696.5</v>
      </c>
      <c r="G122">
        <v>0</v>
      </c>
      <c r="H122">
        <v>0</v>
      </c>
      <c r="I122">
        <v>0</v>
      </c>
      <c r="J122">
        <v>1.8178179582402483E-2</v>
      </c>
      <c r="K122">
        <v>4.4930777430669533E-2</v>
      </c>
      <c r="L122">
        <v>6.8638608098140902E-2</v>
      </c>
      <c r="M122">
        <v>0.10632672645069036</v>
      </c>
      <c r="N122">
        <v>0.13335237862398347</v>
      </c>
      <c r="O122">
        <v>0.17649124003672678</v>
      </c>
      <c r="P122">
        <v>0.19186502579349882</v>
      </c>
      <c r="Q122">
        <v>0.19186502579349882</v>
      </c>
      <c r="R122">
        <v>0.19284568563827392</v>
      </c>
      <c r="S122">
        <v>0.19284568563827392</v>
      </c>
      <c r="T122">
        <v>0.19284568563827392</v>
      </c>
      <c r="U122">
        <v>0.19284568563827392</v>
      </c>
      <c r="V122">
        <v>0.19284568563827392</v>
      </c>
      <c r="W122">
        <v>0.19284568563827392</v>
      </c>
      <c r="X122">
        <v>0.19284568563827392</v>
      </c>
      <c r="Y122">
        <v>0.19284568563827392</v>
      </c>
      <c r="Z122">
        <v>0.19284568563827392</v>
      </c>
      <c r="AA122">
        <v>0.19284568563827392</v>
      </c>
      <c r="AB122">
        <v>0.19284568563827392</v>
      </c>
      <c r="AC122">
        <v>0.19284568563827392</v>
      </c>
      <c r="AD122">
        <v>0.19284568563827392</v>
      </c>
      <c r="AE122">
        <v>0.19284568563827392</v>
      </c>
      <c r="AF122">
        <v>0.19284568563827392</v>
      </c>
      <c r="AG122">
        <v>0.19284568563827392</v>
      </c>
      <c r="AH122">
        <v>0.19284568563827392</v>
      </c>
      <c r="AI122">
        <v>0.19284568563827392</v>
      </c>
      <c r="AJ122">
        <v>0.19284568563827392</v>
      </c>
      <c r="AK122">
        <v>0.19284568563827392</v>
      </c>
      <c r="AL122">
        <v>0.19284568563827392</v>
      </c>
      <c r="AM122">
        <v>0.19284568563827392</v>
      </c>
      <c r="AN122">
        <v>0.19284568563827392</v>
      </c>
      <c r="AO122">
        <v>0.19284568563827392</v>
      </c>
      <c r="AP122">
        <v>0.19284568563827392</v>
      </c>
      <c r="AQ122">
        <v>0.19284568563827392</v>
      </c>
      <c r="AR122">
        <v>0.19284568563827392</v>
      </c>
      <c r="AS122">
        <v>0.19284568563827392</v>
      </c>
      <c r="AT122">
        <v>0.19284568563827392</v>
      </c>
      <c r="AU122">
        <v>0.19284568563827392</v>
      </c>
      <c r="AV122">
        <v>0.19284568563827392</v>
      </c>
      <c r="AW122">
        <v>0.19284568563827392</v>
      </c>
      <c r="AX122">
        <v>0.19284568563827392</v>
      </c>
      <c r="AY122">
        <v>0.19284568563827392</v>
      </c>
      <c r="AZ122">
        <v>0.19284568563827392</v>
      </c>
      <c r="BA122">
        <v>0.19284568563827392</v>
      </c>
      <c r="BB122">
        <v>0.19284568563827392</v>
      </c>
      <c r="BC122">
        <v>0.19284568563827392</v>
      </c>
      <c r="BD122">
        <v>0.19284568563827392</v>
      </c>
      <c r="BE122">
        <v>0.19284568563827392</v>
      </c>
      <c r="BF122">
        <v>0.19284568563827392</v>
      </c>
      <c r="BG122">
        <v>0.19284568563827392</v>
      </c>
      <c r="BH122">
        <v>0.19284568563827392</v>
      </c>
      <c r="BI122">
        <v>0.19186502579349882</v>
      </c>
      <c r="BJ122">
        <v>0.19186502579349882</v>
      </c>
      <c r="BK122">
        <v>0.17252584237312224</v>
      </c>
      <c r="BL122">
        <v>0.1310203314766491</v>
      </c>
      <c r="BM122">
        <v>0.10302704622733554</v>
      </c>
      <c r="BN122">
        <v>6.9930630407735006E-2</v>
      </c>
      <c r="BO122">
        <v>4.0275671144033749E-2</v>
      </c>
      <c r="BP122">
        <v>1.7218266955586977E-2</v>
      </c>
      <c r="BQ122">
        <v>4.6601052240244304E-3</v>
      </c>
      <c r="BR122">
        <v>0</v>
      </c>
      <c r="BS122">
        <v>0</v>
      </c>
      <c r="BT122">
        <v>4.0926806032009461E-2</v>
      </c>
      <c r="BU122">
        <v>9.8065984477510582E-4</v>
      </c>
    </row>
    <row r="123" spans="1:73" x14ac:dyDescent="0.25">
      <c r="A123">
        <v>1333</v>
      </c>
      <c r="B123">
        <v>618.37889264004616</v>
      </c>
      <c r="C123">
        <v>2.0532259312758933E-3</v>
      </c>
      <c r="D123">
        <v>-40</v>
      </c>
      <c r="E123">
        <v>626.5</v>
      </c>
      <c r="F123">
        <v>-706.5</v>
      </c>
      <c r="G123">
        <v>0</v>
      </c>
      <c r="H123">
        <v>0</v>
      </c>
      <c r="I123">
        <v>0</v>
      </c>
      <c r="J123">
        <v>1.8178179582402483E-2</v>
      </c>
      <c r="K123">
        <v>4.4930777430669533E-2</v>
      </c>
      <c r="L123">
        <v>6.8638608098140902E-2</v>
      </c>
      <c r="M123">
        <v>0.10837995238196625</v>
      </c>
      <c r="N123">
        <v>0.13540560455525935</v>
      </c>
      <c r="O123">
        <v>0.17854446596800266</v>
      </c>
      <c r="P123">
        <v>0.1939182517247747</v>
      </c>
      <c r="Q123">
        <v>0.1939182517247747</v>
      </c>
      <c r="R123">
        <v>0.1948989115695498</v>
      </c>
      <c r="S123">
        <v>0.1948989115695498</v>
      </c>
      <c r="T123">
        <v>0.1948989115695498</v>
      </c>
      <c r="U123">
        <v>0.1948989115695498</v>
      </c>
      <c r="V123">
        <v>0.1948989115695498</v>
      </c>
      <c r="W123">
        <v>0.1948989115695498</v>
      </c>
      <c r="X123">
        <v>0.1948989115695498</v>
      </c>
      <c r="Y123">
        <v>0.1948989115695498</v>
      </c>
      <c r="Z123">
        <v>0.1948989115695498</v>
      </c>
      <c r="AA123">
        <v>0.1948989115695498</v>
      </c>
      <c r="AB123">
        <v>0.1948989115695498</v>
      </c>
      <c r="AC123">
        <v>0.1948989115695498</v>
      </c>
      <c r="AD123">
        <v>0.1948989115695498</v>
      </c>
      <c r="AE123">
        <v>0.1948989115695498</v>
      </c>
      <c r="AF123">
        <v>0.1948989115695498</v>
      </c>
      <c r="AG123">
        <v>0.1948989115695498</v>
      </c>
      <c r="AH123">
        <v>0.1948989115695498</v>
      </c>
      <c r="AI123">
        <v>0.1948989115695498</v>
      </c>
      <c r="AJ123">
        <v>0.1948989115695498</v>
      </c>
      <c r="AK123">
        <v>0.1948989115695498</v>
      </c>
      <c r="AL123">
        <v>0.1948989115695498</v>
      </c>
      <c r="AM123">
        <v>0.1948989115695498</v>
      </c>
      <c r="AN123">
        <v>0.1948989115695498</v>
      </c>
      <c r="AO123">
        <v>0.1948989115695498</v>
      </c>
      <c r="AP123">
        <v>0.1948989115695498</v>
      </c>
      <c r="AQ123">
        <v>0.1948989115695498</v>
      </c>
      <c r="AR123">
        <v>0.1948989115695498</v>
      </c>
      <c r="AS123">
        <v>0.1948989115695498</v>
      </c>
      <c r="AT123">
        <v>0.1948989115695498</v>
      </c>
      <c r="AU123">
        <v>0.1948989115695498</v>
      </c>
      <c r="AV123">
        <v>0.1948989115695498</v>
      </c>
      <c r="AW123">
        <v>0.1948989115695498</v>
      </c>
      <c r="AX123">
        <v>0.1948989115695498</v>
      </c>
      <c r="AY123">
        <v>0.1948989115695498</v>
      </c>
      <c r="AZ123">
        <v>0.1948989115695498</v>
      </c>
      <c r="BA123">
        <v>0.1948989115695498</v>
      </c>
      <c r="BB123">
        <v>0.1948989115695498</v>
      </c>
      <c r="BC123">
        <v>0.1948989115695498</v>
      </c>
      <c r="BD123">
        <v>0.1948989115695498</v>
      </c>
      <c r="BE123">
        <v>0.1948989115695498</v>
      </c>
      <c r="BF123">
        <v>0.1948989115695498</v>
      </c>
      <c r="BG123">
        <v>0.1948989115695498</v>
      </c>
      <c r="BH123">
        <v>0.1948989115695498</v>
      </c>
      <c r="BI123">
        <v>0.1939182517247747</v>
      </c>
      <c r="BJ123">
        <v>0.1939182517247747</v>
      </c>
      <c r="BK123">
        <v>0.17252584237312224</v>
      </c>
      <c r="BL123">
        <v>0.1310203314766491</v>
      </c>
      <c r="BM123">
        <v>0.10302704622733554</v>
      </c>
      <c r="BN123">
        <v>6.9930630407735006E-2</v>
      </c>
      <c r="BO123">
        <v>4.0275671144033749E-2</v>
      </c>
      <c r="BP123">
        <v>1.7218266955586977E-2</v>
      </c>
      <c r="BQ123">
        <v>4.6601052240244304E-3</v>
      </c>
      <c r="BR123">
        <v>0</v>
      </c>
      <c r="BS123">
        <v>0</v>
      </c>
      <c r="BT123">
        <v>5.707158949486249E-2</v>
      </c>
      <c r="BU123">
        <v>9.3148004717036326E-4</v>
      </c>
    </row>
    <row r="124" spans="1:73" x14ac:dyDescent="0.25">
      <c r="A124">
        <v>1333</v>
      </c>
      <c r="B124">
        <v>442.88175605171779</v>
      </c>
      <c r="C124">
        <v>1.4705164048083206E-3</v>
      </c>
      <c r="D124">
        <v>-30</v>
      </c>
      <c r="E124">
        <v>636.5</v>
      </c>
      <c r="F124">
        <v>-696.5</v>
      </c>
      <c r="G124">
        <v>0</v>
      </c>
      <c r="H124">
        <v>0</v>
      </c>
      <c r="I124">
        <v>0</v>
      </c>
      <c r="J124">
        <v>1.8178179582402483E-2</v>
      </c>
      <c r="K124">
        <v>4.4930777430669533E-2</v>
      </c>
      <c r="L124">
        <v>6.8638608098140902E-2</v>
      </c>
      <c r="M124">
        <v>0.10985046878677457</v>
      </c>
      <c r="N124">
        <v>0.13687612096006768</v>
      </c>
      <c r="O124">
        <v>0.18001498237281099</v>
      </c>
      <c r="P124">
        <v>0.19538876812958303</v>
      </c>
      <c r="Q124">
        <v>0.19538876812958303</v>
      </c>
      <c r="R124">
        <v>0.19636942797435814</v>
      </c>
      <c r="S124">
        <v>0.19636942797435814</v>
      </c>
      <c r="T124">
        <v>0.19636942797435814</v>
      </c>
      <c r="U124">
        <v>0.19636942797435814</v>
      </c>
      <c r="V124">
        <v>0.19636942797435814</v>
      </c>
      <c r="W124">
        <v>0.19636942797435814</v>
      </c>
      <c r="X124">
        <v>0.19636942797435814</v>
      </c>
      <c r="Y124">
        <v>0.19636942797435814</v>
      </c>
      <c r="Z124">
        <v>0.19636942797435814</v>
      </c>
      <c r="AA124">
        <v>0.19636942797435814</v>
      </c>
      <c r="AB124">
        <v>0.19636942797435814</v>
      </c>
      <c r="AC124">
        <v>0.19636942797435814</v>
      </c>
      <c r="AD124">
        <v>0.19636942797435814</v>
      </c>
      <c r="AE124">
        <v>0.19636942797435814</v>
      </c>
      <c r="AF124">
        <v>0.19636942797435814</v>
      </c>
      <c r="AG124">
        <v>0.19636942797435814</v>
      </c>
      <c r="AH124">
        <v>0.19636942797435814</v>
      </c>
      <c r="AI124">
        <v>0.19636942797435814</v>
      </c>
      <c r="AJ124">
        <v>0.19636942797435814</v>
      </c>
      <c r="AK124">
        <v>0.19636942797435814</v>
      </c>
      <c r="AL124">
        <v>0.19636942797435814</v>
      </c>
      <c r="AM124">
        <v>0.19636942797435814</v>
      </c>
      <c r="AN124">
        <v>0.19636942797435814</v>
      </c>
      <c r="AO124">
        <v>0.19636942797435814</v>
      </c>
      <c r="AP124">
        <v>0.19636942797435814</v>
      </c>
      <c r="AQ124">
        <v>0.19636942797435814</v>
      </c>
      <c r="AR124">
        <v>0.19636942797435814</v>
      </c>
      <c r="AS124">
        <v>0.19636942797435814</v>
      </c>
      <c r="AT124">
        <v>0.19636942797435814</v>
      </c>
      <c r="AU124">
        <v>0.19636942797435814</v>
      </c>
      <c r="AV124">
        <v>0.19636942797435814</v>
      </c>
      <c r="AW124">
        <v>0.19636942797435814</v>
      </c>
      <c r="AX124">
        <v>0.19636942797435814</v>
      </c>
      <c r="AY124">
        <v>0.19636942797435814</v>
      </c>
      <c r="AZ124">
        <v>0.19636942797435814</v>
      </c>
      <c r="BA124">
        <v>0.19636942797435814</v>
      </c>
      <c r="BB124">
        <v>0.19636942797435814</v>
      </c>
      <c r="BC124">
        <v>0.19636942797435814</v>
      </c>
      <c r="BD124">
        <v>0.19636942797435814</v>
      </c>
      <c r="BE124">
        <v>0.19636942797435814</v>
      </c>
      <c r="BF124">
        <v>0.19636942797435814</v>
      </c>
      <c r="BG124">
        <v>0.19636942797435814</v>
      </c>
      <c r="BH124">
        <v>0.19636942797435814</v>
      </c>
      <c r="BI124">
        <v>0.19538876812958303</v>
      </c>
      <c r="BJ124">
        <v>0.19538876812958303</v>
      </c>
      <c r="BK124">
        <v>0.17252584237312224</v>
      </c>
      <c r="BL124">
        <v>0.1310203314766491</v>
      </c>
      <c r="BM124">
        <v>0.10302704622733554</v>
      </c>
      <c r="BN124">
        <v>6.9930630407735006E-2</v>
      </c>
      <c r="BO124">
        <v>4.0275671144033749E-2</v>
      </c>
      <c r="BP124">
        <v>1.7218266955586977E-2</v>
      </c>
      <c r="BQ124">
        <v>4.6601052240244304E-3</v>
      </c>
      <c r="BR124">
        <v>0</v>
      </c>
      <c r="BS124">
        <v>0</v>
      </c>
      <c r="BT124">
        <v>4.0926806032009461E-2</v>
      </c>
      <c r="BU124">
        <v>9.8065984477510582E-4</v>
      </c>
    </row>
    <row r="125" spans="1:73" x14ac:dyDescent="0.25">
      <c r="A125">
        <v>1333</v>
      </c>
      <c r="B125">
        <v>435.98964967101034</v>
      </c>
      <c r="C125">
        <v>1.4476322932863936E-3</v>
      </c>
      <c r="D125">
        <v>-20</v>
      </c>
      <c r="E125">
        <v>646.5</v>
      </c>
      <c r="F125">
        <v>-686.5</v>
      </c>
      <c r="G125">
        <v>0</v>
      </c>
      <c r="H125">
        <v>0</v>
      </c>
      <c r="I125">
        <v>0</v>
      </c>
      <c r="J125">
        <v>1.8178179582402483E-2</v>
      </c>
      <c r="K125">
        <v>4.4930777430669533E-2</v>
      </c>
      <c r="L125">
        <v>6.8638608098140902E-2</v>
      </c>
      <c r="M125">
        <v>0.10985046878677457</v>
      </c>
      <c r="N125">
        <v>0.13832375325335408</v>
      </c>
      <c r="O125">
        <v>0.18146261466609739</v>
      </c>
      <c r="P125">
        <v>0.19683640042286943</v>
      </c>
      <c r="Q125">
        <v>0.19683640042286943</v>
      </c>
      <c r="R125">
        <v>0.19781706026764453</v>
      </c>
      <c r="S125">
        <v>0.19781706026764453</v>
      </c>
      <c r="T125">
        <v>0.19781706026764453</v>
      </c>
      <c r="U125">
        <v>0.19781706026764453</v>
      </c>
      <c r="V125">
        <v>0.19781706026764453</v>
      </c>
      <c r="W125">
        <v>0.19781706026764453</v>
      </c>
      <c r="X125">
        <v>0.19781706026764453</v>
      </c>
      <c r="Y125">
        <v>0.19781706026764453</v>
      </c>
      <c r="Z125">
        <v>0.19781706026764453</v>
      </c>
      <c r="AA125">
        <v>0.19781706026764453</v>
      </c>
      <c r="AB125">
        <v>0.19781706026764453</v>
      </c>
      <c r="AC125">
        <v>0.19781706026764453</v>
      </c>
      <c r="AD125">
        <v>0.19781706026764453</v>
      </c>
      <c r="AE125">
        <v>0.19781706026764453</v>
      </c>
      <c r="AF125">
        <v>0.19781706026764453</v>
      </c>
      <c r="AG125">
        <v>0.19781706026764453</v>
      </c>
      <c r="AH125">
        <v>0.19781706026764453</v>
      </c>
      <c r="AI125">
        <v>0.19781706026764453</v>
      </c>
      <c r="AJ125">
        <v>0.19781706026764453</v>
      </c>
      <c r="AK125">
        <v>0.19781706026764453</v>
      </c>
      <c r="AL125">
        <v>0.19781706026764453</v>
      </c>
      <c r="AM125">
        <v>0.19781706026764453</v>
      </c>
      <c r="AN125">
        <v>0.19781706026764453</v>
      </c>
      <c r="AO125">
        <v>0.19781706026764453</v>
      </c>
      <c r="AP125">
        <v>0.19781706026764453</v>
      </c>
      <c r="AQ125">
        <v>0.19781706026764453</v>
      </c>
      <c r="AR125">
        <v>0.19781706026764453</v>
      </c>
      <c r="AS125">
        <v>0.19781706026764453</v>
      </c>
      <c r="AT125">
        <v>0.19781706026764453</v>
      </c>
      <c r="AU125">
        <v>0.19781706026764453</v>
      </c>
      <c r="AV125">
        <v>0.19781706026764453</v>
      </c>
      <c r="AW125">
        <v>0.19781706026764453</v>
      </c>
      <c r="AX125">
        <v>0.19781706026764453</v>
      </c>
      <c r="AY125">
        <v>0.19781706026764453</v>
      </c>
      <c r="AZ125">
        <v>0.19781706026764453</v>
      </c>
      <c r="BA125">
        <v>0.19781706026764453</v>
      </c>
      <c r="BB125">
        <v>0.19781706026764453</v>
      </c>
      <c r="BC125">
        <v>0.19781706026764453</v>
      </c>
      <c r="BD125">
        <v>0.19781706026764453</v>
      </c>
      <c r="BE125">
        <v>0.19781706026764453</v>
      </c>
      <c r="BF125">
        <v>0.19781706026764453</v>
      </c>
      <c r="BG125">
        <v>0.19781706026764453</v>
      </c>
      <c r="BH125">
        <v>0.19781706026764453</v>
      </c>
      <c r="BI125">
        <v>0.19683640042286943</v>
      </c>
      <c r="BJ125">
        <v>0.19683640042286943</v>
      </c>
      <c r="BK125">
        <v>0.17397347466640864</v>
      </c>
      <c r="BL125">
        <v>0.1310203314766491</v>
      </c>
      <c r="BM125">
        <v>0.10302704622733554</v>
      </c>
      <c r="BN125">
        <v>6.9930630407735006E-2</v>
      </c>
      <c r="BO125">
        <v>4.0275671144033749E-2</v>
      </c>
      <c r="BP125">
        <v>1.7218266955586977E-2</v>
      </c>
      <c r="BQ125">
        <v>4.6601052240244304E-3</v>
      </c>
      <c r="BR125">
        <v>0</v>
      </c>
      <c r="BS125">
        <v>0</v>
      </c>
      <c r="BT125">
        <v>2.4782022569156431E-2</v>
      </c>
      <c r="BU125">
        <v>9.8065984477510582E-4</v>
      </c>
    </row>
    <row r="126" spans="1:73" x14ac:dyDescent="0.25">
      <c r="A126">
        <v>1290</v>
      </c>
      <c r="B126">
        <v>500.37019382531628</v>
      </c>
      <c r="C126">
        <v>1.661397355937423E-3</v>
      </c>
      <c r="D126">
        <v>-10</v>
      </c>
      <c r="E126">
        <v>635</v>
      </c>
      <c r="F126">
        <v>-655</v>
      </c>
      <c r="G126">
        <v>0</v>
      </c>
      <c r="H126">
        <v>0</v>
      </c>
      <c r="I126">
        <v>0</v>
      </c>
      <c r="J126">
        <v>1.8178179582402483E-2</v>
      </c>
      <c r="K126">
        <v>4.4930777430669533E-2</v>
      </c>
      <c r="L126">
        <v>6.8638608098140902E-2</v>
      </c>
      <c r="M126">
        <v>0.10985046878677457</v>
      </c>
      <c r="N126">
        <v>0.13832375325335408</v>
      </c>
      <c r="O126">
        <v>0.18312401202203482</v>
      </c>
      <c r="P126">
        <v>0.19849779777880686</v>
      </c>
      <c r="Q126">
        <v>0.19849779777880686</v>
      </c>
      <c r="R126">
        <v>0.19947845762358196</v>
      </c>
      <c r="S126">
        <v>0.19947845762358196</v>
      </c>
      <c r="T126">
        <v>0.19947845762358196</v>
      </c>
      <c r="U126">
        <v>0.19947845762358196</v>
      </c>
      <c r="V126">
        <v>0.19947845762358196</v>
      </c>
      <c r="W126">
        <v>0.19947845762358196</v>
      </c>
      <c r="X126">
        <v>0.19947845762358196</v>
      </c>
      <c r="Y126">
        <v>0.19947845762358196</v>
      </c>
      <c r="Z126">
        <v>0.19947845762358196</v>
      </c>
      <c r="AA126">
        <v>0.19947845762358196</v>
      </c>
      <c r="AB126">
        <v>0.19947845762358196</v>
      </c>
      <c r="AC126">
        <v>0.19947845762358196</v>
      </c>
      <c r="AD126">
        <v>0.19947845762358196</v>
      </c>
      <c r="AE126">
        <v>0.19947845762358196</v>
      </c>
      <c r="AF126">
        <v>0.19947845762358196</v>
      </c>
      <c r="AG126">
        <v>0.19947845762358196</v>
      </c>
      <c r="AH126">
        <v>0.19947845762358196</v>
      </c>
      <c r="AI126">
        <v>0.19947845762358196</v>
      </c>
      <c r="AJ126">
        <v>0.19947845762358196</v>
      </c>
      <c r="AK126">
        <v>0.19947845762358196</v>
      </c>
      <c r="AL126">
        <v>0.19947845762358196</v>
      </c>
      <c r="AM126">
        <v>0.19947845762358196</v>
      </c>
      <c r="AN126">
        <v>0.19947845762358196</v>
      </c>
      <c r="AO126">
        <v>0.19947845762358196</v>
      </c>
      <c r="AP126">
        <v>0.19947845762358196</v>
      </c>
      <c r="AQ126">
        <v>0.19947845762358196</v>
      </c>
      <c r="AR126">
        <v>0.19947845762358196</v>
      </c>
      <c r="AS126">
        <v>0.19947845762358196</v>
      </c>
      <c r="AT126">
        <v>0.19947845762358196</v>
      </c>
      <c r="AU126">
        <v>0.19947845762358196</v>
      </c>
      <c r="AV126">
        <v>0.19947845762358196</v>
      </c>
      <c r="AW126">
        <v>0.19947845762358196</v>
      </c>
      <c r="AX126">
        <v>0.19947845762358196</v>
      </c>
      <c r="AY126">
        <v>0.19947845762358196</v>
      </c>
      <c r="AZ126">
        <v>0.19947845762358196</v>
      </c>
      <c r="BA126">
        <v>0.19947845762358196</v>
      </c>
      <c r="BB126">
        <v>0.19947845762358196</v>
      </c>
      <c r="BC126">
        <v>0.19947845762358196</v>
      </c>
      <c r="BD126">
        <v>0.19947845762358196</v>
      </c>
      <c r="BE126">
        <v>0.19947845762358196</v>
      </c>
      <c r="BF126">
        <v>0.19947845762358196</v>
      </c>
      <c r="BG126">
        <v>0.19947845762358196</v>
      </c>
      <c r="BH126">
        <v>0.19947845762358196</v>
      </c>
      <c r="BI126">
        <v>0.19849779777880686</v>
      </c>
      <c r="BJ126">
        <v>0.19849779777880686</v>
      </c>
      <c r="BK126">
        <v>0.17397347466640864</v>
      </c>
      <c r="BL126">
        <v>0.1310203314766491</v>
      </c>
      <c r="BM126">
        <v>0.10302704622733554</v>
      </c>
      <c r="BN126">
        <v>6.9930630407735006E-2</v>
      </c>
      <c r="BO126">
        <v>4.0275671144033749E-2</v>
      </c>
      <c r="BP126">
        <v>1.7218266955586977E-2</v>
      </c>
      <c r="BQ126">
        <v>4.6601052240244304E-3</v>
      </c>
      <c r="BR126">
        <v>0</v>
      </c>
      <c r="BS126">
        <v>0</v>
      </c>
      <c r="BT126">
        <v>1.2338209874764583E-3</v>
      </c>
      <c r="BU126">
        <v>9.8065984477510582E-4</v>
      </c>
    </row>
    <row r="127" spans="1:73" x14ac:dyDescent="0.25">
      <c r="A127">
        <v>1323</v>
      </c>
      <c r="B127">
        <v>618.13576997345285</v>
      </c>
      <c r="C127">
        <v>2.0524186822422157E-3</v>
      </c>
      <c r="D127">
        <v>0</v>
      </c>
      <c r="E127">
        <v>661.5</v>
      </c>
      <c r="F127">
        <v>-661.5</v>
      </c>
      <c r="G127">
        <v>0</v>
      </c>
      <c r="H127">
        <v>0</v>
      </c>
      <c r="I127">
        <v>0</v>
      </c>
      <c r="J127">
        <v>1.8178179582402483E-2</v>
      </c>
      <c r="K127">
        <v>4.4930777430669533E-2</v>
      </c>
      <c r="L127">
        <v>6.8638608098140902E-2</v>
      </c>
      <c r="M127">
        <v>0.10985046878677457</v>
      </c>
      <c r="N127">
        <v>0.13832375325335408</v>
      </c>
      <c r="O127">
        <v>0.18517643070427703</v>
      </c>
      <c r="P127">
        <v>0.20055021646104906</v>
      </c>
      <c r="Q127">
        <v>0.20055021646104906</v>
      </c>
      <c r="R127">
        <v>0.20153087630582417</v>
      </c>
      <c r="S127">
        <v>0.20153087630582417</v>
      </c>
      <c r="T127">
        <v>0.20153087630582417</v>
      </c>
      <c r="U127">
        <v>0.20153087630582417</v>
      </c>
      <c r="V127">
        <v>0.20153087630582417</v>
      </c>
      <c r="W127">
        <v>0.20153087630582417</v>
      </c>
      <c r="X127">
        <v>0.20153087630582417</v>
      </c>
      <c r="Y127">
        <v>0.20153087630582417</v>
      </c>
      <c r="Z127">
        <v>0.20153087630582417</v>
      </c>
      <c r="AA127">
        <v>0.20153087630582417</v>
      </c>
      <c r="AB127">
        <v>0.20153087630582417</v>
      </c>
      <c r="AC127">
        <v>0.20153087630582417</v>
      </c>
      <c r="AD127">
        <v>0.20153087630582417</v>
      </c>
      <c r="AE127">
        <v>0.20153087630582417</v>
      </c>
      <c r="AF127">
        <v>0.20153087630582417</v>
      </c>
      <c r="AG127">
        <v>0.20153087630582417</v>
      </c>
      <c r="AH127">
        <v>0.20153087630582417</v>
      </c>
      <c r="AI127">
        <v>0.20153087630582417</v>
      </c>
      <c r="AJ127">
        <v>0.20153087630582417</v>
      </c>
      <c r="AK127">
        <v>0.20153087630582417</v>
      </c>
      <c r="AL127">
        <v>0.20153087630582417</v>
      </c>
      <c r="AM127">
        <v>0.20153087630582417</v>
      </c>
      <c r="AN127">
        <v>0.20153087630582417</v>
      </c>
      <c r="AO127">
        <v>0.20153087630582417</v>
      </c>
      <c r="AP127">
        <v>0.20153087630582417</v>
      </c>
      <c r="AQ127">
        <v>0.20153087630582417</v>
      </c>
      <c r="AR127">
        <v>0.20153087630582417</v>
      </c>
      <c r="AS127">
        <v>0.20153087630582417</v>
      </c>
      <c r="AT127">
        <v>0.20153087630582417</v>
      </c>
      <c r="AU127">
        <v>0.20153087630582417</v>
      </c>
      <c r="AV127">
        <v>0.20153087630582417</v>
      </c>
      <c r="AW127">
        <v>0.20153087630582417</v>
      </c>
      <c r="AX127">
        <v>0.20153087630582417</v>
      </c>
      <c r="AY127">
        <v>0.20153087630582417</v>
      </c>
      <c r="AZ127">
        <v>0.20153087630582417</v>
      </c>
      <c r="BA127">
        <v>0.20153087630582417</v>
      </c>
      <c r="BB127">
        <v>0.20153087630582417</v>
      </c>
      <c r="BC127">
        <v>0.20153087630582417</v>
      </c>
      <c r="BD127">
        <v>0.20153087630582417</v>
      </c>
      <c r="BE127">
        <v>0.20153087630582417</v>
      </c>
      <c r="BF127">
        <v>0.20153087630582417</v>
      </c>
      <c r="BG127">
        <v>0.20153087630582417</v>
      </c>
      <c r="BH127">
        <v>0.20153087630582417</v>
      </c>
      <c r="BI127">
        <v>0.20055021646104906</v>
      </c>
      <c r="BJ127">
        <v>0.20055021646104906</v>
      </c>
      <c r="BK127">
        <v>0.17602589334865085</v>
      </c>
      <c r="BL127">
        <v>0.1310203314766491</v>
      </c>
      <c r="BM127">
        <v>0.10302704622733554</v>
      </c>
      <c r="BN127">
        <v>6.9930630407735006E-2</v>
      </c>
      <c r="BO127">
        <v>4.0275671144033749E-2</v>
      </c>
      <c r="BP127">
        <v>1.7218266955586977E-2</v>
      </c>
      <c r="BQ127">
        <v>4.6601052240244304E-3</v>
      </c>
      <c r="BR127">
        <v>0</v>
      </c>
      <c r="BS127">
        <v>0</v>
      </c>
      <c r="BT127">
        <v>4.9737015046552868E-3</v>
      </c>
      <c r="BU127">
        <v>7.3503755034594331E-3</v>
      </c>
    </row>
    <row r="128" spans="1:73" x14ac:dyDescent="0.25">
      <c r="A128">
        <v>1290</v>
      </c>
      <c r="B128">
        <v>514.565795063839</v>
      </c>
      <c r="C128">
        <v>1.708531527106414E-3</v>
      </c>
      <c r="D128">
        <v>10</v>
      </c>
      <c r="E128">
        <v>655</v>
      </c>
      <c r="F128">
        <v>-635</v>
      </c>
      <c r="G128">
        <v>0</v>
      </c>
      <c r="H128">
        <v>0</v>
      </c>
      <c r="I128">
        <v>0</v>
      </c>
      <c r="J128">
        <v>1.8178179582402483E-2</v>
      </c>
      <c r="K128">
        <v>4.4930777430669533E-2</v>
      </c>
      <c r="L128">
        <v>6.8638608098140902E-2</v>
      </c>
      <c r="M128">
        <v>0.10985046878677457</v>
      </c>
      <c r="N128">
        <v>0.13832375325335408</v>
      </c>
      <c r="O128">
        <v>0.18517643070427703</v>
      </c>
      <c r="P128">
        <v>0.20225874798815549</v>
      </c>
      <c r="Q128">
        <v>0.20225874798815549</v>
      </c>
      <c r="R128">
        <v>0.2032394078329306</v>
      </c>
      <c r="S128">
        <v>0.2032394078329306</v>
      </c>
      <c r="T128">
        <v>0.2032394078329306</v>
      </c>
      <c r="U128">
        <v>0.2032394078329306</v>
      </c>
      <c r="V128">
        <v>0.2032394078329306</v>
      </c>
      <c r="W128">
        <v>0.2032394078329306</v>
      </c>
      <c r="X128">
        <v>0.2032394078329306</v>
      </c>
      <c r="Y128">
        <v>0.2032394078329306</v>
      </c>
      <c r="Z128">
        <v>0.2032394078329306</v>
      </c>
      <c r="AA128">
        <v>0.2032394078329306</v>
      </c>
      <c r="AB128">
        <v>0.2032394078329306</v>
      </c>
      <c r="AC128">
        <v>0.2032394078329306</v>
      </c>
      <c r="AD128">
        <v>0.2032394078329306</v>
      </c>
      <c r="AE128">
        <v>0.2032394078329306</v>
      </c>
      <c r="AF128">
        <v>0.2032394078329306</v>
      </c>
      <c r="AG128">
        <v>0.2032394078329306</v>
      </c>
      <c r="AH128">
        <v>0.2032394078329306</v>
      </c>
      <c r="AI128">
        <v>0.2032394078329306</v>
      </c>
      <c r="AJ128">
        <v>0.2032394078329306</v>
      </c>
      <c r="AK128">
        <v>0.2032394078329306</v>
      </c>
      <c r="AL128">
        <v>0.2032394078329306</v>
      </c>
      <c r="AM128">
        <v>0.2032394078329306</v>
      </c>
      <c r="AN128">
        <v>0.2032394078329306</v>
      </c>
      <c r="AO128">
        <v>0.2032394078329306</v>
      </c>
      <c r="AP128">
        <v>0.2032394078329306</v>
      </c>
      <c r="AQ128">
        <v>0.2032394078329306</v>
      </c>
      <c r="AR128">
        <v>0.2032394078329306</v>
      </c>
      <c r="AS128">
        <v>0.2032394078329306</v>
      </c>
      <c r="AT128">
        <v>0.2032394078329306</v>
      </c>
      <c r="AU128">
        <v>0.2032394078329306</v>
      </c>
      <c r="AV128">
        <v>0.2032394078329306</v>
      </c>
      <c r="AW128">
        <v>0.2032394078329306</v>
      </c>
      <c r="AX128">
        <v>0.2032394078329306</v>
      </c>
      <c r="AY128">
        <v>0.2032394078329306</v>
      </c>
      <c r="AZ128">
        <v>0.2032394078329306</v>
      </c>
      <c r="BA128">
        <v>0.2032394078329306</v>
      </c>
      <c r="BB128">
        <v>0.2032394078329306</v>
      </c>
      <c r="BC128">
        <v>0.2032394078329306</v>
      </c>
      <c r="BD128">
        <v>0.2032394078329306</v>
      </c>
      <c r="BE128">
        <v>0.2032394078329306</v>
      </c>
      <c r="BF128">
        <v>0.2032394078329306</v>
      </c>
      <c r="BG128">
        <v>0.2032394078329306</v>
      </c>
      <c r="BH128">
        <v>0.2032394078329306</v>
      </c>
      <c r="BI128">
        <v>0.20225874798815549</v>
      </c>
      <c r="BJ128">
        <v>0.20225874798815549</v>
      </c>
      <c r="BK128">
        <v>0.17773442487575727</v>
      </c>
      <c r="BL128">
        <v>0.1310203314766491</v>
      </c>
      <c r="BM128">
        <v>0.10302704622733554</v>
      </c>
      <c r="BN128">
        <v>6.9930630407735006E-2</v>
      </c>
      <c r="BO128">
        <v>4.0275671144033749E-2</v>
      </c>
      <c r="BP128">
        <v>1.7218266955586977E-2</v>
      </c>
      <c r="BQ128">
        <v>4.6601052240244304E-3</v>
      </c>
      <c r="BR128">
        <v>0</v>
      </c>
      <c r="BS128">
        <v>0</v>
      </c>
      <c r="BT128">
        <v>9.8065984477510582E-4</v>
      </c>
      <c r="BU128">
        <v>1.3845034888415875E-3</v>
      </c>
    </row>
    <row r="129" spans="1:73" x14ac:dyDescent="0.25">
      <c r="A129">
        <v>1290</v>
      </c>
      <c r="B129">
        <v>510.0813383363402</v>
      </c>
      <c r="C129">
        <v>1.6936416223082809E-3</v>
      </c>
      <c r="D129">
        <v>20</v>
      </c>
      <c r="E129">
        <v>665</v>
      </c>
      <c r="F129">
        <v>-625</v>
      </c>
      <c r="G129">
        <v>0</v>
      </c>
      <c r="H129">
        <v>0</v>
      </c>
      <c r="I129">
        <v>0</v>
      </c>
      <c r="J129">
        <v>1.8178179582402483E-2</v>
      </c>
      <c r="K129">
        <v>4.4930777430669533E-2</v>
      </c>
      <c r="L129">
        <v>6.8638608098140902E-2</v>
      </c>
      <c r="M129">
        <v>0.10985046878677457</v>
      </c>
      <c r="N129">
        <v>0.13832375325335408</v>
      </c>
      <c r="O129">
        <v>0.18517643070427703</v>
      </c>
      <c r="P129">
        <v>0.20395238961046377</v>
      </c>
      <c r="Q129">
        <v>0.20395238961046377</v>
      </c>
      <c r="R129">
        <v>0.20493304945523888</v>
      </c>
      <c r="S129">
        <v>0.20493304945523888</v>
      </c>
      <c r="T129">
        <v>0.20493304945523888</v>
      </c>
      <c r="U129">
        <v>0.20493304945523888</v>
      </c>
      <c r="V129">
        <v>0.20493304945523888</v>
      </c>
      <c r="W129">
        <v>0.20493304945523888</v>
      </c>
      <c r="X129">
        <v>0.20493304945523888</v>
      </c>
      <c r="Y129">
        <v>0.20493304945523888</v>
      </c>
      <c r="Z129">
        <v>0.20493304945523888</v>
      </c>
      <c r="AA129">
        <v>0.20493304945523888</v>
      </c>
      <c r="AB129">
        <v>0.20493304945523888</v>
      </c>
      <c r="AC129">
        <v>0.20493304945523888</v>
      </c>
      <c r="AD129">
        <v>0.20493304945523888</v>
      </c>
      <c r="AE129">
        <v>0.20493304945523888</v>
      </c>
      <c r="AF129">
        <v>0.20493304945523888</v>
      </c>
      <c r="AG129">
        <v>0.20493304945523888</v>
      </c>
      <c r="AH129">
        <v>0.20493304945523888</v>
      </c>
      <c r="AI129">
        <v>0.20493304945523888</v>
      </c>
      <c r="AJ129">
        <v>0.20493304945523888</v>
      </c>
      <c r="AK129">
        <v>0.20493304945523888</v>
      </c>
      <c r="AL129">
        <v>0.20493304945523888</v>
      </c>
      <c r="AM129">
        <v>0.20493304945523888</v>
      </c>
      <c r="AN129">
        <v>0.20493304945523888</v>
      </c>
      <c r="AO129">
        <v>0.20493304945523888</v>
      </c>
      <c r="AP129">
        <v>0.20493304945523888</v>
      </c>
      <c r="AQ129">
        <v>0.20493304945523888</v>
      </c>
      <c r="AR129">
        <v>0.20493304945523888</v>
      </c>
      <c r="AS129">
        <v>0.20493304945523888</v>
      </c>
      <c r="AT129">
        <v>0.20493304945523888</v>
      </c>
      <c r="AU129">
        <v>0.20493304945523888</v>
      </c>
      <c r="AV129">
        <v>0.20493304945523888</v>
      </c>
      <c r="AW129">
        <v>0.20493304945523888</v>
      </c>
      <c r="AX129">
        <v>0.20493304945523888</v>
      </c>
      <c r="AY129">
        <v>0.20493304945523888</v>
      </c>
      <c r="AZ129">
        <v>0.20493304945523888</v>
      </c>
      <c r="BA129">
        <v>0.20493304945523888</v>
      </c>
      <c r="BB129">
        <v>0.20493304945523888</v>
      </c>
      <c r="BC129">
        <v>0.20493304945523888</v>
      </c>
      <c r="BD129">
        <v>0.20493304945523888</v>
      </c>
      <c r="BE129">
        <v>0.20493304945523888</v>
      </c>
      <c r="BF129">
        <v>0.20493304945523888</v>
      </c>
      <c r="BG129">
        <v>0.20493304945523888</v>
      </c>
      <c r="BH129">
        <v>0.20493304945523888</v>
      </c>
      <c r="BI129">
        <v>0.20395238961046377</v>
      </c>
      <c r="BJ129">
        <v>0.20395238961046377</v>
      </c>
      <c r="BK129">
        <v>0.17942806649806556</v>
      </c>
      <c r="BL129">
        <v>0.1310203314766491</v>
      </c>
      <c r="BM129">
        <v>0.10302704622733554</v>
      </c>
      <c r="BN129">
        <v>6.9930630407735006E-2</v>
      </c>
      <c r="BO129">
        <v>4.0275671144033749E-2</v>
      </c>
      <c r="BP129">
        <v>1.7218266955586977E-2</v>
      </c>
      <c r="BQ129">
        <v>4.6601052240244304E-3</v>
      </c>
      <c r="BR129">
        <v>0</v>
      </c>
      <c r="BS129">
        <v>0</v>
      </c>
      <c r="BT129">
        <v>8.7642803492626875E-4</v>
      </c>
      <c r="BU129">
        <v>1.0562768126715166E-2</v>
      </c>
    </row>
    <row r="130" spans="1:73" x14ac:dyDescent="0.25">
      <c r="A130">
        <v>1290</v>
      </c>
      <c r="B130">
        <v>511.38248479444849</v>
      </c>
      <c r="C130">
        <v>1.6979618662234153E-3</v>
      </c>
      <c r="D130">
        <v>30</v>
      </c>
      <c r="E130">
        <v>675</v>
      </c>
      <c r="F130">
        <v>-615</v>
      </c>
      <c r="G130">
        <v>0</v>
      </c>
      <c r="H130">
        <v>0</v>
      </c>
      <c r="I130">
        <v>0</v>
      </c>
      <c r="J130">
        <v>1.8178179582402483E-2</v>
      </c>
      <c r="K130">
        <v>4.4930777430669533E-2</v>
      </c>
      <c r="L130">
        <v>6.8638608098140902E-2</v>
      </c>
      <c r="M130">
        <v>0.10985046878677457</v>
      </c>
      <c r="N130">
        <v>0.13832375325335408</v>
      </c>
      <c r="O130">
        <v>0.18517643070427703</v>
      </c>
      <c r="P130">
        <v>0.2056503514766872</v>
      </c>
      <c r="Q130">
        <v>0.2056503514766872</v>
      </c>
      <c r="R130">
        <v>0.2066310113214623</v>
      </c>
      <c r="S130">
        <v>0.2066310113214623</v>
      </c>
      <c r="T130">
        <v>0.2066310113214623</v>
      </c>
      <c r="U130">
        <v>0.2066310113214623</v>
      </c>
      <c r="V130">
        <v>0.2066310113214623</v>
      </c>
      <c r="W130">
        <v>0.2066310113214623</v>
      </c>
      <c r="X130">
        <v>0.2066310113214623</v>
      </c>
      <c r="Y130">
        <v>0.2066310113214623</v>
      </c>
      <c r="Z130">
        <v>0.2066310113214623</v>
      </c>
      <c r="AA130">
        <v>0.2066310113214623</v>
      </c>
      <c r="AB130">
        <v>0.2066310113214623</v>
      </c>
      <c r="AC130">
        <v>0.2066310113214623</v>
      </c>
      <c r="AD130">
        <v>0.2066310113214623</v>
      </c>
      <c r="AE130">
        <v>0.2066310113214623</v>
      </c>
      <c r="AF130">
        <v>0.2066310113214623</v>
      </c>
      <c r="AG130">
        <v>0.2066310113214623</v>
      </c>
      <c r="AH130">
        <v>0.2066310113214623</v>
      </c>
      <c r="AI130">
        <v>0.2066310113214623</v>
      </c>
      <c r="AJ130">
        <v>0.2066310113214623</v>
      </c>
      <c r="AK130">
        <v>0.2066310113214623</v>
      </c>
      <c r="AL130">
        <v>0.2066310113214623</v>
      </c>
      <c r="AM130">
        <v>0.2066310113214623</v>
      </c>
      <c r="AN130">
        <v>0.2066310113214623</v>
      </c>
      <c r="AO130">
        <v>0.2066310113214623</v>
      </c>
      <c r="AP130">
        <v>0.2066310113214623</v>
      </c>
      <c r="AQ130">
        <v>0.2066310113214623</v>
      </c>
      <c r="AR130">
        <v>0.2066310113214623</v>
      </c>
      <c r="AS130">
        <v>0.2066310113214623</v>
      </c>
      <c r="AT130">
        <v>0.2066310113214623</v>
      </c>
      <c r="AU130">
        <v>0.2066310113214623</v>
      </c>
      <c r="AV130">
        <v>0.2066310113214623</v>
      </c>
      <c r="AW130">
        <v>0.2066310113214623</v>
      </c>
      <c r="AX130">
        <v>0.2066310113214623</v>
      </c>
      <c r="AY130">
        <v>0.2066310113214623</v>
      </c>
      <c r="AZ130">
        <v>0.2066310113214623</v>
      </c>
      <c r="BA130">
        <v>0.2066310113214623</v>
      </c>
      <c r="BB130">
        <v>0.2066310113214623</v>
      </c>
      <c r="BC130">
        <v>0.2066310113214623</v>
      </c>
      <c r="BD130">
        <v>0.2066310113214623</v>
      </c>
      <c r="BE130">
        <v>0.2066310113214623</v>
      </c>
      <c r="BF130">
        <v>0.2066310113214623</v>
      </c>
      <c r="BG130">
        <v>0.2066310113214623</v>
      </c>
      <c r="BH130">
        <v>0.2066310113214623</v>
      </c>
      <c r="BI130">
        <v>0.2056503514766872</v>
      </c>
      <c r="BJ130">
        <v>0.2056503514766872</v>
      </c>
      <c r="BK130">
        <v>0.18112602836428898</v>
      </c>
      <c r="BL130">
        <v>0.13271829334287252</v>
      </c>
      <c r="BM130">
        <v>0.10302704622733554</v>
      </c>
      <c r="BN130">
        <v>6.9930630407735006E-2</v>
      </c>
      <c r="BO130">
        <v>4.0275671144033749E-2</v>
      </c>
      <c r="BP130">
        <v>1.7218266955586977E-2</v>
      </c>
      <c r="BQ130">
        <v>4.6601052240244304E-3</v>
      </c>
      <c r="BR130">
        <v>0</v>
      </c>
      <c r="BS130">
        <v>0</v>
      </c>
      <c r="BT130">
        <v>5.0941461996550919E-4</v>
      </c>
      <c r="BU130">
        <v>1.9741032764588773E-2</v>
      </c>
    </row>
    <row r="131" spans="1:73" x14ac:dyDescent="0.25">
      <c r="A131">
        <v>1290</v>
      </c>
      <c r="B131">
        <v>503.51606572275915</v>
      </c>
      <c r="C131">
        <v>1.6718427088321919E-3</v>
      </c>
      <c r="D131">
        <v>40</v>
      </c>
      <c r="E131">
        <v>685</v>
      </c>
      <c r="F131">
        <v>-605</v>
      </c>
      <c r="G131">
        <v>0</v>
      </c>
      <c r="H131">
        <v>0</v>
      </c>
      <c r="I131">
        <v>0</v>
      </c>
      <c r="J131">
        <v>1.8178179582402483E-2</v>
      </c>
      <c r="K131">
        <v>4.4930777430669533E-2</v>
      </c>
      <c r="L131">
        <v>6.8638608098140902E-2</v>
      </c>
      <c r="M131">
        <v>0.10985046878677457</v>
      </c>
      <c r="N131">
        <v>0.13832375325335408</v>
      </c>
      <c r="O131">
        <v>0.18517643070427703</v>
      </c>
      <c r="P131">
        <v>0.2056503514766872</v>
      </c>
      <c r="Q131">
        <v>0.20732219418551939</v>
      </c>
      <c r="R131">
        <v>0.2083028540302945</v>
      </c>
      <c r="S131">
        <v>0.2083028540302945</v>
      </c>
      <c r="T131">
        <v>0.2083028540302945</v>
      </c>
      <c r="U131">
        <v>0.2083028540302945</v>
      </c>
      <c r="V131">
        <v>0.2083028540302945</v>
      </c>
      <c r="W131">
        <v>0.2083028540302945</v>
      </c>
      <c r="X131">
        <v>0.2083028540302945</v>
      </c>
      <c r="Y131">
        <v>0.2083028540302945</v>
      </c>
      <c r="Z131">
        <v>0.2083028540302945</v>
      </c>
      <c r="AA131">
        <v>0.2083028540302945</v>
      </c>
      <c r="AB131">
        <v>0.2083028540302945</v>
      </c>
      <c r="AC131">
        <v>0.2083028540302945</v>
      </c>
      <c r="AD131">
        <v>0.2083028540302945</v>
      </c>
      <c r="AE131">
        <v>0.2083028540302945</v>
      </c>
      <c r="AF131">
        <v>0.2083028540302945</v>
      </c>
      <c r="AG131">
        <v>0.2083028540302945</v>
      </c>
      <c r="AH131">
        <v>0.2083028540302945</v>
      </c>
      <c r="AI131">
        <v>0.2083028540302945</v>
      </c>
      <c r="AJ131">
        <v>0.2083028540302945</v>
      </c>
      <c r="AK131">
        <v>0.2083028540302945</v>
      </c>
      <c r="AL131">
        <v>0.2083028540302945</v>
      </c>
      <c r="AM131">
        <v>0.2083028540302945</v>
      </c>
      <c r="AN131">
        <v>0.2083028540302945</v>
      </c>
      <c r="AO131">
        <v>0.2083028540302945</v>
      </c>
      <c r="AP131">
        <v>0.2083028540302945</v>
      </c>
      <c r="AQ131">
        <v>0.2083028540302945</v>
      </c>
      <c r="AR131">
        <v>0.2083028540302945</v>
      </c>
      <c r="AS131">
        <v>0.2083028540302945</v>
      </c>
      <c r="AT131">
        <v>0.2083028540302945</v>
      </c>
      <c r="AU131">
        <v>0.2083028540302945</v>
      </c>
      <c r="AV131">
        <v>0.2083028540302945</v>
      </c>
      <c r="AW131">
        <v>0.2083028540302945</v>
      </c>
      <c r="AX131">
        <v>0.2083028540302945</v>
      </c>
      <c r="AY131">
        <v>0.2083028540302945</v>
      </c>
      <c r="AZ131">
        <v>0.2083028540302945</v>
      </c>
      <c r="BA131">
        <v>0.2083028540302945</v>
      </c>
      <c r="BB131">
        <v>0.2083028540302945</v>
      </c>
      <c r="BC131">
        <v>0.2083028540302945</v>
      </c>
      <c r="BD131">
        <v>0.2083028540302945</v>
      </c>
      <c r="BE131">
        <v>0.2083028540302945</v>
      </c>
      <c r="BF131">
        <v>0.2083028540302945</v>
      </c>
      <c r="BG131">
        <v>0.2083028540302945</v>
      </c>
      <c r="BH131">
        <v>0.2083028540302945</v>
      </c>
      <c r="BI131">
        <v>0.20732219418551939</v>
      </c>
      <c r="BJ131">
        <v>0.20732219418551939</v>
      </c>
      <c r="BK131">
        <v>0.18279787107312118</v>
      </c>
      <c r="BL131">
        <v>0.13439013605170472</v>
      </c>
      <c r="BM131">
        <v>0.10302704622733554</v>
      </c>
      <c r="BN131">
        <v>6.9930630407735006E-2</v>
      </c>
      <c r="BO131">
        <v>4.0275671144033749E-2</v>
      </c>
      <c r="BP131">
        <v>1.7218266955586977E-2</v>
      </c>
      <c r="BQ131">
        <v>4.6601052240244304E-3</v>
      </c>
      <c r="BR131">
        <v>0</v>
      </c>
      <c r="BS131">
        <v>0</v>
      </c>
      <c r="BT131">
        <v>1.4240120500477738E-4</v>
      </c>
      <c r="BU131">
        <v>3.2244383192190945E-2</v>
      </c>
    </row>
    <row r="132" spans="1:73" x14ac:dyDescent="0.25">
      <c r="A132">
        <v>1290</v>
      </c>
      <c r="B132">
        <v>498.67048957909486</v>
      </c>
      <c r="C132">
        <v>1.6557537661005476E-3</v>
      </c>
      <c r="D132">
        <v>30</v>
      </c>
      <c r="E132">
        <v>675</v>
      </c>
      <c r="F132">
        <v>-615</v>
      </c>
      <c r="G132">
        <v>0</v>
      </c>
      <c r="H132">
        <v>0</v>
      </c>
      <c r="I132">
        <v>0</v>
      </c>
      <c r="J132">
        <v>1.8178179582402483E-2</v>
      </c>
      <c r="K132">
        <v>4.4930777430669533E-2</v>
      </c>
      <c r="L132">
        <v>6.8638608098140902E-2</v>
      </c>
      <c r="M132">
        <v>0.10985046878677457</v>
      </c>
      <c r="N132">
        <v>0.13832375325335408</v>
      </c>
      <c r="O132">
        <v>0.18517643070427703</v>
      </c>
      <c r="P132">
        <v>0.20730610524278775</v>
      </c>
      <c r="Q132">
        <v>0.20897794795161995</v>
      </c>
      <c r="R132">
        <v>0.20995860779639505</v>
      </c>
      <c r="S132">
        <v>0.20995860779639505</v>
      </c>
      <c r="T132">
        <v>0.20995860779639505</v>
      </c>
      <c r="U132">
        <v>0.20995860779639505</v>
      </c>
      <c r="V132">
        <v>0.20995860779639505</v>
      </c>
      <c r="W132">
        <v>0.20995860779639505</v>
      </c>
      <c r="X132">
        <v>0.20995860779639505</v>
      </c>
      <c r="Y132">
        <v>0.20995860779639505</v>
      </c>
      <c r="Z132">
        <v>0.20995860779639505</v>
      </c>
      <c r="AA132">
        <v>0.20995860779639505</v>
      </c>
      <c r="AB132">
        <v>0.20995860779639505</v>
      </c>
      <c r="AC132">
        <v>0.20995860779639505</v>
      </c>
      <c r="AD132">
        <v>0.20995860779639505</v>
      </c>
      <c r="AE132">
        <v>0.20995860779639505</v>
      </c>
      <c r="AF132">
        <v>0.20995860779639505</v>
      </c>
      <c r="AG132">
        <v>0.20995860779639505</v>
      </c>
      <c r="AH132">
        <v>0.20995860779639505</v>
      </c>
      <c r="AI132">
        <v>0.20995860779639505</v>
      </c>
      <c r="AJ132">
        <v>0.20995860779639505</v>
      </c>
      <c r="AK132">
        <v>0.20995860779639505</v>
      </c>
      <c r="AL132">
        <v>0.20995860779639505</v>
      </c>
      <c r="AM132">
        <v>0.20995860779639505</v>
      </c>
      <c r="AN132">
        <v>0.20995860779639505</v>
      </c>
      <c r="AO132">
        <v>0.20995860779639505</v>
      </c>
      <c r="AP132">
        <v>0.20995860779639505</v>
      </c>
      <c r="AQ132">
        <v>0.20995860779639505</v>
      </c>
      <c r="AR132">
        <v>0.20995860779639505</v>
      </c>
      <c r="AS132">
        <v>0.20995860779639505</v>
      </c>
      <c r="AT132">
        <v>0.20995860779639505</v>
      </c>
      <c r="AU132">
        <v>0.20995860779639505</v>
      </c>
      <c r="AV132">
        <v>0.20995860779639505</v>
      </c>
      <c r="AW132">
        <v>0.20995860779639505</v>
      </c>
      <c r="AX132">
        <v>0.20995860779639505</v>
      </c>
      <c r="AY132">
        <v>0.20995860779639505</v>
      </c>
      <c r="AZ132">
        <v>0.20995860779639505</v>
      </c>
      <c r="BA132">
        <v>0.20995860779639505</v>
      </c>
      <c r="BB132">
        <v>0.20995860779639505</v>
      </c>
      <c r="BC132">
        <v>0.20995860779639505</v>
      </c>
      <c r="BD132">
        <v>0.20995860779639505</v>
      </c>
      <c r="BE132">
        <v>0.20995860779639505</v>
      </c>
      <c r="BF132">
        <v>0.20995860779639505</v>
      </c>
      <c r="BG132">
        <v>0.20995860779639505</v>
      </c>
      <c r="BH132">
        <v>0.20995860779639505</v>
      </c>
      <c r="BI132">
        <v>0.20897794795161995</v>
      </c>
      <c r="BJ132">
        <v>0.20897794795161995</v>
      </c>
      <c r="BK132">
        <v>0.18445362483922173</v>
      </c>
      <c r="BL132">
        <v>0.13604588981780527</v>
      </c>
      <c r="BM132">
        <v>0.10302704622733554</v>
      </c>
      <c r="BN132">
        <v>6.9930630407735006E-2</v>
      </c>
      <c r="BO132">
        <v>4.0275671144033749E-2</v>
      </c>
      <c r="BP132">
        <v>1.7218266955586977E-2</v>
      </c>
      <c r="BQ132">
        <v>4.6601052240244304E-3</v>
      </c>
      <c r="BR132">
        <v>0</v>
      </c>
      <c r="BS132">
        <v>0</v>
      </c>
      <c r="BT132">
        <v>5.0941461996550919E-4</v>
      </c>
      <c r="BU132">
        <v>1.9741032764588773E-2</v>
      </c>
    </row>
    <row r="133" spans="1:73" x14ac:dyDescent="0.25">
      <c r="A133">
        <v>1290</v>
      </c>
      <c r="B133">
        <v>507.5485953758909</v>
      </c>
      <c r="C133">
        <v>1.6852320637260833E-3</v>
      </c>
      <c r="D133">
        <v>20</v>
      </c>
      <c r="E133">
        <v>665</v>
      </c>
      <c r="F133">
        <v>-625</v>
      </c>
      <c r="G133">
        <v>0</v>
      </c>
      <c r="H133">
        <v>0</v>
      </c>
      <c r="I133">
        <v>0</v>
      </c>
      <c r="J133">
        <v>1.8178179582402483E-2</v>
      </c>
      <c r="K133">
        <v>4.4930777430669533E-2</v>
      </c>
      <c r="L133">
        <v>6.8638608098140902E-2</v>
      </c>
      <c r="M133">
        <v>0.10985046878677457</v>
      </c>
      <c r="N133">
        <v>0.13832375325335408</v>
      </c>
      <c r="O133">
        <v>0.18517643070427703</v>
      </c>
      <c r="P133">
        <v>0.20899133730651384</v>
      </c>
      <c r="Q133">
        <v>0.21066318001534604</v>
      </c>
      <c r="R133">
        <v>0.21164383986012114</v>
      </c>
      <c r="S133">
        <v>0.21164383986012114</v>
      </c>
      <c r="T133">
        <v>0.21164383986012114</v>
      </c>
      <c r="U133">
        <v>0.21164383986012114</v>
      </c>
      <c r="V133">
        <v>0.21164383986012114</v>
      </c>
      <c r="W133">
        <v>0.21164383986012114</v>
      </c>
      <c r="X133">
        <v>0.21164383986012114</v>
      </c>
      <c r="Y133">
        <v>0.21164383986012114</v>
      </c>
      <c r="Z133">
        <v>0.21164383986012114</v>
      </c>
      <c r="AA133">
        <v>0.21164383986012114</v>
      </c>
      <c r="AB133">
        <v>0.21164383986012114</v>
      </c>
      <c r="AC133">
        <v>0.21164383986012114</v>
      </c>
      <c r="AD133">
        <v>0.21164383986012114</v>
      </c>
      <c r="AE133">
        <v>0.21164383986012114</v>
      </c>
      <c r="AF133">
        <v>0.21164383986012114</v>
      </c>
      <c r="AG133">
        <v>0.21164383986012114</v>
      </c>
      <c r="AH133">
        <v>0.21164383986012114</v>
      </c>
      <c r="AI133">
        <v>0.21164383986012114</v>
      </c>
      <c r="AJ133">
        <v>0.21164383986012114</v>
      </c>
      <c r="AK133">
        <v>0.21164383986012114</v>
      </c>
      <c r="AL133">
        <v>0.21164383986012114</v>
      </c>
      <c r="AM133">
        <v>0.21164383986012114</v>
      </c>
      <c r="AN133">
        <v>0.21164383986012114</v>
      </c>
      <c r="AO133">
        <v>0.21164383986012114</v>
      </c>
      <c r="AP133">
        <v>0.21164383986012114</v>
      </c>
      <c r="AQ133">
        <v>0.21164383986012114</v>
      </c>
      <c r="AR133">
        <v>0.21164383986012114</v>
      </c>
      <c r="AS133">
        <v>0.21164383986012114</v>
      </c>
      <c r="AT133">
        <v>0.21164383986012114</v>
      </c>
      <c r="AU133">
        <v>0.21164383986012114</v>
      </c>
      <c r="AV133">
        <v>0.21164383986012114</v>
      </c>
      <c r="AW133">
        <v>0.21164383986012114</v>
      </c>
      <c r="AX133">
        <v>0.21164383986012114</v>
      </c>
      <c r="AY133">
        <v>0.21164383986012114</v>
      </c>
      <c r="AZ133">
        <v>0.21164383986012114</v>
      </c>
      <c r="BA133">
        <v>0.21164383986012114</v>
      </c>
      <c r="BB133">
        <v>0.21164383986012114</v>
      </c>
      <c r="BC133">
        <v>0.21164383986012114</v>
      </c>
      <c r="BD133">
        <v>0.21164383986012114</v>
      </c>
      <c r="BE133">
        <v>0.21164383986012114</v>
      </c>
      <c r="BF133">
        <v>0.21164383986012114</v>
      </c>
      <c r="BG133">
        <v>0.21164383986012114</v>
      </c>
      <c r="BH133">
        <v>0.21164383986012114</v>
      </c>
      <c r="BI133">
        <v>0.21066318001534604</v>
      </c>
      <c r="BJ133">
        <v>0.21066318001534604</v>
      </c>
      <c r="BK133">
        <v>0.18613885690294782</v>
      </c>
      <c r="BL133">
        <v>0.13604588981780527</v>
      </c>
      <c r="BM133">
        <v>0.10302704622733554</v>
      </c>
      <c r="BN133">
        <v>6.9930630407735006E-2</v>
      </c>
      <c r="BO133">
        <v>4.0275671144033749E-2</v>
      </c>
      <c r="BP133">
        <v>1.7218266955586977E-2</v>
      </c>
      <c r="BQ133">
        <v>4.6601052240244304E-3</v>
      </c>
      <c r="BR133">
        <v>0</v>
      </c>
      <c r="BS133">
        <v>0</v>
      </c>
      <c r="BT133">
        <v>8.7642803492626875E-4</v>
      </c>
      <c r="BU133">
        <v>1.0562768126715166E-2</v>
      </c>
    </row>
    <row r="134" spans="1:73" x14ac:dyDescent="0.25">
      <c r="A134">
        <v>1290</v>
      </c>
      <c r="B134">
        <v>485.56024161044195</v>
      </c>
      <c r="C134">
        <v>1.6122233328741272E-3</v>
      </c>
      <c r="D134">
        <v>10</v>
      </c>
      <c r="E134">
        <v>655</v>
      </c>
      <c r="F134">
        <v>-635</v>
      </c>
      <c r="G134">
        <v>0</v>
      </c>
      <c r="H134">
        <v>0</v>
      </c>
      <c r="I134">
        <v>0</v>
      </c>
      <c r="J134">
        <v>1.8178179582402483E-2</v>
      </c>
      <c r="K134">
        <v>4.4930777430669533E-2</v>
      </c>
      <c r="L134">
        <v>6.8638608098140902E-2</v>
      </c>
      <c r="M134">
        <v>0.10985046878677457</v>
      </c>
      <c r="N134">
        <v>0.13832375325335408</v>
      </c>
      <c r="O134">
        <v>0.18517643070427703</v>
      </c>
      <c r="P134">
        <v>0.21060356063938798</v>
      </c>
      <c r="Q134">
        <v>0.21227540334822018</v>
      </c>
      <c r="R134">
        <v>0.21325606319299528</v>
      </c>
      <c r="S134">
        <v>0.21325606319299528</v>
      </c>
      <c r="T134">
        <v>0.21325606319299528</v>
      </c>
      <c r="U134">
        <v>0.21325606319299528</v>
      </c>
      <c r="V134">
        <v>0.21325606319299528</v>
      </c>
      <c r="W134">
        <v>0.21325606319299528</v>
      </c>
      <c r="X134">
        <v>0.21325606319299528</v>
      </c>
      <c r="Y134">
        <v>0.21325606319299528</v>
      </c>
      <c r="Z134">
        <v>0.21325606319299528</v>
      </c>
      <c r="AA134">
        <v>0.21325606319299528</v>
      </c>
      <c r="AB134">
        <v>0.21325606319299528</v>
      </c>
      <c r="AC134">
        <v>0.21325606319299528</v>
      </c>
      <c r="AD134">
        <v>0.21325606319299528</v>
      </c>
      <c r="AE134">
        <v>0.21325606319299528</v>
      </c>
      <c r="AF134">
        <v>0.21325606319299528</v>
      </c>
      <c r="AG134">
        <v>0.21325606319299528</v>
      </c>
      <c r="AH134">
        <v>0.21325606319299528</v>
      </c>
      <c r="AI134">
        <v>0.21325606319299528</v>
      </c>
      <c r="AJ134">
        <v>0.21325606319299528</v>
      </c>
      <c r="AK134">
        <v>0.21325606319299528</v>
      </c>
      <c r="AL134">
        <v>0.21325606319299528</v>
      </c>
      <c r="AM134">
        <v>0.21325606319299528</v>
      </c>
      <c r="AN134">
        <v>0.21325606319299528</v>
      </c>
      <c r="AO134">
        <v>0.21325606319299528</v>
      </c>
      <c r="AP134">
        <v>0.21325606319299528</v>
      </c>
      <c r="AQ134">
        <v>0.21325606319299528</v>
      </c>
      <c r="AR134">
        <v>0.21325606319299528</v>
      </c>
      <c r="AS134">
        <v>0.21325606319299528</v>
      </c>
      <c r="AT134">
        <v>0.21325606319299528</v>
      </c>
      <c r="AU134">
        <v>0.21325606319299528</v>
      </c>
      <c r="AV134">
        <v>0.21325606319299528</v>
      </c>
      <c r="AW134">
        <v>0.21325606319299528</v>
      </c>
      <c r="AX134">
        <v>0.21325606319299528</v>
      </c>
      <c r="AY134">
        <v>0.21325606319299528</v>
      </c>
      <c r="AZ134">
        <v>0.21325606319299528</v>
      </c>
      <c r="BA134">
        <v>0.21325606319299528</v>
      </c>
      <c r="BB134">
        <v>0.21325606319299528</v>
      </c>
      <c r="BC134">
        <v>0.21325606319299528</v>
      </c>
      <c r="BD134">
        <v>0.21325606319299528</v>
      </c>
      <c r="BE134">
        <v>0.21325606319299528</v>
      </c>
      <c r="BF134">
        <v>0.21325606319299528</v>
      </c>
      <c r="BG134">
        <v>0.21325606319299528</v>
      </c>
      <c r="BH134">
        <v>0.21325606319299528</v>
      </c>
      <c r="BI134">
        <v>0.21227540334822018</v>
      </c>
      <c r="BJ134">
        <v>0.21227540334822018</v>
      </c>
      <c r="BK134">
        <v>0.18775108023582196</v>
      </c>
      <c r="BL134">
        <v>0.13604588981780527</v>
      </c>
      <c r="BM134">
        <v>0.10302704622733554</v>
      </c>
      <c r="BN134">
        <v>6.9930630407735006E-2</v>
      </c>
      <c r="BO134">
        <v>4.0275671144033749E-2</v>
      </c>
      <c r="BP134">
        <v>1.7218266955586977E-2</v>
      </c>
      <c r="BQ134">
        <v>4.6601052240244304E-3</v>
      </c>
      <c r="BR134">
        <v>0</v>
      </c>
      <c r="BS134">
        <v>0</v>
      </c>
      <c r="BT134">
        <v>1.4286536245370351E-3</v>
      </c>
      <c r="BU134">
        <v>1.3845034888415875E-3</v>
      </c>
    </row>
    <row r="135" spans="1:73" x14ac:dyDescent="0.25">
      <c r="A135">
        <v>1290</v>
      </c>
      <c r="B135">
        <v>513.82611044122041</v>
      </c>
      <c r="C135">
        <v>1.7060755253472941E-3</v>
      </c>
      <c r="D135">
        <v>0</v>
      </c>
      <c r="E135">
        <v>645</v>
      </c>
      <c r="F135">
        <v>-645</v>
      </c>
      <c r="G135">
        <v>0</v>
      </c>
      <c r="H135">
        <v>0</v>
      </c>
      <c r="I135">
        <v>0</v>
      </c>
      <c r="J135">
        <v>1.8178179582402483E-2</v>
      </c>
      <c r="K135">
        <v>4.4930777430669533E-2</v>
      </c>
      <c r="L135">
        <v>6.8638608098140902E-2</v>
      </c>
      <c r="M135">
        <v>0.10985046878677457</v>
      </c>
      <c r="N135">
        <v>0.13832375325335408</v>
      </c>
      <c r="O135">
        <v>0.18688250622962432</v>
      </c>
      <c r="P135">
        <v>0.21230963616473528</v>
      </c>
      <c r="Q135">
        <v>0.21398147887356747</v>
      </c>
      <c r="R135">
        <v>0.21496213871834258</v>
      </c>
      <c r="S135">
        <v>0.21496213871834258</v>
      </c>
      <c r="T135">
        <v>0.21496213871834258</v>
      </c>
      <c r="U135">
        <v>0.21496213871834258</v>
      </c>
      <c r="V135">
        <v>0.21496213871834258</v>
      </c>
      <c r="W135">
        <v>0.21496213871834258</v>
      </c>
      <c r="X135">
        <v>0.21496213871834258</v>
      </c>
      <c r="Y135">
        <v>0.21496213871834258</v>
      </c>
      <c r="Z135">
        <v>0.21496213871834258</v>
      </c>
      <c r="AA135">
        <v>0.21496213871834258</v>
      </c>
      <c r="AB135">
        <v>0.21496213871834258</v>
      </c>
      <c r="AC135">
        <v>0.21496213871834258</v>
      </c>
      <c r="AD135">
        <v>0.21496213871834258</v>
      </c>
      <c r="AE135">
        <v>0.21496213871834258</v>
      </c>
      <c r="AF135">
        <v>0.21496213871834258</v>
      </c>
      <c r="AG135">
        <v>0.21496213871834258</v>
      </c>
      <c r="AH135">
        <v>0.21496213871834258</v>
      </c>
      <c r="AI135">
        <v>0.21496213871834258</v>
      </c>
      <c r="AJ135">
        <v>0.21496213871834258</v>
      </c>
      <c r="AK135">
        <v>0.21496213871834258</v>
      </c>
      <c r="AL135">
        <v>0.21496213871834258</v>
      </c>
      <c r="AM135">
        <v>0.21496213871834258</v>
      </c>
      <c r="AN135">
        <v>0.21496213871834258</v>
      </c>
      <c r="AO135">
        <v>0.21496213871834258</v>
      </c>
      <c r="AP135">
        <v>0.21496213871834258</v>
      </c>
      <c r="AQ135">
        <v>0.21496213871834258</v>
      </c>
      <c r="AR135">
        <v>0.21496213871834258</v>
      </c>
      <c r="AS135">
        <v>0.21496213871834258</v>
      </c>
      <c r="AT135">
        <v>0.21496213871834258</v>
      </c>
      <c r="AU135">
        <v>0.21496213871834258</v>
      </c>
      <c r="AV135">
        <v>0.21496213871834258</v>
      </c>
      <c r="AW135">
        <v>0.21496213871834258</v>
      </c>
      <c r="AX135">
        <v>0.21496213871834258</v>
      </c>
      <c r="AY135">
        <v>0.21496213871834258</v>
      </c>
      <c r="AZ135">
        <v>0.21496213871834258</v>
      </c>
      <c r="BA135">
        <v>0.21496213871834258</v>
      </c>
      <c r="BB135">
        <v>0.21496213871834258</v>
      </c>
      <c r="BC135">
        <v>0.21496213871834258</v>
      </c>
      <c r="BD135">
        <v>0.21496213871834258</v>
      </c>
      <c r="BE135">
        <v>0.21496213871834258</v>
      </c>
      <c r="BF135">
        <v>0.21496213871834258</v>
      </c>
      <c r="BG135">
        <v>0.21496213871834258</v>
      </c>
      <c r="BH135">
        <v>0.21496213871834258</v>
      </c>
      <c r="BI135">
        <v>0.21398147887356747</v>
      </c>
      <c r="BJ135">
        <v>0.21398147887356747</v>
      </c>
      <c r="BK135">
        <v>0.18945715576116925</v>
      </c>
      <c r="BL135">
        <v>0.13604588981780527</v>
      </c>
      <c r="BM135">
        <v>0.10302704622733554</v>
      </c>
      <c r="BN135">
        <v>6.9930630407735006E-2</v>
      </c>
      <c r="BO135">
        <v>4.0275671144033749E-2</v>
      </c>
      <c r="BP135">
        <v>1.7218266955586977E-2</v>
      </c>
      <c r="BQ135">
        <v>4.6601052240244304E-3</v>
      </c>
      <c r="BR135">
        <v>0</v>
      </c>
      <c r="BS135">
        <v>0</v>
      </c>
      <c r="BT135">
        <v>2.0543432610760359E-3</v>
      </c>
      <c r="BU135">
        <v>9.8065984477510582E-4</v>
      </c>
    </row>
    <row r="136" spans="1:73" x14ac:dyDescent="0.25">
      <c r="A136">
        <v>1290</v>
      </c>
      <c r="B136">
        <v>506.68234131655436</v>
      </c>
      <c r="C136">
        <v>1.682355808862161E-3</v>
      </c>
      <c r="D136">
        <v>-10</v>
      </c>
      <c r="E136">
        <v>635</v>
      </c>
      <c r="F136">
        <v>-655</v>
      </c>
      <c r="G136">
        <v>0</v>
      </c>
      <c r="H136">
        <v>0</v>
      </c>
      <c r="I136">
        <v>0</v>
      </c>
      <c r="J136">
        <v>1.8178179582402483E-2</v>
      </c>
      <c r="K136">
        <v>4.4930777430669533E-2</v>
      </c>
      <c r="L136">
        <v>6.8638608098140902E-2</v>
      </c>
      <c r="M136">
        <v>0.10985046878677457</v>
      </c>
      <c r="N136">
        <v>0.13832375325335408</v>
      </c>
      <c r="O136">
        <v>0.18856486203848649</v>
      </c>
      <c r="P136">
        <v>0.21399199197359745</v>
      </c>
      <c r="Q136">
        <v>0.21566383468242964</v>
      </c>
      <c r="R136">
        <v>0.21664449452720475</v>
      </c>
      <c r="S136">
        <v>0.21664449452720475</v>
      </c>
      <c r="T136">
        <v>0.21664449452720475</v>
      </c>
      <c r="U136">
        <v>0.21664449452720475</v>
      </c>
      <c r="V136">
        <v>0.21664449452720475</v>
      </c>
      <c r="W136">
        <v>0.21664449452720475</v>
      </c>
      <c r="X136">
        <v>0.21664449452720475</v>
      </c>
      <c r="Y136">
        <v>0.21664449452720475</v>
      </c>
      <c r="Z136">
        <v>0.21664449452720475</v>
      </c>
      <c r="AA136">
        <v>0.21664449452720475</v>
      </c>
      <c r="AB136">
        <v>0.21664449452720475</v>
      </c>
      <c r="AC136">
        <v>0.21664449452720475</v>
      </c>
      <c r="AD136">
        <v>0.21664449452720475</v>
      </c>
      <c r="AE136">
        <v>0.21664449452720475</v>
      </c>
      <c r="AF136">
        <v>0.21664449452720475</v>
      </c>
      <c r="AG136">
        <v>0.21664449452720475</v>
      </c>
      <c r="AH136">
        <v>0.21664449452720475</v>
      </c>
      <c r="AI136">
        <v>0.21664449452720475</v>
      </c>
      <c r="AJ136">
        <v>0.21664449452720475</v>
      </c>
      <c r="AK136">
        <v>0.21664449452720475</v>
      </c>
      <c r="AL136">
        <v>0.21664449452720475</v>
      </c>
      <c r="AM136">
        <v>0.21664449452720475</v>
      </c>
      <c r="AN136">
        <v>0.21664449452720475</v>
      </c>
      <c r="AO136">
        <v>0.21664449452720475</v>
      </c>
      <c r="AP136">
        <v>0.21664449452720475</v>
      </c>
      <c r="AQ136">
        <v>0.21664449452720475</v>
      </c>
      <c r="AR136">
        <v>0.21664449452720475</v>
      </c>
      <c r="AS136">
        <v>0.21664449452720475</v>
      </c>
      <c r="AT136">
        <v>0.21664449452720475</v>
      </c>
      <c r="AU136">
        <v>0.21664449452720475</v>
      </c>
      <c r="AV136">
        <v>0.21664449452720475</v>
      </c>
      <c r="AW136">
        <v>0.21664449452720475</v>
      </c>
      <c r="AX136">
        <v>0.21664449452720475</v>
      </c>
      <c r="AY136">
        <v>0.21664449452720475</v>
      </c>
      <c r="AZ136">
        <v>0.21664449452720475</v>
      </c>
      <c r="BA136">
        <v>0.21664449452720475</v>
      </c>
      <c r="BB136">
        <v>0.21664449452720475</v>
      </c>
      <c r="BC136">
        <v>0.21664449452720475</v>
      </c>
      <c r="BD136">
        <v>0.21664449452720475</v>
      </c>
      <c r="BE136">
        <v>0.21664449452720475</v>
      </c>
      <c r="BF136">
        <v>0.21664449452720475</v>
      </c>
      <c r="BG136">
        <v>0.21664449452720475</v>
      </c>
      <c r="BH136">
        <v>0.21664449452720475</v>
      </c>
      <c r="BI136">
        <v>0.21566383468242964</v>
      </c>
      <c r="BJ136">
        <v>0.21566383468242964</v>
      </c>
      <c r="BK136">
        <v>0.18945715576116925</v>
      </c>
      <c r="BL136">
        <v>0.13604588981780527</v>
      </c>
      <c r="BM136">
        <v>0.10302704622733554</v>
      </c>
      <c r="BN136">
        <v>6.9930630407735006E-2</v>
      </c>
      <c r="BO136">
        <v>4.0275671144033749E-2</v>
      </c>
      <c r="BP136">
        <v>1.7218266955586977E-2</v>
      </c>
      <c r="BQ136">
        <v>4.6601052240244304E-3</v>
      </c>
      <c r="BR136">
        <v>0</v>
      </c>
      <c r="BS136">
        <v>0</v>
      </c>
      <c r="BT136">
        <v>3.071212777089688E-3</v>
      </c>
      <c r="BU136">
        <v>9.8065984477510582E-4</v>
      </c>
    </row>
    <row r="137" spans="1:73" x14ac:dyDescent="0.25">
      <c r="A137">
        <v>1290</v>
      </c>
      <c r="B137">
        <v>532.49279692411426</v>
      </c>
      <c r="C137">
        <v>1.7680552034925905E-3</v>
      </c>
      <c r="D137">
        <v>-20</v>
      </c>
      <c r="E137">
        <v>625</v>
      </c>
      <c r="F137">
        <v>-665</v>
      </c>
      <c r="G137">
        <v>0</v>
      </c>
      <c r="H137">
        <v>0</v>
      </c>
      <c r="I137">
        <v>0</v>
      </c>
      <c r="J137">
        <v>1.8178179582402483E-2</v>
      </c>
      <c r="K137">
        <v>4.4930777430669533E-2</v>
      </c>
      <c r="L137">
        <v>6.8638608098140902E-2</v>
      </c>
      <c r="M137">
        <v>0.10985046878677457</v>
      </c>
      <c r="N137">
        <v>0.13832375325335408</v>
      </c>
      <c r="O137">
        <v>0.19033291724197909</v>
      </c>
      <c r="P137">
        <v>0.21576004717709005</v>
      </c>
      <c r="Q137">
        <v>0.21743188988592224</v>
      </c>
      <c r="R137">
        <v>0.21841254973069735</v>
      </c>
      <c r="S137">
        <v>0.21841254973069735</v>
      </c>
      <c r="T137">
        <v>0.21841254973069735</v>
      </c>
      <c r="U137">
        <v>0.21841254973069735</v>
      </c>
      <c r="V137">
        <v>0.21841254973069735</v>
      </c>
      <c r="W137">
        <v>0.21841254973069735</v>
      </c>
      <c r="X137">
        <v>0.21841254973069735</v>
      </c>
      <c r="Y137">
        <v>0.21841254973069735</v>
      </c>
      <c r="Z137">
        <v>0.21841254973069735</v>
      </c>
      <c r="AA137">
        <v>0.21841254973069735</v>
      </c>
      <c r="AB137">
        <v>0.21841254973069735</v>
      </c>
      <c r="AC137">
        <v>0.21841254973069735</v>
      </c>
      <c r="AD137">
        <v>0.21841254973069735</v>
      </c>
      <c r="AE137">
        <v>0.21841254973069735</v>
      </c>
      <c r="AF137">
        <v>0.21841254973069735</v>
      </c>
      <c r="AG137">
        <v>0.21841254973069735</v>
      </c>
      <c r="AH137">
        <v>0.21841254973069735</v>
      </c>
      <c r="AI137">
        <v>0.21841254973069735</v>
      </c>
      <c r="AJ137">
        <v>0.21841254973069735</v>
      </c>
      <c r="AK137">
        <v>0.21841254973069735</v>
      </c>
      <c r="AL137">
        <v>0.21841254973069735</v>
      </c>
      <c r="AM137">
        <v>0.21841254973069735</v>
      </c>
      <c r="AN137">
        <v>0.21841254973069735</v>
      </c>
      <c r="AO137">
        <v>0.21841254973069735</v>
      </c>
      <c r="AP137">
        <v>0.21841254973069735</v>
      </c>
      <c r="AQ137">
        <v>0.21841254973069735</v>
      </c>
      <c r="AR137">
        <v>0.21841254973069735</v>
      </c>
      <c r="AS137">
        <v>0.21841254973069735</v>
      </c>
      <c r="AT137">
        <v>0.21841254973069735</v>
      </c>
      <c r="AU137">
        <v>0.21841254973069735</v>
      </c>
      <c r="AV137">
        <v>0.21841254973069735</v>
      </c>
      <c r="AW137">
        <v>0.21841254973069735</v>
      </c>
      <c r="AX137">
        <v>0.21841254973069735</v>
      </c>
      <c r="AY137">
        <v>0.21841254973069735</v>
      </c>
      <c r="AZ137">
        <v>0.21841254973069735</v>
      </c>
      <c r="BA137">
        <v>0.21841254973069735</v>
      </c>
      <c r="BB137">
        <v>0.21841254973069735</v>
      </c>
      <c r="BC137">
        <v>0.21841254973069735</v>
      </c>
      <c r="BD137">
        <v>0.21841254973069735</v>
      </c>
      <c r="BE137">
        <v>0.21841254973069735</v>
      </c>
      <c r="BF137">
        <v>0.21841254973069735</v>
      </c>
      <c r="BG137">
        <v>0.21841254973069735</v>
      </c>
      <c r="BH137">
        <v>0.21841254973069735</v>
      </c>
      <c r="BI137">
        <v>0.21743188988592224</v>
      </c>
      <c r="BJ137">
        <v>0.21743188988592224</v>
      </c>
      <c r="BK137">
        <v>0.18945715576116925</v>
      </c>
      <c r="BL137">
        <v>0.13604588981780527</v>
      </c>
      <c r="BM137">
        <v>0.10302704622733554</v>
      </c>
      <c r="BN137">
        <v>6.9930630407735006E-2</v>
      </c>
      <c r="BO137">
        <v>4.0275671144033749E-2</v>
      </c>
      <c r="BP137">
        <v>1.7218266955586977E-2</v>
      </c>
      <c r="BQ137">
        <v>4.6601052240244304E-3</v>
      </c>
      <c r="BR137">
        <v>0</v>
      </c>
      <c r="BS137">
        <v>0</v>
      </c>
      <c r="BT137">
        <v>1.2587354219870728E-2</v>
      </c>
      <c r="BU137">
        <v>8.76428034926241E-4</v>
      </c>
    </row>
    <row r="138" spans="1:73" x14ac:dyDescent="0.25">
      <c r="A138">
        <v>1290</v>
      </c>
      <c r="B138">
        <v>531.42539872776319</v>
      </c>
      <c r="C138">
        <v>1.7645110824337548E-3</v>
      </c>
      <c r="D138">
        <v>-30</v>
      </c>
      <c r="E138">
        <v>615</v>
      </c>
      <c r="F138">
        <v>-675</v>
      </c>
      <c r="G138">
        <v>0</v>
      </c>
      <c r="H138">
        <v>0</v>
      </c>
      <c r="I138">
        <v>0</v>
      </c>
      <c r="J138">
        <v>1.8178179582402483E-2</v>
      </c>
      <c r="K138">
        <v>4.4930777430669533E-2</v>
      </c>
      <c r="L138">
        <v>6.8638608098140902E-2</v>
      </c>
      <c r="M138">
        <v>0.10985046878677457</v>
      </c>
      <c r="N138">
        <v>0.14008826433578783</v>
      </c>
      <c r="O138">
        <v>0.19209742832441284</v>
      </c>
      <c r="P138">
        <v>0.2175245582595238</v>
      </c>
      <c r="Q138">
        <v>0.21919640096835599</v>
      </c>
      <c r="R138">
        <v>0.2201770608131311</v>
      </c>
      <c r="S138">
        <v>0.2201770608131311</v>
      </c>
      <c r="T138">
        <v>0.2201770608131311</v>
      </c>
      <c r="U138">
        <v>0.2201770608131311</v>
      </c>
      <c r="V138">
        <v>0.2201770608131311</v>
      </c>
      <c r="W138">
        <v>0.2201770608131311</v>
      </c>
      <c r="X138">
        <v>0.2201770608131311</v>
      </c>
      <c r="Y138">
        <v>0.2201770608131311</v>
      </c>
      <c r="Z138">
        <v>0.2201770608131311</v>
      </c>
      <c r="AA138">
        <v>0.2201770608131311</v>
      </c>
      <c r="AB138">
        <v>0.2201770608131311</v>
      </c>
      <c r="AC138">
        <v>0.2201770608131311</v>
      </c>
      <c r="AD138">
        <v>0.2201770608131311</v>
      </c>
      <c r="AE138">
        <v>0.2201770608131311</v>
      </c>
      <c r="AF138">
        <v>0.2201770608131311</v>
      </c>
      <c r="AG138">
        <v>0.2201770608131311</v>
      </c>
      <c r="AH138">
        <v>0.2201770608131311</v>
      </c>
      <c r="AI138">
        <v>0.2201770608131311</v>
      </c>
      <c r="AJ138">
        <v>0.2201770608131311</v>
      </c>
      <c r="AK138">
        <v>0.2201770608131311</v>
      </c>
      <c r="AL138">
        <v>0.2201770608131311</v>
      </c>
      <c r="AM138">
        <v>0.2201770608131311</v>
      </c>
      <c r="AN138">
        <v>0.2201770608131311</v>
      </c>
      <c r="AO138">
        <v>0.2201770608131311</v>
      </c>
      <c r="AP138">
        <v>0.2201770608131311</v>
      </c>
      <c r="AQ138">
        <v>0.2201770608131311</v>
      </c>
      <c r="AR138">
        <v>0.2201770608131311</v>
      </c>
      <c r="AS138">
        <v>0.2201770608131311</v>
      </c>
      <c r="AT138">
        <v>0.2201770608131311</v>
      </c>
      <c r="AU138">
        <v>0.2201770608131311</v>
      </c>
      <c r="AV138">
        <v>0.2201770608131311</v>
      </c>
      <c r="AW138">
        <v>0.2201770608131311</v>
      </c>
      <c r="AX138">
        <v>0.2201770608131311</v>
      </c>
      <c r="AY138">
        <v>0.2201770608131311</v>
      </c>
      <c r="AZ138">
        <v>0.2201770608131311</v>
      </c>
      <c r="BA138">
        <v>0.2201770608131311</v>
      </c>
      <c r="BB138">
        <v>0.2201770608131311</v>
      </c>
      <c r="BC138">
        <v>0.2201770608131311</v>
      </c>
      <c r="BD138">
        <v>0.2201770608131311</v>
      </c>
      <c r="BE138">
        <v>0.2201770608131311</v>
      </c>
      <c r="BF138">
        <v>0.2201770608131311</v>
      </c>
      <c r="BG138">
        <v>0.2201770608131311</v>
      </c>
      <c r="BH138">
        <v>0.2201770608131311</v>
      </c>
      <c r="BI138">
        <v>0.21919640096835599</v>
      </c>
      <c r="BJ138">
        <v>0.21919640096835599</v>
      </c>
      <c r="BK138">
        <v>0.18945715576116925</v>
      </c>
      <c r="BL138">
        <v>0.13604588981780527</v>
      </c>
      <c r="BM138">
        <v>0.10302704622733554</v>
      </c>
      <c r="BN138">
        <v>6.9930630407735006E-2</v>
      </c>
      <c r="BO138">
        <v>4.0275671144033749E-2</v>
      </c>
      <c r="BP138">
        <v>1.7218266955586977E-2</v>
      </c>
      <c r="BQ138">
        <v>4.6601052240244304E-3</v>
      </c>
      <c r="BR138">
        <v>0</v>
      </c>
      <c r="BS138">
        <v>0</v>
      </c>
      <c r="BT138">
        <v>2.2103495662651795E-2</v>
      </c>
      <c r="BU138">
        <v>5.0941461996550919E-4</v>
      </c>
    </row>
    <row r="139" spans="1:73" x14ac:dyDescent="0.25">
      <c r="A139">
        <v>1268</v>
      </c>
      <c r="B139">
        <v>622.08754860283864</v>
      </c>
      <c r="C139">
        <v>2.0655399165745779E-3</v>
      </c>
      <c r="D139">
        <v>-40</v>
      </c>
      <c r="E139">
        <v>594</v>
      </c>
      <c r="F139">
        <v>-674</v>
      </c>
      <c r="G139">
        <v>0</v>
      </c>
      <c r="H139">
        <v>0</v>
      </c>
      <c r="I139">
        <v>0</v>
      </c>
      <c r="J139">
        <v>1.8178179582402483E-2</v>
      </c>
      <c r="K139">
        <v>4.4930777430669533E-2</v>
      </c>
      <c r="L139">
        <v>6.8638608098140902E-2</v>
      </c>
      <c r="M139">
        <v>0.10985046878677457</v>
      </c>
      <c r="N139">
        <v>0.1421538042523624</v>
      </c>
      <c r="O139">
        <v>0.19416296824098742</v>
      </c>
      <c r="P139">
        <v>0.21959009817609837</v>
      </c>
      <c r="Q139">
        <v>0.22126194088493056</v>
      </c>
      <c r="R139">
        <v>0.22224260072970567</v>
      </c>
      <c r="S139">
        <v>0.22224260072970567</v>
      </c>
      <c r="T139">
        <v>0.22224260072970567</v>
      </c>
      <c r="U139">
        <v>0.22224260072970567</v>
      </c>
      <c r="V139">
        <v>0.22224260072970567</v>
      </c>
      <c r="W139">
        <v>0.22224260072970567</v>
      </c>
      <c r="X139">
        <v>0.22224260072970567</v>
      </c>
      <c r="Y139">
        <v>0.22224260072970567</v>
      </c>
      <c r="Z139">
        <v>0.22224260072970567</v>
      </c>
      <c r="AA139">
        <v>0.22224260072970567</v>
      </c>
      <c r="AB139">
        <v>0.22224260072970567</v>
      </c>
      <c r="AC139">
        <v>0.22224260072970567</v>
      </c>
      <c r="AD139">
        <v>0.22224260072970567</v>
      </c>
      <c r="AE139">
        <v>0.22224260072970567</v>
      </c>
      <c r="AF139">
        <v>0.22224260072970567</v>
      </c>
      <c r="AG139">
        <v>0.22224260072970567</v>
      </c>
      <c r="AH139">
        <v>0.22224260072970567</v>
      </c>
      <c r="AI139">
        <v>0.22224260072970567</v>
      </c>
      <c r="AJ139">
        <v>0.22224260072970567</v>
      </c>
      <c r="AK139">
        <v>0.22224260072970567</v>
      </c>
      <c r="AL139">
        <v>0.22224260072970567</v>
      </c>
      <c r="AM139">
        <v>0.22224260072970567</v>
      </c>
      <c r="AN139">
        <v>0.22224260072970567</v>
      </c>
      <c r="AO139">
        <v>0.22224260072970567</v>
      </c>
      <c r="AP139">
        <v>0.22224260072970567</v>
      </c>
      <c r="AQ139">
        <v>0.22224260072970567</v>
      </c>
      <c r="AR139">
        <v>0.22224260072970567</v>
      </c>
      <c r="AS139">
        <v>0.22224260072970567</v>
      </c>
      <c r="AT139">
        <v>0.22224260072970567</v>
      </c>
      <c r="AU139">
        <v>0.22224260072970567</v>
      </c>
      <c r="AV139">
        <v>0.22224260072970567</v>
      </c>
      <c r="AW139">
        <v>0.22224260072970567</v>
      </c>
      <c r="AX139">
        <v>0.22224260072970567</v>
      </c>
      <c r="AY139">
        <v>0.22224260072970567</v>
      </c>
      <c r="AZ139">
        <v>0.22224260072970567</v>
      </c>
      <c r="BA139">
        <v>0.22224260072970567</v>
      </c>
      <c r="BB139">
        <v>0.22224260072970567</v>
      </c>
      <c r="BC139">
        <v>0.22224260072970567</v>
      </c>
      <c r="BD139">
        <v>0.22224260072970567</v>
      </c>
      <c r="BE139">
        <v>0.22224260072970567</v>
      </c>
      <c r="BF139">
        <v>0.22224260072970567</v>
      </c>
      <c r="BG139">
        <v>0.22224260072970567</v>
      </c>
      <c r="BH139">
        <v>0.22224260072970567</v>
      </c>
      <c r="BI139">
        <v>0.22126194088493056</v>
      </c>
      <c r="BJ139">
        <v>0.21919640096835599</v>
      </c>
      <c r="BK139">
        <v>0.18945715576116925</v>
      </c>
      <c r="BL139">
        <v>0.13604588981780527</v>
      </c>
      <c r="BM139">
        <v>0.10302704622733554</v>
      </c>
      <c r="BN139">
        <v>6.9930630407735006E-2</v>
      </c>
      <c r="BO139">
        <v>4.0275671144033749E-2</v>
      </c>
      <c r="BP139">
        <v>1.7218266955586977E-2</v>
      </c>
      <c r="BQ139">
        <v>4.6601052240244304E-3</v>
      </c>
      <c r="BR139">
        <v>0</v>
      </c>
      <c r="BS139">
        <v>0</v>
      </c>
      <c r="BT139">
        <v>2.1151881518373689E-2</v>
      </c>
      <c r="BU139">
        <v>0</v>
      </c>
    </row>
    <row r="140" spans="1:73" x14ac:dyDescent="0.25">
      <c r="A140">
        <v>1280</v>
      </c>
      <c r="B140">
        <v>319.02424177692637</v>
      </c>
      <c r="C140">
        <v>1.0592677947423132E-3</v>
      </c>
      <c r="D140">
        <v>-30</v>
      </c>
      <c r="E140">
        <v>610</v>
      </c>
      <c r="F140">
        <v>-670</v>
      </c>
      <c r="G140">
        <v>0</v>
      </c>
      <c r="H140">
        <v>0</v>
      </c>
      <c r="I140">
        <v>0</v>
      </c>
      <c r="J140">
        <v>1.8178179582402483E-2</v>
      </c>
      <c r="K140">
        <v>4.4930777430669533E-2</v>
      </c>
      <c r="L140">
        <v>6.8638608098140902E-2</v>
      </c>
      <c r="M140">
        <v>0.10985046878677457</v>
      </c>
      <c r="N140">
        <v>0.14321307204710471</v>
      </c>
      <c r="O140">
        <v>0.19522223603572972</v>
      </c>
      <c r="P140">
        <v>0.22064936597084067</v>
      </c>
      <c r="Q140">
        <v>0.22232120867967287</v>
      </c>
      <c r="R140">
        <v>0.22330186852444797</v>
      </c>
      <c r="S140">
        <v>0.22330186852444797</v>
      </c>
      <c r="T140">
        <v>0.22330186852444797</v>
      </c>
      <c r="U140">
        <v>0.22330186852444797</v>
      </c>
      <c r="V140">
        <v>0.22330186852444797</v>
      </c>
      <c r="W140">
        <v>0.22330186852444797</v>
      </c>
      <c r="X140">
        <v>0.22330186852444797</v>
      </c>
      <c r="Y140">
        <v>0.22330186852444797</v>
      </c>
      <c r="Z140">
        <v>0.22330186852444797</v>
      </c>
      <c r="AA140">
        <v>0.22330186852444797</v>
      </c>
      <c r="AB140">
        <v>0.22330186852444797</v>
      </c>
      <c r="AC140">
        <v>0.22330186852444797</v>
      </c>
      <c r="AD140">
        <v>0.22330186852444797</v>
      </c>
      <c r="AE140">
        <v>0.22330186852444797</v>
      </c>
      <c r="AF140">
        <v>0.22330186852444797</v>
      </c>
      <c r="AG140">
        <v>0.22330186852444797</v>
      </c>
      <c r="AH140">
        <v>0.22330186852444797</v>
      </c>
      <c r="AI140">
        <v>0.22330186852444797</v>
      </c>
      <c r="AJ140">
        <v>0.22330186852444797</v>
      </c>
      <c r="AK140">
        <v>0.22330186852444797</v>
      </c>
      <c r="AL140">
        <v>0.22330186852444797</v>
      </c>
      <c r="AM140">
        <v>0.22330186852444797</v>
      </c>
      <c r="AN140">
        <v>0.22330186852444797</v>
      </c>
      <c r="AO140">
        <v>0.22330186852444797</v>
      </c>
      <c r="AP140">
        <v>0.22330186852444797</v>
      </c>
      <c r="AQ140">
        <v>0.22330186852444797</v>
      </c>
      <c r="AR140">
        <v>0.22330186852444797</v>
      </c>
      <c r="AS140">
        <v>0.22330186852444797</v>
      </c>
      <c r="AT140">
        <v>0.22330186852444797</v>
      </c>
      <c r="AU140">
        <v>0.22330186852444797</v>
      </c>
      <c r="AV140">
        <v>0.22330186852444797</v>
      </c>
      <c r="AW140">
        <v>0.22330186852444797</v>
      </c>
      <c r="AX140">
        <v>0.22330186852444797</v>
      </c>
      <c r="AY140">
        <v>0.22330186852444797</v>
      </c>
      <c r="AZ140">
        <v>0.22330186852444797</v>
      </c>
      <c r="BA140">
        <v>0.22330186852444797</v>
      </c>
      <c r="BB140">
        <v>0.22330186852444797</v>
      </c>
      <c r="BC140">
        <v>0.22330186852444797</v>
      </c>
      <c r="BD140">
        <v>0.22330186852444797</v>
      </c>
      <c r="BE140">
        <v>0.22330186852444797</v>
      </c>
      <c r="BF140">
        <v>0.22330186852444797</v>
      </c>
      <c r="BG140">
        <v>0.22330186852444797</v>
      </c>
      <c r="BH140">
        <v>0.22330186852444797</v>
      </c>
      <c r="BI140">
        <v>0.22232120867967287</v>
      </c>
      <c r="BJ140">
        <v>0.21919640096835599</v>
      </c>
      <c r="BK140">
        <v>0.18945715576116925</v>
      </c>
      <c r="BL140">
        <v>0.13604588981780527</v>
      </c>
      <c r="BM140">
        <v>0.10302704622733554</v>
      </c>
      <c r="BN140">
        <v>6.9930630407735006E-2</v>
      </c>
      <c r="BO140">
        <v>4.0275671144033749E-2</v>
      </c>
      <c r="BP140">
        <v>1.7218266955586977E-2</v>
      </c>
      <c r="BQ140">
        <v>4.6601052240244304E-3</v>
      </c>
      <c r="BR140">
        <v>0</v>
      </c>
      <c r="BS140">
        <v>0</v>
      </c>
      <c r="BT140">
        <v>1.7345424941261262E-2</v>
      </c>
      <c r="BU140">
        <v>3.259079124851294E-4</v>
      </c>
    </row>
    <row r="141" spans="1:73" x14ac:dyDescent="0.25">
      <c r="A141">
        <v>1272</v>
      </c>
      <c r="B141">
        <v>325.63846304400579</v>
      </c>
      <c r="C141">
        <v>1.0812292342131605E-3</v>
      </c>
      <c r="D141">
        <v>-20</v>
      </c>
      <c r="E141">
        <v>616</v>
      </c>
      <c r="F141">
        <v>-656</v>
      </c>
      <c r="G141">
        <v>0</v>
      </c>
      <c r="H141">
        <v>0</v>
      </c>
      <c r="I141">
        <v>0</v>
      </c>
      <c r="J141">
        <v>1.8178179582402483E-2</v>
      </c>
      <c r="K141">
        <v>4.4930777430669533E-2</v>
      </c>
      <c r="L141">
        <v>6.8638608098140902E-2</v>
      </c>
      <c r="M141">
        <v>0.10985046878677457</v>
      </c>
      <c r="N141">
        <v>0.14321307204710471</v>
      </c>
      <c r="O141">
        <v>0.19630346526994288</v>
      </c>
      <c r="P141">
        <v>0.22173059520505384</v>
      </c>
      <c r="Q141">
        <v>0.22340243791388603</v>
      </c>
      <c r="R141">
        <v>0.22438309775866114</v>
      </c>
      <c r="S141">
        <v>0.22438309775866114</v>
      </c>
      <c r="T141">
        <v>0.22438309775866114</v>
      </c>
      <c r="U141">
        <v>0.22438309775866114</v>
      </c>
      <c r="V141">
        <v>0.22438309775866114</v>
      </c>
      <c r="W141">
        <v>0.22438309775866114</v>
      </c>
      <c r="X141">
        <v>0.22438309775866114</v>
      </c>
      <c r="Y141">
        <v>0.22438309775866114</v>
      </c>
      <c r="Z141">
        <v>0.22438309775866114</v>
      </c>
      <c r="AA141">
        <v>0.22438309775866114</v>
      </c>
      <c r="AB141">
        <v>0.22438309775866114</v>
      </c>
      <c r="AC141">
        <v>0.22438309775866114</v>
      </c>
      <c r="AD141">
        <v>0.22438309775866114</v>
      </c>
      <c r="AE141">
        <v>0.22438309775866114</v>
      </c>
      <c r="AF141">
        <v>0.22438309775866114</v>
      </c>
      <c r="AG141">
        <v>0.22438309775866114</v>
      </c>
      <c r="AH141">
        <v>0.22438309775866114</v>
      </c>
      <c r="AI141">
        <v>0.22438309775866114</v>
      </c>
      <c r="AJ141">
        <v>0.22438309775866114</v>
      </c>
      <c r="AK141">
        <v>0.22438309775866114</v>
      </c>
      <c r="AL141">
        <v>0.22438309775866114</v>
      </c>
      <c r="AM141">
        <v>0.22438309775866114</v>
      </c>
      <c r="AN141">
        <v>0.22438309775866114</v>
      </c>
      <c r="AO141">
        <v>0.22438309775866114</v>
      </c>
      <c r="AP141">
        <v>0.22438309775866114</v>
      </c>
      <c r="AQ141">
        <v>0.22438309775866114</v>
      </c>
      <c r="AR141">
        <v>0.22438309775866114</v>
      </c>
      <c r="AS141">
        <v>0.22438309775866114</v>
      </c>
      <c r="AT141">
        <v>0.22438309775866114</v>
      </c>
      <c r="AU141">
        <v>0.22438309775866114</v>
      </c>
      <c r="AV141">
        <v>0.22438309775866114</v>
      </c>
      <c r="AW141">
        <v>0.22438309775866114</v>
      </c>
      <c r="AX141">
        <v>0.22438309775866114</v>
      </c>
      <c r="AY141">
        <v>0.22438309775866114</v>
      </c>
      <c r="AZ141">
        <v>0.22438309775866114</v>
      </c>
      <c r="BA141">
        <v>0.22438309775866114</v>
      </c>
      <c r="BB141">
        <v>0.22438309775866114</v>
      </c>
      <c r="BC141">
        <v>0.22438309775866114</v>
      </c>
      <c r="BD141">
        <v>0.22438309775866114</v>
      </c>
      <c r="BE141">
        <v>0.22438309775866114</v>
      </c>
      <c r="BF141">
        <v>0.22438309775866114</v>
      </c>
      <c r="BG141">
        <v>0.22438309775866114</v>
      </c>
      <c r="BH141">
        <v>0.22438309775866114</v>
      </c>
      <c r="BI141">
        <v>0.22340243791388603</v>
      </c>
      <c r="BJ141">
        <v>0.22027763020256916</v>
      </c>
      <c r="BK141">
        <v>0.18945715576116925</v>
      </c>
      <c r="BL141">
        <v>0.13604588981780527</v>
      </c>
      <c r="BM141">
        <v>0.10302704622733554</v>
      </c>
      <c r="BN141">
        <v>6.9930630407735006E-2</v>
      </c>
      <c r="BO141">
        <v>4.0275671144033749E-2</v>
      </c>
      <c r="BP141">
        <v>1.7218266955586977E-2</v>
      </c>
      <c r="BQ141">
        <v>4.6601052240244304E-3</v>
      </c>
      <c r="BR141">
        <v>0</v>
      </c>
      <c r="BS141">
        <v>0</v>
      </c>
      <c r="BT141">
        <v>4.0228269213677947E-3</v>
      </c>
      <c r="BU141">
        <v>5.4611596146159069E-4</v>
      </c>
    </row>
    <row r="142" spans="1:73" x14ac:dyDescent="0.25">
      <c r="A142">
        <v>1272</v>
      </c>
      <c r="B142">
        <v>328.08953170855727</v>
      </c>
      <c r="C142">
        <v>1.0893676066597187E-3</v>
      </c>
      <c r="D142">
        <v>-10</v>
      </c>
      <c r="E142">
        <v>626</v>
      </c>
      <c r="F142">
        <v>-646</v>
      </c>
      <c r="G142">
        <v>0</v>
      </c>
      <c r="H142">
        <v>0</v>
      </c>
      <c r="I142">
        <v>0</v>
      </c>
      <c r="J142">
        <v>1.8178179582402483E-2</v>
      </c>
      <c r="K142">
        <v>4.4930777430669533E-2</v>
      </c>
      <c r="L142">
        <v>6.8638608098140902E-2</v>
      </c>
      <c r="M142">
        <v>0.10985046878677457</v>
      </c>
      <c r="N142">
        <v>0.14321307204710471</v>
      </c>
      <c r="O142">
        <v>0.19739283287660261</v>
      </c>
      <c r="P142">
        <v>0.22281996281171357</v>
      </c>
      <c r="Q142">
        <v>0.22449180552054576</v>
      </c>
      <c r="R142">
        <v>0.22547246536532087</v>
      </c>
      <c r="S142">
        <v>0.22547246536532087</v>
      </c>
      <c r="T142">
        <v>0.22547246536532087</v>
      </c>
      <c r="U142">
        <v>0.22547246536532087</v>
      </c>
      <c r="V142">
        <v>0.22547246536532087</v>
      </c>
      <c r="W142">
        <v>0.22547246536532087</v>
      </c>
      <c r="X142">
        <v>0.22547246536532087</v>
      </c>
      <c r="Y142">
        <v>0.22547246536532087</v>
      </c>
      <c r="Z142">
        <v>0.22547246536532087</v>
      </c>
      <c r="AA142">
        <v>0.22547246536532087</v>
      </c>
      <c r="AB142">
        <v>0.22547246536532087</v>
      </c>
      <c r="AC142">
        <v>0.22547246536532087</v>
      </c>
      <c r="AD142">
        <v>0.22547246536532087</v>
      </c>
      <c r="AE142">
        <v>0.22547246536532087</v>
      </c>
      <c r="AF142">
        <v>0.22547246536532087</v>
      </c>
      <c r="AG142">
        <v>0.22547246536532087</v>
      </c>
      <c r="AH142">
        <v>0.22547246536532087</v>
      </c>
      <c r="AI142">
        <v>0.22547246536532087</v>
      </c>
      <c r="AJ142">
        <v>0.22547246536532087</v>
      </c>
      <c r="AK142">
        <v>0.22547246536532087</v>
      </c>
      <c r="AL142">
        <v>0.22547246536532087</v>
      </c>
      <c r="AM142">
        <v>0.22547246536532087</v>
      </c>
      <c r="AN142">
        <v>0.22547246536532087</v>
      </c>
      <c r="AO142">
        <v>0.22547246536532087</v>
      </c>
      <c r="AP142">
        <v>0.22547246536532087</v>
      </c>
      <c r="AQ142">
        <v>0.22547246536532087</v>
      </c>
      <c r="AR142">
        <v>0.22547246536532087</v>
      </c>
      <c r="AS142">
        <v>0.22547246536532087</v>
      </c>
      <c r="AT142">
        <v>0.22547246536532087</v>
      </c>
      <c r="AU142">
        <v>0.22547246536532087</v>
      </c>
      <c r="AV142">
        <v>0.22547246536532087</v>
      </c>
      <c r="AW142">
        <v>0.22547246536532087</v>
      </c>
      <c r="AX142">
        <v>0.22547246536532087</v>
      </c>
      <c r="AY142">
        <v>0.22547246536532087</v>
      </c>
      <c r="AZ142">
        <v>0.22547246536532087</v>
      </c>
      <c r="BA142">
        <v>0.22547246536532087</v>
      </c>
      <c r="BB142">
        <v>0.22547246536532087</v>
      </c>
      <c r="BC142">
        <v>0.22547246536532087</v>
      </c>
      <c r="BD142">
        <v>0.22547246536532087</v>
      </c>
      <c r="BE142">
        <v>0.22547246536532087</v>
      </c>
      <c r="BF142">
        <v>0.22547246536532087</v>
      </c>
      <c r="BG142">
        <v>0.22547246536532087</v>
      </c>
      <c r="BH142">
        <v>0.22547246536532087</v>
      </c>
      <c r="BI142">
        <v>0.22449180552054576</v>
      </c>
      <c r="BJ142">
        <v>0.22136699780922889</v>
      </c>
      <c r="BK142">
        <v>0.18945715576116925</v>
      </c>
      <c r="BL142">
        <v>0.13604588981780527</v>
      </c>
      <c r="BM142">
        <v>0.10302704622733554</v>
      </c>
      <c r="BN142">
        <v>6.9930630407735006E-2</v>
      </c>
      <c r="BO142">
        <v>4.0275671144033749E-2</v>
      </c>
      <c r="BP142">
        <v>1.7218266955586977E-2</v>
      </c>
      <c r="BQ142">
        <v>4.6601052240244304E-3</v>
      </c>
      <c r="BR142">
        <v>0</v>
      </c>
      <c r="BS142">
        <v>0</v>
      </c>
      <c r="BT142">
        <v>2.1169122247299277E-3</v>
      </c>
      <c r="BU142">
        <v>9.131293764223225E-4</v>
      </c>
    </row>
    <row r="143" spans="1:73" x14ac:dyDescent="0.25">
      <c r="A143">
        <v>1269</v>
      </c>
      <c r="B143">
        <v>575.75077373191903</v>
      </c>
      <c r="C143">
        <v>1.9116862374321925E-3</v>
      </c>
      <c r="D143">
        <v>0</v>
      </c>
      <c r="E143">
        <v>634.5</v>
      </c>
      <c r="F143">
        <v>-634.5</v>
      </c>
      <c r="G143">
        <v>0</v>
      </c>
      <c r="H143">
        <v>0</v>
      </c>
      <c r="I143">
        <v>0</v>
      </c>
      <c r="J143">
        <v>1.8178179582402483E-2</v>
      </c>
      <c r="K143">
        <v>4.4930777430669533E-2</v>
      </c>
      <c r="L143">
        <v>6.8638608098140902E-2</v>
      </c>
      <c r="M143">
        <v>0.10985046878677457</v>
      </c>
      <c r="N143">
        <v>0.14321307204710471</v>
      </c>
      <c r="O143">
        <v>0.19739283287660261</v>
      </c>
      <c r="P143">
        <v>0.22473164904914575</v>
      </c>
      <c r="Q143">
        <v>0.22640349175797794</v>
      </c>
      <c r="R143">
        <v>0.22738415160275305</v>
      </c>
      <c r="S143">
        <v>0.22738415160275305</v>
      </c>
      <c r="T143">
        <v>0.22738415160275305</v>
      </c>
      <c r="U143">
        <v>0.22738415160275305</v>
      </c>
      <c r="V143">
        <v>0.22738415160275305</v>
      </c>
      <c r="W143">
        <v>0.22738415160275305</v>
      </c>
      <c r="X143">
        <v>0.22738415160275305</v>
      </c>
      <c r="Y143">
        <v>0.22738415160275305</v>
      </c>
      <c r="Z143">
        <v>0.22738415160275305</v>
      </c>
      <c r="AA143">
        <v>0.22738415160275305</v>
      </c>
      <c r="AB143">
        <v>0.22738415160275305</v>
      </c>
      <c r="AC143">
        <v>0.22738415160275305</v>
      </c>
      <c r="AD143">
        <v>0.22738415160275305</v>
      </c>
      <c r="AE143">
        <v>0.22738415160275305</v>
      </c>
      <c r="AF143">
        <v>0.22738415160275305</v>
      </c>
      <c r="AG143">
        <v>0.22738415160275305</v>
      </c>
      <c r="AH143">
        <v>0.22738415160275305</v>
      </c>
      <c r="AI143">
        <v>0.22738415160275305</v>
      </c>
      <c r="AJ143">
        <v>0.22738415160275305</v>
      </c>
      <c r="AK143">
        <v>0.22738415160275305</v>
      </c>
      <c r="AL143">
        <v>0.22738415160275305</v>
      </c>
      <c r="AM143">
        <v>0.22738415160275305</v>
      </c>
      <c r="AN143">
        <v>0.22738415160275305</v>
      </c>
      <c r="AO143">
        <v>0.22738415160275305</v>
      </c>
      <c r="AP143">
        <v>0.22738415160275305</v>
      </c>
      <c r="AQ143">
        <v>0.22738415160275305</v>
      </c>
      <c r="AR143">
        <v>0.22738415160275305</v>
      </c>
      <c r="AS143">
        <v>0.22738415160275305</v>
      </c>
      <c r="AT143">
        <v>0.22738415160275305</v>
      </c>
      <c r="AU143">
        <v>0.22738415160275305</v>
      </c>
      <c r="AV143">
        <v>0.22738415160275305</v>
      </c>
      <c r="AW143">
        <v>0.22738415160275305</v>
      </c>
      <c r="AX143">
        <v>0.22738415160275305</v>
      </c>
      <c r="AY143">
        <v>0.22738415160275305</v>
      </c>
      <c r="AZ143">
        <v>0.22738415160275305</v>
      </c>
      <c r="BA143">
        <v>0.22738415160275305</v>
      </c>
      <c r="BB143">
        <v>0.22738415160275305</v>
      </c>
      <c r="BC143">
        <v>0.22738415160275305</v>
      </c>
      <c r="BD143">
        <v>0.22738415160275305</v>
      </c>
      <c r="BE143">
        <v>0.22738415160275305</v>
      </c>
      <c r="BF143">
        <v>0.22738415160275305</v>
      </c>
      <c r="BG143">
        <v>0.22738415160275305</v>
      </c>
      <c r="BH143">
        <v>0.22738415160275305</v>
      </c>
      <c r="BI143">
        <v>0.22640349175797794</v>
      </c>
      <c r="BJ143">
        <v>0.22327868404666107</v>
      </c>
      <c r="BK143">
        <v>0.18945715576116925</v>
      </c>
      <c r="BL143">
        <v>0.13604588981780527</v>
      </c>
      <c r="BM143">
        <v>0.10302704622733554</v>
      </c>
      <c r="BN143">
        <v>6.9930630407735006E-2</v>
      </c>
      <c r="BO143">
        <v>4.0275671144033749E-2</v>
      </c>
      <c r="BP143">
        <v>1.7218266955586977E-2</v>
      </c>
      <c r="BQ143">
        <v>4.6601052240244304E-3</v>
      </c>
      <c r="BR143">
        <v>0</v>
      </c>
      <c r="BS143">
        <v>0</v>
      </c>
      <c r="BT143">
        <v>1.3973691427100754E-3</v>
      </c>
      <c r="BU143">
        <v>1.7595228446767031E-3</v>
      </c>
    </row>
    <row r="144" spans="1:73" x14ac:dyDescent="0.25">
      <c r="A144">
        <v>1269</v>
      </c>
      <c r="B144">
        <v>559.45006540926011</v>
      </c>
      <c r="C144">
        <v>1.8575624026367344E-3</v>
      </c>
      <c r="D144">
        <v>10</v>
      </c>
      <c r="E144">
        <v>644.5</v>
      </c>
      <c r="F144">
        <v>-624.5</v>
      </c>
      <c r="G144">
        <v>0</v>
      </c>
      <c r="H144">
        <v>0</v>
      </c>
      <c r="I144">
        <v>0</v>
      </c>
      <c r="J144">
        <v>1.8178179582402483E-2</v>
      </c>
      <c r="K144">
        <v>4.4930777430669533E-2</v>
      </c>
      <c r="L144">
        <v>6.8638608098140902E-2</v>
      </c>
      <c r="M144">
        <v>0.10985046878677457</v>
      </c>
      <c r="N144">
        <v>0.14321307204710471</v>
      </c>
      <c r="O144">
        <v>0.19739283287660261</v>
      </c>
      <c r="P144">
        <v>0.22658921145178249</v>
      </c>
      <c r="Q144">
        <v>0.22826105416061468</v>
      </c>
      <c r="R144">
        <v>0.22924171400538979</v>
      </c>
      <c r="S144">
        <v>0.22924171400538979</v>
      </c>
      <c r="T144">
        <v>0.22924171400538979</v>
      </c>
      <c r="U144">
        <v>0.22924171400538979</v>
      </c>
      <c r="V144">
        <v>0.22924171400538979</v>
      </c>
      <c r="W144">
        <v>0.22924171400538979</v>
      </c>
      <c r="X144">
        <v>0.22924171400538979</v>
      </c>
      <c r="Y144">
        <v>0.22924171400538979</v>
      </c>
      <c r="Z144">
        <v>0.22924171400538979</v>
      </c>
      <c r="AA144">
        <v>0.22924171400538979</v>
      </c>
      <c r="AB144">
        <v>0.22924171400538979</v>
      </c>
      <c r="AC144">
        <v>0.22924171400538979</v>
      </c>
      <c r="AD144">
        <v>0.22924171400538979</v>
      </c>
      <c r="AE144">
        <v>0.22924171400538979</v>
      </c>
      <c r="AF144">
        <v>0.22924171400538979</v>
      </c>
      <c r="AG144">
        <v>0.22924171400538979</v>
      </c>
      <c r="AH144">
        <v>0.22924171400538979</v>
      </c>
      <c r="AI144">
        <v>0.22924171400538979</v>
      </c>
      <c r="AJ144">
        <v>0.22924171400538979</v>
      </c>
      <c r="AK144">
        <v>0.22924171400538979</v>
      </c>
      <c r="AL144">
        <v>0.22924171400538979</v>
      </c>
      <c r="AM144">
        <v>0.22924171400538979</v>
      </c>
      <c r="AN144">
        <v>0.22924171400538979</v>
      </c>
      <c r="AO144">
        <v>0.22924171400538979</v>
      </c>
      <c r="AP144">
        <v>0.22924171400538979</v>
      </c>
      <c r="AQ144">
        <v>0.22924171400538979</v>
      </c>
      <c r="AR144">
        <v>0.22924171400538979</v>
      </c>
      <c r="AS144">
        <v>0.22924171400538979</v>
      </c>
      <c r="AT144">
        <v>0.22924171400538979</v>
      </c>
      <c r="AU144">
        <v>0.22924171400538979</v>
      </c>
      <c r="AV144">
        <v>0.22924171400538979</v>
      </c>
      <c r="AW144">
        <v>0.22924171400538979</v>
      </c>
      <c r="AX144">
        <v>0.22924171400538979</v>
      </c>
      <c r="AY144">
        <v>0.22924171400538979</v>
      </c>
      <c r="AZ144">
        <v>0.22924171400538979</v>
      </c>
      <c r="BA144">
        <v>0.22924171400538979</v>
      </c>
      <c r="BB144">
        <v>0.22924171400538979</v>
      </c>
      <c r="BC144">
        <v>0.22924171400538979</v>
      </c>
      <c r="BD144">
        <v>0.22924171400538979</v>
      </c>
      <c r="BE144">
        <v>0.22924171400538979</v>
      </c>
      <c r="BF144">
        <v>0.22924171400538979</v>
      </c>
      <c r="BG144">
        <v>0.22924171400538979</v>
      </c>
      <c r="BH144">
        <v>0.22924171400538979</v>
      </c>
      <c r="BI144">
        <v>0.22826105416061468</v>
      </c>
      <c r="BJ144">
        <v>0.22513624644929781</v>
      </c>
      <c r="BK144">
        <v>0.19131471816380599</v>
      </c>
      <c r="BL144">
        <v>0.13604588981780527</v>
      </c>
      <c r="BM144">
        <v>0.10302704622733554</v>
      </c>
      <c r="BN144">
        <v>6.9930630407735006E-2</v>
      </c>
      <c r="BO144">
        <v>4.0275671144033749E-2</v>
      </c>
      <c r="BP144">
        <v>1.7218266955586977E-2</v>
      </c>
      <c r="BQ144">
        <v>4.6601052240244304E-3</v>
      </c>
      <c r="BR144">
        <v>0</v>
      </c>
      <c r="BS144">
        <v>0</v>
      </c>
      <c r="BT144">
        <v>8.58077364178228E-4</v>
      </c>
      <c r="BU144">
        <v>2.928986808492906E-3</v>
      </c>
    </row>
    <row r="145" spans="1:73" x14ac:dyDescent="0.25">
      <c r="A145">
        <v>1269</v>
      </c>
      <c r="B145">
        <v>542.98186905637453</v>
      </c>
      <c r="C145">
        <v>1.8028824512419995E-3</v>
      </c>
      <c r="D145">
        <v>20</v>
      </c>
      <c r="E145">
        <v>654.5</v>
      </c>
      <c r="F145">
        <v>-614.5</v>
      </c>
      <c r="G145">
        <v>0</v>
      </c>
      <c r="H145">
        <v>0</v>
      </c>
      <c r="I145">
        <v>0</v>
      </c>
      <c r="J145">
        <v>1.8178179582402483E-2</v>
      </c>
      <c r="K145">
        <v>4.4930777430669533E-2</v>
      </c>
      <c r="L145">
        <v>6.8638608098140902E-2</v>
      </c>
      <c r="M145">
        <v>0.10985046878677457</v>
      </c>
      <c r="N145">
        <v>0.14321307204710471</v>
      </c>
      <c r="O145">
        <v>0.19739283287660261</v>
      </c>
      <c r="P145">
        <v>0.22658921145178249</v>
      </c>
      <c r="Q145">
        <v>0.23006393661185667</v>
      </c>
      <c r="R145">
        <v>0.23104459645663178</v>
      </c>
      <c r="S145">
        <v>0.23104459645663178</v>
      </c>
      <c r="T145">
        <v>0.23104459645663178</v>
      </c>
      <c r="U145">
        <v>0.23104459645663178</v>
      </c>
      <c r="V145">
        <v>0.23104459645663178</v>
      </c>
      <c r="W145">
        <v>0.23104459645663178</v>
      </c>
      <c r="X145">
        <v>0.23104459645663178</v>
      </c>
      <c r="Y145">
        <v>0.23104459645663178</v>
      </c>
      <c r="Z145">
        <v>0.23104459645663178</v>
      </c>
      <c r="AA145">
        <v>0.23104459645663178</v>
      </c>
      <c r="AB145">
        <v>0.23104459645663178</v>
      </c>
      <c r="AC145">
        <v>0.23104459645663178</v>
      </c>
      <c r="AD145">
        <v>0.23104459645663178</v>
      </c>
      <c r="AE145">
        <v>0.23104459645663178</v>
      </c>
      <c r="AF145">
        <v>0.23104459645663178</v>
      </c>
      <c r="AG145">
        <v>0.23104459645663178</v>
      </c>
      <c r="AH145">
        <v>0.23104459645663178</v>
      </c>
      <c r="AI145">
        <v>0.23104459645663178</v>
      </c>
      <c r="AJ145">
        <v>0.23104459645663178</v>
      </c>
      <c r="AK145">
        <v>0.23104459645663178</v>
      </c>
      <c r="AL145">
        <v>0.23104459645663178</v>
      </c>
      <c r="AM145">
        <v>0.23104459645663178</v>
      </c>
      <c r="AN145">
        <v>0.23104459645663178</v>
      </c>
      <c r="AO145">
        <v>0.23104459645663178</v>
      </c>
      <c r="AP145">
        <v>0.23104459645663178</v>
      </c>
      <c r="AQ145">
        <v>0.23104459645663178</v>
      </c>
      <c r="AR145">
        <v>0.23104459645663178</v>
      </c>
      <c r="AS145">
        <v>0.23104459645663178</v>
      </c>
      <c r="AT145">
        <v>0.23104459645663178</v>
      </c>
      <c r="AU145">
        <v>0.23104459645663178</v>
      </c>
      <c r="AV145">
        <v>0.23104459645663178</v>
      </c>
      <c r="AW145">
        <v>0.23104459645663178</v>
      </c>
      <c r="AX145">
        <v>0.23104459645663178</v>
      </c>
      <c r="AY145">
        <v>0.23104459645663178</v>
      </c>
      <c r="AZ145">
        <v>0.23104459645663178</v>
      </c>
      <c r="BA145">
        <v>0.23104459645663178</v>
      </c>
      <c r="BB145">
        <v>0.23104459645663178</v>
      </c>
      <c r="BC145">
        <v>0.23104459645663178</v>
      </c>
      <c r="BD145">
        <v>0.23104459645663178</v>
      </c>
      <c r="BE145">
        <v>0.23104459645663178</v>
      </c>
      <c r="BF145">
        <v>0.23104459645663178</v>
      </c>
      <c r="BG145">
        <v>0.23104459645663178</v>
      </c>
      <c r="BH145">
        <v>0.23104459645663178</v>
      </c>
      <c r="BI145">
        <v>0.23006393661185667</v>
      </c>
      <c r="BJ145">
        <v>0.2269391289005398</v>
      </c>
      <c r="BK145">
        <v>0.19311760061504799</v>
      </c>
      <c r="BL145">
        <v>0.13604588981780527</v>
      </c>
      <c r="BM145">
        <v>0.10302704622733554</v>
      </c>
      <c r="BN145">
        <v>6.9930630407735006E-2</v>
      </c>
      <c r="BO145">
        <v>4.0275671144033749E-2</v>
      </c>
      <c r="BP145">
        <v>1.7218266955586977E-2</v>
      </c>
      <c r="BQ145">
        <v>4.6601052240244304E-3</v>
      </c>
      <c r="BR145">
        <v>0</v>
      </c>
      <c r="BS145">
        <v>0</v>
      </c>
      <c r="BT145">
        <v>4.9106394921746843E-4</v>
      </c>
      <c r="BU145">
        <v>4.0984507723090813E-3</v>
      </c>
    </row>
    <row r="146" spans="1:73" x14ac:dyDescent="0.25">
      <c r="A146">
        <v>1269</v>
      </c>
      <c r="B146">
        <v>566.70051395315613</v>
      </c>
      <c r="C146">
        <v>1.8816363306780888E-3</v>
      </c>
      <c r="D146">
        <v>30</v>
      </c>
      <c r="E146">
        <v>664.5</v>
      </c>
      <c r="F146">
        <v>-604.5</v>
      </c>
      <c r="G146">
        <v>0</v>
      </c>
      <c r="H146">
        <v>0</v>
      </c>
      <c r="I146">
        <v>0</v>
      </c>
      <c r="J146">
        <v>1.8178179582402483E-2</v>
      </c>
      <c r="K146">
        <v>4.4930777430669533E-2</v>
      </c>
      <c r="L146">
        <v>6.8638608098140902E-2</v>
      </c>
      <c r="M146">
        <v>0.10985046878677457</v>
      </c>
      <c r="N146">
        <v>0.14321307204710471</v>
      </c>
      <c r="O146">
        <v>0.19739283287660261</v>
      </c>
      <c r="P146">
        <v>0.22658921145178249</v>
      </c>
      <c r="Q146">
        <v>0.23194557294253476</v>
      </c>
      <c r="R146">
        <v>0.23292623278730987</v>
      </c>
      <c r="S146">
        <v>0.23292623278730987</v>
      </c>
      <c r="T146">
        <v>0.23292623278730987</v>
      </c>
      <c r="U146">
        <v>0.23292623278730987</v>
      </c>
      <c r="V146">
        <v>0.23292623278730987</v>
      </c>
      <c r="W146">
        <v>0.23292623278730987</v>
      </c>
      <c r="X146">
        <v>0.23292623278730987</v>
      </c>
      <c r="Y146">
        <v>0.23292623278730987</v>
      </c>
      <c r="Z146">
        <v>0.23292623278730987</v>
      </c>
      <c r="AA146">
        <v>0.23292623278730987</v>
      </c>
      <c r="AB146">
        <v>0.23292623278730987</v>
      </c>
      <c r="AC146">
        <v>0.23292623278730987</v>
      </c>
      <c r="AD146">
        <v>0.23292623278730987</v>
      </c>
      <c r="AE146">
        <v>0.23292623278730987</v>
      </c>
      <c r="AF146">
        <v>0.23292623278730987</v>
      </c>
      <c r="AG146">
        <v>0.23292623278730987</v>
      </c>
      <c r="AH146">
        <v>0.23292623278730987</v>
      </c>
      <c r="AI146">
        <v>0.23292623278730987</v>
      </c>
      <c r="AJ146">
        <v>0.23292623278730987</v>
      </c>
      <c r="AK146">
        <v>0.23292623278730987</v>
      </c>
      <c r="AL146">
        <v>0.23292623278730987</v>
      </c>
      <c r="AM146">
        <v>0.23292623278730987</v>
      </c>
      <c r="AN146">
        <v>0.23292623278730987</v>
      </c>
      <c r="AO146">
        <v>0.23292623278730987</v>
      </c>
      <c r="AP146">
        <v>0.23292623278730987</v>
      </c>
      <c r="AQ146">
        <v>0.23292623278730987</v>
      </c>
      <c r="AR146">
        <v>0.23292623278730987</v>
      </c>
      <c r="AS146">
        <v>0.23292623278730987</v>
      </c>
      <c r="AT146">
        <v>0.23292623278730987</v>
      </c>
      <c r="AU146">
        <v>0.23292623278730987</v>
      </c>
      <c r="AV146">
        <v>0.23292623278730987</v>
      </c>
      <c r="AW146">
        <v>0.23292623278730987</v>
      </c>
      <c r="AX146">
        <v>0.23292623278730987</v>
      </c>
      <c r="AY146">
        <v>0.23292623278730987</v>
      </c>
      <c r="AZ146">
        <v>0.23292623278730987</v>
      </c>
      <c r="BA146">
        <v>0.23292623278730987</v>
      </c>
      <c r="BB146">
        <v>0.23292623278730987</v>
      </c>
      <c r="BC146">
        <v>0.23292623278730987</v>
      </c>
      <c r="BD146">
        <v>0.23292623278730987</v>
      </c>
      <c r="BE146">
        <v>0.23292623278730987</v>
      </c>
      <c r="BF146">
        <v>0.23292623278730987</v>
      </c>
      <c r="BG146">
        <v>0.23292623278730987</v>
      </c>
      <c r="BH146">
        <v>0.23292623278730987</v>
      </c>
      <c r="BI146">
        <v>0.23194557294253476</v>
      </c>
      <c r="BJ146">
        <v>0.22882076523121789</v>
      </c>
      <c r="BK146">
        <v>0.19499923694572607</v>
      </c>
      <c r="BL146">
        <v>0.13604588981780527</v>
      </c>
      <c r="BM146">
        <v>0.10302704622733554</v>
      </c>
      <c r="BN146">
        <v>6.9930630407735006E-2</v>
      </c>
      <c r="BO146">
        <v>4.0275671144033749E-2</v>
      </c>
      <c r="BP146">
        <v>1.7218266955586977E-2</v>
      </c>
      <c r="BQ146">
        <v>4.6601052240244304E-3</v>
      </c>
      <c r="BR146">
        <v>0</v>
      </c>
      <c r="BS146">
        <v>0</v>
      </c>
      <c r="BT146">
        <v>1.2405053425673662E-4</v>
      </c>
      <c r="BU146">
        <v>1.6687278602416478E-2</v>
      </c>
    </row>
    <row r="147" spans="1:73" x14ac:dyDescent="0.25">
      <c r="A147">
        <v>1263</v>
      </c>
      <c r="B147">
        <v>507.56555425236087</v>
      </c>
      <c r="C147">
        <v>1.6852883729005198E-3</v>
      </c>
      <c r="D147">
        <v>40</v>
      </c>
      <c r="E147">
        <v>671.5</v>
      </c>
      <c r="F147">
        <v>-591.5</v>
      </c>
      <c r="G147">
        <v>0</v>
      </c>
      <c r="H147">
        <v>0</v>
      </c>
      <c r="I147">
        <v>0</v>
      </c>
      <c r="J147">
        <v>1.8178179582402483E-2</v>
      </c>
      <c r="K147">
        <v>4.4930777430669533E-2</v>
      </c>
      <c r="L147">
        <v>6.8638608098140902E-2</v>
      </c>
      <c r="M147">
        <v>0.10985046878677457</v>
      </c>
      <c r="N147">
        <v>0.14321307204710471</v>
      </c>
      <c r="O147">
        <v>0.19739283287660261</v>
      </c>
      <c r="P147">
        <v>0.22658921145178249</v>
      </c>
      <c r="Q147">
        <v>0.23363086131543528</v>
      </c>
      <c r="R147">
        <v>0.23461152116021039</v>
      </c>
      <c r="S147">
        <v>0.23461152116021039</v>
      </c>
      <c r="T147">
        <v>0.23461152116021039</v>
      </c>
      <c r="U147">
        <v>0.23461152116021039</v>
      </c>
      <c r="V147">
        <v>0.23461152116021039</v>
      </c>
      <c r="W147">
        <v>0.23461152116021039</v>
      </c>
      <c r="X147">
        <v>0.23461152116021039</v>
      </c>
      <c r="Y147">
        <v>0.23461152116021039</v>
      </c>
      <c r="Z147">
        <v>0.23461152116021039</v>
      </c>
      <c r="AA147">
        <v>0.23461152116021039</v>
      </c>
      <c r="AB147">
        <v>0.23461152116021039</v>
      </c>
      <c r="AC147">
        <v>0.23461152116021039</v>
      </c>
      <c r="AD147">
        <v>0.23461152116021039</v>
      </c>
      <c r="AE147">
        <v>0.23461152116021039</v>
      </c>
      <c r="AF147">
        <v>0.23461152116021039</v>
      </c>
      <c r="AG147">
        <v>0.23461152116021039</v>
      </c>
      <c r="AH147">
        <v>0.23461152116021039</v>
      </c>
      <c r="AI147">
        <v>0.23461152116021039</v>
      </c>
      <c r="AJ147">
        <v>0.23461152116021039</v>
      </c>
      <c r="AK147">
        <v>0.23461152116021039</v>
      </c>
      <c r="AL147">
        <v>0.23461152116021039</v>
      </c>
      <c r="AM147">
        <v>0.23461152116021039</v>
      </c>
      <c r="AN147">
        <v>0.23461152116021039</v>
      </c>
      <c r="AO147">
        <v>0.23461152116021039</v>
      </c>
      <c r="AP147">
        <v>0.23461152116021039</v>
      </c>
      <c r="AQ147">
        <v>0.23461152116021039</v>
      </c>
      <c r="AR147">
        <v>0.23461152116021039</v>
      </c>
      <c r="AS147">
        <v>0.23461152116021039</v>
      </c>
      <c r="AT147">
        <v>0.23461152116021039</v>
      </c>
      <c r="AU147">
        <v>0.23461152116021039</v>
      </c>
      <c r="AV147">
        <v>0.23461152116021039</v>
      </c>
      <c r="AW147">
        <v>0.23461152116021039</v>
      </c>
      <c r="AX147">
        <v>0.23461152116021039</v>
      </c>
      <c r="AY147">
        <v>0.23461152116021039</v>
      </c>
      <c r="AZ147">
        <v>0.23461152116021039</v>
      </c>
      <c r="BA147">
        <v>0.23461152116021039</v>
      </c>
      <c r="BB147">
        <v>0.23461152116021039</v>
      </c>
      <c r="BC147">
        <v>0.23461152116021039</v>
      </c>
      <c r="BD147">
        <v>0.23461152116021039</v>
      </c>
      <c r="BE147">
        <v>0.23461152116021039</v>
      </c>
      <c r="BF147">
        <v>0.23461152116021039</v>
      </c>
      <c r="BG147">
        <v>0.23461152116021039</v>
      </c>
      <c r="BH147">
        <v>0.23461152116021039</v>
      </c>
      <c r="BI147">
        <v>0.23363086131543528</v>
      </c>
      <c r="BJ147">
        <v>0.23050605360411841</v>
      </c>
      <c r="BK147">
        <v>0.1966845253186266</v>
      </c>
      <c r="BL147">
        <v>0.13773117819070579</v>
      </c>
      <c r="BM147">
        <v>0.10302704622733554</v>
      </c>
      <c r="BN147">
        <v>6.9930630407735006E-2</v>
      </c>
      <c r="BO147">
        <v>4.0275671144033749E-2</v>
      </c>
      <c r="BP147">
        <v>1.7218266955586977E-2</v>
      </c>
      <c r="BQ147">
        <v>4.6601052240244304E-3</v>
      </c>
      <c r="BR147">
        <v>0</v>
      </c>
      <c r="BS147">
        <v>0</v>
      </c>
      <c r="BT147">
        <v>0</v>
      </c>
      <c r="BU147">
        <v>2.5547708916729445E-2</v>
      </c>
    </row>
    <row r="148" spans="1:73" x14ac:dyDescent="0.25">
      <c r="A148">
        <v>1263</v>
      </c>
      <c r="B148">
        <v>521.13134126182979</v>
      </c>
      <c r="C148">
        <v>1.7303313489747704E-3</v>
      </c>
      <c r="D148">
        <v>30</v>
      </c>
      <c r="E148">
        <v>661.5</v>
      </c>
      <c r="F148">
        <v>-601.5</v>
      </c>
      <c r="G148">
        <v>0</v>
      </c>
      <c r="H148">
        <v>0</v>
      </c>
      <c r="I148">
        <v>0</v>
      </c>
      <c r="J148">
        <v>1.8178179582402483E-2</v>
      </c>
      <c r="K148">
        <v>4.4930777430669533E-2</v>
      </c>
      <c r="L148">
        <v>6.8638608098140902E-2</v>
      </c>
      <c r="M148">
        <v>0.10985046878677457</v>
      </c>
      <c r="N148">
        <v>0.14321307204710471</v>
      </c>
      <c r="O148">
        <v>0.19739283287660261</v>
      </c>
      <c r="P148">
        <v>0.22658921145178249</v>
      </c>
      <c r="Q148">
        <v>0.23536119266441005</v>
      </c>
      <c r="R148">
        <v>0.23634185250918516</v>
      </c>
      <c r="S148">
        <v>0.23634185250918516</v>
      </c>
      <c r="T148">
        <v>0.23634185250918516</v>
      </c>
      <c r="U148">
        <v>0.23634185250918516</v>
      </c>
      <c r="V148">
        <v>0.23634185250918516</v>
      </c>
      <c r="W148">
        <v>0.23634185250918516</v>
      </c>
      <c r="X148">
        <v>0.23634185250918516</v>
      </c>
      <c r="Y148">
        <v>0.23634185250918516</v>
      </c>
      <c r="Z148">
        <v>0.23634185250918516</v>
      </c>
      <c r="AA148">
        <v>0.23634185250918516</v>
      </c>
      <c r="AB148">
        <v>0.23634185250918516</v>
      </c>
      <c r="AC148">
        <v>0.23634185250918516</v>
      </c>
      <c r="AD148">
        <v>0.23634185250918516</v>
      </c>
      <c r="AE148">
        <v>0.23634185250918516</v>
      </c>
      <c r="AF148">
        <v>0.23634185250918516</v>
      </c>
      <c r="AG148">
        <v>0.23634185250918516</v>
      </c>
      <c r="AH148">
        <v>0.23634185250918516</v>
      </c>
      <c r="AI148">
        <v>0.23634185250918516</v>
      </c>
      <c r="AJ148">
        <v>0.23634185250918516</v>
      </c>
      <c r="AK148">
        <v>0.23634185250918516</v>
      </c>
      <c r="AL148">
        <v>0.23634185250918516</v>
      </c>
      <c r="AM148">
        <v>0.23634185250918516</v>
      </c>
      <c r="AN148">
        <v>0.23634185250918516</v>
      </c>
      <c r="AO148">
        <v>0.23634185250918516</v>
      </c>
      <c r="AP148">
        <v>0.23634185250918516</v>
      </c>
      <c r="AQ148">
        <v>0.23634185250918516</v>
      </c>
      <c r="AR148">
        <v>0.23634185250918516</v>
      </c>
      <c r="AS148">
        <v>0.23634185250918516</v>
      </c>
      <c r="AT148">
        <v>0.23634185250918516</v>
      </c>
      <c r="AU148">
        <v>0.23634185250918516</v>
      </c>
      <c r="AV148">
        <v>0.23634185250918516</v>
      </c>
      <c r="AW148">
        <v>0.23634185250918516</v>
      </c>
      <c r="AX148">
        <v>0.23634185250918516</v>
      </c>
      <c r="AY148">
        <v>0.23634185250918516</v>
      </c>
      <c r="AZ148">
        <v>0.23634185250918516</v>
      </c>
      <c r="BA148">
        <v>0.23634185250918516</v>
      </c>
      <c r="BB148">
        <v>0.23634185250918516</v>
      </c>
      <c r="BC148">
        <v>0.23634185250918516</v>
      </c>
      <c r="BD148">
        <v>0.23634185250918516</v>
      </c>
      <c r="BE148">
        <v>0.23634185250918516</v>
      </c>
      <c r="BF148">
        <v>0.23634185250918516</v>
      </c>
      <c r="BG148">
        <v>0.23634185250918516</v>
      </c>
      <c r="BH148">
        <v>0.23634185250918516</v>
      </c>
      <c r="BI148">
        <v>0.23536119266441005</v>
      </c>
      <c r="BJ148">
        <v>0.23223638495309318</v>
      </c>
      <c r="BK148">
        <v>0.19841485666760136</v>
      </c>
      <c r="BL148">
        <v>0.13773117819070579</v>
      </c>
      <c r="BM148">
        <v>0.10302704622733554</v>
      </c>
      <c r="BN148">
        <v>6.9930630407735006E-2</v>
      </c>
      <c r="BO148">
        <v>4.0275671144033749E-2</v>
      </c>
      <c r="BP148">
        <v>1.7218266955586977E-2</v>
      </c>
      <c r="BQ148">
        <v>4.6601052240244304E-3</v>
      </c>
      <c r="BR148">
        <v>0</v>
      </c>
      <c r="BS148">
        <v>0</v>
      </c>
      <c r="BT148">
        <v>1.3946509768519855E-5</v>
      </c>
      <c r="BU148">
        <v>1.2889951324853766E-2</v>
      </c>
    </row>
    <row r="149" spans="1:73" x14ac:dyDescent="0.25">
      <c r="A149">
        <v>1268</v>
      </c>
      <c r="B149">
        <v>635.05946010747039</v>
      </c>
      <c r="C149">
        <v>2.1086110262074054E-3</v>
      </c>
      <c r="D149">
        <v>20</v>
      </c>
      <c r="E149">
        <v>654</v>
      </c>
      <c r="F149">
        <v>-614</v>
      </c>
      <c r="G149">
        <v>0</v>
      </c>
      <c r="H149">
        <v>0</v>
      </c>
      <c r="I149">
        <v>0</v>
      </c>
      <c r="J149">
        <v>1.8178179582402483E-2</v>
      </c>
      <c r="K149">
        <v>4.4930777430669533E-2</v>
      </c>
      <c r="L149">
        <v>6.8638608098140902E-2</v>
      </c>
      <c r="M149">
        <v>0.10985046878677457</v>
      </c>
      <c r="N149">
        <v>0.14321307204710471</v>
      </c>
      <c r="O149">
        <v>0.19739283287660261</v>
      </c>
      <c r="P149">
        <v>0.22658921145178249</v>
      </c>
      <c r="Q149">
        <v>0.23746980369061746</v>
      </c>
      <c r="R149">
        <v>0.23845046353539257</v>
      </c>
      <c r="S149">
        <v>0.23845046353539257</v>
      </c>
      <c r="T149">
        <v>0.23845046353539257</v>
      </c>
      <c r="U149">
        <v>0.23845046353539257</v>
      </c>
      <c r="V149">
        <v>0.23845046353539257</v>
      </c>
      <c r="W149">
        <v>0.23845046353539257</v>
      </c>
      <c r="X149">
        <v>0.23845046353539257</v>
      </c>
      <c r="Y149">
        <v>0.23845046353539257</v>
      </c>
      <c r="Z149">
        <v>0.23845046353539257</v>
      </c>
      <c r="AA149">
        <v>0.23845046353539257</v>
      </c>
      <c r="AB149">
        <v>0.23845046353539257</v>
      </c>
      <c r="AC149">
        <v>0.23845046353539257</v>
      </c>
      <c r="AD149">
        <v>0.23845046353539257</v>
      </c>
      <c r="AE149">
        <v>0.23845046353539257</v>
      </c>
      <c r="AF149">
        <v>0.23845046353539257</v>
      </c>
      <c r="AG149">
        <v>0.23845046353539257</v>
      </c>
      <c r="AH149">
        <v>0.23845046353539257</v>
      </c>
      <c r="AI149">
        <v>0.23845046353539257</v>
      </c>
      <c r="AJ149">
        <v>0.23845046353539257</v>
      </c>
      <c r="AK149">
        <v>0.23845046353539257</v>
      </c>
      <c r="AL149">
        <v>0.23845046353539257</v>
      </c>
      <c r="AM149">
        <v>0.23845046353539257</v>
      </c>
      <c r="AN149">
        <v>0.23845046353539257</v>
      </c>
      <c r="AO149">
        <v>0.23845046353539257</v>
      </c>
      <c r="AP149">
        <v>0.23845046353539257</v>
      </c>
      <c r="AQ149">
        <v>0.23845046353539257</v>
      </c>
      <c r="AR149">
        <v>0.23845046353539257</v>
      </c>
      <c r="AS149">
        <v>0.23845046353539257</v>
      </c>
      <c r="AT149">
        <v>0.23845046353539257</v>
      </c>
      <c r="AU149">
        <v>0.23845046353539257</v>
      </c>
      <c r="AV149">
        <v>0.23845046353539257</v>
      </c>
      <c r="AW149">
        <v>0.23845046353539257</v>
      </c>
      <c r="AX149">
        <v>0.23845046353539257</v>
      </c>
      <c r="AY149">
        <v>0.23845046353539257</v>
      </c>
      <c r="AZ149">
        <v>0.23845046353539257</v>
      </c>
      <c r="BA149">
        <v>0.23845046353539257</v>
      </c>
      <c r="BB149">
        <v>0.23845046353539257</v>
      </c>
      <c r="BC149">
        <v>0.23845046353539257</v>
      </c>
      <c r="BD149">
        <v>0.23845046353539257</v>
      </c>
      <c r="BE149">
        <v>0.23845046353539257</v>
      </c>
      <c r="BF149">
        <v>0.23845046353539257</v>
      </c>
      <c r="BG149">
        <v>0.23845046353539257</v>
      </c>
      <c r="BH149">
        <v>0.23845046353539257</v>
      </c>
      <c r="BI149">
        <v>0.23746980369061746</v>
      </c>
      <c r="BJ149">
        <v>0.23434499597930059</v>
      </c>
      <c r="BK149">
        <v>0.20052346769380877</v>
      </c>
      <c r="BL149">
        <v>0.13773117819070579</v>
      </c>
      <c r="BM149">
        <v>0.10302704622733554</v>
      </c>
      <c r="BN149">
        <v>6.9930630407735006E-2</v>
      </c>
      <c r="BO149">
        <v>4.0275671144033749E-2</v>
      </c>
      <c r="BP149">
        <v>1.7218266955586977E-2</v>
      </c>
      <c r="BQ149">
        <v>4.6601052240244304E-3</v>
      </c>
      <c r="BR149">
        <v>0</v>
      </c>
      <c r="BS149">
        <v>0</v>
      </c>
      <c r="BT149">
        <v>4.7271327846942768E-4</v>
      </c>
      <c r="BU149">
        <v>4.0399775741182808E-3</v>
      </c>
    </row>
    <row r="150" spans="1:73" x14ac:dyDescent="0.25">
      <c r="A150">
        <v>1268</v>
      </c>
      <c r="B150">
        <v>612.2852038392316</v>
      </c>
      <c r="C150">
        <v>2.0329928346875838E-3</v>
      </c>
      <c r="D150">
        <v>10</v>
      </c>
      <c r="E150">
        <v>644</v>
      </c>
      <c r="F150">
        <v>-624</v>
      </c>
      <c r="G150">
        <v>0</v>
      </c>
      <c r="H150">
        <v>0</v>
      </c>
      <c r="I150">
        <v>0</v>
      </c>
      <c r="J150">
        <v>1.8178179582402483E-2</v>
      </c>
      <c r="K150">
        <v>4.4930777430669533E-2</v>
      </c>
      <c r="L150">
        <v>6.8638608098140902E-2</v>
      </c>
      <c r="M150">
        <v>0.10985046878677457</v>
      </c>
      <c r="N150">
        <v>0.14321307204710471</v>
      </c>
      <c r="O150">
        <v>0.19739283287660261</v>
      </c>
      <c r="P150">
        <v>0.22862220428647007</v>
      </c>
      <c r="Q150">
        <v>0.23950279652530504</v>
      </c>
      <c r="R150">
        <v>0.24048345637008015</v>
      </c>
      <c r="S150">
        <v>0.24048345637008015</v>
      </c>
      <c r="T150">
        <v>0.24048345637008015</v>
      </c>
      <c r="U150">
        <v>0.24048345637008015</v>
      </c>
      <c r="V150">
        <v>0.24048345637008015</v>
      </c>
      <c r="W150">
        <v>0.24048345637008015</v>
      </c>
      <c r="X150">
        <v>0.24048345637008015</v>
      </c>
      <c r="Y150">
        <v>0.24048345637008015</v>
      </c>
      <c r="Z150">
        <v>0.24048345637008015</v>
      </c>
      <c r="AA150">
        <v>0.24048345637008015</v>
      </c>
      <c r="AB150">
        <v>0.24048345637008015</v>
      </c>
      <c r="AC150">
        <v>0.24048345637008015</v>
      </c>
      <c r="AD150">
        <v>0.24048345637008015</v>
      </c>
      <c r="AE150">
        <v>0.24048345637008015</v>
      </c>
      <c r="AF150">
        <v>0.24048345637008015</v>
      </c>
      <c r="AG150">
        <v>0.24048345637008015</v>
      </c>
      <c r="AH150">
        <v>0.24048345637008015</v>
      </c>
      <c r="AI150">
        <v>0.24048345637008015</v>
      </c>
      <c r="AJ150">
        <v>0.24048345637008015</v>
      </c>
      <c r="AK150">
        <v>0.24048345637008015</v>
      </c>
      <c r="AL150">
        <v>0.24048345637008015</v>
      </c>
      <c r="AM150">
        <v>0.24048345637008015</v>
      </c>
      <c r="AN150">
        <v>0.24048345637008015</v>
      </c>
      <c r="AO150">
        <v>0.24048345637008015</v>
      </c>
      <c r="AP150">
        <v>0.24048345637008015</v>
      </c>
      <c r="AQ150">
        <v>0.24048345637008015</v>
      </c>
      <c r="AR150">
        <v>0.24048345637008015</v>
      </c>
      <c r="AS150">
        <v>0.24048345637008015</v>
      </c>
      <c r="AT150">
        <v>0.24048345637008015</v>
      </c>
      <c r="AU150">
        <v>0.24048345637008015</v>
      </c>
      <c r="AV150">
        <v>0.24048345637008015</v>
      </c>
      <c r="AW150">
        <v>0.24048345637008015</v>
      </c>
      <c r="AX150">
        <v>0.24048345637008015</v>
      </c>
      <c r="AY150">
        <v>0.24048345637008015</v>
      </c>
      <c r="AZ150">
        <v>0.24048345637008015</v>
      </c>
      <c r="BA150">
        <v>0.24048345637008015</v>
      </c>
      <c r="BB150">
        <v>0.24048345637008015</v>
      </c>
      <c r="BC150">
        <v>0.24048345637008015</v>
      </c>
      <c r="BD150">
        <v>0.24048345637008015</v>
      </c>
      <c r="BE150">
        <v>0.24048345637008015</v>
      </c>
      <c r="BF150">
        <v>0.24048345637008015</v>
      </c>
      <c r="BG150">
        <v>0.24048345637008015</v>
      </c>
      <c r="BH150">
        <v>0.24048345637008015</v>
      </c>
      <c r="BI150">
        <v>0.23950279652530504</v>
      </c>
      <c r="BJ150">
        <v>0.23637798881398817</v>
      </c>
      <c r="BK150">
        <v>0.20255646052849635</v>
      </c>
      <c r="BL150">
        <v>0.13773117819070579</v>
      </c>
      <c r="BM150">
        <v>0.10302704622733554</v>
      </c>
      <c r="BN150">
        <v>6.9930630407735006E-2</v>
      </c>
      <c r="BO150">
        <v>4.0275671144033749E-2</v>
      </c>
      <c r="BP150">
        <v>1.7218266955586977E-2</v>
      </c>
      <c r="BQ150">
        <v>4.6601052240244304E-3</v>
      </c>
      <c r="BR150">
        <v>0</v>
      </c>
      <c r="BS150">
        <v>0</v>
      </c>
      <c r="BT150">
        <v>8.3972669343018724E-4</v>
      </c>
      <c r="BU150">
        <v>2.8705136103020779E-3</v>
      </c>
    </row>
    <row r="151" spans="1:73" x14ac:dyDescent="0.25">
      <c r="A151">
        <v>1257</v>
      </c>
      <c r="B151">
        <v>570.90379960428947</v>
      </c>
      <c r="C151">
        <v>1.8955926529235353E-3</v>
      </c>
      <c r="D151">
        <v>0</v>
      </c>
      <c r="E151">
        <v>628.5</v>
      </c>
      <c r="F151">
        <v>-628.5</v>
      </c>
      <c r="G151">
        <v>0</v>
      </c>
      <c r="H151">
        <v>0</v>
      </c>
      <c r="I151">
        <v>0</v>
      </c>
      <c r="J151">
        <v>1.8178179582402483E-2</v>
      </c>
      <c r="K151">
        <v>4.4930777430669533E-2</v>
      </c>
      <c r="L151">
        <v>6.8638608098140902E-2</v>
      </c>
      <c r="M151">
        <v>0.10985046878677457</v>
      </c>
      <c r="N151">
        <v>0.14321307204710471</v>
      </c>
      <c r="O151">
        <v>0.19739283287660261</v>
      </c>
      <c r="P151">
        <v>0.23051779693939359</v>
      </c>
      <c r="Q151">
        <v>0.24139838917822856</v>
      </c>
      <c r="R151">
        <v>0.24237904902300367</v>
      </c>
      <c r="S151">
        <v>0.24237904902300367</v>
      </c>
      <c r="T151">
        <v>0.24237904902300367</v>
      </c>
      <c r="U151">
        <v>0.24237904902300367</v>
      </c>
      <c r="V151">
        <v>0.24237904902300367</v>
      </c>
      <c r="W151">
        <v>0.24237904902300367</v>
      </c>
      <c r="X151">
        <v>0.24237904902300367</v>
      </c>
      <c r="Y151">
        <v>0.24237904902300367</v>
      </c>
      <c r="Z151">
        <v>0.24237904902300367</v>
      </c>
      <c r="AA151">
        <v>0.24237904902300367</v>
      </c>
      <c r="AB151">
        <v>0.24237904902300367</v>
      </c>
      <c r="AC151">
        <v>0.24237904902300367</v>
      </c>
      <c r="AD151">
        <v>0.24237904902300367</v>
      </c>
      <c r="AE151">
        <v>0.24237904902300367</v>
      </c>
      <c r="AF151">
        <v>0.24237904902300367</v>
      </c>
      <c r="AG151">
        <v>0.24237904902300367</v>
      </c>
      <c r="AH151">
        <v>0.24237904902300367</v>
      </c>
      <c r="AI151">
        <v>0.24237904902300367</v>
      </c>
      <c r="AJ151">
        <v>0.24237904902300367</v>
      </c>
      <c r="AK151">
        <v>0.24237904902300367</v>
      </c>
      <c r="AL151">
        <v>0.24237904902300367</v>
      </c>
      <c r="AM151">
        <v>0.24237904902300367</v>
      </c>
      <c r="AN151">
        <v>0.24237904902300367</v>
      </c>
      <c r="AO151">
        <v>0.24237904902300367</v>
      </c>
      <c r="AP151">
        <v>0.24237904902300367</v>
      </c>
      <c r="AQ151">
        <v>0.24237904902300367</v>
      </c>
      <c r="AR151">
        <v>0.24237904902300367</v>
      </c>
      <c r="AS151">
        <v>0.24237904902300367</v>
      </c>
      <c r="AT151">
        <v>0.24237904902300367</v>
      </c>
      <c r="AU151">
        <v>0.24237904902300367</v>
      </c>
      <c r="AV151">
        <v>0.24237904902300367</v>
      </c>
      <c r="AW151">
        <v>0.24237904902300367</v>
      </c>
      <c r="AX151">
        <v>0.24237904902300367</v>
      </c>
      <c r="AY151">
        <v>0.24237904902300367</v>
      </c>
      <c r="AZ151">
        <v>0.24237904902300367</v>
      </c>
      <c r="BA151">
        <v>0.24237904902300367</v>
      </c>
      <c r="BB151">
        <v>0.24237904902300367</v>
      </c>
      <c r="BC151">
        <v>0.24237904902300367</v>
      </c>
      <c r="BD151">
        <v>0.24237904902300367</v>
      </c>
      <c r="BE151">
        <v>0.24237904902300367</v>
      </c>
      <c r="BF151">
        <v>0.24237904902300367</v>
      </c>
      <c r="BG151">
        <v>0.24237904902300367</v>
      </c>
      <c r="BH151">
        <v>0.24237904902300367</v>
      </c>
      <c r="BI151">
        <v>0.24139838917822856</v>
      </c>
      <c r="BJ151">
        <v>0.23827358146691169</v>
      </c>
      <c r="BK151">
        <v>0.20255646052849635</v>
      </c>
      <c r="BL151">
        <v>0.13773117819070579</v>
      </c>
      <c r="BM151">
        <v>0.10302704622733554</v>
      </c>
      <c r="BN151">
        <v>6.9930630407735006E-2</v>
      </c>
      <c r="BO151">
        <v>4.0275671144033749E-2</v>
      </c>
      <c r="BP151">
        <v>1.7218266955586977E-2</v>
      </c>
      <c r="BQ151">
        <v>4.6601052240244304E-3</v>
      </c>
      <c r="BR151">
        <v>0</v>
      </c>
      <c r="BS151">
        <v>0</v>
      </c>
      <c r="BT151">
        <v>1.2494169883990325E-3</v>
      </c>
      <c r="BU151">
        <v>1.0578444663869868E-3</v>
      </c>
    </row>
    <row r="152" spans="1:73" x14ac:dyDescent="0.25">
      <c r="A152">
        <v>1257</v>
      </c>
      <c r="B152">
        <v>636.66617333481349</v>
      </c>
      <c r="C152">
        <v>2.113945854581674E-3</v>
      </c>
      <c r="D152">
        <v>-10</v>
      </c>
      <c r="E152">
        <v>618.5</v>
      </c>
      <c r="F152">
        <v>-638.5</v>
      </c>
      <c r="G152">
        <v>0</v>
      </c>
      <c r="H152">
        <v>0</v>
      </c>
      <c r="I152">
        <v>0</v>
      </c>
      <c r="J152">
        <v>1.8178179582402483E-2</v>
      </c>
      <c r="K152">
        <v>4.4930777430669533E-2</v>
      </c>
      <c r="L152">
        <v>6.8638608098140902E-2</v>
      </c>
      <c r="M152">
        <v>0.10985046878677457</v>
      </c>
      <c r="N152">
        <v>0.14321307204710471</v>
      </c>
      <c r="O152">
        <v>0.19739283287660261</v>
      </c>
      <c r="P152">
        <v>0.23263174279397525</v>
      </c>
      <c r="Q152">
        <v>0.24351233503281022</v>
      </c>
      <c r="R152">
        <v>0.24449299487758533</v>
      </c>
      <c r="S152">
        <v>0.24449299487758533</v>
      </c>
      <c r="T152">
        <v>0.24449299487758533</v>
      </c>
      <c r="U152">
        <v>0.24449299487758533</v>
      </c>
      <c r="V152">
        <v>0.24449299487758533</v>
      </c>
      <c r="W152">
        <v>0.24449299487758533</v>
      </c>
      <c r="X152">
        <v>0.24449299487758533</v>
      </c>
      <c r="Y152">
        <v>0.24449299487758533</v>
      </c>
      <c r="Z152">
        <v>0.24449299487758533</v>
      </c>
      <c r="AA152">
        <v>0.24449299487758533</v>
      </c>
      <c r="AB152">
        <v>0.24449299487758533</v>
      </c>
      <c r="AC152">
        <v>0.24449299487758533</v>
      </c>
      <c r="AD152">
        <v>0.24449299487758533</v>
      </c>
      <c r="AE152">
        <v>0.24449299487758533</v>
      </c>
      <c r="AF152">
        <v>0.24449299487758533</v>
      </c>
      <c r="AG152">
        <v>0.24449299487758533</v>
      </c>
      <c r="AH152">
        <v>0.24449299487758533</v>
      </c>
      <c r="AI152">
        <v>0.24449299487758533</v>
      </c>
      <c r="AJ152">
        <v>0.24449299487758533</v>
      </c>
      <c r="AK152">
        <v>0.24449299487758533</v>
      </c>
      <c r="AL152">
        <v>0.24449299487758533</v>
      </c>
      <c r="AM152">
        <v>0.24449299487758533</v>
      </c>
      <c r="AN152">
        <v>0.24449299487758533</v>
      </c>
      <c r="AO152">
        <v>0.24449299487758533</v>
      </c>
      <c r="AP152">
        <v>0.24449299487758533</v>
      </c>
      <c r="AQ152">
        <v>0.24449299487758533</v>
      </c>
      <c r="AR152">
        <v>0.24449299487758533</v>
      </c>
      <c r="AS152">
        <v>0.24449299487758533</v>
      </c>
      <c r="AT152">
        <v>0.24449299487758533</v>
      </c>
      <c r="AU152">
        <v>0.24449299487758533</v>
      </c>
      <c r="AV152">
        <v>0.24449299487758533</v>
      </c>
      <c r="AW152">
        <v>0.24449299487758533</v>
      </c>
      <c r="AX152">
        <v>0.24449299487758533</v>
      </c>
      <c r="AY152">
        <v>0.24449299487758533</v>
      </c>
      <c r="AZ152">
        <v>0.24449299487758533</v>
      </c>
      <c r="BA152">
        <v>0.24449299487758533</v>
      </c>
      <c r="BB152">
        <v>0.24449299487758533</v>
      </c>
      <c r="BC152">
        <v>0.24449299487758533</v>
      </c>
      <c r="BD152">
        <v>0.24449299487758533</v>
      </c>
      <c r="BE152">
        <v>0.24449299487758533</v>
      </c>
      <c r="BF152">
        <v>0.24449299487758533</v>
      </c>
      <c r="BG152">
        <v>0.24449299487758533</v>
      </c>
      <c r="BH152">
        <v>0.24449299487758533</v>
      </c>
      <c r="BI152">
        <v>0.24351233503281022</v>
      </c>
      <c r="BJ152">
        <v>0.24038752732149335</v>
      </c>
      <c r="BK152">
        <v>0.20255646052849635</v>
      </c>
      <c r="BL152">
        <v>0.13773117819070579</v>
      </c>
      <c r="BM152">
        <v>0.10302704622733554</v>
      </c>
      <c r="BN152">
        <v>6.9930630407735006E-2</v>
      </c>
      <c r="BO152">
        <v>4.0275671144033749E-2</v>
      </c>
      <c r="BP152">
        <v>1.7218266955586977E-2</v>
      </c>
      <c r="BQ152">
        <v>4.6601052240244304E-3</v>
      </c>
      <c r="BR152">
        <v>0</v>
      </c>
      <c r="BS152">
        <v>0</v>
      </c>
      <c r="BT152">
        <v>5.3214949220947716E-3</v>
      </c>
      <c r="BU152">
        <v>6.3786931520176671E-4</v>
      </c>
    </row>
    <row r="153" spans="1:73" x14ac:dyDescent="0.25">
      <c r="A153">
        <v>1267</v>
      </c>
      <c r="B153">
        <v>462.05999845265421</v>
      </c>
      <c r="C153">
        <v>1.5341946206765631E-3</v>
      </c>
      <c r="D153">
        <v>-20</v>
      </c>
      <c r="E153">
        <v>613.5</v>
      </c>
      <c r="F153">
        <v>-653.5</v>
      </c>
      <c r="G153">
        <v>0</v>
      </c>
      <c r="H153">
        <v>0</v>
      </c>
      <c r="I153">
        <v>0</v>
      </c>
      <c r="J153">
        <v>1.8178179582402483E-2</v>
      </c>
      <c r="K153">
        <v>4.4930777430669533E-2</v>
      </c>
      <c r="L153">
        <v>6.8638608098140902E-2</v>
      </c>
      <c r="M153">
        <v>0.10985046878677457</v>
      </c>
      <c r="N153">
        <v>0.14321307204710471</v>
      </c>
      <c r="O153">
        <v>0.19892702749727917</v>
      </c>
      <c r="P153">
        <v>0.2341659374146518</v>
      </c>
      <c r="Q153">
        <v>0.24504652965348678</v>
      </c>
      <c r="R153">
        <v>0.24602718949826188</v>
      </c>
      <c r="S153">
        <v>0.24602718949826188</v>
      </c>
      <c r="T153">
        <v>0.24602718949826188</v>
      </c>
      <c r="U153">
        <v>0.24602718949826188</v>
      </c>
      <c r="V153">
        <v>0.24602718949826188</v>
      </c>
      <c r="W153">
        <v>0.24602718949826188</v>
      </c>
      <c r="X153">
        <v>0.24602718949826188</v>
      </c>
      <c r="Y153">
        <v>0.24602718949826188</v>
      </c>
      <c r="Z153">
        <v>0.24602718949826188</v>
      </c>
      <c r="AA153">
        <v>0.24602718949826188</v>
      </c>
      <c r="AB153">
        <v>0.24602718949826188</v>
      </c>
      <c r="AC153">
        <v>0.24602718949826188</v>
      </c>
      <c r="AD153">
        <v>0.24602718949826188</v>
      </c>
      <c r="AE153">
        <v>0.24602718949826188</v>
      </c>
      <c r="AF153">
        <v>0.24602718949826188</v>
      </c>
      <c r="AG153">
        <v>0.24602718949826188</v>
      </c>
      <c r="AH153">
        <v>0.24602718949826188</v>
      </c>
      <c r="AI153">
        <v>0.24602718949826188</v>
      </c>
      <c r="AJ153">
        <v>0.24602718949826188</v>
      </c>
      <c r="AK153">
        <v>0.24602718949826188</v>
      </c>
      <c r="AL153">
        <v>0.24602718949826188</v>
      </c>
      <c r="AM153">
        <v>0.24602718949826188</v>
      </c>
      <c r="AN153">
        <v>0.24602718949826188</v>
      </c>
      <c r="AO153">
        <v>0.24602718949826188</v>
      </c>
      <c r="AP153">
        <v>0.24602718949826188</v>
      </c>
      <c r="AQ153">
        <v>0.24602718949826188</v>
      </c>
      <c r="AR153">
        <v>0.24602718949826188</v>
      </c>
      <c r="AS153">
        <v>0.24602718949826188</v>
      </c>
      <c r="AT153">
        <v>0.24602718949826188</v>
      </c>
      <c r="AU153">
        <v>0.24602718949826188</v>
      </c>
      <c r="AV153">
        <v>0.24602718949826188</v>
      </c>
      <c r="AW153">
        <v>0.24602718949826188</v>
      </c>
      <c r="AX153">
        <v>0.24602718949826188</v>
      </c>
      <c r="AY153">
        <v>0.24602718949826188</v>
      </c>
      <c r="AZ153">
        <v>0.24602718949826188</v>
      </c>
      <c r="BA153">
        <v>0.24602718949826188</v>
      </c>
      <c r="BB153">
        <v>0.24602718949826188</v>
      </c>
      <c r="BC153">
        <v>0.24602718949826188</v>
      </c>
      <c r="BD153">
        <v>0.24602718949826188</v>
      </c>
      <c r="BE153">
        <v>0.24602718949826188</v>
      </c>
      <c r="BF153">
        <v>0.24602718949826188</v>
      </c>
      <c r="BG153">
        <v>0.24602718949826188</v>
      </c>
      <c r="BH153">
        <v>0.24602718949826188</v>
      </c>
      <c r="BI153">
        <v>0.24504652965348678</v>
      </c>
      <c r="BJ153">
        <v>0.24038752732149335</v>
      </c>
      <c r="BK153">
        <v>0.20255646052849635</v>
      </c>
      <c r="BL153">
        <v>0.13773117819070579</v>
      </c>
      <c r="BM153">
        <v>0.10302704622733554</v>
      </c>
      <c r="BN153">
        <v>6.9930630407735006E-2</v>
      </c>
      <c r="BO153">
        <v>4.0275671144033749E-2</v>
      </c>
      <c r="BP153">
        <v>1.7218266955586977E-2</v>
      </c>
      <c r="BQ153">
        <v>4.6601052240244304E-3</v>
      </c>
      <c r="BR153">
        <v>0</v>
      </c>
      <c r="BS153">
        <v>0</v>
      </c>
      <c r="BT153">
        <v>1.1429611822638353E-2</v>
      </c>
      <c r="BU153">
        <v>4.5436260772138692E-4</v>
      </c>
    </row>
    <row r="154" spans="1:73" x14ac:dyDescent="0.25">
      <c r="A154">
        <v>1255</v>
      </c>
      <c r="B154">
        <v>408.8603169491933</v>
      </c>
      <c r="C154">
        <v>1.3575537829982516E-3</v>
      </c>
      <c r="D154">
        <v>-30</v>
      </c>
      <c r="E154">
        <v>597.5</v>
      </c>
      <c r="F154">
        <v>-657.5</v>
      </c>
      <c r="G154">
        <v>0</v>
      </c>
      <c r="H154">
        <v>0</v>
      </c>
      <c r="I154">
        <v>0</v>
      </c>
      <c r="J154">
        <v>1.8178179582402483E-2</v>
      </c>
      <c r="K154">
        <v>4.4930777430669533E-2</v>
      </c>
      <c r="L154">
        <v>6.8638608098140902E-2</v>
      </c>
      <c r="M154">
        <v>0.10985046878677457</v>
      </c>
      <c r="N154">
        <v>0.14321307204710471</v>
      </c>
      <c r="O154">
        <v>0.20028458128027743</v>
      </c>
      <c r="P154">
        <v>0.23552349119765006</v>
      </c>
      <c r="Q154">
        <v>0.24640408343648504</v>
      </c>
      <c r="R154">
        <v>0.24738474328126014</v>
      </c>
      <c r="S154">
        <v>0.24738474328126014</v>
      </c>
      <c r="T154">
        <v>0.24738474328126014</v>
      </c>
      <c r="U154">
        <v>0.24738474328126014</v>
      </c>
      <c r="V154">
        <v>0.24738474328126014</v>
      </c>
      <c r="W154">
        <v>0.24738474328126014</v>
      </c>
      <c r="X154">
        <v>0.24738474328126014</v>
      </c>
      <c r="Y154">
        <v>0.24738474328126014</v>
      </c>
      <c r="Z154">
        <v>0.24738474328126014</v>
      </c>
      <c r="AA154">
        <v>0.24738474328126014</v>
      </c>
      <c r="AB154">
        <v>0.24738474328126014</v>
      </c>
      <c r="AC154">
        <v>0.24738474328126014</v>
      </c>
      <c r="AD154">
        <v>0.24738474328126014</v>
      </c>
      <c r="AE154">
        <v>0.24738474328126014</v>
      </c>
      <c r="AF154">
        <v>0.24738474328126014</v>
      </c>
      <c r="AG154">
        <v>0.24738474328126014</v>
      </c>
      <c r="AH154">
        <v>0.24738474328126014</v>
      </c>
      <c r="AI154">
        <v>0.24738474328126014</v>
      </c>
      <c r="AJ154">
        <v>0.24738474328126014</v>
      </c>
      <c r="AK154">
        <v>0.24738474328126014</v>
      </c>
      <c r="AL154">
        <v>0.24738474328126014</v>
      </c>
      <c r="AM154">
        <v>0.24738474328126014</v>
      </c>
      <c r="AN154">
        <v>0.24738474328126014</v>
      </c>
      <c r="AO154">
        <v>0.24738474328126014</v>
      </c>
      <c r="AP154">
        <v>0.24738474328126014</v>
      </c>
      <c r="AQ154">
        <v>0.24738474328126014</v>
      </c>
      <c r="AR154">
        <v>0.24738474328126014</v>
      </c>
      <c r="AS154">
        <v>0.24738474328126014</v>
      </c>
      <c r="AT154">
        <v>0.24738474328126014</v>
      </c>
      <c r="AU154">
        <v>0.24738474328126014</v>
      </c>
      <c r="AV154">
        <v>0.24738474328126014</v>
      </c>
      <c r="AW154">
        <v>0.24738474328126014</v>
      </c>
      <c r="AX154">
        <v>0.24738474328126014</v>
      </c>
      <c r="AY154">
        <v>0.24738474328126014</v>
      </c>
      <c r="AZ154">
        <v>0.24738474328126014</v>
      </c>
      <c r="BA154">
        <v>0.24738474328126014</v>
      </c>
      <c r="BB154">
        <v>0.24738474328126014</v>
      </c>
      <c r="BC154">
        <v>0.24738474328126014</v>
      </c>
      <c r="BD154">
        <v>0.24738474328126014</v>
      </c>
      <c r="BE154">
        <v>0.24738474328126014</v>
      </c>
      <c r="BF154">
        <v>0.24738474328126014</v>
      </c>
      <c r="BG154">
        <v>0.24738474328126014</v>
      </c>
      <c r="BH154">
        <v>0.24738474328126014</v>
      </c>
      <c r="BI154">
        <v>0.24640408343648504</v>
      </c>
      <c r="BJ154">
        <v>0.24038752732149335</v>
      </c>
      <c r="BK154">
        <v>0.20255646052849635</v>
      </c>
      <c r="BL154">
        <v>0.13773117819070579</v>
      </c>
      <c r="BM154">
        <v>0.10302704622733554</v>
      </c>
      <c r="BN154">
        <v>6.9930630407735006E-2</v>
      </c>
      <c r="BO154">
        <v>4.0275671144033749E-2</v>
      </c>
      <c r="BP154">
        <v>1.7218266955586977E-2</v>
      </c>
      <c r="BQ154">
        <v>4.6601052240244304E-3</v>
      </c>
      <c r="BR154">
        <v>0</v>
      </c>
      <c r="BS154">
        <v>0</v>
      </c>
      <c r="BT154">
        <v>1.5738587231704265E-2</v>
      </c>
      <c r="BU154">
        <v>0</v>
      </c>
    </row>
    <row r="155" spans="1:73" x14ac:dyDescent="0.25">
      <c r="A155">
        <v>1255</v>
      </c>
      <c r="B155">
        <v>432.85464948311306</v>
      </c>
      <c r="C155">
        <v>1.4372230381242963E-3</v>
      </c>
      <c r="D155">
        <v>-40</v>
      </c>
      <c r="E155">
        <v>587.5</v>
      </c>
      <c r="F155">
        <v>-667.5</v>
      </c>
      <c r="G155">
        <v>0</v>
      </c>
      <c r="H155">
        <v>0</v>
      </c>
      <c r="I155">
        <v>0</v>
      </c>
      <c r="J155">
        <v>1.8178179582402483E-2</v>
      </c>
      <c r="K155">
        <v>4.4930777430669533E-2</v>
      </c>
      <c r="L155">
        <v>6.8638608098140902E-2</v>
      </c>
      <c r="M155">
        <v>0.10985046878677457</v>
      </c>
      <c r="N155">
        <v>0.14321307204710471</v>
      </c>
      <c r="O155">
        <v>0.20172180431840173</v>
      </c>
      <c r="P155">
        <v>0.23696071423577436</v>
      </c>
      <c r="Q155">
        <v>0.24784130647460934</v>
      </c>
      <c r="R155">
        <v>0.24882196631938444</v>
      </c>
      <c r="S155">
        <v>0.24882196631938444</v>
      </c>
      <c r="T155">
        <v>0.24882196631938444</v>
      </c>
      <c r="U155">
        <v>0.24882196631938444</v>
      </c>
      <c r="V155">
        <v>0.24882196631938444</v>
      </c>
      <c r="W155">
        <v>0.24882196631938444</v>
      </c>
      <c r="X155">
        <v>0.24882196631938444</v>
      </c>
      <c r="Y155">
        <v>0.24882196631938444</v>
      </c>
      <c r="Z155">
        <v>0.24882196631938444</v>
      </c>
      <c r="AA155">
        <v>0.24882196631938444</v>
      </c>
      <c r="AB155">
        <v>0.24882196631938444</v>
      </c>
      <c r="AC155">
        <v>0.24882196631938444</v>
      </c>
      <c r="AD155">
        <v>0.24882196631938444</v>
      </c>
      <c r="AE155">
        <v>0.24882196631938444</v>
      </c>
      <c r="AF155">
        <v>0.24882196631938444</v>
      </c>
      <c r="AG155">
        <v>0.24882196631938444</v>
      </c>
      <c r="AH155">
        <v>0.24882196631938444</v>
      </c>
      <c r="AI155">
        <v>0.24882196631938444</v>
      </c>
      <c r="AJ155">
        <v>0.24882196631938444</v>
      </c>
      <c r="AK155">
        <v>0.24882196631938444</v>
      </c>
      <c r="AL155">
        <v>0.24882196631938444</v>
      </c>
      <c r="AM155">
        <v>0.24882196631938444</v>
      </c>
      <c r="AN155">
        <v>0.24882196631938444</v>
      </c>
      <c r="AO155">
        <v>0.24882196631938444</v>
      </c>
      <c r="AP155">
        <v>0.24882196631938444</v>
      </c>
      <c r="AQ155">
        <v>0.24882196631938444</v>
      </c>
      <c r="AR155">
        <v>0.24882196631938444</v>
      </c>
      <c r="AS155">
        <v>0.24882196631938444</v>
      </c>
      <c r="AT155">
        <v>0.24882196631938444</v>
      </c>
      <c r="AU155">
        <v>0.24882196631938444</v>
      </c>
      <c r="AV155">
        <v>0.24882196631938444</v>
      </c>
      <c r="AW155">
        <v>0.24882196631938444</v>
      </c>
      <c r="AX155">
        <v>0.24882196631938444</v>
      </c>
      <c r="AY155">
        <v>0.24882196631938444</v>
      </c>
      <c r="AZ155">
        <v>0.24882196631938444</v>
      </c>
      <c r="BA155">
        <v>0.24882196631938444</v>
      </c>
      <c r="BB155">
        <v>0.24882196631938444</v>
      </c>
      <c r="BC155">
        <v>0.24882196631938444</v>
      </c>
      <c r="BD155">
        <v>0.24882196631938444</v>
      </c>
      <c r="BE155">
        <v>0.24882196631938444</v>
      </c>
      <c r="BF155">
        <v>0.24882196631938444</v>
      </c>
      <c r="BG155">
        <v>0.24882196631938444</v>
      </c>
      <c r="BH155">
        <v>0.24882196631938444</v>
      </c>
      <c r="BI155">
        <v>0.24640408343648504</v>
      </c>
      <c r="BJ155">
        <v>0.24038752732149335</v>
      </c>
      <c r="BK155">
        <v>0.20255646052849635</v>
      </c>
      <c r="BL155">
        <v>0.13773117819070579</v>
      </c>
      <c r="BM155">
        <v>0.10302704622733554</v>
      </c>
      <c r="BN155">
        <v>6.9930630407735006E-2</v>
      </c>
      <c r="BO155">
        <v>4.0275671144033749E-2</v>
      </c>
      <c r="BP155">
        <v>1.7218266955586977E-2</v>
      </c>
      <c r="BQ155">
        <v>4.6601052240244304E-3</v>
      </c>
      <c r="BR155">
        <v>0</v>
      </c>
      <c r="BS155">
        <v>0</v>
      </c>
      <c r="BT155">
        <v>2.8926802021140119E-2</v>
      </c>
      <c r="BU155">
        <v>0</v>
      </c>
    </row>
    <row r="156" spans="1:73" x14ac:dyDescent="0.25">
      <c r="A156">
        <v>1255</v>
      </c>
      <c r="B156">
        <v>422.20356357781014</v>
      </c>
      <c r="C156">
        <v>1.4018578501508688E-3</v>
      </c>
      <c r="D156">
        <v>-30</v>
      </c>
      <c r="E156">
        <v>597.5</v>
      </c>
      <c r="F156">
        <v>-657.5</v>
      </c>
      <c r="G156">
        <v>0</v>
      </c>
      <c r="H156">
        <v>0</v>
      </c>
      <c r="I156">
        <v>0</v>
      </c>
      <c r="J156">
        <v>1.8178179582402483E-2</v>
      </c>
      <c r="K156">
        <v>4.4930777430669533E-2</v>
      </c>
      <c r="L156">
        <v>6.8638608098140902E-2</v>
      </c>
      <c r="M156">
        <v>0.10985046878677457</v>
      </c>
      <c r="N156">
        <v>0.14321307204710471</v>
      </c>
      <c r="O156">
        <v>0.2031236621685526</v>
      </c>
      <c r="P156">
        <v>0.23836257208592523</v>
      </c>
      <c r="Q156">
        <v>0.24924316432476021</v>
      </c>
      <c r="R156">
        <v>0.25022382416953531</v>
      </c>
      <c r="S156">
        <v>0.25022382416953531</v>
      </c>
      <c r="T156">
        <v>0.25022382416953531</v>
      </c>
      <c r="U156">
        <v>0.25022382416953531</v>
      </c>
      <c r="V156">
        <v>0.25022382416953531</v>
      </c>
      <c r="W156">
        <v>0.25022382416953531</v>
      </c>
      <c r="X156">
        <v>0.25022382416953531</v>
      </c>
      <c r="Y156">
        <v>0.25022382416953531</v>
      </c>
      <c r="Z156">
        <v>0.25022382416953531</v>
      </c>
      <c r="AA156">
        <v>0.25022382416953531</v>
      </c>
      <c r="AB156">
        <v>0.25022382416953531</v>
      </c>
      <c r="AC156">
        <v>0.25022382416953531</v>
      </c>
      <c r="AD156">
        <v>0.25022382416953531</v>
      </c>
      <c r="AE156">
        <v>0.25022382416953531</v>
      </c>
      <c r="AF156">
        <v>0.25022382416953531</v>
      </c>
      <c r="AG156">
        <v>0.25022382416953531</v>
      </c>
      <c r="AH156">
        <v>0.25022382416953531</v>
      </c>
      <c r="AI156">
        <v>0.25022382416953531</v>
      </c>
      <c r="AJ156">
        <v>0.25022382416953531</v>
      </c>
      <c r="AK156">
        <v>0.25022382416953531</v>
      </c>
      <c r="AL156">
        <v>0.25022382416953531</v>
      </c>
      <c r="AM156">
        <v>0.25022382416953531</v>
      </c>
      <c r="AN156">
        <v>0.25022382416953531</v>
      </c>
      <c r="AO156">
        <v>0.25022382416953531</v>
      </c>
      <c r="AP156">
        <v>0.25022382416953531</v>
      </c>
      <c r="AQ156">
        <v>0.25022382416953531</v>
      </c>
      <c r="AR156">
        <v>0.25022382416953531</v>
      </c>
      <c r="AS156">
        <v>0.25022382416953531</v>
      </c>
      <c r="AT156">
        <v>0.25022382416953531</v>
      </c>
      <c r="AU156">
        <v>0.25022382416953531</v>
      </c>
      <c r="AV156">
        <v>0.25022382416953531</v>
      </c>
      <c r="AW156">
        <v>0.25022382416953531</v>
      </c>
      <c r="AX156">
        <v>0.25022382416953531</v>
      </c>
      <c r="AY156">
        <v>0.25022382416953531</v>
      </c>
      <c r="AZ156">
        <v>0.25022382416953531</v>
      </c>
      <c r="BA156">
        <v>0.25022382416953531</v>
      </c>
      <c r="BB156">
        <v>0.25022382416953531</v>
      </c>
      <c r="BC156">
        <v>0.25022382416953531</v>
      </c>
      <c r="BD156">
        <v>0.25022382416953531</v>
      </c>
      <c r="BE156">
        <v>0.25022382416953531</v>
      </c>
      <c r="BF156">
        <v>0.25022382416953531</v>
      </c>
      <c r="BG156">
        <v>0.25022382416953531</v>
      </c>
      <c r="BH156">
        <v>0.25022382416953531</v>
      </c>
      <c r="BI156">
        <v>0.24780594128663591</v>
      </c>
      <c r="BJ156">
        <v>0.24038752732149335</v>
      </c>
      <c r="BK156">
        <v>0.20255646052849635</v>
      </c>
      <c r="BL156">
        <v>0.13773117819070579</v>
      </c>
      <c r="BM156">
        <v>0.10302704622733554</v>
      </c>
      <c r="BN156">
        <v>6.9930630407735006E-2</v>
      </c>
      <c r="BO156">
        <v>4.0275671144033749E-2</v>
      </c>
      <c r="BP156">
        <v>1.7218266955586977E-2</v>
      </c>
      <c r="BQ156">
        <v>4.6601052240244304E-3</v>
      </c>
      <c r="BR156">
        <v>0</v>
      </c>
      <c r="BS156">
        <v>0</v>
      </c>
      <c r="BT156">
        <v>1.5738587231704265E-2</v>
      </c>
      <c r="BU156">
        <v>0</v>
      </c>
    </row>
    <row r="157" spans="1:73" x14ac:dyDescent="0.25">
      <c r="A157">
        <v>1253</v>
      </c>
      <c r="B157">
        <v>262.28203499370892</v>
      </c>
      <c r="C157">
        <v>8.7086458151534201E-4</v>
      </c>
      <c r="D157">
        <v>-20</v>
      </c>
      <c r="E157">
        <v>606.5</v>
      </c>
      <c r="F157">
        <v>-646.5</v>
      </c>
      <c r="G157">
        <v>0</v>
      </c>
      <c r="H157">
        <v>0</v>
      </c>
      <c r="I157">
        <v>0</v>
      </c>
      <c r="J157">
        <v>1.8178179582402483E-2</v>
      </c>
      <c r="K157">
        <v>4.4930777430669533E-2</v>
      </c>
      <c r="L157">
        <v>6.8638608098140902E-2</v>
      </c>
      <c r="M157">
        <v>0.10985046878677457</v>
      </c>
      <c r="N157">
        <v>0.14321307204710471</v>
      </c>
      <c r="O157">
        <v>0.20399452675006793</v>
      </c>
      <c r="P157">
        <v>0.23923343666744057</v>
      </c>
      <c r="Q157">
        <v>0.25011402890627554</v>
      </c>
      <c r="R157">
        <v>0.25109468875105068</v>
      </c>
      <c r="S157">
        <v>0.25109468875105068</v>
      </c>
      <c r="T157">
        <v>0.25109468875105068</v>
      </c>
      <c r="U157">
        <v>0.25109468875105068</v>
      </c>
      <c r="V157">
        <v>0.25109468875105068</v>
      </c>
      <c r="W157">
        <v>0.25109468875105068</v>
      </c>
      <c r="X157">
        <v>0.25109468875105068</v>
      </c>
      <c r="Y157">
        <v>0.25109468875105068</v>
      </c>
      <c r="Z157">
        <v>0.25109468875105068</v>
      </c>
      <c r="AA157">
        <v>0.25109468875105068</v>
      </c>
      <c r="AB157">
        <v>0.25109468875105068</v>
      </c>
      <c r="AC157">
        <v>0.25109468875105068</v>
      </c>
      <c r="AD157">
        <v>0.25109468875105068</v>
      </c>
      <c r="AE157">
        <v>0.25109468875105068</v>
      </c>
      <c r="AF157">
        <v>0.25109468875105068</v>
      </c>
      <c r="AG157">
        <v>0.25109468875105068</v>
      </c>
      <c r="AH157">
        <v>0.25109468875105068</v>
      </c>
      <c r="AI157">
        <v>0.25109468875105068</v>
      </c>
      <c r="AJ157">
        <v>0.25109468875105068</v>
      </c>
      <c r="AK157">
        <v>0.25109468875105068</v>
      </c>
      <c r="AL157">
        <v>0.25109468875105068</v>
      </c>
      <c r="AM157">
        <v>0.25109468875105068</v>
      </c>
      <c r="AN157">
        <v>0.25109468875105068</v>
      </c>
      <c r="AO157">
        <v>0.25109468875105068</v>
      </c>
      <c r="AP157">
        <v>0.25109468875105068</v>
      </c>
      <c r="AQ157">
        <v>0.25109468875105068</v>
      </c>
      <c r="AR157">
        <v>0.25109468875105068</v>
      </c>
      <c r="AS157">
        <v>0.25109468875105068</v>
      </c>
      <c r="AT157">
        <v>0.25109468875105068</v>
      </c>
      <c r="AU157">
        <v>0.25109468875105068</v>
      </c>
      <c r="AV157">
        <v>0.25109468875105068</v>
      </c>
      <c r="AW157">
        <v>0.25109468875105068</v>
      </c>
      <c r="AX157">
        <v>0.25109468875105068</v>
      </c>
      <c r="AY157">
        <v>0.25109468875105068</v>
      </c>
      <c r="AZ157">
        <v>0.25109468875105068</v>
      </c>
      <c r="BA157">
        <v>0.25109468875105068</v>
      </c>
      <c r="BB157">
        <v>0.25109468875105068</v>
      </c>
      <c r="BC157">
        <v>0.25109468875105068</v>
      </c>
      <c r="BD157">
        <v>0.25109468875105068</v>
      </c>
      <c r="BE157">
        <v>0.25109468875105068</v>
      </c>
      <c r="BF157">
        <v>0.25109468875105068</v>
      </c>
      <c r="BG157">
        <v>0.25109468875105068</v>
      </c>
      <c r="BH157">
        <v>0.25109468875105068</v>
      </c>
      <c r="BI157">
        <v>0.24867680586815125</v>
      </c>
      <c r="BJ157">
        <v>0.24038752732149335</v>
      </c>
      <c r="BK157">
        <v>0.20255646052849635</v>
      </c>
      <c r="BL157">
        <v>0.13773117819070579</v>
      </c>
      <c r="BM157">
        <v>0.10302704622733554</v>
      </c>
      <c r="BN157">
        <v>6.9930630407735006E-2</v>
      </c>
      <c r="BO157">
        <v>4.0275671144033749E-2</v>
      </c>
      <c r="BP157">
        <v>1.7218266955586977E-2</v>
      </c>
      <c r="BQ157">
        <v>4.6601052240244304E-3</v>
      </c>
      <c r="BR157">
        <v>0</v>
      </c>
      <c r="BS157">
        <v>0</v>
      </c>
      <c r="BT157">
        <v>8.5791572690513684E-3</v>
      </c>
      <c r="BU157">
        <v>4.8683420321854465E-4</v>
      </c>
    </row>
    <row r="158" spans="1:73" x14ac:dyDescent="0.25">
      <c r="A158">
        <v>1253</v>
      </c>
      <c r="B158">
        <v>277.02462913625652</v>
      </c>
      <c r="C158">
        <v>9.1981495312088563E-4</v>
      </c>
      <c r="D158">
        <v>-10</v>
      </c>
      <c r="E158">
        <v>616.5</v>
      </c>
      <c r="F158">
        <v>-636.5</v>
      </c>
      <c r="G158">
        <v>0</v>
      </c>
      <c r="H158">
        <v>0</v>
      </c>
      <c r="I158">
        <v>0</v>
      </c>
      <c r="J158">
        <v>1.8178179582402483E-2</v>
      </c>
      <c r="K158">
        <v>4.4930777430669533E-2</v>
      </c>
      <c r="L158">
        <v>6.8638608098140902E-2</v>
      </c>
      <c r="M158">
        <v>0.10985046878677457</v>
      </c>
      <c r="N158">
        <v>0.14321307204710471</v>
      </c>
      <c r="O158">
        <v>0.20399452675006793</v>
      </c>
      <c r="P158">
        <v>0.24015325162056145</v>
      </c>
      <c r="Q158">
        <v>0.25103384385939642</v>
      </c>
      <c r="R158">
        <v>0.25201450370417156</v>
      </c>
      <c r="S158">
        <v>0.25201450370417156</v>
      </c>
      <c r="T158">
        <v>0.25201450370417156</v>
      </c>
      <c r="U158">
        <v>0.25201450370417156</v>
      </c>
      <c r="V158">
        <v>0.25201450370417156</v>
      </c>
      <c r="W158">
        <v>0.25201450370417156</v>
      </c>
      <c r="X158">
        <v>0.25201450370417156</v>
      </c>
      <c r="Y158">
        <v>0.25201450370417156</v>
      </c>
      <c r="Z158">
        <v>0.25201450370417156</v>
      </c>
      <c r="AA158">
        <v>0.25201450370417156</v>
      </c>
      <c r="AB158">
        <v>0.25201450370417156</v>
      </c>
      <c r="AC158">
        <v>0.25201450370417156</v>
      </c>
      <c r="AD158">
        <v>0.25201450370417156</v>
      </c>
      <c r="AE158">
        <v>0.25201450370417156</v>
      </c>
      <c r="AF158">
        <v>0.25201450370417156</v>
      </c>
      <c r="AG158">
        <v>0.25201450370417156</v>
      </c>
      <c r="AH158">
        <v>0.25201450370417156</v>
      </c>
      <c r="AI158">
        <v>0.25201450370417156</v>
      </c>
      <c r="AJ158">
        <v>0.25201450370417156</v>
      </c>
      <c r="AK158">
        <v>0.25201450370417156</v>
      </c>
      <c r="AL158">
        <v>0.25201450370417156</v>
      </c>
      <c r="AM158">
        <v>0.25201450370417156</v>
      </c>
      <c r="AN158">
        <v>0.25201450370417156</v>
      </c>
      <c r="AO158">
        <v>0.25201450370417156</v>
      </c>
      <c r="AP158">
        <v>0.25201450370417156</v>
      </c>
      <c r="AQ158">
        <v>0.25201450370417156</v>
      </c>
      <c r="AR158">
        <v>0.25201450370417156</v>
      </c>
      <c r="AS158">
        <v>0.25201450370417156</v>
      </c>
      <c r="AT158">
        <v>0.25201450370417156</v>
      </c>
      <c r="AU158">
        <v>0.25201450370417156</v>
      </c>
      <c r="AV158">
        <v>0.25201450370417156</v>
      </c>
      <c r="AW158">
        <v>0.25201450370417156</v>
      </c>
      <c r="AX158">
        <v>0.25201450370417156</v>
      </c>
      <c r="AY158">
        <v>0.25201450370417156</v>
      </c>
      <c r="AZ158">
        <v>0.25201450370417156</v>
      </c>
      <c r="BA158">
        <v>0.25201450370417156</v>
      </c>
      <c r="BB158">
        <v>0.25201450370417156</v>
      </c>
      <c r="BC158">
        <v>0.25201450370417156</v>
      </c>
      <c r="BD158">
        <v>0.25201450370417156</v>
      </c>
      <c r="BE158">
        <v>0.25201450370417156</v>
      </c>
      <c r="BF158">
        <v>0.25201450370417156</v>
      </c>
      <c r="BG158">
        <v>0.25201450370417156</v>
      </c>
      <c r="BH158">
        <v>0.25201450370417156</v>
      </c>
      <c r="BI158">
        <v>0.24959662082127212</v>
      </c>
      <c r="BJ158">
        <v>0.24130734227461423</v>
      </c>
      <c r="BK158">
        <v>0.20255646052849635</v>
      </c>
      <c r="BL158">
        <v>0.13773117819070579</v>
      </c>
      <c r="BM158">
        <v>0.10302704622733554</v>
      </c>
      <c r="BN158">
        <v>6.9930630407735006E-2</v>
      </c>
      <c r="BO158">
        <v>4.0275671144033749E-2</v>
      </c>
      <c r="BP158">
        <v>1.7218266955586977E-2</v>
      </c>
      <c r="BQ158">
        <v>4.6601052240244304E-3</v>
      </c>
      <c r="BR158">
        <v>0</v>
      </c>
      <c r="BS158">
        <v>0</v>
      </c>
      <c r="BT158">
        <v>4.5070793353556571E-3</v>
      </c>
      <c r="BU158">
        <v>1.3917304917288043E-3</v>
      </c>
    </row>
    <row r="159" spans="1:73" x14ac:dyDescent="0.25">
      <c r="A159">
        <v>1253</v>
      </c>
      <c r="B159">
        <v>304.17033552782362</v>
      </c>
      <c r="C159">
        <v>1.0099478295003048E-3</v>
      </c>
      <c r="D159">
        <v>0</v>
      </c>
      <c r="E159">
        <v>626.5</v>
      </c>
      <c r="F159">
        <v>-626.5</v>
      </c>
      <c r="G159">
        <v>0</v>
      </c>
      <c r="H159">
        <v>0</v>
      </c>
      <c r="I159">
        <v>0</v>
      </c>
      <c r="J159">
        <v>1.8178179582402483E-2</v>
      </c>
      <c r="K159">
        <v>4.4930777430669533E-2</v>
      </c>
      <c r="L159">
        <v>6.8638608098140902E-2</v>
      </c>
      <c r="M159">
        <v>0.10985046878677457</v>
      </c>
      <c r="N159">
        <v>0.14321307204710471</v>
      </c>
      <c r="O159">
        <v>0.20399452675006793</v>
      </c>
      <c r="P159">
        <v>0.24116319945006176</v>
      </c>
      <c r="Q159">
        <v>0.25204379168889673</v>
      </c>
      <c r="R159">
        <v>0.25302445153367187</v>
      </c>
      <c r="S159">
        <v>0.25302445153367187</v>
      </c>
      <c r="T159">
        <v>0.25302445153367187</v>
      </c>
      <c r="U159">
        <v>0.25302445153367187</v>
      </c>
      <c r="V159">
        <v>0.25302445153367187</v>
      </c>
      <c r="W159">
        <v>0.25302445153367187</v>
      </c>
      <c r="X159">
        <v>0.25302445153367187</v>
      </c>
      <c r="Y159">
        <v>0.25302445153367187</v>
      </c>
      <c r="Z159">
        <v>0.25302445153367187</v>
      </c>
      <c r="AA159">
        <v>0.25302445153367187</v>
      </c>
      <c r="AB159">
        <v>0.25302445153367187</v>
      </c>
      <c r="AC159">
        <v>0.25302445153367187</v>
      </c>
      <c r="AD159">
        <v>0.25302445153367187</v>
      </c>
      <c r="AE159">
        <v>0.25302445153367187</v>
      </c>
      <c r="AF159">
        <v>0.25302445153367187</v>
      </c>
      <c r="AG159">
        <v>0.25302445153367187</v>
      </c>
      <c r="AH159">
        <v>0.25302445153367187</v>
      </c>
      <c r="AI159">
        <v>0.25302445153367187</v>
      </c>
      <c r="AJ159">
        <v>0.25302445153367187</v>
      </c>
      <c r="AK159">
        <v>0.25302445153367187</v>
      </c>
      <c r="AL159">
        <v>0.25302445153367187</v>
      </c>
      <c r="AM159">
        <v>0.25302445153367187</v>
      </c>
      <c r="AN159">
        <v>0.25302445153367187</v>
      </c>
      <c r="AO159">
        <v>0.25302445153367187</v>
      </c>
      <c r="AP159">
        <v>0.25302445153367187</v>
      </c>
      <c r="AQ159">
        <v>0.25302445153367187</v>
      </c>
      <c r="AR159">
        <v>0.25302445153367187</v>
      </c>
      <c r="AS159">
        <v>0.25302445153367187</v>
      </c>
      <c r="AT159">
        <v>0.25302445153367187</v>
      </c>
      <c r="AU159">
        <v>0.25302445153367187</v>
      </c>
      <c r="AV159">
        <v>0.25302445153367187</v>
      </c>
      <c r="AW159">
        <v>0.25302445153367187</v>
      </c>
      <c r="AX159">
        <v>0.25302445153367187</v>
      </c>
      <c r="AY159">
        <v>0.25302445153367187</v>
      </c>
      <c r="AZ159">
        <v>0.25302445153367187</v>
      </c>
      <c r="BA159">
        <v>0.25302445153367187</v>
      </c>
      <c r="BB159">
        <v>0.25302445153367187</v>
      </c>
      <c r="BC159">
        <v>0.25302445153367187</v>
      </c>
      <c r="BD159">
        <v>0.25302445153367187</v>
      </c>
      <c r="BE159">
        <v>0.25302445153367187</v>
      </c>
      <c r="BF159">
        <v>0.25302445153367187</v>
      </c>
      <c r="BG159">
        <v>0.25302445153367187</v>
      </c>
      <c r="BH159">
        <v>0.25302445153367187</v>
      </c>
      <c r="BI159">
        <v>0.25060656865077241</v>
      </c>
      <c r="BJ159">
        <v>0.24231729010411454</v>
      </c>
      <c r="BK159">
        <v>0.20255646052849635</v>
      </c>
      <c r="BL159">
        <v>0.13773117819070579</v>
      </c>
      <c r="BM159">
        <v>0.10302704622733554</v>
      </c>
      <c r="BN159">
        <v>6.9930630407735006E-2</v>
      </c>
      <c r="BO159">
        <v>4.0275671144033749E-2</v>
      </c>
      <c r="BP159">
        <v>1.7218266955586977E-2</v>
      </c>
      <c r="BQ159">
        <v>4.6601052240244304E-3</v>
      </c>
      <c r="BR159">
        <v>0</v>
      </c>
      <c r="BS159">
        <v>0</v>
      </c>
      <c r="BT159">
        <v>9.3148004717041877E-4</v>
      </c>
      <c r="BU159">
        <v>2.2966267802390639E-3</v>
      </c>
    </row>
    <row r="160" spans="1:73" x14ac:dyDescent="0.25">
      <c r="A160">
        <v>1253</v>
      </c>
      <c r="B160">
        <v>339.75845551330616</v>
      </c>
      <c r="C160">
        <v>1.128112358835371E-3</v>
      </c>
      <c r="D160">
        <v>10</v>
      </c>
      <c r="E160">
        <v>636.5</v>
      </c>
      <c r="F160">
        <v>-616.5</v>
      </c>
      <c r="G160">
        <v>0</v>
      </c>
      <c r="H160">
        <v>0</v>
      </c>
      <c r="I160">
        <v>0</v>
      </c>
      <c r="J160">
        <v>1.8178179582402483E-2</v>
      </c>
      <c r="K160">
        <v>4.4930777430669533E-2</v>
      </c>
      <c r="L160">
        <v>6.8638608098140902E-2</v>
      </c>
      <c r="M160">
        <v>0.10985046878677457</v>
      </c>
      <c r="N160">
        <v>0.14321307204710471</v>
      </c>
      <c r="O160">
        <v>0.20399452675006793</v>
      </c>
      <c r="P160">
        <v>0.24229131180889713</v>
      </c>
      <c r="Q160">
        <v>0.2531719040477321</v>
      </c>
      <c r="R160">
        <v>0.25415256389250723</v>
      </c>
      <c r="S160">
        <v>0.25415256389250723</v>
      </c>
      <c r="T160">
        <v>0.25415256389250723</v>
      </c>
      <c r="U160">
        <v>0.25415256389250723</v>
      </c>
      <c r="V160">
        <v>0.25415256389250723</v>
      </c>
      <c r="W160">
        <v>0.25415256389250723</v>
      </c>
      <c r="X160">
        <v>0.25415256389250723</v>
      </c>
      <c r="Y160">
        <v>0.25415256389250723</v>
      </c>
      <c r="Z160">
        <v>0.25415256389250723</v>
      </c>
      <c r="AA160">
        <v>0.25415256389250723</v>
      </c>
      <c r="AB160">
        <v>0.25415256389250723</v>
      </c>
      <c r="AC160">
        <v>0.25415256389250723</v>
      </c>
      <c r="AD160">
        <v>0.25415256389250723</v>
      </c>
      <c r="AE160">
        <v>0.25415256389250723</v>
      </c>
      <c r="AF160">
        <v>0.25415256389250723</v>
      </c>
      <c r="AG160">
        <v>0.25415256389250723</v>
      </c>
      <c r="AH160">
        <v>0.25415256389250723</v>
      </c>
      <c r="AI160">
        <v>0.25415256389250723</v>
      </c>
      <c r="AJ160">
        <v>0.25415256389250723</v>
      </c>
      <c r="AK160">
        <v>0.25415256389250723</v>
      </c>
      <c r="AL160">
        <v>0.25415256389250723</v>
      </c>
      <c r="AM160">
        <v>0.25415256389250723</v>
      </c>
      <c r="AN160">
        <v>0.25415256389250723</v>
      </c>
      <c r="AO160">
        <v>0.25415256389250723</v>
      </c>
      <c r="AP160">
        <v>0.25415256389250723</v>
      </c>
      <c r="AQ160">
        <v>0.25415256389250723</v>
      </c>
      <c r="AR160">
        <v>0.25415256389250723</v>
      </c>
      <c r="AS160">
        <v>0.25415256389250723</v>
      </c>
      <c r="AT160">
        <v>0.25415256389250723</v>
      </c>
      <c r="AU160">
        <v>0.25415256389250723</v>
      </c>
      <c r="AV160">
        <v>0.25415256389250723</v>
      </c>
      <c r="AW160">
        <v>0.25415256389250723</v>
      </c>
      <c r="AX160">
        <v>0.25415256389250723</v>
      </c>
      <c r="AY160">
        <v>0.25415256389250723</v>
      </c>
      <c r="AZ160">
        <v>0.25415256389250723</v>
      </c>
      <c r="BA160">
        <v>0.25415256389250723</v>
      </c>
      <c r="BB160">
        <v>0.25415256389250723</v>
      </c>
      <c r="BC160">
        <v>0.25415256389250723</v>
      </c>
      <c r="BD160">
        <v>0.25415256389250723</v>
      </c>
      <c r="BE160">
        <v>0.25415256389250723</v>
      </c>
      <c r="BF160">
        <v>0.25415256389250723</v>
      </c>
      <c r="BG160">
        <v>0.25415256389250723</v>
      </c>
      <c r="BH160">
        <v>0.25415256389250723</v>
      </c>
      <c r="BI160">
        <v>0.25173468100960777</v>
      </c>
      <c r="BJ160">
        <v>0.24344540246294991</v>
      </c>
      <c r="BK160">
        <v>0.20255646052849635</v>
      </c>
      <c r="BL160">
        <v>0.13773117819070579</v>
      </c>
      <c r="BM160">
        <v>0.10302704622733554</v>
      </c>
      <c r="BN160">
        <v>6.9930630407735006E-2</v>
      </c>
      <c r="BO160">
        <v>4.0275671144033749E-2</v>
      </c>
      <c r="BP160">
        <v>1.7218266955586977E-2</v>
      </c>
      <c r="BQ160">
        <v>4.6601052240244304E-3</v>
      </c>
      <c r="BR160">
        <v>0</v>
      </c>
      <c r="BS160">
        <v>0</v>
      </c>
      <c r="BT160">
        <v>5.644666322096592E-4</v>
      </c>
      <c r="BU160">
        <v>5.1044529507908443E-3</v>
      </c>
    </row>
    <row r="161" spans="1:73" x14ac:dyDescent="0.25">
      <c r="A161">
        <v>1253</v>
      </c>
      <c r="B161">
        <v>343.08904245697659</v>
      </c>
      <c r="C161">
        <v>1.1391710278172919E-3</v>
      </c>
      <c r="D161">
        <v>20</v>
      </c>
      <c r="E161">
        <v>646.5</v>
      </c>
      <c r="F161">
        <v>-606.5</v>
      </c>
      <c r="G161">
        <v>0</v>
      </c>
      <c r="H161">
        <v>0</v>
      </c>
      <c r="I161">
        <v>0</v>
      </c>
      <c r="J161">
        <v>1.8178179582402483E-2</v>
      </c>
      <c r="K161">
        <v>4.4930777430669533E-2</v>
      </c>
      <c r="L161">
        <v>6.8638608098140902E-2</v>
      </c>
      <c r="M161">
        <v>0.10985046878677457</v>
      </c>
      <c r="N161">
        <v>0.14321307204710471</v>
      </c>
      <c r="O161">
        <v>0.20399452675006793</v>
      </c>
      <c r="P161">
        <v>0.24229131180889713</v>
      </c>
      <c r="Q161">
        <v>0.2543110750755494</v>
      </c>
      <c r="R161">
        <v>0.25529173492032453</v>
      </c>
      <c r="S161">
        <v>0.25529173492032453</v>
      </c>
      <c r="T161">
        <v>0.25529173492032453</v>
      </c>
      <c r="U161">
        <v>0.25529173492032453</v>
      </c>
      <c r="V161">
        <v>0.25529173492032453</v>
      </c>
      <c r="W161">
        <v>0.25529173492032453</v>
      </c>
      <c r="X161">
        <v>0.25529173492032453</v>
      </c>
      <c r="Y161">
        <v>0.25529173492032453</v>
      </c>
      <c r="Z161">
        <v>0.25529173492032453</v>
      </c>
      <c r="AA161">
        <v>0.25529173492032453</v>
      </c>
      <c r="AB161">
        <v>0.25529173492032453</v>
      </c>
      <c r="AC161">
        <v>0.25529173492032453</v>
      </c>
      <c r="AD161">
        <v>0.25529173492032453</v>
      </c>
      <c r="AE161">
        <v>0.25529173492032453</v>
      </c>
      <c r="AF161">
        <v>0.25529173492032453</v>
      </c>
      <c r="AG161">
        <v>0.25529173492032453</v>
      </c>
      <c r="AH161">
        <v>0.25529173492032453</v>
      </c>
      <c r="AI161">
        <v>0.25529173492032453</v>
      </c>
      <c r="AJ161">
        <v>0.25529173492032453</v>
      </c>
      <c r="AK161">
        <v>0.25529173492032453</v>
      </c>
      <c r="AL161">
        <v>0.25529173492032453</v>
      </c>
      <c r="AM161">
        <v>0.25529173492032453</v>
      </c>
      <c r="AN161">
        <v>0.25529173492032453</v>
      </c>
      <c r="AO161">
        <v>0.25529173492032453</v>
      </c>
      <c r="AP161">
        <v>0.25529173492032453</v>
      </c>
      <c r="AQ161">
        <v>0.25529173492032453</v>
      </c>
      <c r="AR161">
        <v>0.25529173492032453</v>
      </c>
      <c r="AS161">
        <v>0.25529173492032453</v>
      </c>
      <c r="AT161">
        <v>0.25529173492032453</v>
      </c>
      <c r="AU161">
        <v>0.25529173492032453</v>
      </c>
      <c r="AV161">
        <v>0.25529173492032453</v>
      </c>
      <c r="AW161">
        <v>0.25529173492032453</v>
      </c>
      <c r="AX161">
        <v>0.25529173492032453</v>
      </c>
      <c r="AY161">
        <v>0.25529173492032453</v>
      </c>
      <c r="AZ161">
        <v>0.25529173492032453</v>
      </c>
      <c r="BA161">
        <v>0.25529173492032453</v>
      </c>
      <c r="BB161">
        <v>0.25529173492032453</v>
      </c>
      <c r="BC161">
        <v>0.25529173492032453</v>
      </c>
      <c r="BD161">
        <v>0.25529173492032453</v>
      </c>
      <c r="BE161">
        <v>0.25529173492032453</v>
      </c>
      <c r="BF161">
        <v>0.25529173492032453</v>
      </c>
      <c r="BG161">
        <v>0.25529173492032453</v>
      </c>
      <c r="BH161">
        <v>0.25529173492032453</v>
      </c>
      <c r="BI161">
        <v>0.25287385203742507</v>
      </c>
      <c r="BJ161">
        <v>0.2445845734907672</v>
      </c>
      <c r="BK161">
        <v>0.20369563155631365</v>
      </c>
      <c r="BL161">
        <v>0.13773117819070579</v>
      </c>
      <c r="BM161">
        <v>0.10302704622733554</v>
      </c>
      <c r="BN161">
        <v>6.9930630407735006E-2</v>
      </c>
      <c r="BO161">
        <v>4.0275671144033749E-2</v>
      </c>
      <c r="BP161">
        <v>1.7218266955586977E-2</v>
      </c>
      <c r="BQ161">
        <v>4.6601052240244304E-3</v>
      </c>
      <c r="BR161">
        <v>0</v>
      </c>
      <c r="BS161">
        <v>0</v>
      </c>
      <c r="BT161">
        <v>1.9745321724889964E-4</v>
      </c>
      <c r="BU161">
        <v>8.206727855977175E-3</v>
      </c>
    </row>
    <row r="162" spans="1:73" x14ac:dyDescent="0.25">
      <c r="A162">
        <v>1251</v>
      </c>
      <c r="B162">
        <v>355.96060492818748</v>
      </c>
      <c r="C162">
        <v>1.1819089449041733E-3</v>
      </c>
      <c r="D162">
        <v>30</v>
      </c>
      <c r="E162">
        <v>655.5</v>
      </c>
      <c r="F162">
        <v>-595.5</v>
      </c>
      <c r="G162">
        <v>0</v>
      </c>
      <c r="H162">
        <v>0</v>
      </c>
      <c r="I162">
        <v>0</v>
      </c>
      <c r="J162">
        <v>1.8178179582402483E-2</v>
      </c>
      <c r="K162">
        <v>4.4930777430669533E-2</v>
      </c>
      <c r="L162">
        <v>6.8638608098140902E-2</v>
      </c>
      <c r="M162">
        <v>0.10985046878677457</v>
      </c>
      <c r="N162">
        <v>0.14321307204710471</v>
      </c>
      <c r="O162">
        <v>0.20399452675006793</v>
      </c>
      <c r="P162">
        <v>0.24229131180889713</v>
      </c>
      <c r="Q162">
        <v>0.25549298402045356</v>
      </c>
      <c r="R162">
        <v>0.2564736438652287</v>
      </c>
      <c r="S162">
        <v>0.2564736438652287</v>
      </c>
      <c r="T162">
        <v>0.2564736438652287</v>
      </c>
      <c r="U162">
        <v>0.2564736438652287</v>
      </c>
      <c r="V162">
        <v>0.2564736438652287</v>
      </c>
      <c r="W162">
        <v>0.2564736438652287</v>
      </c>
      <c r="X162">
        <v>0.2564736438652287</v>
      </c>
      <c r="Y162">
        <v>0.2564736438652287</v>
      </c>
      <c r="Z162">
        <v>0.2564736438652287</v>
      </c>
      <c r="AA162">
        <v>0.2564736438652287</v>
      </c>
      <c r="AB162">
        <v>0.2564736438652287</v>
      </c>
      <c r="AC162">
        <v>0.2564736438652287</v>
      </c>
      <c r="AD162">
        <v>0.2564736438652287</v>
      </c>
      <c r="AE162">
        <v>0.2564736438652287</v>
      </c>
      <c r="AF162">
        <v>0.2564736438652287</v>
      </c>
      <c r="AG162">
        <v>0.2564736438652287</v>
      </c>
      <c r="AH162">
        <v>0.2564736438652287</v>
      </c>
      <c r="AI162">
        <v>0.2564736438652287</v>
      </c>
      <c r="AJ162">
        <v>0.2564736438652287</v>
      </c>
      <c r="AK162">
        <v>0.2564736438652287</v>
      </c>
      <c r="AL162">
        <v>0.2564736438652287</v>
      </c>
      <c r="AM162">
        <v>0.2564736438652287</v>
      </c>
      <c r="AN162">
        <v>0.2564736438652287</v>
      </c>
      <c r="AO162">
        <v>0.2564736438652287</v>
      </c>
      <c r="AP162">
        <v>0.2564736438652287</v>
      </c>
      <c r="AQ162">
        <v>0.2564736438652287</v>
      </c>
      <c r="AR162">
        <v>0.2564736438652287</v>
      </c>
      <c r="AS162">
        <v>0.2564736438652287</v>
      </c>
      <c r="AT162">
        <v>0.2564736438652287</v>
      </c>
      <c r="AU162">
        <v>0.2564736438652287</v>
      </c>
      <c r="AV162">
        <v>0.2564736438652287</v>
      </c>
      <c r="AW162">
        <v>0.2564736438652287</v>
      </c>
      <c r="AX162">
        <v>0.2564736438652287</v>
      </c>
      <c r="AY162">
        <v>0.2564736438652287</v>
      </c>
      <c r="AZ162">
        <v>0.2564736438652287</v>
      </c>
      <c r="BA162">
        <v>0.2564736438652287</v>
      </c>
      <c r="BB162">
        <v>0.2564736438652287</v>
      </c>
      <c r="BC162">
        <v>0.2564736438652287</v>
      </c>
      <c r="BD162">
        <v>0.2564736438652287</v>
      </c>
      <c r="BE162">
        <v>0.2564736438652287</v>
      </c>
      <c r="BF162">
        <v>0.2564736438652287</v>
      </c>
      <c r="BG162">
        <v>0.2564736438652287</v>
      </c>
      <c r="BH162">
        <v>0.2564736438652287</v>
      </c>
      <c r="BI162">
        <v>0.25405576098232924</v>
      </c>
      <c r="BJ162">
        <v>0.24576648243567137</v>
      </c>
      <c r="BK162">
        <v>0.20487754050121781</v>
      </c>
      <c r="BL162">
        <v>0.13773117819070579</v>
      </c>
      <c r="BM162">
        <v>0.10302704622733554</v>
      </c>
      <c r="BN162">
        <v>6.9930630407735006E-2</v>
      </c>
      <c r="BO162">
        <v>4.0275671144033749E-2</v>
      </c>
      <c r="BP162">
        <v>1.7218266955586977E-2</v>
      </c>
      <c r="BQ162">
        <v>4.6601052240244304E-3</v>
      </c>
      <c r="BR162">
        <v>0</v>
      </c>
      <c r="BS162">
        <v>0</v>
      </c>
      <c r="BT162">
        <v>0</v>
      </c>
      <c r="BU162">
        <v>1.2145619716173672E-2</v>
      </c>
    </row>
    <row r="163" spans="1:73" x14ac:dyDescent="0.25">
      <c r="A163">
        <v>1251</v>
      </c>
      <c r="B163">
        <v>281.09025619243141</v>
      </c>
      <c r="C163">
        <v>9.3331420252604647E-4</v>
      </c>
      <c r="D163">
        <v>40</v>
      </c>
      <c r="E163">
        <v>665.5</v>
      </c>
      <c r="F163">
        <v>-585.5</v>
      </c>
      <c r="G163">
        <v>0</v>
      </c>
      <c r="H163">
        <v>0</v>
      </c>
      <c r="I163">
        <v>0</v>
      </c>
      <c r="J163">
        <v>1.8178179582402483E-2</v>
      </c>
      <c r="K163">
        <v>4.4930777430669533E-2</v>
      </c>
      <c r="L163">
        <v>6.8638608098140902E-2</v>
      </c>
      <c r="M163">
        <v>0.10985046878677457</v>
      </c>
      <c r="N163">
        <v>0.14321307204710471</v>
      </c>
      <c r="O163">
        <v>0.20399452675006793</v>
      </c>
      <c r="P163">
        <v>0.24229131180889713</v>
      </c>
      <c r="Q163">
        <v>0.25549298402045356</v>
      </c>
      <c r="R163">
        <v>0.25740695806775477</v>
      </c>
      <c r="S163">
        <v>0.25740695806775477</v>
      </c>
      <c r="T163">
        <v>0.25740695806775477</v>
      </c>
      <c r="U163">
        <v>0.25740695806775477</v>
      </c>
      <c r="V163">
        <v>0.25740695806775477</v>
      </c>
      <c r="W163">
        <v>0.25740695806775477</v>
      </c>
      <c r="X163">
        <v>0.25740695806775477</v>
      </c>
      <c r="Y163">
        <v>0.25740695806775477</v>
      </c>
      <c r="Z163">
        <v>0.25740695806775477</v>
      </c>
      <c r="AA163">
        <v>0.25740695806775477</v>
      </c>
      <c r="AB163">
        <v>0.25740695806775477</v>
      </c>
      <c r="AC163">
        <v>0.25740695806775477</v>
      </c>
      <c r="AD163">
        <v>0.25740695806775477</v>
      </c>
      <c r="AE163">
        <v>0.25740695806775477</v>
      </c>
      <c r="AF163">
        <v>0.25740695806775477</v>
      </c>
      <c r="AG163">
        <v>0.25740695806775477</v>
      </c>
      <c r="AH163">
        <v>0.25740695806775477</v>
      </c>
      <c r="AI163">
        <v>0.25740695806775477</v>
      </c>
      <c r="AJ163">
        <v>0.25740695806775477</v>
      </c>
      <c r="AK163">
        <v>0.25740695806775477</v>
      </c>
      <c r="AL163">
        <v>0.25740695806775477</v>
      </c>
      <c r="AM163">
        <v>0.25740695806775477</v>
      </c>
      <c r="AN163">
        <v>0.25740695806775477</v>
      </c>
      <c r="AO163">
        <v>0.25740695806775477</v>
      </c>
      <c r="AP163">
        <v>0.25740695806775477</v>
      </c>
      <c r="AQ163">
        <v>0.25740695806775477</v>
      </c>
      <c r="AR163">
        <v>0.25740695806775477</v>
      </c>
      <c r="AS163">
        <v>0.25740695806775477</v>
      </c>
      <c r="AT163">
        <v>0.25740695806775477</v>
      </c>
      <c r="AU163">
        <v>0.25740695806775477</v>
      </c>
      <c r="AV163">
        <v>0.25740695806775477</v>
      </c>
      <c r="AW163">
        <v>0.25740695806775477</v>
      </c>
      <c r="AX163">
        <v>0.25740695806775477</v>
      </c>
      <c r="AY163">
        <v>0.25740695806775477</v>
      </c>
      <c r="AZ163">
        <v>0.25740695806775477</v>
      </c>
      <c r="BA163">
        <v>0.25740695806775477</v>
      </c>
      <c r="BB163">
        <v>0.25740695806775477</v>
      </c>
      <c r="BC163">
        <v>0.25740695806775477</v>
      </c>
      <c r="BD163">
        <v>0.25740695806775477</v>
      </c>
      <c r="BE163">
        <v>0.25740695806775477</v>
      </c>
      <c r="BF163">
        <v>0.25740695806775477</v>
      </c>
      <c r="BG163">
        <v>0.25740695806775477</v>
      </c>
      <c r="BH163">
        <v>0.25740695806775477</v>
      </c>
      <c r="BI163">
        <v>0.25498907518485531</v>
      </c>
      <c r="BJ163">
        <v>0.24669979663819741</v>
      </c>
      <c r="BK163">
        <v>0.20581085470374386</v>
      </c>
      <c r="BL163">
        <v>0.13773117819070579</v>
      </c>
      <c r="BM163">
        <v>0.10302704622733554</v>
      </c>
      <c r="BN163">
        <v>6.9930630407735006E-2</v>
      </c>
      <c r="BO163">
        <v>4.0275671144033749E-2</v>
      </c>
      <c r="BP163">
        <v>1.7218266955586977E-2</v>
      </c>
      <c r="BQ163">
        <v>4.6601052240244304E-3</v>
      </c>
      <c r="BR163">
        <v>0</v>
      </c>
      <c r="BS163">
        <v>0</v>
      </c>
      <c r="BT163">
        <v>0</v>
      </c>
      <c r="BU163">
        <v>2.7448367446133853E-2</v>
      </c>
    </row>
    <row r="164" spans="1:73" x14ac:dyDescent="0.25">
      <c r="A164">
        <v>1251</v>
      </c>
      <c r="B164">
        <v>342.32599666684115</v>
      </c>
      <c r="C164">
        <v>1.1366374591238841E-3</v>
      </c>
      <c r="D164">
        <v>30</v>
      </c>
      <c r="E164">
        <v>655.5</v>
      </c>
      <c r="F164">
        <v>-595.5</v>
      </c>
      <c r="G164">
        <v>0</v>
      </c>
      <c r="H164">
        <v>0</v>
      </c>
      <c r="I164">
        <v>0</v>
      </c>
      <c r="J164">
        <v>1.8178179582402483E-2</v>
      </c>
      <c r="K164">
        <v>4.4930777430669533E-2</v>
      </c>
      <c r="L164">
        <v>6.8638608098140902E-2</v>
      </c>
      <c r="M164">
        <v>0.10985046878677457</v>
      </c>
      <c r="N164">
        <v>0.14321307204710471</v>
      </c>
      <c r="O164">
        <v>0.20399452675006793</v>
      </c>
      <c r="P164">
        <v>0.24229131180889713</v>
      </c>
      <c r="Q164">
        <v>0.25662962147957746</v>
      </c>
      <c r="R164">
        <v>0.25854359552687867</v>
      </c>
      <c r="S164">
        <v>0.25854359552687867</v>
      </c>
      <c r="T164">
        <v>0.25854359552687867</v>
      </c>
      <c r="U164">
        <v>0.25854359552687867</v>
      </c>
      <c r="V164">
        <v>0.25854359552687867</v>
      </c>
      <c r="W164">
        <v>0.25854359552687867</v>
      </c>
      <c r="X164">
        <v>0.25854359552687867</v>
      </c>
      <c r="Y164">
        <v>0.25854359552687867</v>
      </c>
      <c r="Z164">
        <v>0.25854359552687867</v>
      </c>
      <c r="AA164">
        <v>0.25854359552687867</v>
      </c>
      <c r="AB164">
        <v>0.25854359552687867</v>
      </c>
      <c r="AC164">
        <v>0.25854359552687867</v>
      </c>
      <c r="AD164">
        <v>0.25854359552687867</v>
      </c>
      <c r="AE164">
        <v>0.25854359552687867</v>
      </c>
      <c r="AF164">
        <v>0.25854359552687867</v>
      </c>
      <c r="AG164">
        <v>0.25854359552687867</v>
      </c>
      <c r="AH164">
        <v>0.25854359552687867</v>
      </c>
      <c r="AI164">
        <v>0.25854359552687867</v>
      </c>
      <c r="AJ164">
        <v>0.25854359552687867</v>
      </c>
      <c r="AK164">
        <v>0.25854359552687867</v>
      </c>
      <c r="AL164">
        <v>0.25854359552687867</v>
      </c>
      <c r="AM164">
        <v>0.25854359552687867</v>
      </c>
      <c r="AN164">
        <v>0.25854359552687867</v>
      </c>
      <c r="AO164">
        <v>0.25854359552687867</v>
      </c>
      <c r="AP164">
        <v>0.25854359552687867</v>
      </c>
      <c r="AQ164">
        <v>0.25854359552687867</v>
      </c>
      <c r="AR164">
        <v>0.25854359552687867</v>
      </c>
      <c r="AS164">
        <v>0.25854359552687867</v>
      </c>
      <c r="AT164">
        <v>0.25854359552687867</v>
      </c>
      <c r="AU164">
        <v>0.25854359552687867</v>
      </c>
      <c r="AV164">
        <v>0.25854359552687867</v>
      </c>
      <c r="AW164">
        <v>0.25854359552687867</v>
      </c>
      <c r="AX164">
        <v>0.25854359552687867</v>
      </c>
      <c r="AY164">
        <v>0.25854359552687867</v>
      </c>
      <c r="AZ164">
        <v>0.25854359552687867</v>
      </c>
      <c r="BA164">
        <v>0.25854359552687867</v>
      </c>
      <c r="BB164">
        <v>0.25854359552687867</v>
      </c>
      <c r="BC164">
        <v>0.25854359552687867</v>
      </c>
      <c r="BD164">
        <v>0.25854359552687867</v>
      </c>
      <c r="BE164">
        <v>0.25854359552687867</v>
      </c>
      <c r="BF164">
        <v>0.25854359552687867</v>
      </c>
      <c r="BG164">
        <v>0.25854359552687867</v>
      </c>
      <c r="BH164">
        <v>0.25854359552687867</v>
      </c>
      <c r="BI164">
        <v>0.25612571264397921</v>
      </c>
      <c r="BJ164">
        <v>0.24783643409732128</v>
      </c>
      <c r="BK164">
        <v>0.20694749216286773</v>
      </c>
      <c r="BL164">
        <v>0.13773117819070579</v>
      </c>
      <c r="BM164">
        <v>0.10302704622733554</v>
      </c>
      <c r="BN164">
        <v>6.9930630407735006E-2</v>
      </c>
      <c r="BO164">
        <v>4.0275671144033749E-2</v>
      </c>
      <c r="BP164">
        <v>1.7218266955586977E-2</v>
      </c>
      <c r="BQ164">
        <v>4.6601052240244304E-3</v>
      </c>
      <c r="BR164">
        <v>0</v>
      </c>
      <c r="BS164">
        <v>0</v>
      </c>
      <c r="BT164">
        <v>0</v>
      </c>
      <c r="BU164">
        <v>1.2145619716173728E-2</v>
      </c>
    </row>
    <row r="165" spans="1:73" x14ac:dyDescent="0.25">
      <c r="A165">
        <v>1251</v>
      </c>
      <c r="B165">
        <v>354.56400710146522</v>
      </c>
      <c r="C165">
        <v>1.1772717703377076E-3</v>
      </c>
      <c r="D165">
        <v>20</v>
      </c>
      <c r="E165">
        <v>645.5</v>
      </c>
      <c r="F165">
        <v>-605.5</v>
      </c>
      <c r="G165">
        <v>0</v>
      </c>
      <c r="H165">
        <v>0</v>
      </c>
      <c r="I165">
        <v>0</v>
      </c>
      <c r="J165">
        <v>1.8178179582402483E-2</v>
      </c>
      <c r="K165">
        <v>4.4930777430669533E-2</v>
      </c>
      <c r="L165">
        <v>6.8638608098140902E-2</v>
      </c>
      <c r="M165">
        <v>0.10985046878677457</v>
      </c>
      <c r="N165">
        <v>0.14321307204710471</v>
      </c>
      <c r="O165">
        <v>0.20399452675006793</v>
      </c>
      <c r="P165">
        <v>0.24229131180889713</v>
      </c>
      <c r="Q165">
        <v>0.25780689324991518</v>
      </c>
      <c r="R165">
        <v>0.25972086729721638</v>
      </c>
      <c r="S165">
        <v>0.25972086729721638</v>
      </c>
      <c r="T165">
        <v>0.25972086729721638</v>
      </c>
      <c r="U165">
        <v>0.25972086729721638</v>
      </c>
      <c r="V165">
        <v>0.25972086729721638</v>
      </c>
      <c r="W165">
        <v>0.25972086729721638</v>
      </c>
      <c r="X165">
        <v>0.25972086729721638</v>
      </c>
      <c r="Y165">
        <v>0.25972086729721638</v>
      </c>
      <c r="Z165">
        <v>0.25972086729721638</v>
      </c>
      <c r="AA165">
        <v>0.25972086729721638</v>
      </c>
      <c r="AB165">
        <v>0.25972086729721638</v>
      </c>
      <c r="AC165">
        <v>0.25972086729721638</v>
      </c>
      <c r="AD165">
        <v>0.25972086729721638</v>
      </c>
      <c r="AE165">
        <v>0.25972086729721638</v>
      </c>
      <c r="AF165">
        <v>0.25972086729721638</v>
      </c>
      <c r="AG165">
        <v>0.25972086729721638</v>
      </c>
      <c r="AH165">
        <v>0.25972086729721638</v>
      </c>
      <c r="AI165">
        <v>0.25972086729721638</v>
      </c>
      <c r="AJ165">
        <v>0.25972086729721638</v>
      </c>
      <c r="AK165">
        <v>0.25972086729721638</v>
      </c>
      <c r="AL165">
        <v>0.25972086729721638</v>
      </c>
      <c r="AM165">
        <v>0.25972086729721638</v>
      </c>
      <c r="AN165">
        <v>0.25972086729721638</v>
      </c>
      <c r="AO165">
        <v>0.25972086729721638</v>
      </c>
      <c r="AP165">
        <v>0.25972086729721638</v>
      </c>
      <c r="AQ165">
        <v>0.25972086729721638</v>
      </c>
      <c r="AR165">
        <v>0.25972086729721638</v>
      </c>
      <c r="AS165">
        <v>0.25972086729721638</v>
      </c>
      <c r="AT165">
        <v>0.25972086729721638</v>
      </c>
      <c r="AU165">
        <v>0.25972086729721638</v>
      </c>
      <c r="AV165">
        <v>0.25972086729721638</v>
      </c>
      <c r="AW165">
        <v>0.25972086729721638</v>
      </c>
      <c r="AX165">
        <v>0.25972086729721638</v>
      </c>
      <c r="AY165">
        <v>0.25972086729721638</v>
      </c>
      <c r="AZ165">
        <v>0.25972086729721638</v>
      </c>
      <c r="BA165">
        <v>0.25972086729721638</v>
      </c>
      <c r="BB165">
        <v>0.25972086729721638</v>
      </c>
      <c r="BC165">
        <v>0.25972086729721638</v>
      </c>
      <c r="BD165">
        <v>0.25972086729721638</v>
      </c>
      <c r="BE165">
        <v>0.25972086729721638</v>
      </c>
      <c r="BF165">
        <v>0.25972086729721638</v>
      </c>
      <c r="BG165">
        <v>0.25972086729721638</v>
      </c>
      <c r="BH165">
        <v>0.25972086729721638</v>
      </c>
      <c r="BI165">
        <v>0.25730298441431693</v>
      </c>
      <c r="BJ165">
        <v>0.249013705867659</v>
      </c>
      <c r="BK165">
        <v>0.20812476393320545</v>
      </c>
      <c r="BL165">
        <v>0.13773117819070579</v>
      </c>
      <c r="BM165">
        <v>0.10302704622733554</v>
      </c>
      <c r="BN165">
        <v>6.9930630407735006E-2</v>
      </c>
      <c r="BO165">
        <v>4.0275671144033749E-2</v>
      </c>
      <c r="BP165">
        <v>1.7218266955586977E-2</v>
      </c>
      <c r="BQ165">
        <v>4.6601052240244304E-3</v>
      </c>
      <c r="BR165">
        <v>0</v>
      </c>
      <c r="BS165">
        <v>0</v>
      </c>
      <c r="BT165">
        <v>3.1374275176571098E-4</v>
      </c>
      <c r="BU165">
        <v>7.8965003654585808E-3</v>
      </c>
    </row>
    <row r="166" spans="1:73" x14ac:dyDescent="0.25">
      <c r="A166">
        <v>1251</v>
      </c>
      <c r="B166">
        <v>359.75258542695991</v>
      </c>
      <c r="C166">
        <v>1.1944995956906712E-3</v>
      </c>
      <c r="D166">
        <v>10</v>
      </c>
      <c r="E166">
        <v>635.5</v>
      </c>
      <c r="F166">
        <v>-615.5</v>
      </c>
      <c r="G166">
        <v>0</v>
      </c>
      <c r="H166">
        <v>0</v>
      </c>
      <c r="I166">
        <v>0</v>
      </c>
      <c r="J166">
        <v>1.8178179582402483E-2</v>
      </c>
      <c r="K166">
        <v>4.4930777430669533E-2</v>
      </c>
      <c r="L166">
        <v>6.8638608098140902E-2</v>
      </c>
      <c r="M166">
        <v>0.10985046878677457</v>
      </c>
      <c r="N166">
        <v>0.14321307204710471</v>
      </c>
      <c r="O166">
        <v>0.20399452675006793</v>
      </c>
      <c r="P166">
        <v>0.2434858114045878</v>
      </c>
      <c r="Q166">
        <v>0.25900139284560586</v>
      </c>
      <c r="R166">
        <v>0.26091536689290706</v>
      </c>
      <c r="S166">
        <v>0.26091536689290706</v>
      </c>
      <c r="T166">
        <v>0.26091536689290706</v>
      </c>
      <c r="U166">
        <v>0.26091536689290706</v>
      </c>
      <c r="V166">
        <v>0.26091536689290706</v>
      </c>
      <c r="W166">
        <v>0.26091536689290706</v>
      </c>
      <c r="X166">
        <v>0.26091536689290706</v>
      </c>
      <c r="Y166">
        <v>0.26091536689290706</v>
      </c>
      <c r="Z166">
        <v>0.26091536689290706</v>
      </c>
      <c r="AA166">
        <v>0.26091536689290706</v>
      </c>
      <c r="AB166">
        <v>0.26091536689290706</v>
      </c>
      <c r="AC166">
        <v>0.26091536689290706</v>
      </c>
      <c r="AD166">
        <v>0.26091536689290706</v>
      </c>
      <c r="AE166">
        <v>0.26091536689290706</v>
      </c>
      <c r="AF166">
        <v>0.26091536689290706</v>
      </c>
      <c r="AG166">
        <v>0.26091536689290706</v>
      </c>
      <c r="AH166">
        <v>0.26091536689290706</v>
      </c>
      <c r="AI166">
        <v>0.26091536689290706</v>
      </c>
      <c r="AJ166">
        <v>0.26091536689290706</v>
      </c>
      <c r="AK166">
        <v>0.26091536689290706</v>
      </c>
      <c r="AL166">
        <v>0.26091536689290706</v>
      </c>
      <c r="AM166">
        <v>0.26091536689290706</v>
      </c>
      <c r="AN166">
        <v>0.26091536689290706</v>
      </c>
      <c r="AO166">
        <v>0.26091536689290706</v>
      </c>
      <c r="AP166">
        <v>0.26091536689290706</v>
      </c>
      <c r="AQ166">
        <v>0.26091536689290706</v>
      </c>
      <c r="AR166">
        <v>0.26091536689290706</v>
      </c>
      <c r="AS166">
        <v>0.26091536689290706</v>
      </c>
      <c r="AT166">
        <v>0.26091536689290706</v>
      </c>
      <c r="AU166">
        <v>0.26091536689290706</v>
      </c>
      <c r="AV166">
        <v>0.26091536689290706</v>
      </c>
      <c r="AW166">
        <v>0.26091536689290706</v>
      </c>
      <c r="AX166">
        <v>0.26091536689290706</v>
      </c>
      <c r="AY166">
        <v>0.26091536689290706</v>
      </c>
      <c r="AZ166">
        <v>0.26091536689290706</v>
      </c>
      <c r="BA166">
        <v>0.26091536689290706</v>
      </c>
      <c r="BB166">
        <v>0.26091536689290706</v>
      </c>
      <c r="BC166">
        <v>0.26091536689290706</v>
      </c>
      <c r="BD166">
        <v>0.26091536689290706</v>
      </c>
      <c r="BE166">
        <v>0.26091536689290706</v>
      </c>
      <c r="BF166">
        <v>0.26091536689290706</v>
      </c>
      <c r="BG166">
        <v>0.26091536689290706</v>
      </c>
      <c r="BH166">
        <v>0.26091536689290706</v>
      </c>
      <c r="BI166">
        <v>0.25849748401000761</v>
      </c>
      <c r="BJ166">
        <v>0.25020820546334965</v>
      </c>
      <c r="BK166">
        <v>0.20812476393320545</v>
      </c>
      <c r="BL166">
        <v>0.13773117819070579</v>
      </c>
      <c r="BM166">
        <v>0.10302704622733554</v>
      </c>
      <c r="BN166">
        <v>6.9930630407735006E-2</v>
      </c>
      <c r="BO166">
        <v>4.0275671144033749E-2</v>
      </c>
      <c r="BP166">
        <v>1.7218266955586977E-2</v>
      </c>
      <c r="BQ166">
        <v>4.6601052240244304E-3</v>
      </c>
      <c r="BR166">
        <v>0</v>
      </c>
      <c r="BS166">
        <v>0</v>
      </c>
      <c r="BT166">
        <v>1.0300504041987901E-3</v>
      </c>
      <c r="BU166">
        <v>4.7942254602722501E-3</v>
      </c>
    </row>
    <row r="167" spans="1:73" x14ac:dyDescent="0.25">
      <c r="A167">
        <v>1251</v>
      </c>
      <c r="B167">
        <v>378.34134617261725</v>
      </c>
      <c r="C167">
        <v>1.2562205341760081E-3</v>
      </c>
      <c r="D167">
        <v>0</v>
      </c>
      <c r="E167">
        <v>625.5</v>
      </c>
      <c r="F167">
        <v>-625.5</v>
      </c>
      <c r="G167">
        <v>0</v>
      </c>
      <c r="H167">
        <v>0</v>
      </c>
      <c r="I167">
        <v>0</v>
      </c>
      <c r="J167">
        <v>1.8178179582402483E-2</v>
      </c>
      <c r="K167">
        <v>4.4930777430669533E-2</v>
      </c>
      <c r="L167">
        <v>6.8638608098140902E-2</v>
      </c>
      <c r="M167">
        <v>0.10985046878677457</v>
      </c>
      <c r="N167">
        <v>0.14321307204710471</v>
      </c>
      <c r="O167">
        <v>0.20399452675006793</v>
      </c>
      <c r="P167">
        <v>0.24474203193876382</v>
      </c>
      <c r="Q167">
        <v>0.26025761337978187</v>
      </c>
      <c r="R167">
        <v>0.26217158742708307</v>
      </c>
      <c r="S167">
        <v>0.26217158742708307</v>
      </c>
      <c r="T167">
        <v>0.26217158742708307</v>
      </c>
      <c r="U167">
        <v>0.26217158742708307</v>
      </c>
      <c r="V167">
        <v>0.26217158742708307</v>
      </c>
      <c r="W167">
        <v>0.26217158742708307</v>
      </c>
      <c r="X167">
        <v>0.26217158742708307</v>
      </c>
      <c r="Y167">
        <v>0.26217158742708307</v>
      </c>
      <c r="Z167">
        <v>0.26217158742708307</v>
      </c>
      <c r="AA167">
        <v>0.26217158742708307</v>
      </c>
      <c r="AB167">
        <v>0.26217158742708307</v>
      </c>
      <c r="AC167">
        <v>0.26217158742708307</v>
      </c>
      <c r="AD167">
        <v>0.26217158742708307</v>
      </c>
      <c r="AE167">
        <v>0.26217158742708307</v>
      </c>
      <c r="AF167">
        <v>0.26217158742708307</v>
      </c>
      <c r="AG167">
        <v>0.26217158742708307</v>
      </c>
      <c r="AH167">
        <v>0.26217158742708307</v>
      </c>
      <c r="AI167">
        <v>0.26217158742708307</v>
      </c>
      <c r="AJ167">
        <v>0.26217158742708307</v>
      </c>
      <c r="AK167">
        <v>0.26217158742708307</v>
      </c>
      <c r="AL167">
        <v>0.26217158742708307</v>
      </c>
      <c r="AM167">
        <v>0.26217158742708307</v>
      </c>
      <c r="AN167">
        <v>0.26217158742708307</v>
      </c>
      <c r="AO167">
        <v>0.26217158742708307</v>
      </c>
      <c r="AP167">
        <v>0.26217158742708307</v>
      </c>
      <c r="AQ167">
        <v>0.26217158742708307</v>
      </c>
      <c r="AR167">
        <v>0.26217158742708307</v>
      </c>
      <c r="AS167">
        <v>0.26217158742708307</v>
      </c>
      <c r="AT167">
        <v>0.26217158742708307</v>
      </c>
      <c r="AU167">
        <v>0.26217158742708307</v>
      </c>
      <c r="AV167">
        <v>0.26217158742708307</v>
      </c>
      <c r="AW167">
        <v>0.26217158742708307</v>
      </c>
      <c r="AX167">
        <v>0.26217158742708307</v>
      </c>
      <c r="AY167">
        <v>0.26217158742708307</v>
      </c>
      <c r="AZ167">
        <v>0.26217158742708307</v>
      </c>
      <c r="BA167">
        <v>0.26217158742708307</v>
      </c>
      <c r="BB167">
        <v>0.26217158742708307</v>
      </c>
      <c r="BC167">
        <v>0.26217158742708307</v>
      </c>
      <c r="BD167">
        <v>0.26217158742708307</v>
      </c>
      <c r="BE167">
        <v>0.26217158742708307</v>
      </c>
      <c r="BF167">
        <v>0.26217158742708307</v>
      </c>
      <c r="BG167">
        <v>0.26217158742708307</v>
      </c>
      <c r="BH167">
        <v>0.26217158742708307</v>
      </c>
      <c r="BI167">
        <v>0.25975370454418362</v>
      </c>
      <c r="BJ167">
        <v>0.25146442599752566</v>
      </c>
      <c r="BK167">
        <v>0.20812476393320545</v>
      </c>
      <c r="BL167">
        <v>0.13773117819070579</v>
      </c>
      <c r="BM167">
        <v>0.10302704622733554</v>
      </c>
      <c r="BN167">
        <v>6.9930630407735006E-2</v>
      </c>
      <c r="BO167">
        <v>4.0275671144033749E-2</v>
      </c>
      <c r="BP167">
        <v>1.7218266955586977E-2</v>
      </c>
      <c r="BQ167">
        <v>4.6601052240244304E-3</v>
      </c>
      <c r="BR167">
        <v>0</v>
      </c>
      <c r="BS167">
        <v>0</v>
      </c>
      <c r="BT167">
        <v>1.7463580566318693E-3</v>
      </c>
      <c r="BU167">
        <v>2.2061371513880657E-3</v>
      </c>
    </row>
    <row r="168" spans="1:73" x14ac:dyDescent="0.25">
      <c r="A168">
        <v>1251</v>
      </c>
      <c r="B168">
        <v>408.89314157805336</v>
      </c>
      <c r="C168">
        <v>1.3576627718074785E-3</v>
      </c>
      <c r="D168">
        <v>-10</v>
      </c>
      <c r="E168">
        <v>615.5</v>
      </c>
      <c r="F168">
        <v>-635.5</v>
      </c>
      <c r="G168">
        <v>0</v>
      </c>
      <c r="H168">
        <v>0</v>
      </c>
      <c r="I168">
        <v>0</v>
      </c>
      <c r="J168">
        <v>1.8178179582402483E-2</v>
      </c>
      <c r="K168">
        <v>4.4930777430669533E-2</v>
      </c>
      <c r="L168">
        <v>6.8638608098140902E-2</v>
      </c>
      <c r="M168">
        <v>0.10985046878677457</v>
      </c>
      <c r="N168">
        <v>0.14321307204710471</v>
      </c>
      <c r="O168">
        <v>0.20399452675006793</v>
      </c>
      <c r="P168">
        <v>0.2460996947105713</v>
      </c>
      <c r="Q168">
        <v>0.26161527615158936</v>
      </c>
      <c r="R168">
        <v>0.26352925019889056</v>
      </c>
      <c r="S168">
        <v>0.26352925019889056</v>
      </c>
      <c r="T168">
        <v>0.26352925019889056</v>
      </c>
      <c r="U168">
        <v>0.26352925019889056</v>
      </c>
      <c r="V168">
        <v>0.26352925019889056</v>
      </c>
      <c r="W168">
        <v>0.26352925019889056</v>
      </c>
      <c r="X168">
        <v>0.26352925019889056</v>
      </c>
      <c r="Y168">
        <v>0.26352925019889056</v>
      </c>
      <c r="Z168">
        <v>0.26352925019889056</v>
      </c>
      <c r="AA168">
        <v>0.26352925019889056</v>
      </c>
      <c r="AB168">
        <v>0.26352925019889056</v>
      </c>
      <c r="AC168">
        <v>0.26352925019889056</v>
      </c>
      <c r="AD168">
        <v>0.26352925019889056</v>
      </c>
      <c r="AE168">
        <v>0.26352925019889056</v>
      </c>
      <c r="AF168">
        <v>0.26352925019889056</v>
      </c>
      <c r="AG168">
        <v>0.26352925019889056</v>
      </c>
      <c r="AH168">
        <v>0.26352925019889056</v>
      </c>
      <c r="AI168">
        <v>0.26352925019889056</v>
      </c>
      <c r="AJ168">
        <v>0.26352925019889056</v>
      </c>
      <c r="AK168">
        <v>0.26352925019889056</v>
      </c>
      <c r="AL168">
        <v>0.26352925019889056</v>
      </c>
      <c r="AM168">
        <v>0.26352925019889056</v>
      </c>
      <c r="AN168">
        <v>0.26352925019889056</v>
      </c>
      <c r="AO168">
        <v>0.26352925019889056</v>
      </c>
      <c r="AP168">
        <v>0.26352925019889056</v>
      </c>
      <c r="AQ168">
        <v>0.26352925019889056</v>
      </c>
      <c r="AR168">
        <v>0.26352925019889056</v>
      </c>
      <c r="AS168">
        <v>0.26352925019889056</v>
      </c>
      <c r="AT168">
        <v>0.26352925019889056</v>
      </c>
      <c r="AU168">
        <v>0.26352925019889056</v>
      </c>
      <c r="AV168">
        <v>0.26352925019889056</v>
      </c>
      <c r="AW168">
        <v>0.26352925019889056</v>
      </c>
      <c r="AX168">
        <v>0.26352925019889056</v>
      </c>
      <c r="AY168">
        <v>0.26352925019889056</v>
      </c>
      <c r="AZ168">
        <v>0.26352925019889056</v>
      </c>
      <c r="BA168">
        <v>0.26352925019889056</v>
      </c>
      <c r="BB168">
        <v>0.26352925019889056</v>
      </c>
      <c r="BC168">
        <v>0.26352925019889056</v>
      </c>
      <c r="BD168">
        <v>0.26352925019889056</v>
      </c>
      <c r="BE168">
        <v>0.26352925019889056</v>
      </c>
      <c r="BF168">
        <v>0.26352925019889056</v>
      </c>
      <c r="BG168">
        <v>0.26352925019889056</v>
      </c>
      <c r="BH168">
        <v>0.26352925019889056</v>
      </c>
      <c r="BI168">
        <v>0.26111136731599111</v>
      </c>
      <c r="BJ168">
        <v>0.25282208876933315</v>
      </c>
      <c r="BK168">
        <v>0.20812476393320545</v>
      </c>
      <c r="BL168">
        <v>0.13773117819070579</v>
      </c>
      <c r="BM168">
        <v>0.10302704622733554</v>
      </c>
      <c r="BN168">
        <v>6.9930630407735006E-2</v>
      </c>
      <c r="BO168">
        <v>4.0275671144033749E-2</v>
      </c>
      <c r="BP168">
        <v>1.7218266955586977E-2</v>
      </c>
      <c r="BQ168">
        <v>4.6601052240244304E-3</v>
      </c>
      <c r="BR168">
        <v>0</v>
      </c>
      <c r="BS168">
        <v>0</v>
      </c>
      <c r="BT168">
        <v>6.3619289065152684E-3</v>
      </c>
      <c r="BU168">
        <v>1.3012408628777505E-3</v>
      </c>
    </row>
    <row r="169" spans="1:73" x14ac:dyDescent="0.25">
      <c r="A169">
        <v>1248</v>
      </c>
      <c r="B169">
        <v>469.84891941034965</v>
      </c>
      <c r="C169">
        <v>1.5600564582608344E-3</v>
      </c>
      <c r="D169">
        <v>-20</v>
      </c>
      <c r="E169">
        <v>604</v>
      </c>
      <c r="F169">
        <v>-644</v>
      </c>
      <c r="G169">
        <v>0</v>
      </c>
      <c r="H169">
        <v>0</v>
      </c>
      <c r="I169">
        <v>0</v>
      </c>
      <c r="J169">
        <v>1.8178179582402483E-2</v>
      </c>
      <c r="K169">
        <v>4.4930777430669533E-2</v>
      </c>
      <c r="L169">
        <v>6.8638608098140902E-2</v>
      </c>
      <c r="M169">
        <v>0.10985046878677457</v>
      </c>
      <c r="N169">
        <v>0.14321307204710471</v>
      </c>
      <c r="O169">
        <v>0.20555458320832876</v>
      </c>
      <c r="P169">
        <v>0.24765975116883213</v>
      </c>
      <c r="Q169">
        <v>0.26317533260985021</v>
      </c>
      <c r="R169">
        <v>0.26508930665715141</v>
      </c>
      <c r="S169">
        <v>0.26508930665715141</v>
      </c>
      <c r="T169">
        <v>0.26508930665715141</v>
      </c>
      <c r="U169">
        <v>0.26508930665715141</v>
      </c>
      <c r="V169">
        <v>0.26508930665715141</v>
      </c>
      <c r="W169">
        <v>0.26508930665715141</v>
      </c>
      <c r="X169">
        <v>0.26508930665715141</v>
      </c>
      <c r="Y169">
        <v>0.26508930665715141</v>
      </c>
      <c r="Z169">
        <v>0.26508930665715141</v>
      </c>
      <c r="AA169">
        <v>0.26508930665715141</v>
      </c>
      <c r="AB169">
        <v>0.26508930665715141</v>
      </c>
      <c r="AC169">
        <v>0.26508930665715141</v>
      </c>
      <c r="AD169">
        <v>0.26508930665715141</v>
      </c>
      <c r="AE169">
        <v>0.26508930665715141</v>
      </c>
      <c r="AF169">
        <v>0.26508930665715141</v>
      </c>
      <c r="AG169">
        <v>0.26508930665715141</v>
      </c>
      <c r="AH169">
        <v>0.26508930665715141</v>
      </c>
      <c r="AI169">
        <v>0.26508930665715141</v>
      </c>
      <c r="AJ169">
        <v>0.26508930665715141</v>
      </c>
      <c r="AK169">
        <v>0.26508930665715141</v>
      </c>
      <c r="AL169">
        <v>0.26508930665715141</v>
      </c>
      <c r="AM169">
        <v>0.26508930665715141</v>
      </c>
      <c r="AN169">
        <v>0.26508930665715141</v>
      </c>
      <c r="AO169">
        <v>0.26508930665715141</v>
      </c>
      <c r="AP169">
        <v>0.26508930665715141</v>
      </c>
      <c r="AQ169">
        <v>0.26508930665715141</v>
      </c>
      <c r="AR169">
        <v>0.26508930665715141</v>
      </c>
      <c r="AS169">
        <v>0.26508930665715141</v>
      </c>
      <c r="AT169">
        <v>0.26508930665715141</v>
      </c>
      <c r="AU169">
        <v>0.26508930665715141</v>
      </c>
      <c r="AV169">
        <v>0.26508930665715141</v>
      </c>
      <c r="AW169">
        <v>0.26508930665715141</v>
      </c>
      <c r="AX169">
        <v>0.26508930665715141</v>
      </c>
      <c r="AY169">
        <v>0.26508930665715141</v>
      </c>
      <c r="AZ169">
        <v>0.26508930665715141</v>
      </c>
      <c r="BA169">
        <v>0.26508930665715141</v>
      </c>
      <c r="BB169">
        <v>0.26508930665715141</v>
      </c>
      <c r="BC169">
        <v>0.26508930665715141</v>
      </c>
      <c r="BD169">
        <v>0.26508930665715141</v>
      </c>
      <c r="BE169">
        <v>0.26508930665715141</v>
      </c>
      <c r="BF169">
        <v>0.26508930665715141</v>
      </c>
      <c r="BG169">
        <v>0.26508930665715141</v>
      </c>
      <c r="BH169">
        <v>0.26508930665715141</v>
      </c>
      <c r="BI169">
        <v>0.26267142377425196</v>
      </c>
      <c r="BJ169">
        <v>0.25282208876933315</v>
      </c>
      <c r="BK169">
        <v>0.20812476393320545</v>
      </c>
      <c r="BL169">
        <v>0.13773117819070579</v>
      </c>
      <c r="BM169">
        <v>0.10302704622733554</v>
      </c>
      <c r="BN169">
        <v>6.9930630407735006E-2</v>
      </c>
      <c r="BO169">
        <v>4.0275671144033749E-2</v>
      </c>
      <c r="BP169">
        <v>1.7218266955586977E-2</v>
      </c>
      <c r="BQ169">
        <v>4.6601052240244304E-3</v>
      </c>
      <c r="BR169">
        <v>0</v>
      </c>
      <c r="BS169">
        <v>0</v>
      </c>
      <c r="BT169">
        <v>1.1297649050551695E-2</v>
      </c>
      <c r="BU169">
        <v>2.6061013109096587E-4</v>
      </c>
    </row>
    <row r="170" spans="1:73" x14ac:dyDescent="0.25">
      <c r="A170">
        <v>1235</v>
      </c>
      <c r="B170">
        <v>660.80558862486271</v>
      </c>
      <c r="C170">
        <v>2.1940968332604008E-3</v>
      </c>
      <c r="D170">
        <v>-30</v>
      </c>
      <c r="E170">
        <v>587.5</v>
      </c>
      <c r="F170">
        <v>-647.5</v>
      </c>
      <c r="G170">
        <v>0</v>
      </c>
      <c r="H170">
        <v>0</v>
      </c>
      <c r="I170">
        <v>0</v>
      </c>
      <c r="J170">
        <v>1.8178179582402483E-2</v>
      </c>
      <c r="K170">
        <v>4.4930777430669533E-2</v>
      </c>
      <c r="L170">
        <v>6.8638608098140902E-2</v>
      </c>
      <c r="M170">
        <v>0.10985046878677457</v>
      </c>
      <c r="N170">
        <v>0.14321307204710471</v>
      </c>
      <c r="O170">
        <v>0.20774868004158917</v>
      </c>
      <c r="P170">
        <v>0.24985384800209254</v>
      </c>
      <c r="Q170">
        <v>0.26536942944311059</v>
      </c>
      <c r="R170">
        <v>0.2672834034904118</v>
      </c>
      <c r="S170">
        <v>0.2672834034904118</v>
      </c>
      <c r="T170">
        <v>0.2672834034904118</v>
      </c>
      <c r="U170">
        <v>0.2672834034904118</v>
      </c>
      <c r="V170">
        <v>0.2672834034904118</v>
      </c>
      <c r="W170">
        <v>0.2672834034904118</v>
      </c>
      <c r="X170">
        <v>0.2672834034904118</v>
      </c>
      <c r="Y170">
        <v>0.2672834034904118</v>
      </c>
      <c r="Z170">
        <v>0.2672834034904118</v>
      </c>
      <c r="AA170">
        <v>0.2672834034904118</v>
      </c>
      <c r="AB170">
        <v>0.2672834034904118</v>
      </c>
      <c r="AC170">
        <v>0.2672834034904118</v>
      </c>
      <c r="AD170">
        <v>0.2672834034904118</v>
      </c>
      <c r="AE170">
        <v>0.2672834034904118</v>
      </c>
      <c r="AF170">
        <v>0.2672834034904118</v>
      </c>
      <c r="AG170">
        <v>0.2672834034904118</v>
      </c>
      <c r="AH170">
        <v>0.2672834034904118</v>
      </c>
      <c r="AI170">
        <v>0.2672834034904118</v>
      </c>
      <c r="AJ170">
        <v>0.2672834034904118</v>
      </c>
      <c r="AK170">
        <v>0.2672834034904118</v>
      </c>
      <c r="AL170">
        <v>0.2672834034904118</v>
      </c>
      <c r="AM170">
        <v>0.2672834034904118</v>
      </c>
      <c r="AN170">
        <v>0.2672834034904118</v>
      </c>
      <c r="AO170">
        <v>0.2672834034904118</v>
      </c>
      <c r="AP170">
        <v>0.2672834034904118</v>
      </c>
      <c r="AQ170">
        <v>0.2672834034904118</v>
      </c>
      <c r="AR170">
        <v>0.2672834034904118</v>
      </c>
      <c r="AS170">
        <v>0.2672834034904118</v>
      </c>
      <c r="AT170">
        <v>0.2672834034904118</v>
      </c>
      <c r="AU170">
        <v>0.2672834034904118</v>
      </c>
      <c r="AV170">
        <v>0.2672834034904118</v>
      </c>
      <c r="AW170">
        <v>0.2672834034904118</v>
      </c>
      <c r="AX170">
        <v>0.2672834034904118</v>
      </c>
      <c r="AY170">
        <v>0.2672834034904118</v>
      </c>
      <c r="AZ170">
        <v>0.2672834034904118</v>
      </c>
      <c r="BA170">
        <v>0.2672834034904118</v>
      </c>
      <c r="BB170">
        <v>0.2672834034904118</v>
      </c>
      <c r="BC170">
        <v>0.2672834034904118</v>
      </c>
      <c r="BD170">
        <v>0.2672834034904118</v>
      </c>
      <c r="BE170">
        <v>0.2672834034904118</v>
      </c>
      <c r="BF170">
        <v>0.2672834034904118</v>
      </c>
      <c r="BG170">
        <v>0.2672834034904118</v>
      </c>
      <c r="BH170">
        <v>0.2672834034904118</v>
      </c>
      <c r="BI170">
        <v>0.26267142377425196</v>
      </c>
      <c r="BJ170">
        <v>0.25282208876933315</v>
      </c>
      <c r="BK170">
        <v>0.20812476393320545</v>
      </c>
      <c r="BL170">
        <v>0.13773117819070579</v>
      </c>
      <c r="BM170">
        <v>0.10302704622733554</v>
      </c>
      <c r="BN170">
        <v>6.9930630407735006E-2</v>
      </c>
      <c r="BO170">
        <v>4.0275671144033749E-2</v>
      </c>
      <c r="BP170">
        <v>1.7218266955586977E-2</v>
      </c>
      <c r="BQ170">
        <v>4.6601052240244304E-3</v>
      </c>
      <c r="BR170">
        <v>0</v>
      </c>
      <c r="BS170">
        <v>0</v>
      </c>
      <c r="BT170">
        <v>1.3330004403978468E-2</v>
      </c>
      <c r="BU170">
        <v>0</v>
      </c>
    </row>
    <row r="171" spans="1:73" x14ac:dyDescent="0.25">
      <c r="A171">
        <v>1235</v>
      </c>
      <c r="B171">
        <v>649.47730884745204</v>
      </c>
      <c r="C171">
        <v>2.1564831338399273E-3</v>
      </c>
      <c r="D171">
        <v>-40</v>
      </c>
      <c r="E171">
        <v>577.5</v>
      </c>
      <c r="F171">
        <v>-657.5</v>
      </c>
      <c r="G171">
        <v>0</v>
      </c>
      <c r="H171">
        <v>0</v>
      </c>
      <c r="I171">
        <v>0</v>
      </c>
      <c r="J171">
        <v>1.8178179582402483E-2</v>
      </c>
      <c r="K171">
        <v>4.4930777430669533E-2</v>
      </c>
      <c r="L171">
        <v>6.8638608098140902E-2</v>
      </c>
      <c r="M171">
        <v>0.10985046878677457</v>
      </c>
      <c r="N171">
        <v>0.14321307204710471</v>
      </c>
      <c r="O171">
        <v>0.20990516317542909</v>
      </c>
      <c r="P171">
        <v>0.25201033113593246</v>
      </c>
      <c r="Q171">
        <v>0.26752591257695052</v>
      </c>
      <c r="R171">
        <v>0.26943988662425172</v>
      </c>
      <c r="S171">
        <v>0.26943988662425172</v>
      </c>
      <c r="T171">
        <v>0.26943988662425172</v>
      </c>
      <c r="U171">
        <v>0.26943988662425172</v>
      </c>
      <c r="V171">
        <v>0.26943988662425172</v>
      </c>
      <c r="W171">
        <v>0.26943988662425172</v>
      </c>
      <c r="X171">
        <v>0.26943988662425172</v>
      </c>
      <c r="Y171">
        <v>0.26943988662425172</v>
      </c>
      <c r="Z171">
        <v>0.26943988662425172</v>
      </c>
      <c r="AA171">
        <v>0.26943988662425172</v>
      </c>
      <c r="AB171">
        <v>0.26943988662425172</v>
      </c>
      <c r="AC171">
        <v>0.26943988662425172</v>
      </c>
      <c r="AD171">
        <v>0.26943988662425172</v>
      </c>
      <c r="AE171">
        <v>0.26943988662425172</v>
      </c>
      <c r="AF171">
        <v>0.26943988662425172</v>
      </c>
      <c r="AG171">
        <v>0.26943988662425172</v>
      </c>
      <c r="AH171">
        <v>0.26943988662425172</v>
      </c>
      <c r="AI171">
        <v>0.26943988662425172</v>
      </c>
      <c r="AJ171">
        <v>0.26943988662425172</v>
      </c>
      <c r="AK171">
        <v>0.26943988662425172</v>
      </c>
      <c r="AL171">
        <v>0.26943988662425172</v>
      </c>
      <c r="AM171">
        <v>0.26943988662425172</v>
      </c>
      <c r="AN171">
        <v>0.26943988662425172</v>
      </c>
      <c r="AO171">
        <v>0.26943988662425172</v>
      </c>
      <c r="AP171">
        <v>0.26943988662425172</v>
      </c>
      <c r="AQ171">
        <v>0.26943988662425172</v>
      </c>
      <c r="AR171">
        <v>0.26943988662425172</v>
      </c>
      <c r="AS171">
        <v>0.26943988662425172</v>
      </c>
      <c r="AT171">
        <v>0.26943988662425172</v>
      </c>
      <c r="AU171">
        <v>0.26943988662425172</v>
      </c>
      <c r="AV171">
        <v>0.26943988662425172</v>
      </c>
      <c r="AW171">
        <v>0.26943988662425172</v>
      </c>
      <c r="AX171">
        <v>0.26943988662425172</v>
      </c>
      <c r="AY171">
        <v>0.26943988662425172</v>
      </c>
      <c r="AZ171">
        <v>0.26943988662425172</v>
      </c>
      <c r="BA171">
        <v>0.26943988662425172</v>
      </c>
      <c r="BB171">
        <v>0.26943988662425172</v>
      </c>
      <c r="BC171">
        <v>0.26943988662425172</v>
      </c>
      <c r="BD171">
        <v>0.26943988662425172</v>
      </c>
      <c r="BE171">
        <v>0.26943988662425172</v>
      </c>
      <c r="BF171">
        <v>0.26943988662425172</v>
      </c>
      <c r="BG171">
        <v>0.26943988662425172</v>
      </c>
      <c r="BH171">
        <v>0.26943988662425172</v>
      </c>
      <c r="BI171">
        <v>0.26267142377425196</v>
      </c>
      <c r="BJ171">
        <v>0.25282208876933315</v>
      </c>
      <c r="BK171">
        <v>0.20812476393320545</v>
      </c>
      <c r="BL171">
        <v>0.13773117819070579</v>
      </c>
      <c r="BM171">
        <v>0.10302704622733554</v>
      </c>
      <c r="BN171">
        <v>6.9930630407735006E-2</v>
      </c>
      <c r="BO171">
        <v>4.0275671144033749E-2</v>
      </c>
      <c r="BP171">
        <v>1.7218266955586977E-2</v>
      </c>
      <c r="BQ171">
        <v>4.6601052240244304E-3</v>
      </c>
      <c r="BR171">
        <v>0</v>
      </c>
      <c r="BS171">
        <v>0</v>
      </c>
      <c r="BT171">
        <v>2.2062384597745954E-2</v>
      </c>
      <c r="BU171">
        <v>0</v>
      </c>
    </row>
    <row r="172" spans="1:73" x14ac:dyDescent="0.25">
      <c r="A172">
        <v>1235</v>
      </c>
      <c r="B172">
        <v>663.20619061508933</v>
      </c>
      <c r="C172">
        <v>2.2020676393724307E-3</v>
      </c>
      <c r="D172">
        <v>-30</v>
      </c>
      <c r="E172">
        <v>587.5</v>
      </c>
      <c r="F172">
        <v>-647.5</v>
      </c>
      <c r="G172">
        <v>0</v>
      </c>
      <c r="H172">
        <v>0</v>
      </c>
      <c r="I172">
        <v>0</v>
      </c>
      <c r="J172">
        <v>1.8178179582402483E-2</v>
      </c>
      <c r="K172">
        <v>4.4930777430669533E-2</v>
      </c>
      <c r="L172">
        <v>6.8638608098140902E-2</v>
      </c>
      <c r="M172">
        <v>0.10985046878677457</v>
      </c>
      <c r="N172">
        <v>0.14321307204710471</v>
      </c>
      <c r="O172">
        <v>0.21210723081480151</v>
      </c>
      <c r="P172">
        <v>0.25421239877530488</v>
      </c>
      <c r="Q172">
        <v>0.26972798021632294</v>
      </c>
      <c r="R172">
        <v>0.27164195426362414</v>
      </c>
      <c r="S172">
        <v>0.27164195426362414</v>
      </c>
      <c r="T172">
        <v>0.27164195426362414</v>
      </c>
      <c r="U172">
        <v>0.27164195426362414</v>
      </c>
      <c r="V172">
        <v>0.27164195426362414</v>
      </c>
      <c r="W172">
        <v>0.27164195426362414</v>
      </c>
      <c r="X172">
        <v>0.27164195426362414</v>
      </c>
      <c r="Y172">
        <v>0.27164195426362414</v>
      </c>
      <c r="Z172">
        <v>0.27164195426362414</v>
      </c>
      <c r="AA172">
        <v>0.27164195426362414</v>
      </c>
      <c r="AB172">
        <v>0.27164195426362414</v>
      </c>
      <c r="AC172">
        <v>0.27164195426362414</v>
      </c>
      <c r="AD172">
        <v>0.27164195426362414</v>
      </c>
      <c r="AE172">
        <v>0.27164195426362414</v>
      </c>
      <c r="AF172">
        <v>0.27164195426362414</v>
      </c>
      <c r="AG172">
        <v>0.27164195426362414</v>
      </c>
      <c r="AH172">
        <v>0.27164195426362414</v>
      </c>
      <c r="AI172">
        <v>0.27164195426362414</v>
      </c>
      <c r="AJ172">
        <v>0.27164195426362414</v>
      </c>
      <c r="AK172">
        <v>0.27164195426362414</v>
      </c>
      <c r="AL172">
        <v>0.27164195426362414</v>
      </c>
      <c r="AM172">
        <v>0.27164195426362414</v>
      </c>
      <c r="AN172">
        <v>0.27164195426362414</v>
      </c>
      <c r="AO172">
        <v>0.27164195426362414</v>
      </c>
      <c r="AP172">
        <v>0.27164195426362414</v>
      </c>
      <c r="AQ172">
        <v>0.27164195426362414</v>
      </c>
      <c r="AR172">
        <v>0.27164195426362414</v>
      </c>
      <c r="AS172">
        <v>0.27164195426362414</v>
      </c>
      <c r="AT172">
        <v>0.27164195426362414</v>
      </c>
      <c r="AU172">
        <v>0.27164195426362414</v>
      </c>
      <c r="AV172">
        <v>0.27164195426362414</v>
      </c>
      <c r="AW172">
        <v>0.27164195426362414</v>
      </c>
      <c r="AX172">
        <v>0.27164195426362414</v>
      </c>
      <c r="AY172">
        <v>0.27164195426362414</v>
      </c>
      <c r="AZ172">
        <v>0.27164195426362414</v>
      </c>
      <c r="BA172">
        <v>0.27164195426362414</v>
      </c>
      <c r="BB172">
        <v>0.27164195426362414</v>
      </c>
      <c r="BC172">
        <v>0.27164195426362414</v>
      </c>
      <c r="BD172">
        <v>0.27164195426362414</v>
      </c>
      <c r="BE172">
        <v>0.27164195426362414</v>
      </c>
      <c r="BF172">
        <v>0.27164195426362414</v>
      </c>
      <c r="BG172">
        <v>0.27164195426362414</v>
      </c>
      <c r="BH172">
        <v>0.27164195426362414</v>
      </c>
      <c r="BI172">
        <v>0.26267142377425196</v>
      </c>
      <c r="BJ172">
        <v>0.25282208876933315</v>
      </c>
      <c r="BK172">
        <v>0.20812476393320545</v>
      </c>
      <c r="BL172">
        <v>0.13773117819070579</v>
      </c>
      <c r="BM172">
        <v>0.10302704622733554</v>
      </c>
      <c r="BN172">
        <v>6.9930630407735006E-2</v>
      </c>
      <c r="BO172">
        <v>4.0275671144033749E-2</v>
      </c>
      <c r="BP172">
        <v>1.7218266955586977E-2</v>
      </c>
      <c r="BQ172">
        <v>4.6601052240244304E-3</v>
      </c>
      <c r="BR172">
        <v>0</v>
      </c>
      <c r="BS172">
        <v>0</v>
      </c>
      <c r="BT172">
        <v>1.3330004403978468E-2</v>
      </c>
      <c r="BU172">
        <v>0</v>
      </c>
    </row>
    <row r="173" spans="1:73" x14ac:dyDescent="0.25">
      <c r="A173">
        <v>1235</v>
      </c>
      <c r="B173">
        <v>678.91224811471932</v>
      </c>
      <c r="C173">
        <v>2.2542170334092708E-3</v>
      </c>
      <c r="D173">
        <v>-20</v>
      </c>
      <c r="E173">
        <v>597.5</v>
      </c>
      <c r="F173">
        <v>-637.5</v>
      </c>
      <c r="G173">
        <v>0</v>
      </c>
      <c r="H173">
        <v>0</v>
      </c>
      <c r="I173">
        <v>0</v>
      </c>
      <c r="J173">
        <v>1.8178179582402483E-2</v>
      </c>
      <c r="K173">
        <v>4.4930777430669533E-2</v>
      </c>
      <c r="L173">
        <v>6.8638608098140902E-2</v>
      </c>
      <c r="M173">
        <v>0.10985046878677457</v>
      </c>
      <c r="N173">
        <v>0.14321307204710471</v>
      </c>
      <c r="O173">
        <v>0.21210723081480151</v>
      </c>
      <c r="P173">
        <v>0.25646661580871416</v>
      </c>
      <c r="Q173">
        <v>0.27198219724973222</v>
      </c>
      <c r="R173">
        <v>0.27389617129703342</v>
      </c>
      <c r="S173">
        <v>0.27389617129703342</v>
      </c>
      <c r="T173">
        <v>0.27389617129703342</v>
      </c>
      <c r="U173">
        <v>0.27389617129703342</v>
      </c>
      <c r="V173">
        <v>0.27389617129703342</v>
      </c>
      <c r="W173">
        <v>0.27389617129703342</v>
      </c>
      <c r="X173">
        <v>0.27389617129703342</v>
      </c>
      <c r="Y173">
        <v>0.27389617129703342</v>
      </c>
      <c r="Z173">
        <v>0.27389617129703342</v>
      </c>
      <c r="AA173">
        <v>0.27389617129703342</v>
      </c>
      <c r="AB173">
        <v>0.27389617129703342</v>
      </c>
      <c r="AC173">
        <v>0.27389617129703342</v>
      </c>
      <c r="AD173">
        <v>0.27389617129703342</v>
      </c>
      <c r="AE173">
        <v>0.27389617129703342</v>
      </c>
      <c r="AF173">
        <v>0.27389617129703342</v>
      </c>
      <c r="AG173">
        <v>0.27389617129703342</v>
      </c>
      <c r="AH173">
        <v>0.27389617129703342</v>
      </c>
      <c r="AI173">
        <v>0.27389617129703342</v>
      </c>
      <c r="AJ173">
        <v>0.27389617129703342</v>
      </c>
      <c r="AK173">
        <v>0.27389617129703342</v>
      </c>
      <c r="AL173">
        <v>0.27389617129703342</v>
      </c>
      <c r="AM173">
        <v>0.27389617129703342</v>
      </c>
      <c r="AN173">
        <v>0.27389617129703342</v>
      </c>
      <c r="AO173">
        <v>0.27389617129703342</v>
      </c>
      <c r="AP173">
        <v>0.27389617129703342</v>
      </c>
      <c r="AQ173">
        <v>0.27389617129703342</v>
      </c>
      <c r="AR173">
        <v>0.27389617129703342</v>
      </c>
      <c r="AS173">
        <v>0.27389617129703342</v>
      </c>
      <c r="AT173">
        <v>0.27389617129703342</v>
      </c>
      <c r="AU173">
        <v>0.27389617129703342</v>
      </c>
      <c r="AV173">
        <v>0.27389617129703342</v>
      </c>
      <c r="AW173">
        <v>0.27389617129703342</v>
      </c>
      <c r="AX173">
        <v>0.27389617129703342</v>
      </c>
      <c r="AY173">
        <v>0.27389617129703342</v>
      </c>
      <c r="AZ173">
        <v>0.27389617129703342</v>
      </c>
      <c r="BA173">
        <v>0.27389617129703342</v>
      </c>
      <c r="BB173">
        <v>0.27389617129703342</v>
      </c>
      <c r="BC173">
        <v>0.27389617129703342</v>
      </c>
      <c r="BD173">
        <v>0.27389617129703342</v>
      </c>
      <c r="BE173">
        <v>0.27389617129703342</v>
      </c>
      <c r="BF173">
        <v>0.27389617129703342</v>
      </c>
      <c r="BG173">
        <v>0.27389617129703342</v>
      </c>
      <c r="BH173">
        <v>0.27389617129703342</v>
      </c>
      <c r="BI173">
        <v>0.26492564080766123</v>
      </c>
      <c r="BJ173">
        <v>0.25282208876933315</v>
      </c>
      <c r="BK173">
        <v>0.20812476393320545</v>
      </c>
      <c r="BL173">
        <v>0.13773117819070579</v>
      </c>
      <c r="BM173">
        <v>0.10302704622733554</v>
      </c>
      <c r="BN173">
        <v>6.9930630407735006E-2</v>
      </c>
      <c r="BO173">
        <v>4.0275671144033749E-2</v>
      </c>
      <c r="BP173">
        <v>1.7218266955586977E-2</v>
      </c>
      <c r="BQ173">
        <v>4.6601052240244304E-3</v>
      </c>
      <c r="BR173">
        <v>0</v>
      </c>
      <c r="BS173">
        <v>0</v>
      </c>
      <c r="BT173">
        <v>7.5232748227591073E-3</v>
      </c>
      <c r="BU173">
        <v>0</v>
      </c>
    </row>
    <row r="174" spans="1:73" x14ac:dyDescent="0.25">
      <c r="A174">
        <v>1235</v>
      </c>
      <c r="B174">
        <v>671.96921305979868</v>
      </c>
      <c r="C174">
        <v>2.231163821557781E-3</v>
      </c>
      <c r="D174">
        <v>-10</v>
      </c>
      <c r="E174">
        <v>607.5</v>
      </c>
      <c r="F174">
        <v>-627.5</v>
      </c>
      <c r="G174">
        <v>0</v>
      </c>
      <c r="H174">
        <v>0</v>
      </c>
      <c r="I174">
        <v>0</v>
      </c>
      <c r="J174">
        <v>1.8178179582402483E-2</v>
      </c>
      <c r="K174">
        <v>4.4930777430669533E-2</v>
      </c>
      <c r="L174">
        <v>6.8638608098140902E-2</v>
      </c>
      <c r="M174">
        <v>0.10985046878677457</v>
      </c>
      <c r="N174">
        <v>0.14321307204710471</v>
      </c>
      <c r="O174">
        <v>0.21210723081480151</v>
      </c>
      <c r="P174">
        <v>0.25869777963027196</v>
      </c>
      <c r="Q174">
        <v>0.27421336107129002</v>
      </c>
      <c r="R174">
        <v>0.27612733511859122</v>
      </c>
      <c r="S174">
        <v>0.27612733511859122</v>
      </c>
      <c r="T174">
        <v>0.27612733511859122</v>
      </c>
      <c r="U174">
        <v>0.27612733511859122</v>
      </c>
      <c r="V174">
        <v>0.27612733511859122</v>
      </c>
      <c r="W174">
        <v>0.27612733511859122</v>
      </c>
      <c r="X174">
        <v>0.27612733511859122</v>
      </c>
      <c r="Y174">
        <v>0.27612733511859122</v>
      </c>
      <c r="Z174">
        <v>0.27612733511859122</v>
      </c>
      <c r="AA174">
        <v>0.27612733511859122</v>
      </c>
      <c r="AB174">
        <v>0.27612733511859122</v>
      </c>
      <c r="AC174">
        <v>0.27612733511859122</v>
      </c>
      <c r="AD174">
        <v>0.27612733511859122</v>
      </c>
      <c r="AE174">
        <v>0.27612733511859122</v>
      </c>
      <c r="AF174">
        <v>0.27612733511859122</v>
      </c>
      <c r="AG174">
        <v>0.27612733511859122</v>
      </c>
      <c r="AH174">
        <v>0.27612733511859122</v>
      </c>
      <c r="AI174">
        <v>0.27612733511859122</v>
      </c>
      <c r="AJ174">
        <v>0.27612733511859122</v>
      </c>
      <c r="AK174">
        <v>0.27612733511859122</v>
      </c>
      <c r="AL174">
        <v>0.27612733511859122</v>
      </c>
      <c r="AM174">
        <v>0.27612733511859122</v>
      </c>
      <c r="AN174">
        <v>0.27612733511859122</v>
      </c>
      <c r="AO174">
        <v>0.27612733511859122</v>
      </c>
      <c r="AP174">
        <v>0.27612733511859122</v>
      </c>
      <c r="AQ174">
        <v>0.27612733511859122</v>
      </c>
      <c r="AR174">
        <v>0.27612733511859122</v>
      </c>
      <c r="AS174">
        <v>0.27612733511859122</v>
      </c>
      <c r="AT174">
        <v>0.27612733511859122</v>
      </c>
      <c r="AU174">
        <v>0.27612733511859122</v>
      </c>
      <c r="AV174">
        <v>0.27612733511859122</v>
      </c>
      <c r="AW174">
        <v>0.27612733511859122</v>
      </c>
      <c r="AX174">
        <v>0.27612733511859122</v>
      </c>
      <c r="AY174">
        <v>0.27612733511859122</v>
      </c>
      <c r="AZ174">
        <v>0.27612733511859122</v>
      </c>
      <c r="BA174">
        <v>0.27612733511859122</v>
      </c>
      <c r="BB174">
        <v>0.27612733511859122</v>
      </c>
      <c r="BC174">
        <v>0.27612733511859122</v>
      </c>
      <c r="BD174">
        <v>0.27612733511859122</v>
      </c>
      <c r="BE174">
        <v>0.27612733511859122</v>
      </c>
      <c r="BF174">
        <v>0.27612733511859122</v>
      </c>
      <c r="BG174">
        <v>0.27612733511859122</v>
      </c>
      <c r="BH174">
        <v>0.27612733511859122</v>
      </c>
      <c r="BI174">
        <v>0.26715680462921904</v>
      </c>
      <c r="BJ174">
        <v>0.25282208876933315</v>
      </c>
      <c r="BK174">
        <v>0.20812476393320545</v>
      </c>
      <c r="BL174">
        <v>0.13773117819070579</v>
      </c>
      <c r="BM174">
        <v>0.10302704622733554</v>
      </c>
      <c r="BN174">
        <v>6.9930630407735006E-2</v>
      </c>
      <c r="BO174">
        <v>4.0275671144033749E-2</v>
      </c>
      <c r="BP174">
        <v>1.7218266955586977E-2</v>
      </c>
      <c r="BQ174">
        <v>4.6601052240244304E-3</v>
      </c>
      <c r="BR174">
        <v>0</v>
      </c>
      <c r="BS174">
        <v>0</v>
      </c>
      <c r="BT174">
        <v>1.889619587118474E-3</v>
      </c>
      <c r="BU174">
        <v>2.1419155884054852E-3</v>
      </c>
    </row>
    <row r="175" spans="1:73" x14ac:dyDescent="0.25">
      <c r="A175">
        <v>1235</v>
      </c>
      <c r="B175">
        <v>651.92543523410234</v>
      </c>
      <c r="C175">
        <v>2.1646117369341421E-3</v>
      </c>
      <c r="D175">
        <v>0</v>
      </c>
      <c r="E175">
        <v>617.5</v>
      </c>
      <c r="F175">
        <v>-617.5</v>
      </c>
      <c r="G175">
        <v>0</v>
      </c>
      <c r="H175">
        <v>0</v>
      </c>
      <c r="I175">
        <v>0</v>
      </c>
      <c r="J175">
        <v>1.8178179582402483E-2</v>
      </c>
      <c r="K175">
        <v>4.4930777430669533E-2</v>
      </c>
      <c r="L175">
        <v>6.8638608098140902E-2</v>
      </c>
      <c r="M175">
        <v>0.10985046878677457</v>
      </c>
      <c r="N175">
        <v>0.14321307204710471</v>
      </c>
      <c r="O175">
        <v>0.21210723081480151</v>
      </c>
      <c r="P175">
        <v>0.26086239136720613</v>
      </c>
      <c r="Q175">
        <v>0.27637797280822418</v>
      </c>
      <c r="R175">
        <v>0.27829194685552539</v>
      </c>
      <c r="S175">
        <v>0.27829194685552539</v>
      </c>
      <c r="T175">
        <v>0.27829194685552539</v>
      </c>
      <c r="U175">
        <v>0.27829194685552539</v>
      </c>
      <c r="V175">
        <v>0.27829194685552539</v>
      </c>
      <c r="W175">
        <v>0.27829194685552539</v>
      </c>
      <c r="X175">
        <v>0.27829194685552539</v>
      </c>
      <c r="Y175">
        <v>0.27829194685552539</v>
      </c>
      <c r="Z175">
        <v>0.27829194685552539</v>
      </c>
      <c r="AA175">
        <v>0.27829194685552539</v>
      </c>
      <c r="AB175">
        <v>0.27829194685552539</v>
      </c>
      <c r="AC175">
        <v>0.27829194685552539</v>
      </c>
      <c r="AD175">
        <v>0.27829194685552539</v>
      </c>
      <c r="AE175">
        <v>0.27829194685552539</v>
      </c>
      <c r="AF175">
        <v>0.27829194685552539</v>
      </c>
      <c r="AG175">
        <v>0.27829194685552539</v>
      </c>
      <c r="AH175">
        <v>0.27829194685552539</v>
      </c>
      <c r="AI175">
        <v>0.27829194685552539</v>
      </c>
      <c r="AJ175">
        <v>0.27829194685552539</v>
      </c>
      <c r="AK175">
        <v>0.27829194685552539</v>
      </c>
      <c r="AL175">
        <v>0.27829194685552539</v>
      </c>
      <c r="AM175">
        <v>0.27829194685552539</v>
      </c>
      <c r="AN175">
        <v>0.27829194685552539</v>
      </c>
      <c r="AO175">
        <v>0.27829194685552539</v>
      </c>
      <c r="AP175">
        <v>0.27829194685552539</v>
      </c>
      <c r="AQ175">
        <v>0.27829194685552539</v>
      </c>
      <c r="AR175">
        <v>0.27829194685552539</v>
      </c>
      <c r="AS175">
        <v>0.27829194685552539</v>
      </c>
      <c r="AT175">
        <v>0.27829194685552539</v>
      </c>
      <c r="AU175">
        <v>0.27829194685552539</v>
      </c>
      <c r="AV175">
        <v>0.27829194685552539</v>
      </c>
      <c r="AW175">
        <v>0.27829194685552539</v>
      </c>
      <c r="AX175">
        <v>0.27829194685552539</v>
      </c>
      <c r="AY175">
        <v>0.27829194685552539</v>
      </c>
      <c r="AZ175">
        <v>0.27829194685552539</v>
      </c>
      <c r="BA175">
        <v>0.27829194685552539</v>
      </c>
      <c r="BB175">
        <v>0.27829194685552539</v>
      </c>
      <c r="BC175">
        <v>0.27829194685552539</v>
      </c>
      <c r="BD175">
        <v>0.27829194685552539</v>
      </c>
      <c r="BE175">
        <v>0.27829194685552539</v>
      </c>
      <c r="BF175">
        <v>0.27829194685552539</v>
      </c>
      <c r="BG175">
        <v>0.27829194685552539</v>
      </c>
      <c r="BH175">
        <v>0.27829194685552539</v>
      </c>
      <c r="BI175">
        <v>0.2693214163661532</v>
      </c>
      <c r="BJ175">
        <v>0.25498670050626732</v>
      </c>
      <c r="BK175">
        <v>0.20812476393320545</v>
      </c>
      <c r="BL175">
        <v>0.13773117819070579</v>
      </c>
      <c r="BM175">
        <v>0.10302704622733554</v>
      </c>
      <c r="BN175">
        <v>6.9930630407735006E-2</v>
      </c>
      <c r="BO175">
        <v>4.0275671144033749E-2</v>
      </c>
      <c r="BP175">
        <v>1.7218266955586977E-2</v>
      </c>
      <c r="BQ175">
        <v>4.6601052240244304E-3</v>
      </c>
      <c r="BR175">
        <v>0</v>
      </c>
      <c r="BS175">
        <v>0</v>
      </c>
      <c r="BT175">
        <v>1.1733119346853949E-3</v>
      </c>
      <c r="BU175">
        <v>5.4991500529908977E-3</v>
      </c>
    </row>
    <row r="176" spans="1:73" x14ac:dyDescent="0.25">
      <c r="A176">
        <v>1235</v>
      </c>
      <c r="B176">
        <v>666.05318120375341</v>
      </c>
      <c r="C176">
        <v>2.2115206057856072E-3</v>
      </c>
      <c r="D176">
        <v>10</v>
      </c>
      <c r="E176">
        <v>627.5</v>
      </c>
      <c r="F176">
        <v>-607.5</v>
      </c>
      <c r="G176">
        <v>0</v>
      </c>
      <c r="H176">
        <v>0</v>
      </c>
      <c r="I176">
        <v>0</v>
      </c>
      <c r="J176">
        <v>1.8178179582402483E-2</v>
      </c>
      <c r="K176">
        <v>4.4930777430669533E-2</v>
      </c>
      <c r="L176">
        <v>6.8638608098140902E-2</v>
      </c>
      <c r="M176">
        <v>0.10985046878677457</v>
      </c>
      <c r="N176">
        <v>0.14321307204710471</v>
      </c>
      <c r="O176">
        <v>0.21210723081480151</v>
      </c>
      <c r="P176">
        <v>0.26086239136720613</v>
      </c>
      <c r="Q176">
        <v>0.27858949341400979</v>
      </c>
      <c r="R176">
        <v>0.280503467461311</v>
      </c>
      <c r="S176">
        <v>0.280503467461311</v>
      </c>
      <c r="T176">
        <v>0.280503467461311</v>
      </c>
      <c r="U176">
        <v>0.280503467461311</v>
      </c>
      <c r="V176">
        <v>0.280503467461311</v>
      </c>
      <c r="W176">
        <v>0.280503467461311</v>
      </c>
      <c r="X176">
        <v>0.280503467461311</v>
      </c>
      <c r="Y176">
        <v>0.280503467461311</v>
      </c>
      <c r="Z176">
        <v>0.280503467461311</v>
      </c>
      <c r="AA176">
        <v>0.280503467461311</v>
      </c>
      <c r="AB176">
        <v>0.280503467461311</v>
      </c>
      <c r="AC176">
        <v>0.280503467461311</v>
      </c>
      <c r="AD176">
        <v>0.280503467461311</v>
      </c>
      <c r="AE176">
        <v>0.280503467461311</v>
      </c>
      <c r="AF176">
        <v>0.280503467461311</v>
      </c>
      <c r="AG176">
        <v>0.280503467461311</v>
      </c>
      <c r="AH176">
        <v>0.280503467461311</v>
      </c>
      <c r="AI176">
        <v>0.280503467461311</v>
      </c>
      <c r="AJ176">
        <v>0.280503467461311</v>
      </c>
      <c r="AK176">
        <v>0.280503467461311</v>
      </c>
      <c r="AL176">
        <v>0.280503467461311</v>
      </c>
      <c r="AM176">
        <v>0.280503467461311</v>
      </c>
      <c r="AN176">
        <v>0.280503467461311</v>
      </c>
      <c r="AO176">
        <v>0.280503467461311</v>
      </c>
      <c r="AP176">
        <v>0.280503467461311</v>
      </c>
      <c r="AQ176">
        <v>0.280503467461311</v>
      </c>
      <c r="AR176">
        <v>0.280503467461311</v>
      </c>
      <c r="AS176">
        <v>0.280503467461311</v>
      </c>
      <c r="AT176">
        <v>0.280503467461311</v>
      </c>
      <c r="AU176">
        <v>0.280503467461311</v>
      </c>
      <c r="AV176">
        <v>0.280503467461311</v>
      </c>
      <c r="AW176">
        <v>0.280503467461311</v>
      </c>
      <c r="AX176">
        <v>0.280503467461311</v>
      </c>
      <c r="AY176">
        <v>0.280503467461311</v>
      </c>
      <c r="AZ176">
        <v>0.280503467461311</v>
      </c>
      <c r="BA176">
        <v>0.280503467461311</v>
      </c>
      <c r="BB176">
        <v>0.280503467461311</v>
      </c>
      <c r="BC176">
        <v>0.280503467461311</v>
      </c>
      <c r="BD176">
        <v>0.280503467461311</v>
      </c>
      <c r="BE176">
        <v>0.280503467461311</v>
      </c>
      <c r="BF176">
        <v>0.280503467461311</v>
      </c>
      <c r="BG176">
        <v>0.280503467461311</v>
      </c>
      <c r="BH176">
        <v>0.280503467461311</v>
      </c>
      <c r="BI176">
        <v>0.27153293697193881</v>
      </c>
      <c r="BJ176">
        <v>0.25719822111205293</v>
      </c>
      <c r="BK176">
        <v>0.20812476393320545</v>
      </c>
      <c r="BL176">
        <v>0.13773117819070579</v>
      </c>
      <c r="BM176">
        <v>0.10302704622733554</v>
      </c>
      <c r="BN176">
        <v>6.9930630407735006E-2</v>
      </c>
      <c r="BO176">
        <v>4.0275671144033749E-2</v>
      </c>
      <c r="BP176">
        <v>1.7218266955586977E-2</v>
      </c>
      <c r="BQ176">
        <v>4.6601052240244304E-3</v>
      </c>
      <c r="BR176">
        <v>0</v>
      </c>
      <c r="BS176">
        <v>0</v>
      </c>
      <c r="BT176">
        <v>4.5700428225231571E-4</v>
      </c>
      <c r="BU176">
        <v>8.8563845175762546E-3</v>
      </c>
    </row>
    <row r="177" spans="1:73" x14ac:dyDescent="0.25">
      <c r="A177">
        <v>1235</v>
      </c>
      <c r="B177">
        <v>631.94746338139612</v>
      </c>
      <c r="C177">
        <v>2.0982781502763689E-3</v>
      </c>
      <c r="D177">
        <v>20</v>
      </c>
      <c r="E177">
        <v>637.5</v>
      </c>
      <c r="F177">
        <v>-597.5</v>
      </c>
      <c r="G177">
        <v>0</v>
      </c>
      <c r="H177">
        <v>0</v>
      </c>
      <c r="I177">
        <v>0</v>
      </c>
      <c r="J177">
        <v>1.8178179582402483E-2</v>
      </c>
      <c r="K177">
        <v>4.4930777430669533E-2</v>
      </c>
      <c r="L177">
        <v>6.8638608098140902E-2</v>
      </c>
      <c r="M177">
        <v>0.10985046878677457</v>
      </c>
      <c r="N177">
        <v>0.14321307204710471</v>
      </c>
      <c r="O177">
        <v>0.21210723081480151</v>
      </c>
      <c r="P177">
        <v>0.26086239136720613</v>
      </c>
      <c r="Q177">
        <v>0.28068777156428615</v>
      </c>
      <c r="R177">
        <v>0.28260174561158735</v>
      </c>
      <c r="S177">
        <v>0.28260174561158735</v>
      </c>
      <c r="T177">
        <v>0.28260174561158735</v>
      </c>
      <c r="U177">
        <v>0.28260174561158735</v>
      </c>
      <c r="V177">
        <v>0.28260174561158735</v>
      </c>
      <c r="W177">
        <v>0.28260174561158735</v>
      </c>
      <c r="X177">
        <v>0.28260174561158735</v>
      </c>
      <c r="Y177">
        <v>0.28260174561158735</v>
      </c>
      <c r="Z177">
        <v>0.28260174561158735</v>
      </c>
      <c r="AA177">
        <v>0.28260174561158735</v>
      </c>
      <c r="AB177">
        <v>0.28260174561158735</v>
      </c>
      <c r="AC177">
        <v>0.28260174561158735</v>
      </c>
      <c r="AD177">
        <v>0.28260174561158735</v>
      </c>
      <c r="AE177">
        <v>0.28260174561158735</v>
      </c>
      <c r="AF177">
        <v>0.28260174561158735</v>
      </c>
      <c r="AG177">
        <v>0.28260174561158735</v>
      </c>
      <c r="AH177">
        <v>0.28260174561158735</v>
      </c>
      <c r="AI177">
        <v>0.28260174561158735</v>
      </c>
      <c r="AJ177">
        <v>0.28260174561158735</v>
      </c>
      <c r="AK177">
        <v>0.28260174561158735</v>
      </c>
      <c r="AL177">
        <v>0.28260174561158735</v>
      </c>
      <c r="AM177">
        <v>0.28260174561158735</v>
      </c>
      <c r="AN177">
        <v>0.28260174561158735</v>
      </c>
      <c r="AO177">
        <v>0.28260174561158735</v>
      </c>
      <c r="AP177">
        <v>0.28260174561158735</v>
      </c>
      <c r="AQ177">
        <v>0.28260174561158735</v>
      </c>
      <c r="AR177">
        <v>0.28260174561158735</v>
      </c>
      <c r="AS177">
        <v>0.28260174561158735</v>
      </c>
      <c r="AT177">
        <v>0.28260174561158735</v>
      </c>
      <c r="AU177">
        <v>0.28260174561158735</v>
      </c>
      <c r="AV177">
        <v>0.28260174561158735</v>
      </c>
      <c r="AW177">
        <v>0.28260174561158735</v>
      </c>
      <c r="AX177">
        <v>0.28260174561158735</v>
      </c>
      <c r="AY177">
        <v>0.28260174561158735</v>
      </c>
      <c r="AZ177">
        <v>0.28260174561158735</v>
      </c>
      <c r="BA177">
        <v>0.28260174561158735</v>
      </c>
      <c r="BB177">
        <v>0.28260174561158735</v>
      </c>
      <c r="BC177">
        <v>0.28260174561158735</v>
      </c>
      <c r="BD177">
        <v>0.28260174561158735</v>
      </c>
      <c r="BE177">
        <v>0.28260174561158735</v>
      </c>
      <c r="BF177">
        <v>0.28260174561158735</v>
      </c>
      <c r="BG177">
        <v>0.28260174561158735</v>
      </c>
      <c r="BH177">
        <v>0.28260174561158735</v>
      </c>
      <c r="BI177">
        <v>0.27363121512221517</v>
      </c>
      <c r="BJ177">
        <v>0.25929649926232928</v>
      </c>
      <c r="BK177">
        <v>0.20812476393320545</v>
      </c>
      <c r="BL177">
        <v>0.13773117819070579</v>
      </c>
      <c r="BM177">
        <v>0.10302704622733554</v>
      </c>
      <c r="BN177">
        <v>6.9930630407735006E-2</v>
      </c>
      <c r="BO177">
        <v>4.0275671144033749E-2</v>
      </c>
      <c r="BP177">
        <v>1.7218266955586977E-2</v>
      </c>
      <c r="BQ177">
        <v>4.6601052240244304E-3</v>
      </c>
      <c r="BR177">
        <v>0</v>
      </c>
      <c r="BS177">
        <v>0</v>
      </c>
      <c r="BT177">
        <v>0</v>
      </c>
      <c r="BU177">
        <v>1.41529165375196E-2</v>
      </c>
    </row>
    <row r="178" spans="1:73" x14ac:dyDescent="0.25">
      <c r="A178">
        <v>1235</v>
      </c>
      <c r="B178">
        <v>661.01726599275105</v>
      </c>
      <c r="C178">
        <v>2.1947996733249395E-3</v>
      </c>
      <c r="D178">
        <v>30</v>
      </c>
      <c r="E178">
        <v>647.5</v>
      </c>
      <c r="F178">
        <v>-587.5</v>
      </c>
      <c r="G178">
        <v>0</v>
      </c>
      <c r="H178">
        <v>0</v>
      </c>
      <c r="I178">
        <v>0</v>
      </c>
      <c r="J178">
        <v>1.8178179582402483E-2</v>
      </c>
      <c r="K178">
        <v>4.4930777430669533E-2</v>
      </c>
      <c r="L178">
        <v>6.8638608098140902E-2</v>
      </c>
      <c r="M178">
        <v>0.10985046878677457</v>
      </c>
      <c r="N178">
        <v>0.14321307204710471</v>
      </c>
      <c r="O178">
        <v>0.21210723081480151</v>
      </c>
      <c r="P178">
        <v>0.26086239136720613</v>
      </c>
      <c r="Q178">
        <v>0.28068777156428615</v>
      </c>
      <c r="R178">
        <v>0.28479654528491227</v>
      </c>
      <c r="S178">
        <v>0.28479654528491227</v>
      </c>
      <c r="T178">
        <v>0.28479654528491227</v>
      </c>
      <c r="U178">
        <v>0.28479654528491227</v>
      </c>
      <c r="V178">
        <v>0.28479654528491227</v>
      </c>
      <c r="W178">
        <v>0.28479654528491227</v>
      </c>
      <c r="X178">
        <v>0.28479654528491227</v>
      </c>
      <c r="Y178">
        <v>0.28479654528491227</v>
      </c>
      <c r="Z178">
        <v>0.28479654528491227</v>
      </c>
      <c r="AA178">
        <v>0.28479654528491227</v>
      </c>
      <c r="AB178">
        <v>0.28479654528491227</v>
      </c>
      <c r="AC178">
        <v>0.28479654528491227</v>
      </c>
      <c r="AD178">
        <v>0.28479654528491227</v>
      </c>
      <c r="AE178">
        <v>0.28479654528491227</v>
      </c>
      <c r="AF178">
        <v>0.28479654528491227</v>
      </c>
      <c r="AG178">
        <v>0.28479654528491227</v>
      </c>
      <c r="AH178">
        <v>0.28479654528491227</v>
      </c>
      <c r="AI178">
        <v>0.28479654528491227</v>
      </c>
      <c r="AJ178">
        <v>0.28479654528491227</v>
      </c>
      <c r="AK178">
        <v>0.28479654528491227</v>
      </c>
      <c r="AL178">
        <v>0.28479654528491227</v>
      </c>
      <c r="AM178">
        <v>0.28479654528491227</v>
      </c>
      <c r="AN178">
        <v>0.28479654528491227</v>
      </c>
      <c r="AO178">
        <v>0.28479654528491227</v>
      </c>
      <c r="AP178">
        <v>0.28479654528491227</v>
      </c>
      <c r="AQ178">
        <v>0.28479654528491227</v>
      </c>
      <c r="AR178">
        <v>0.28479654528491227</v>
      </c>
      <c r="AS178">
        <v>0.28479654528491227</v>
      </c>
      <c r="AT178">
        <v>0.28479654528491227</v>
      </c>
      <c r="AU178">
        <v>0.28479654528491227</v>
      </c>
      <c r="AV178">
        <v>0.28479654528491227</v>
      </c>
      <c r="AW178">
        <v>0.28479654528491227</v>
      </c>
      <c r="AX178">
        <v>0.28479654528491227</v>
      </c>
      <c r="AY178">
        <v>0.28479654528491227</v>
      </c>
      <c r="AZ178">
        <v>0.28479654528491227</v>
      </c>
      <c r="BA178">
        <v>0.28479654528491227</v>
      </c>
      <c r="BB178">
        <v>0.28479654528491227</v>
      </c>
      <c r="BC178">
        <v>0.28479654528491227</v>
      </c>
      <c r="BD178">
        <v>0.28479654528491227</v>
      </c>
      <c r="BE178">
        <v>0.28479654528491227</v>
      </c>
      <c r="BF178">
        <v>0.28479654528491227</v>
      </c>
      <c r="BG178">
        <v>0.28479654528491227</v>
      </c>
      <c r="BH178">
        <v>0.28479654528491227</v>
      </c>
      <c r="BI178">
        <v>0.27582601479554009</v>
      </c>
      <c r="BJ178">
        <v>0.2614912989356542</v>
      </c>
      <c r="BK178">
        <v>0.2103195636065304</v>
      </c>
      <c r="BL178">
        <v>0.13773117819070579</v>
      </c>
      <c r="BM178">
        <v>0.10302704622733554</v>
      </c>
      <c r="BN178">
        <v>6.9930630407735006E-2</v>
      </c>
      <c r="BO178">
        <v>4.0275671144033749E-2</v>
      </c>
      <c r="BP178">
        <v>1.7218266955586977E-2</v>
      </c>
      <c r="BQ178">
        <v>4.6601052240244304E-3</v>
      </c>
      <c r="BR178">
        <v>0</v>
      </c>
      <c r="BS178">
        <v>0</v>
      </c>
      <c r="BT178">
        <v>0</v>
      </c>
      <c r="BU178">
        <v>1.9517705407237351E-2</v>
      </c>
    </row>
    <row r="179" spans="1:73" x14ac:dyDescent="0.25">
      <c r="A179">
        <v>1235</v>
      </c>
      <c r="B179">
        <v>643.97983245540058</v>
      </c>
      <c r="C179">
        <v>2.1382296630001528E-3</v>
      </c>
      <c r="D179">
        <v>40</v>
      </c>
      <c r="E179">
        <v>657.5</v>
      </c>
      <c r="F179">
        <v>-577.5</v>
      </c>
      <c r="G179">
        <v>0</v>
      </c>
      <c r="H179">
        <v>0</v>
      </c>
      <c r="I179">
        <v>0</v>
      </c>
      <c r="J179">
        <v>1.8178179582402483E-2</v>
      </c>
      <c r="K179">
        <v>4.4930777430669533E-2</v>
      </c>
      <c r="L179">
        <v>6.8638608098140902E-2</v>
      </c>
      <c r="M179">
        <v>0.10985046878677457</v>
      </c>
      <c r="N179">
        <v>0.14321307204710471</v>
      </c>
      <c r="O179">
        <v>0.21210723081480151</v>
      </c>
      <c r="P179">
        <v>0.26086239136720613</v>
      </c>
      <c r="Q179">
        <v>0.28068777156428615</v>
      </c>
      <c r="R179">
        <v>0.28693477494791242</v>
      </c>
      <c r="S179">
        <v>0.28693477494791242</v>
      </c>
      <c r="T179">
        <v>0.28693477494791242</v>
      </c>
      <c r="U179">
        <v>0.28693477494791242</v>
      </c>
      <c r="V179">
        <v>0.28693477494791242</v>
      </c>
      <c r="W179">
        <v>0.28693477494791242</v>
      </c>
      <c r="X179">
        <v>0.28693477494791242</v>
      </c>
      <c r="Y179">
        <v>0.28693477494791242</v>
      </c>
      <c r="Z179">
        <v>0.28693477494791242</v>
      </c>
      <c r="AA179">
        <v>0.28693477494791242</v>
      </c>
      <c r="AB179">
        <v>0.28693477494791242</v>
      </c>
      <c r="AC179">
        <v>0.28693477494791242</v>
      </c>
      <c r="AD179">
        <v>0.28693477494791242</v>
      </c>
      <c r="AE179">
        <v>0.28693477494791242</v>
      </c>
      <c r="AF179">
        <v>0.28693477494791242</v>
      </c>
      <c r="AG179">
        <v>0.28693477494791242</v>
      </c>
      <c r="AH179">
        <v>0.28693477494791242</v>
      </c>
      <c r="AI179">
        <v>0.28693477494791242</v>
      </c>
      <c r="AJ179">
        <v>0.28693477494791242</v>
      </c>
      <c r="AK179">
        <v>0.28693477494791242</v>
      </c>
      <c r="AL179">
        <v>0.28693477494791242</v>
      </c>
      <c r="AM179">
        <v>0.28693477494791242</v>
      </c>
      <c r="AN179">
        <v>0.28693477494791242</v>
      </c>
      <c r="AO179">
        <v>0.28693477494791242</v>
      </c>
      <c r="AP179">
        <v>0.28693477494791242</v>
      </c>
      <c r="AQ179">
        <v>0.28693477494791242</v>
      </c>
      <c r="AR179">
        <v>0.28693477494791242</v>
      </c>
      <c r="AS179">
        <v>0.28693477494791242</v>
      </c>
      <c r="AT179">
        <v>0.28693477494791242</v>
      </c>
      <c r="AU179">
        <v>0.28693477494791242</v>
      </c>
      <c r="AV179">
        <v>0.28693477494791242</v>
      </c>
      <c r="AW179">
        <v>0.28693477494791242</v>
      </c>
      <c r="AX179">
        <v>0.28693477494791242</v>
      </c>
      <c r="AY179">
        <v>0.28693477494791242</v>
      </c>
      <c r="AZ179">
        <v>0.28693477494791242</v>
      </c>
      <c r="BA179">
        <v>0.28693477494791242</v>
      </c>
      <c r="BB179">
        <v>0.28693477494791242</v>
      </c>
      <c r="BC179">
        <v>0.28693477494791242</v>
      </c>
      <c r="BD179">
        <v>0.28693477494791242</v>
      </c>
      <c r="BE179">
        <v>0.28693477494791242</v>
      </c>
      <c r="BF179">
        <v>0.28693477494791242</v>
      </c>
      <c r="BG179">
        <v>0.28693477494791242</v>
      </c>
      <c r="BH179">
        <v>0.28693477494791242</v>
      </c>
      <c r="BI179">
        <v>0.27796424445854023</v>
      </c>
      <c r="BJ179">
        <v>0.26362952859865435</v>
      </c>
      <c r="BK179">
        <v>0.21245779326953054</v>
      </c>
      <c r="BL179">
        <v>0.13773117819070579</v>
      </c>
      <c r="BM179">
        <v>0.10302704622733554</v>
      </c>
      <c r="BN179">
        <v>6.9930630407735006E-2</v>
      </c>
      <c r="BO179">
        <v>4.0275671144033749E-2</v>
      </c>
      <c r="BP179">
        <v>1.7218266955586977E-2</v>
      </c>
      <c r="BQ179">
        <v>4.6601052240244304E-3</v>
      </c>
      <c r="BR179">
        <v>0</v>
      </c>
      <c r="BS179">
        <v>0</v>
      </c>
      <c r="BT179">
        <v>0</v>
      </c>
      <c r="BU179">
        <v>2.8935669323345903E-2</v>
      </c>
    </row>
    <row r="180" spans="1:73" x14ac:dyDescent="0.25">
      <c r="A180">
        <v>1235</v>
      </c>
      <c r="B180">
        <v>680.63041334074603</v>
      </c>
      <c r="C180">
        <v>2.259921919908927E-3</v>
      </c>
      <c r="D180">
        <v>30</v>
      </c>
      <c r="E180">
        <v>647.5</v>
      </c>
      <c r="F180">
        <v>-587.5</v>
      </c>
      <c r="G180">
        <v>0</v>
      </c>
      <c r="H180">
        <v>0</v>
      </c>
      <c r="I180">
        <v>0</v>
      </c>
      <c r="J180">
        <v>1.8178179582402483E-2</v>
      </c>
      <c r="K180">
        <v>4.4930777430669533E-2</v>
      </c>
      <c r="L180">
        <v>6.8638608098140902E-2</v>
      </c>
      <c r="M180">
        <v>0.10985046878677457</v>
      </c>
      <c r="N180">
        <v>0.14321307204710471</v>
      </c>
      <c r="O180">
        <v>0.21210723081480151</v>
      </c>
      <c r="P180">
        <v>0.26086239136720613</v>
      </c>
      <c r="Q180">
        <v>0.28068777156428615</v>
      </c>
      <c r="R180">
        <v>0.28919469686782134</v>
      </c>
      <c r="S180">
        <v>0.28919469686782134</v>
      </c>
      <c r="T180">
        <v>0.28919469686782134</v>
      </c>
      <c r="U180">
        <v>0.28919469686782134</v>
      </c>
      <c r="V180">
        <v>0.28919469686782134</v>
      </c>
      <c r="W180">
        <v>0.28919469686782134</v>
      </c>
      <c r="X180">
        <v>0.28919469686782134</v>
      </c>
      <c r="Y180">
        <v>0.28919469686782134</v>
      </c>
      <c r="Z180">
        <v>0.28919469686782134</v>
      </c>
      <c r="AA180">
        <v>0.28919469686782134</v>
      </c>
      <c r="AB180">
        <v>0.28919469686782134</v>
      </c>
      <c r="AC180">
        <v>0.28919469686782134</v>
      </c>
      <c r="AD180">
        <v>0.28919469686782134</v>
      </c>
      <c r="AE180">
        <v>0.28919469686782134</v>
      </c>
      <c r="AF180">
        <v>0.28919469686782134</v>
      </c>
      <c r="AG180">
        <v>0.28919469686782134</v>
      </c>
      <c r="AH180">
        <v>0.28919469686782134</v>
      </c>
      <c r="AI180">
        <v>0.28919469686782134</v>
      </c>
      <c r="AJ180">
        <v>0.28919469686782134</v>
      </c>
      <c r="AK180">
        <v>0.28919469686782134</v>
      </c>
      <c r="AL180">
        <v>0.28919469686782134</v>
      </c>
      <c r="AM180">
        <v>0.28919469686782134</v>
      </c>
      <c r="AN180">
        <v>0.28919469686782134</v>
      </c>
      <c r="AO180">
        <v>0.28919469686782134</v>
      </c>
      <c r="AP180">
        <v>0.28919469686782134</v>
      </c>
      <c r="AQ180">
        <v>0.28919469686782134</v>
      </c>
      <c r="AR180">
        <v>0.28919469686782134</v>
      </c>
      <c r="AS180">
        <v>0.28919469686782134</v>
      </c>
      <c r="AT180">
        <v>0.28919469686782134</v>
      </c>
      <c r="AU180">
        <v>0.28919469686782134</v>
      </c>
      <c r="AV180">
        <v>0.28919469686782134</v>
      </c>
      <c r="AW180">
        <v>0.28919469686782134</v>
      </c>
      <c r="AX180">
        <v>0.28919469686782134</v>
      </c>
      <c r="AY180">
        <v>0.28919469686782134</v>
      </c>
      <c r="AZ180">
        <v>0.28919469686782134</v>
      </c>
      <c r="BA180">
        <v>0.28919469686782134</v>
      </c>
      <c r="BB180">
        <v>0.28919469686782134</v>
      </c>
      <c r="BC180">
        <v>0.28919469686782134</v>
      </c>
      <c r="BD180">
        <v>0.28919469686782134</v>
      </c>
      <c r="BE180">
        <v>0.28919469686782134</v>
      </c>
      <c r="BF180">
        <v>0.28919469686782134</v>
      </c>
      <c r="BG180">
        <v>0.28919469686782134</v>
      </c>
      <c r="BH180">
        <v>0.28919469686782134</v>
      </c>
      <c r="BI180">
        <v>0.28022416637844916</v>
      </c>
      <c r="BJ180">
        <v>0.26588945051856328</v>
      </c>
      <c r="BK180">
        <v>0.21471771518943947</v>
      </c>
      <c r="BL180">
        <v>0.13773117819070579</v>
      </c>
      <c r="BM180">
        <v>0.10302704622733554</v>
      </c>
      <c r="BN180">
        <v>6.9930630407735006E-2</v>
      </c>
      <c r="BO180">
        <v>4.0275671144033749E-2</v>
      </c>
      <c r="BP180">
        <v>1.7218266955586977E-2</v>
      </c>
      <c r="BQ180">
        <v>4.6601052240244304E-3</v>
      </c>
      <c r="BR180">
        <v>0</v>
      </c>
      <c r="BS180">
        <v>0</v>
      </c>
      <c r="BT180">
        <v>0</v>
      </c>
      <c r="BU180">
        <v>1.9517705407237351E-2</v>
      </c>
    </row>
    <row r="181" spans="1:73" x14ac:dyDescent="0.25">
      <c r="A181">
        <v>1235</v>
      </c>
      <c r="B181">
        <v>649.07288981541376</v>
      </c>
      <c r="C181">
        <v>2.1551403266167738E-3</v>
      </c>
      <c r="D181">
        <v>20</v>
      </c>
      <c r="E181">
        <v>637.5</v>
      </c>
      <c r="F181">
        <v>-597.5</v>
      </c>
      <c r="G181">
        <v>0</v>
      </c>
      <c r="H181">
        <v>0</v>
      </c>
      <c r="I181">
        <v>0</v>
      </c>
      <c r="J181">
        <v>1.8178179582402483E-2</v>
      </c>
      <c r="K181">
        <v>4.4930777430669533E-2</v>
      </c>
      <c r="L181">
        <v>6.8638608098140902E-2</v>
      </c>
      <c r="M181">
        <v>0.10985046878677457</v>
      </c>
      <c r="N181">
        <v>0.14321307204710471</v>
      </c>
      <c r="O181">
        <v>0.21210723081480151</v>
      </c>
      <c r="P181">
        <v>0.26086239136720613</v>
      </c>
      <c r="Q181">
        <v>0.28284291189090294</v>
      </c>
      <c r="R181">
        <v>0.29134983719443813</v>
      </c>
      <c r="S181">
        <v>0.29134983719443813</v>
      </c>
      <c r="T181">
        <v>0.29134983719443813</v>
      </c>
      <c r="U181">
        <v>0.29134983719443813</v>
      </c>
      <c r="V181">
        <v>0.29134983719443813</v>
      </c>
      <c r="W181">
        <v>0.29134983719443813</v>
      </c>
      <c r="X181">
        <v>0.29134983719443813</v>
      </c>
      <c r="Y181">
        <v>0.29134983719443813</v>
      </c>
      <c r="Z181">
        <v>0.29134983719443813</v>
      </c>
      <c r="AA181">
        <v>0.29134983719443813</v>
      </c>
      <c r="AB181">
        <v>0.29134983719443813</v>
      </c>
      <c r="AC181">
        <v>0.29134983719443813</v>
      </c>
      <c r="AD181">
        <v>0.29134983719443813</v>
      </c>
      <c r="AE181">
        <v>0.29134983719443813</v>
      </c>
      <c r="AF181">
        <v>0.29134983719443813</v>
      </c>
      <c r="AG181">
        <v>0.29134983719443813</v>
      </c>
      <c r="AH181">
        <v>0.29134983719443813</v>
      </c>
      <c r="AI181">
        <v>0.29134983719443813</v>
      </c>
      <c r="AJ181">
        <v>0.29134983719443813</v>
      </c>
      <c r="AK181">
        <v>0.29134983719443813</v>
      </c>
      <c r="AL181">
        <v>0.29134983719443813</v>
      </c>
      <c r="AM181">
        <v>0.29134983719443813</v>
      </c>
      <c r="AN181">
        <v>0.29134983719443813</v>
      </c>
      <c r="AO181">
        <v>0.29134983719443813</v>
      </c>
      <c r="AP181">
        <v>0.29134983719443813</v>
      </c>
      <c r="AQ181">
        <v>0.29134983719443813</v>
      </c>
      <c r="AR181">
        <v>0.29134983719443813</v>
      </c>
      <c r="AS181">
        <v>0.29134983719443813</v>
      </c>
      <c r="AT181">
        <v>0.29134983719443813</v>
      </c>
      <c r="AU181">
        <v>0.29134983719443813</v>
      </c>
      <c r="AV181">
        <v>0.29134983719443813</v>
      </c>
      <c r="AW181">
        <v>0.29134983719443813</v>
      </c>
      <c r="AX181">
        <v>0.29134983719443813</v>
      </c>
      <c r="AY181">
        <v>0.29134983719443813</v>
      </c>
      <c r="AZ181">
        <v>0.29134983719443813</v>
      </c>
      <c r="BA181">
        <v>0.29134983719443813</v>
      </c>
      <c r="BB181">
        <v>0.29134983719443813</v>
      </c>
      <c r="BC181">
        <v>0.29134983719443813</v>
      </c>
      <c r="BD181">
        <v>0.29134983719443813</v>
      </c>
      <c r="BE181">
        <v>0.29134983719443813</v>
      </c>
      <c r="BF181">
        <v>0.29134983719443813</v>
      </c>
      <c r="BG181">
        <v>0.29134983719443813</v>
      </c>
      <c r="BH181">
        <v>0.29134983719443813</v>
      </c>
      <c r="BI181">
        <v>0.28237930670506595</v>
      </c>
      <c r="BJ181">
        <v>0.26804459084518006</v>
      </c>
      <c r="BK181">
        <v>0.21471771518943947</v>
      </c>
      <c r="BL181">
        <v>0.13773117819070579</v>
      </c>
      <c r="BM181">
        <v>0.10302704622733554</v>
      </c>
      <c r="BN181">
        <v>6.9930630407735006E-2</v>
      </c>
      <c r="BO181">
        <v>4.0275671144033749E-2</v>
      </c>
      <c r="BP181">
        <v>1.7218266955586977E-2</v>
      </c>
      <c r="BQ181">
        <v>4.6601052240244304E-3</v>
      </c>
      <c r="BR181">
        <v>0</v>
      </c>
      <c r="BS181">
        <v>0</v>
      </c>
      <c r="BT181">
        <v>0</v>
      </c>
      <c r="BU181">
        <v>1.41529165375196E-2</v>
      </c>
    </row>
    <row r="182" spans="1:73" x14ac:dyDescent="0.25">
      <c r="A182">
        <v>1235</v>
      </c>
      <c r="B182">
        <v>633.13795613765046</v>
      </c>
      <c r="C182">
        <v>2.1022309866801179E-3</v>
      </c>
      <c r="D182">
        <v>10</v>
      </c>
      <c r="E182">
        <v>627.5</v>
      </c>
      <c r="F182">
        <v>-607.5</v>
      </c>
      <c r="G182">
        <v>0</v>
      </c>
      <c r="H182">
        <v>0</v>
      </c>
      <c r="I182">
        <v>0</v>
      </c>
      <c r="J182">
        <v>1.8178179582402483E-2</v>
      </c>
      <c r="K182">
        <v>4.4930777430669533E-2</v>
      </c>
      <c r="L182">
        <v>6.8638608098140902E-2</v>
      </c>
      <c r="M182">
        <v>0.10985046878677457</v>
      </c>
      <c r="N182">
        <v>0.14321307204710471</v>
      </c>
      <c r="O182">
        <v>0.21210723081480151</v>
      </c>
      <c r="P182">
        <v>0.26086239136720613</v>
      </c>
      <c r="Q182">
        <v>0.28494514287758305</v>
      </c>
      <c r="R182">
        <v>0.29345206818111824</v>
      </c>
      <c r="S182">
        <v>0.29345206818111824</v>
      </c>
      <c r="T182">
        <v>0.29345206818111824</v>
      </c>
      <c r="U182">
        <v>0.29345206818111824</v>
      </c>
      <c r="V182">
        <v>0.29345206818111824</v>
      </c>
      <c r="W182">
        <v>0.29345206818111824</v>
      </c>
      <c r="X182">
        <v>0.29345206818111824</v>
      </c>
      <c r="Y182">
        <v>0.29345206818111824</v>
      </c>
      <c r="Z182">
        <v>0.29345206818111824</v>
      </c>
      <c r="AA182">
        <v>0.29345206818111824</v>
      </c>
      <c r="AB182">
        <v>0.29345206818111824</v>
      </c>
      <c r="AC182">
        <v>0.29345206818111824</v>
      </c>
      <c r="AD182">
        <v>0.29345206818111824</v>
      </c>
      <c r="AE182">
        <v>0.29345206818111824</v>
      </c>
      <c r="AF182">
        <v>0.29345206818111824</v>
      </c>
      <c r="AG182">
        <v>0.29345206818111824</v>
      </c>
      <c r="AH182">
        <v>0.29345206818111824</v>
      </c>
      <c r="AI182">
        <v>0.29345206818111824</v>
      </c>
      <c r="AJ182">
        <v>0.29345206818111824</v>
      </c>
      <c r="AK182">
        <v>0.29345206818111824</v>
      </c>
      <c r="AL182">
        <v>0.29345206818111824</v>
      </c>
      <c r="AM182">
        <v>0.29345206818111824</v>
      </c>
      <c r="AN182">
        <v>0.29345206818111824</v>
      </c>
      <c r="AO182">
        <v>0.29345206818111824</v>
      </c>
      <c r="AP182">
        <v>0.29345206818111824</v>
      </c>
      <c r="AQ182">
        <v>0.29345206818111824</v>
      </c>
      <c r="AR182">
        <v>0.29345206818111824</v>
      </c>
      <c r="AS182">
        <v>0.29345206818111824</v>
      </c>
      <c r="AT182">
        <v>0.29345206818111824</v>
      </c>
      <c r="AU182">
        <v>0.29345206818111824</v>
      </c>
      <c r="AV182">
        <v>0.29345206818111824</v>
      </c>
      <c r="AW182">
        <v>0.29345206818111824</v>
      </c>
      <c r="AX182">
        <v>0.29345206818111824</v>
      </c>
      <c r="AY182">
        <v>0.29345206818111824</v>
      </c>
      <c r="AZ182">
        <v>0.29345206818111824</v>
      </c>
      <c r="BA182">
        <v>0.29345206818111824</v>
      </c>
      <c r="BB182">
        <v>0.29345206818111824</v>
      </c>
      <c r="BC182">
        <v>0.29345206818111824</v>
      </c>
      <c r="BD182">
        <v>0.29345206818111824</v>
      </c>
      <c r="BE182">
        <v>0.29345206818111824</v>
      </c>
      <c r="BF182">
        <v>0.29345206818111824</v>
      </c>
      <c r="BG182">
        <v>0.29345206818111824</v>
      </c>
      <c r="BH182">
        <v>0.29345206818111824</v>
      </c>
      <c r="BI182">
        <v>0.28448153769174606</v>
      </c>
      <c r="BJ182">
        <v>0.27014682183186017</v>
      </c>
      <c r="BK182">
        <v>0.21471771518943947</v>
      </c>
      <c r="BL182">
        <v>0.13773117819070579</v>
      </c>
      <c r="BM182">
        <v>0.10302704622733554</v>
      </c>
      <c r="BN182">
        <v>6.9930630407735006E-2</v>
      </c>
      <c r="BO182">
        <v>4.0275671144033749E-2</v>
      </c>
      <c r="BP182">
        <v>1.7218266955586977E-2</v>
      </c>
      <c r="BQ182">
        <v>4.6601052240244304E-3</v>
      </c>
      <c r="BR182">
        <v>0</v>
      </c>
      <c r="BS182">
        <v>0</v>
      </c>
      <c r="BT182">
        <v>2.0312194399908501E-3</v>
      </c>
      <c r="BU182">
        <v>8.8563845175762546E-3</v>
      </c>
    </row>
    <row r="183" spans="1:73" x14ac:dyDescent="0.25">
      <c r="A183">
        <v>1235</v>
      </c>
      <c r="B183">
        <v>651.72176212716283</v>
      </c>
      <c r="C183">
        <v>2.1639354737083933E-3</v>
      </c>
      <c r="D183">
        <v>0</v>
      </c>
      <c r="E183">
        <v>617.5</v>
      </c>
      <c r="F183">
        <v>-617.5</v>
      </c>
      <c r="G183">
        <v>0</v>
      </c>
      <c r="H183">
        <v>0</v>
      </c>
      <c r="I183">
        <v>0</v>
      </c>
      <c r="J183">
        <v>1.8178179582402483E-2</v>
      </c>
      <c r="K183">
        <v>4.4930777430669533E-2</v>
      </c>
      <c r="L183">
        <v>6.8638608098140902E-2</v>
      </c>
      <c r="M183">
        <v>0.10985046878677457</v>
      </c>
      <c r="N183">
        <v>0.14321307204710471</v>
      </c>
      <c r="O183">
        <v>0.21210723081480151</v>
      </c>
      <c r="P183">
        <v>0.26302632684091454</v>
      </c>
      <c r="Q183">
        <v>0.28710907835129146</v>
      </c>
      <c r="R183">
        <v>0.29561600365482665</v>
      </c>
      <c r="S183">
        <v>0.29561600365482665</v>
      </c>
      <c r="T183">
        <v>0.29561600365482665</v>
      </c>
      <c r="U183">
        <v>0.29561600365482665</v>
      </c>
      <c r="V183">
        <v>0.29561600365482665</v>
      </c>
      <c r="W183">
        <v>0.29561600365482665</v>
      </c>
      <c r="X183">
        <v>0.29561600365482665</v>
      </c>
      <c r="Y183">
        <v>0.29561600365482665</v>
      </c>
      <c r="Z183">
        <v>0.29561600365482665</v>
      </c>
      <c r="AA183">
        <v>0.29561600365482665</v>
      </c>
      <c r="AB183">
        <v>0.29561600365482665</v>
      </c>
      <c r="AC183">
        <v>0.29561600365482665</v>
      </c>
      <c r="AD183">
        <v>0.29561600365482665</v>
      </c>
      <c r="AE183">
        <v>0.29561600365482665</v>
      </c>
      <c r="AF183">
        <v>0.29561600365482665</v>
      </c>
      <c r="AG183">
        <v>0.29561600365482665</v>
      </c>
      <c r="AH183">
        <v>0.29561600365482665</v>
      </c>
      <c r="AI183">
        <v>0.29561600365482665</v>
      </c>
      <c r="AJ183">
        <v>0.29561600365482665</v>
      </c>
      <c r="AK183">
        <v>0.29561600365482665</v>
      </c>
      <c r="AL183">
        <v>0.29561600365482665</v>
      </c>
      <c r="AM183">
        <v>0.29561600365482665</v>
      </c>
      <c r="AN183">
        <v>0.29561600365482665</v>
      </c>
      <c r="AO183">
        <v>0.29561600365482665</v>
      </c>
      <c r="AP183">
        <v>0.29561600365482665</v>
      </c>
      <c r="AQ183">
        <v>0.29561600365482665</v>
      </c>
      <c r="AR183">
        <v>0.29561600365482665</v>
      </c>
      <c r="AS183">
        <v>0.29561600365482665</v>
      </c>
      <c r="AT183">
        <v>0.29561600365482665</v>
      </c>
      <c r="AU183">
        <v>0.29561600365482665</v>
      </c>
      <c r="AV183">
        <v>0.29561600365482665</v>
      </c>
      <c r="AW183">
        <v>0.29561600365482665</v>
      </c>
      <c r="AX183">
        <v>0.29561600365482665</v>
      </c>
      <c r="AY183">
        <v>0.29561600365482665</v>
      </c>
      <c r="AZ183">
        <v>0.29561600365482665</v>
      </c>
      <c r="BA183">
        <v>0.29561600365482665</v>
      </c>
      <c r="BB183">
        <v>0.29561600365482665</v>
      </c>
      <c r="BC183">
        <v>0.29561600365482665</v>
      </c>
      <c r="BD183">
        <v>0.29561600365482665</v>
      </c>
      <c r="BE183">
        <v>0.29561600365482665</v>
      </c>
      <c r="BF183">
        <v>0.29561600365482665</v>
      </c>
      <c r="BG183">
        <v>0.29561600365482665</v>
      </c>
      <c r="BH183">
        <v>0.29561600365482665</v>
      </c>
      <c r="BI183">
        <v>0.28664547316545447</v>
      </c>
      <c r="BJ183">
        <v>0.27231075730556858</v>
      </c>
      <c r="BK183">
        <v>0.21471771518943947</v>
      </c>
      <c r="BL183">
        <v>0.13773117819070579</v>
      </c>
      <c r="BM183">
        <v>0.10302704622733554</v>
      </c>
      <c r="BN183">
        <v>6.9930630407735006E-2</v>
      </c>
      <c r="BO183">
        <v>4.0275671144033749E-2</v>
      </c>
      <c r="BP183">
        <v>1.7218266955586977E-2</v>
      </c>
      <c r="BQ183">
        <v>4.6601052240244304E-3</v>
      </c>
      <c r="BR183">
        <v>0</v>
      </c>
      <c r="BS183">
        <v>0</v>
      </c>
      <c r="BT183">
        <v>5.214948969756994E-3</v>
      </c>
      <c r="BU183">
        <v>5.4991500529908977E-3</v>
      </c>
    </row>
    <row r="184" spans="1:73" x14ac:dyDescent="0.25">
      <c r="A184">
        <v>1235</v>
      </c>
      <c r="B184">
        <v>654.29599423559262</v>
      </c>
      <c r="C184">
        <v>2.1724827902178329E-3</v>
      </c>
      <c r="D184">
        <v>-10</v>
      </c>
      <c r="E184">
        <v>607.5</v>
      </c>
      <c r="F184">
        <v>-627.5</v>
      </c>
      <c r="G184">
        <v>0</v>
      </c>
      <c r="H184">
        <v>0</v>
      </c>
      <c r="I184">
        <v>0</v>
      </c>
      <c r="J184">
        <v>1.8178179582402483E-2</v>
      </c>
      <c r="K184">
        <v>4.4930777430669533E-2</v>
      </c>
      <c r="L184">
        <v>6.8638608098140902E-2</v>
      </c>
      <c r="M184">
        <v>0.10985046878677457</v>
      </c>
      <c r="N184">
        <v>0.14321307204710471</v>
      </c>
      <c r="O184">
        <v>0.21210723081480151</v>
      </c>
      <c r="P184">
        <v>0.26519880963113235</v>
      </c>
      <c r="Q184">
        <v>0.28928156114150927</v>
      </c>
      <c r="R184">
        <v>0.29778848644504446</v>
      </c>
      <c r="S184">
        <v>0.29778848644504446</v>
      </c>
      <c r="T184">
        <v>0.29778848644504446</v>
      </c>
      <c r="U184">
        <v>0.29778848644504446</v>
      </c>
      <c r="V184">
        <v>0.29778848644504446</v>
      </c>
      <c r="W184">
        <v>0.29778848644504446</v>
      </c>
      <c r="X184">
        <v>0.29778848644504446</v>
      </c>
      <c r="Y184">
        <v>0.29778848644504446</v>
      </c>
      <c r="Z184">
        <v>0.29778848644504446</v>
      </c>
      <c r="AA184">
        <v>0.29778848644504446</v>
      </c>
      <c r="AB184">
        <v>0.29778848644504446</v>
      </c>
      <c r="AC184">
        <v>0.29778848644504446</v>
      </c>
      <c r="AD184">
        <v>0.29778848644504446</v>
      </c>
      <c r="AE184">
        <v>0.29778848644504446</v>
      </c>
      <c r="AF184">
        <v>0.29778848644504446</v>
      </c>
      <c r="AG184">
        <v>0.29778848644504446</v>
      </c>
      <c r="AH184">
        <v>0.29778848644504446</v>
      </c>
      <c r="AI184">
        <v>0.29778848644504446</v>
      </c>
      <c r="AJ184">
        <v>0.29778848644504446</v>
      </c>
      <c r="AK184">
        <v>0.29778848644504446</v>
      </c>
      <c r="AL184">
        <v>0.29778848644504446</v>
      </c>
      <c r="AM184">
        <v>0.29778848644504446</v>
      </c>
      <c r="AN184">
        <v>0.29778848644504446</v>
      </c>
      <c r="AO184">
        <v>0.29778848644504446</v>
      </c>
      <c r="AP184">
        <v>0.29778848644504446</v>
      </c>
      <c r="AQ184">
        <v>0.29778848644504446</v>
      </c>
      <c r="AR184">
        <v>0.29778848644504446</v>
      </c>
      <c r="AS184">
        <v>0.29778848644504446</v>
      </c>
      <c r="AT184">
        <v>0.29778848644504446</v>
      </c>
      <c r="AU184">
        <v>0.29778848644504446</v>
      </c>
      <c r="AV184">
        <v>0.29778848644504446</v>
      </c>
      <c r="AW184">
        <v>0.29778848644504446</v>
      </c>
      <c r="AX184">
        <v>0.29778848644504446</v>
      </c>
      <c r="AY184">
        <v>0.29778848644504446</v>
      </c>
      <c r="AZ184">
        <v>0.29778848644504446</v>
      </c>
      <c r="BA184">
        <v>0.29778848644504446</v>
      </c>
      <c r="BB184">
        <v>0.29778848644504446</v>
      </c>
      <c r="BC184">
        <v>0.29778848644504446</v>
      </c>
      <c r="BD184">
        <v>0.29778848644504446</v>
      </c>
      <c r="BE184">
        <v>0.29778848644504446</v>
      </c>
      <c r="BF184">
        <v>0.29778848644504446</v>
      </c>
      <c r="BG184">
        <v>0.29778848644504446</v>
      </c>
      <c r="BH184">
        <v>0.29778848644504446</v>
      </c>
      <c r="BI184">
        <v>0.28881795595567228</v>
      </c>
      <c r="BJ184">
        <v>0.27231075730556858</v>
      </c>
      <c r="BK184">
        <v>0.21471771518943947</v>
      </c>
      <c r="BL184">
        <v>0.13773117819070579</v>
      </c>
      <c r="BM184">
        <v>0.10302704622733554</v>
      </c>
      <c r="BN184">
        <v>6.9930630407735006E-2</v>
      </c>
      <c r="BO184">
        <v>4.0275671144033749E-2</v>
      </c>
      <c r="BP184">
        <v>1.7218266955586977E-2</v>
      </c>
      <c r="BQ184">
        <v>4.6601052240244304E-3</v>
      </c>
      <c r="BR184">
        <v>0</v>
      </c>
      <c r="BS184">
        <v>0</v>
      </c>
      <c r="BT184">
        <v>8.3986784995231933E-3</v>
      </c>
      <c r="BU184">
        <v>2.1419155884054852E-3</v>
      </c>
    </row>
    <row r="185" spans="1:73" x14ac:dyDescent="0.25">
      <c r="A185">
        <v>1235</v>
      </c>
      <c r="B185">
        <v>665.69801358914822</v>
      </c>
      <c r="C185">
        <v>2.2103413298353181E-3</v>
      </c>
      <c r="D185">
        <v>-20</v>
      </c>
      <c r="E185">
        <v>597.5</v>
      </c>
      <c r="F185">
        <v>-637.5</v>
      </c>
      <c r="G185">
        <v>0</v>
      </c>
      <c r="H185">
        <v>0</v>
      </c>
      <c r="I185">
        <v>0</v>
      </c>
      <c r="J185">
        <v>1.8178179582402483E-2</v>
      </c>
      <c r="K185">
        <v>4.4930777430669533E-2</v>
      </c>
      <c r="L185">
        <v>6.8638608098140902E-2</v>
      </c>
      <c r="M185">
        <v>0.10985046878677457</v>
      </c>
      <c r="N185">
        <v>0.14321307204710471</v>
      </c>
      <c r="O185">
        <v>0.21210723081480151</v>
      </c>
      <c r="P185">
        <v>0.26740915096096768</v>
      </c>
      <c r="Q185">
        <v>0.2914919024713446</v>
      </c>
      <c r="R185">
        <v>0.29999882777487979</v>
      </c>
      <c r="S185">
        <v>0.29999882777487979</v>
      </c>
      <c r="T185">
        <v>0.29999882777487979</v>
      </c>
      <c r="U185">
        <v>0.29999882777487979</v>
      </c>
      <c r="V185">
        <v>0.29999882777487979</v>
      </c>
      <c r="W185">
        <v>0.29999882777487979</v>
      </c>
      <c r="X185">
        <v>0.29999882777487979</v>
      </c>
      <c r="Y185">
        <v>0.29999882777487979</v>
      </c>
      <c r="Z185">
        <v>0.29999882777487979</v>
      </c>
      <c r="AA185">
        <v>0.29999882777487979</v>
      </c>
      <c r="AB185">
        <v>0.29999882777487979</v>
      </c>
      <c r="AC185">
        <v>0.29999882777487979</v>
      </c>
      <c r="AD185">
        <v>0.29999882777487979</v>
      </c>
      <c r="AE185">
        <v>0.29999882777487979</v>
      </c>
      <c r="AF185">
        <v>0.29999882777487979</v>
      </c>
      <c r="AG185">
        <v>0.29999882777487979</v>
      </c>
      <c r="AH185">
        <v>0.29999882777487979</v>
      </c>
      <c r="AI185">
        <v>0.29999882777487979</v>
      </c>
      <c r="AJ185">
        <v>0.29999882777487979</v>
      </c>
      <c r="AK185">
        <v>0.29999882777487979</v>
      </c>
      <c r="AL185">
        <v>0.29999882777487979</v>
      </c>
      <c r="AM185">
        <v>0.29999882777487979</v>
      </c>
      <c r="AN185">
        <v>0.29999882777487979</v>
      </c>
      <c r="AO185">
        <v>0.29999882777487979</v>
      </c>
      <c r="AP185">
        <v>0.29999882777487979</v>
      </c>
      <c r="AQ185">
        <v>0.29999882777487979</v>
      </c>
      <c r="AR185">
        <v>0.29999882777487979</v>
      </c>
      <c r="AS185">
        <v>0.29999882777487979</v>
      </c>
      <c r="AT185">
        <v>0.29999882777487979</v>
      </c>
      <c r="AU185">
        <v>0.29999882777487979</v>
      </c>
      <c r="AV185">
        <v>0.29999882777487979</v>
      </c>
      <c r="AW185">
        <v>0.29999882777487979</v>
      </c>
      <c r="AX185">
        <v>0.29999882777487979</v>
      </c>
      <c r="AY185">
        <v>0.29999882777487979</v>
      </c>
      <c r="AZ185">
        <v>0.29999882777487979</v>
      </c>
      <c r="BA185">
        <v>0.29999882777487979</v>
      </c>
      <c r="BB185">
        <v>0.29999882777487979</v>
      </c>
      <c r="BC185">
        <v>0.29999882777487979</v>
      </c>
      <c r="BD185">
        <v>0.29999882777487979</v>
      </c>
      <c r="BE185">
        <v>0.29999882777487979</v>
      </c>
      <c r="BF185">
        <v>0.29999882777487979</v>
      </c>
      <c r="BG185">
        <v>0.29999882777487979</v>
      </c>
      <c r="BH185">
        <v>0.29999882777487979</v>
      </c>
      <c r="BI185">
        <v>0.29102829728550761</v>
      </c>
      <c r="BJ185">
        <v>0.27231075730556858</v>
      </c>
      <c r="BK185">
        <v>0.21471771518943947</v>
      </c>
      <c r="BL185">
        <v>0.13773117819070579</v>
      </c>
      <c r="BM185">
        <v>0.10302704622733554</v>
      </c>
      <c r="BN185">
        <v>6.9930630407735006E-2</v>
      </c>
      <c r="BO185">
        <v>4.0275671144033749E-2</v>
      </c>
      <c r="BP185">
        <v>1.7218266955586977E-2</v>
      </c>
      <c r="BQ185">
        <v>4.6601052240244304E-3</v>
      </c>
      <c r="BR185">
        <v>0</v>
      </c>
      <c r="BS185">
        <v>0</v>
      </c>
      <c r="BT185">
        <v>1.7213488910954422E-2</v>
      </c>
      <c r="BU185">
        <v>0</v>
      </c>
    </row>
    <row r="186" spans="1:73" x14ac:dyDescent="0.25">
      <c r="A186">
        <v>1235</v>
      </c>
      <c r="B186">
        <v>636.35342812510646</v>
      </c>
      <c r="C186">
        <v>2.1129074352855184E-3</v>
      </c>
      <c r="D186">
        <v>-30</v>
      </c>
      <c r="E186">
        <v>587.5</v>
      </c>
      <c r="F186">
        <v>-647.5</v>
      </c>
      <c r="G186">
        <v>0</v>
      </c>
      <c r="H186">
        <v>0</v>
      </c>
      <c r="I186">
        <v>0</v>
      </c>
      <c r="J186">
        <v>1.8178179582402483E-2</v>
      </c>
      <c r="K186">
        <v>4.4930777430669533E-2</v>
      </c>
      <c r="L186">
        <v>6.8638608098140902E-2</v>
      </c>
      <c r="M186">
        <v>0.10985046878677457</v>
      </c>
      <c r="N186">
        <v>0.14321307204710471</v>
      </c>
      <c r="O186">
        <v>0.21422013825008704</v>
      </c>
      <c r="P186">
        <v>0.26952205839625321</v>
      </c>
      <c r="Q186">
        <v>0.29360480990663013</v>
      </c>
      <c r="R186">
        <v>0.30211173521016532</v>
      </c>
      <c r="S186">
        <v>0.30211173521016532</v>
      </c>
      <c r="T186">
        <v>0.30211173521016532</v>
      </c>
      <c r="U186">
        <v>0.30211173521016532</v>
      </c>
      <c r="V186">
        <v>0.30211173521016532</v>
      </c>
      <c r="W186">
        <v>0.30211173521016532</v>
      </c>
      <c r="X186">
        <v>0.30211173521016532</v>
      </c>
      <c r="Y186">
        <v>0.30211173521016532</v>
      </c>
      <c r="Z186">
        <v>0.30211173521016532</v>
      </c>
      <c r="AA186">
        <v>0.30211173521016532</v>
      </c>
      <c r="AB186">
        <v>0.30211173521016532</v>
      </c>
      <c r="AC186">
        <v>0.30211173521016532</v>
      </c>
      <c r="AD186">
        <v>0.30211173521016532</v>
      </c>
      <c r="AE186">
        <v>0.30211173521016532</v>
      </c>
      <c r="AF186">
        <v>0.30211173521016532</v>
      </c>
      <c r="AG186">
        <v>0.30211173521016532</v>
      </c>
      <c r="AH186">
        <v>0.30211173521016532</v>
      </c>
      <c r="AI186">
        <v>0.30211173521016532</v>
      </c>
      <c r="AJ186">
        <v>0.30211173521016532</v>
      </c>
      <c r="AK186">
        <v>0.30211173521016532</v>
      </c>
      <c r="AL186">
        <v>0.30211173521016532</v>
      </c>
      <c r="AM186">
        <v>0.30211173521016532</v>
      </c>
      <c r="AN186">
        <v>0.30211173521016532</v>
      </c>
      <c r="AO186">
        <v>0.30211173521016532</v>
      </c>
      <c r="AP186">
        <v>0.30211173521016532</v>
      </c>
      <c r="AQ186">
        <v>0.30211173521016532</v>
      </c>
      <c r="AR186">
        <v>0.30211173521016532</v>
      </c>
      <c r="AS186">
        <v>0.30211173521016532</v>
      </c>
      <c r="AT186">
        <v>0.30211173521016532</v>
      </c>
      <c r="AU186">
        <v>0.30211173521016532</v>
      </c>
      <c r="AV186">
        <v>0.30211173521016532</v>
      </c>
      <c r="AW186">
        <v>0.30211173521016532</v>
      </c>
      <c r="AX186">
        <v>0.30211173521016532</v>
      </c>
      <c r="AY186">
        <v>0.30211173521016532</v>
      </c>
      <c r="AZ186">
        <v>0.30211173521016532</v>
      </c>
      <c r="BA186">
        <v>0.30211173521016532</v>
      </c>
      <c r="BB186">
        <v>0.30211173521016532</v>
      </c>
      <c r="BC186">
        <v>0.30211173521016532</v>
      </c>
      <c r="BD186">
        <v>0.30211173521016532</v>
      </c>
      <c r="BE186">
        <v>0.30211173521016532</v>
      </c>
      <c r="BF186">
        <v>0.30211173521016532</v>
      </c>
      <c r="BG186">
        <v>0.30211173521016532</v>
      </c>
      <c r="BH186">
        <v>0.30211173521016532</v>
      </c>
      <c r="BI186">
        <v>0.29102829728550761</v>
      </c>
      <c r="BJ186">
        <v>0.27231075730556858</v>
      </c>
      <c r="BK186">
        <v>0.21471771518943947</v>
      </c>
      <c r="BL186">
        <v>0.13773117819070579</v>
      </c>
      <c r="BM186">
        <v>0.10302704622733554</v>
      </c>
      <c r="BN186">
        <v>6.9930630407735006E-2</v>
      </c>
      <c r="BO186">
        <v>4.0275671144033749E-2</v>
      </c>
      <c r="BP186">
        <v>1.7218266955586977E-2</v>
      </c>
      <c r="BQ186">
        <v>4.6601052240244304E-3</v>
      </c>
      <c r="BR186">
        <v>0</v>
      </c>
      <c r="BS186">
        <v>0</v>
      </c>
      <c r="BT186">
        <v>2.6226494715736237E-2</v>
      </c>
      <c r="BU186">
        <v>0</v>
      </c>
    </row>
    <row r="187" spans="1:73" x14ac:dyDescent="0.25">
      <c r="A187">
        <v>1235</v>
      </c>
      <c r="B187">
        <v>655.21198791588597</v>
      </c>
      <c r="C187">
        <v>2.1755241973545375E-3</v>
      </c>
      <c r="D187">
        <v>-40</v>
      </c>
      <c r="E187">
        <v>577.5</v>
      </c>
      <c r="F187">
        <v>-657.5</v>
      </c>
      <c r="G187">
        <v>0</v>
      </c>
      <c r="H187">
        <v>0</v>
      </c>
      <c r="I187">
        <v>0</v>
      </c>
      <c r="J187">
        <v>1.8178179582402483E-2</v>
      </c>
      <c r="K187">
        <v>4.4930777430669533E-2</v>
      </c>
      <c r="L187">
        <v>6.8638608098140902E-2</v>
      </c>
      <c r="M187">
        <v>0.10985046878677457</v>
      </c>
      <c r="N187">
        <v>0.14321307204710471</v>
      </c>
      <c r="O187">
        <v>0.21639566244744157</v>
      </c>
      <c r="P187">
        <v>0.27169758259360777</v>
      </c>
      <c r="Q187">
        <v>0.29578033410398469</v>
      </c>
      <c r="R187">
        <v>0.30428725940751988</v>
      </c>
      <c r="S187">
        <v>0.30428725940751988</v>
      </c>
      <c r="T187">
        <v>0.30428725940751988</v>
      </c>
      <c r="U187">
        <v>0.30428725940751988</v>
      </c>
      <c r="V187">
        <v>0.30428725940751988</v>
      </c>
      <c r="W187">
        <v>0.30428725940751988</v>
      </c>
      <c r="X187">
        <v>0.30428725940751988</v>
      </c>
      <c r="Y187">
        <v>0.30428725940751988</v>
      </c>
      <c r="Z187">
        <v>0.30428725940751988</v>
      </c>
      <c r="AA187">
        <v>0.30428725940751988</v>
      </c>
      <c r="AB187">
        <v>0.30428725940751988</v>
      </c>
      <c r="AC187">
        <v>0.30428725940751988</v>
      </c>
      <c r="AD187">
        <v>0.30428725940751988</v>
      </c>
      <c r="AE187">
        <v>0.30428725940751988</v>
      </c>
      <c r="AF187">
        <v>0.30428725940751988</v>
      </c>
      <c r="AG187">
        <v>0.30428725940751988</v>
      </c>
      <c r="AH187">
        <v>0.30428725940751988</v>
      </c>
      <c r="AI187">
        <v>0.30428725940751988</v>
      </c>
      <c r="AJ187">
        <v>0.30428725940751988</v>
      </c>
      <c r="AK187">
        <v>0.30428725940751988</v>
      </c>
      <c r="AL187">
        <v>0.30428725940751988</v>
      </c>
      <c r="AM187">
        <v>0.30428725940751988</v>
      </c>
      <c r="AN187">
        <v>0.30428725940751988</v>
      </c>
      <c r="AO187">
        <v>0.30428725940751988</v>
      </c>
      <c r="AP187">
        <v>0.30428725940751988</v>
      </c>
      <c r="AQ187">
        <v>0.30428725940751988</v>
      </c>
      <c r="AR187">
        <v>0.30428725940751988</v>
      </c>
      <c r="AS187">
        <v>0.30428725940751988</v>
      </c>
      <c r="AT187">
        <v>0.30428725940751988</v>
      </c>
      <c r="AU187">
        <v>0.30428725940751988</v>
      </c>
      <c r="AV187">
        <v>0.30428725940751988</v>
      </c>
      <c r="AW187">
        <v>0.30428725940751988</v>
      </c>
      <c r="AX187">
        <v>0.30428725940751988</v>
      </c>
      <c r="AY187">
        <v>0.30428725940751988</v>
      </c>
      <c r="AZ187">
        <v>0.30428725940751988</v>
      </c>
      <c r="BA187">
        <v>0.30428725940751988</v>
      </c>
      <c r="BB187">
        <v>0.30428725940751988</v>
      </c>
      <c r="BC187">
        <v>0.30428725940751988</v>
      </c>
      <c r="BD187">
        <v>0.30428725940751988</v>
      </c>
      <c r="BE187">
        <v>0.30428725940751988</v>
      </c>
      <c r="BF187">
        <v>0.30428725940751988</v>
      </c>
      <c r="BG187">
        <v>0.30428725940751988</v>
      </c>
      <c r="BH187">
        <v>0.30428725940751988</v>
      </c>
      <c r="BI187">
        <v>0.29102829728550761</v>
      </c>
      <c r="BJ187">
        <v>0.27231075730556858</v>
      </c>
      <c r="BK187">
        <v>0.21471771518943947</v>
      </c>
      <c r="BL187">
        <v>0.13773117819070579</v>
      </c>
      <c r="BM187">
        <v>0.10302704622733554</v>
      </c>
      <c r="BN187">
        <v>6.9930630407735006E-2</v>
      </c>
      <c r="BO187">
        <v>4.0275671144033749E-2</v>
      </c>
      <c r="BP187">
        <v>1.7218266955586977E-2</v>
      </c>
      <c r="BQ187">
        <v>4.6601052240244304E-3</v>
      </c>
      <c r="BR187">
        <v>0</v>
      </c>
      <c r="BS187">
        <v>0</v>
      </c>
      <c r="BT187">
        <v>3.8674543776102632E-2</v>
      </c>
      <c r="BU187">
        <v>0</v>
      </c>
    </row>
    <row r="188" spans="1:73" x14ac:dyDescent="0.25">
      <c r="A188">
        <v>1235</v>
      </c>
      <c r="B188">
        <v>669.80511799007218</v>
      </c>
      <c r="C188">
        <v>2.2239782979770221E-3</v>
      </c>
      <c r="D188">
        <v>-30</v>
      </c>
      <c r="E188">
        <v>587.5</v>
      </c>
      <c r="F188">
        <v>-647.5</v>
      </c>
      <c r="G188">
        <v>0</v>
      </c>
      <c r="H188">
        <v>0</v>
      </c>
      <c r="I188">
        <v>0</v>
      </c>
      <c r="J188">
        <v>1.8178179582402483E-2</v>
      </c>
      <c r="K188">
        <v>4.4930777430669533E-2</v>
      </c>
      <c r="L188">
        <v>6.8638608098140902E-2</v>
      </c>
      <c r="M188">
        <v>0.10985046878677457</v>
      </c>
      <c r="N188">
        <v>0.14321307204710471</v>
      </c>
      <c r="O188">
        <v>0.21861964074541859</v>
      </c>
      <c r="P188">
        <v>0.27392156089158481</v>
      </c>
      <c r="Q188">
        <v>0.29800431240196174</v>
      </c>
      <c r="R188">
        <v>0.30651123770549693</v>
      </c>
      <c r="S188">
        <v>0.30651123770549693</v>
      </c>
      <c r="T188">
        <v>0.30651123770549693</v>
      </c>
      <c r="U188">
        <v>0.30651123770549693</v>
      </c>
      <c r="V188">
        <v>0.30651123770549693</v>
      </c>
      <c r="W188">
        <v>0.30651123770549693</v>
      </c>
      <c r="X188">
        <v>0.30651123770549693</v>
      </c>
      <c r="Y188">
        <v>0.30651123770549693</v>
      </c>
      <c r="Z188">
        <v>0.30651123770549693</v>
      </c>
      <c r="AA188">
        <v>0.30651123770549693</v>
      </c>
      <c r="AB188">
        <v>0.30651123770549693</v>
      </c>
      <c r="AC188">
        <v>0.30651123770549693</v>
      </c>
      <c r="AD188">
        <v>0.30651123770549693</v>
      </c>
      <c r="AE188">
        <v>0.30651123770549693</v>
      </c>
      <c r="AF188">
        <v>0.30651123770549693</v>
      </c>
      <c r="AG188">
        <v>0.30651123770549693</v>
      </c>
      <c r="AH188">
        <v>0.30651123770549693</v>
      </c>
      <c r="AI188">
        <v>0.30651123770549693</v>
      </c>
      <c r="AJ188">
        <v>0.30651123770549693</v>
      </c>
      <c r="AK188">
        <v>0.30651123770549693</v>
      </c>
      <c r="AL188">
        <v>0.30651123770549693</v>
      </c>
      <c r="AM188">
        <v>0.30651123770549693</v>
      </c>
      <c r="AN188">
        <v>0.30651123770549693</v>
      </c>
      <c r="AO188">
        <v>0.30651123770549693</v>
      </c>
      <c r="AP188">
        <v>0.30651123770549693</v>
      </c>
      <c r="AQ188">
        <v>0.30651123770549693</v>
      </c>
      <c r="AR188">
        <v>0.30651123770549693</v>
      </c>
      <c r="AS188">
        <v>0.30651123770549693</v>
      </c>
      <c r="AT188">
        <v>0.30651123770549693</v>
      </c>
      <c r="AU188">
        <v>0.30651123770549693</v>
      </c>
      <c r="AV188">
        <v>0.30651123770549693</v>
      </c>
      <c r="AW188">
        <v>0.30651123770549693</v>
      </c>
      <c r="AX188">
        <v>0.30651123770549693</v>
      </c>
      <c r="AY188">
        <v>0.30651123770549693</v>
      </c>
      <c r="AZ188">
        <v>0.30651123770549693</v>
      </c>
      <c r="BA188">
        <v>0.30651123770549693</v>
      </c>
      <c r="BB188">
        <v>0.30651123770549693</v>
      </c>
      <c r="BC188">
        <v>0.30651123770549693</v>
      </c>
      <c r="BD188">
        <v>0.30651123770549693</v>
      </c>
      <c r="BE188">
        <v>0.30651123770549693</v>
      </c>
      <c r="BF188">
        <v>0.30651123770549693</v>
      </c>
      <c r="BG188">
        <v>0.30651123770549693</v>
      </c>
      <c r="BH188">
        <v>0.30651123770549693</v>
      </c>
      <c r="BI188">
        <v>0.29102829728550761</v>
      </c>
      <c r="BJ188">
        <v>0.27231075730556858</v>
      </c>
      <c r="BK188">
        <v>0.21471771518943947</v>
      </c>
      <c r="BL188">
        <v>0.13773117819070579</v>
      </c>
      <c r="BM188">
        <v>0.10302704622733554</v>
      </c>
      <c r="BN188">
        <v>6.9930630407735006E-2</v>
      </c>
      <c r="BO188">
        <v>4.0275671144033749E-2</v>
      </c>
      <c r="BP188">
        <v>1.7218266955586977E-2</v>
      </c>
      <c r="BQ188">
        <v>4.6601052240244304E-3</v>
      </c>
      <c r="BR188">
        <v>0</v>
      </c>
      <c r="BS188">
        <v>0</v>
      </c>
      <c r="BT188">
        <v>2.6226494715736237E-2</v>
      </c>
      <c r="BU188">
        <v>0</v>
      </c>
    </row>
    <row r="189" spans="1:73" x14ac:dyDescent="0.25">
      <c r="A189">
        <v>1235</v>
      </c>
      <c r="B189">
        <v>670.96468107816281</v>
      </c>
      <c r="C189">
        <v>2.2278284374784747E-3</v>
      </c>
      <c r="D189">
        <v>-20</v>
      </c>
      <c r="E189">
        <v>597.5</v>
      </c>
      <c r="F189">
        <v>-637.5</v>
      </c>
      <c r="G189">
        <v>0</v>
      </c>
      <c r="H189">
        <v>0</v>
      </c>
      <c r="I189">
        <v>0</v>
      </c>
      <c r="J189">
        <v>1.8178179582402483E-2</v>
      </c>
      <c r="K189">
        <v>4.4930777430669533E-2</v>
      </c>
      <c r="L189">
        <v>6.8638608098140902E-2</v>
      </c>
      <c r="M189">
        <v>0.10985046878677457</v>
      </c>
      <c r="N189">
        <v>0.14321307204710471</v>
      </c>
      <c r="O189">
        <v>0.21861964074541859</v>
      </c>
      <c r="P189">
        <v>0.2761493893290633</v>
      </c>
      <c r="Q189">
        <v>0.30023214083944022</v>
      </c>
      <c r="R189">
        <v>0.30873906614297542</v>
      </c>
      <c r="S189">
        <v>0.30873906614297542</v>
      </c>
      <c r="T189">
        <v>0.30873906614297542</v>
      </c>
      <c r="U189">
        <v>0.30873906614297542</v>
      </c>
      <c r="V189">
        <v>0.30873906614297542</v>
      </c>
      <c r="W189">
        <v>0.30873906614297542</v>
      </c>
      <c r="X189">
        <v>0.30873906614297542</v>
      </c>
      <c r="Y189">
        <v>0.30873906614297542</v>
      </c>
      <c r="Z189">
        <v>0.30873906614297542</v>
      </c>
      <c r="AA189">
        <v>0.30873906614297542</v>
      </c>
      <c r="AB189">
        <v>0.30873906614297542</v>
      </c>
      <c r="AC189">
        <v>0.30873906614297542</v>
      </c>
      <c r="AD189">
        <v>0.30873906614297542</v>
      </c>
      <c r="AE189">
        <v>0.30873906614297542</v>
      </c>
      <c r="AF189">
        <v>0.30873906614297542</v>
      </c>
      <c r="AG189">
        <v>0.30873906614297542</v>
      </c>
      <c r="AH189">
        <v>0.30873906614297542</v>
      </c>
      <c r="AI189">
        <v>0.30873906614297542</v>
      </c>
      <c r="AJ189">
        <v>0.30873906614297542</v>
      </c>
      <c r="AK189">
        <v>0.30873906614297542</v>
      </c>
      <c r="AL189">
        <v>0.30873906614297542</v>
      </c>
      <c r="AM189">
        <v>0.30873906614297542</v>
      </c>
      <c r="AN189">
        <v>0.30873906614297542</v>
      </c>
      <c r="AO189">
        <v>0.30873906614297542</v>
      </c>
      <c r="AP189">
        <v>0.30873906614297542</v>
      </c>
      <c r="AQ189">
        <v>0.30873906614297542</v>
      </c>
      <c r="AR189">
        <v>0.30873906614297542</v>
      </c>
      <c r="AS189">
        <v>0.30873906614297542</v>
      </c>
      <c r="AT189">
        <v>0.30873906614297542</v>
      </c>
      <c r="AU189">
        <v>0.30873906614297542</v>
      </c>
      <c r="AV189">
        <v>0.30873906614297542</v>
      </c>
      <c r="AW189">
        <v>0.30873906614297542</v>
      </c>
      <c r="AX189">
        <v>0.30873906614297542</v>
      </c>
      <c r="AY189">
        <v>0.30873906614297542</v>
      </c>
      <c r="AZ189">
        <v>0.30873906614297542</v>
      </c>
      <c r="BA189">
        <v>0.30873906614297542</v>
      </c>
      <c r="BB189">
        <v>0.30873906614297542</v>
      </c>
      <c r="BC189">
        <v>0.30873906614297542</v>
      </c>
      <c r="BD189">
        <v>0.30873906614297542</v>
      </c>
      <c r="BE189">
        <v>0.30873906614297542</v>
      </c>
      <c r="BF189">
        <v>0.30873906614297542</v>
      </c>
      <c r="BG189">
        <v>0.30873906614297542</v>
      </c>
      <c r="BH189">
        <v>0.30873906614297542</v>
      </c>
      <c r="BI189">
        <v>0.29325612572298609</v>
      </c>
      <c r="BJ189">
        <v>0.27231075730556858</v>
      </c>
      <c r="BK189">
        <v>0.21471771518943947</v>
      </c>
      <c r="BL189">
        <v>0.13773117819070579</v>
      </c>
      <c r="BM189">
        <v>0.10302704622733554</v>
      </c>
      <c r="BN189">
        <v>6.9930630407735006E-2</v>
      </c>
      <c r="BO189">
        <v>4.0275671144033749E-2</v>
      </c>
      <c r="BP189">
        <v>1.7218266955586977E-2</v>
      </c>
      <c r="BQ189">
        <v>4.6601052240244304E-3</v>
      </c>
      <c r="BR189">
        <v>0</v>
      </c>
      <c r="BS189">
        <v>0</v>
      </c>
      <c r="BT189">
        <v>1.7213488910954422E-2</v>
      </c>
      <c r="BU189">
        <v>0</v>
      </c>
    </row>
    <row r="190" spans="1:73" x14ac:dyDescent="0.25">
      <c r="A190">
        <v>1235</v>
      </c>
      <c r="B190">
        <v>657.01120788403671</v>
      </c>
      <c r="C190">
        <v>2.1814982128629014E-3</v>
      </c>
      <c r="D190">
        <v>-10</v>
      </c>
      <c r="E190">
        <v>607.5</v>
      </c>
      <c r="F190">
        <v>-627.5</v>
      </c>
      <c r="G190">
        <v>0</v>
      </c>
      <c r="H190">
        <v>0</v>
      </c>
      <c r="I190">
        <v>0</v>
      </c>
      <c r="J190">
        <v>1.8178179582402483E-2</v>
      </c>
      <c r="K190">
        <v>4.4930777430669533E-2</v>
      </c>
      <c r="L190">
        <v>6.8638608098140902E-2</v>
      </c>
      <c r="M190">
        <v>0.10985046878677457</v>
      </c>
      <c r="N190">
        <v>0.14321307204710471</v>
      </c>
      <c r="O190">
        <v>0.21861964074541859</v>
      </c>
      <c r="P190">
        <v>0.2783308875419262</v>
      </c>
      <c r="Q190">
        <v>0.30241363905230312</v>
      </c>
      <c r="R190">
        <v>0.31092056435583831</v>
      </c>
      <c r="S190">
        <v>0.31092056435583831</v>
      </c>
      <c r="T190">
        <v>0.31092056435583831</v>
      </c>
      <c r="U190">
        <v>0.31092056435583831</v>
      </c>
      <c r="V190">
        <v>0.31092056435583831</v>
      </c>
      <c r="W190">
        <v>0.31092056435583831</v>
      </c>
      <c r="X190">
        <v>0.31092056435583831</v>
      </c>
      <c r="Y190">
        <v>0.31092056435583831</v>
      </c>
      <c r="Z190">
        <v>0.31092056435583831</v>
      </c>
      <c r="AA190">
        <v>0.31092056435583831</v>
      </c>
      <c r="AB190">
        <v>0.31092056435583831</v>
      </c>
      <c r="AC190">
        <v>0.31092056435583831</v>
      </c>
      <c r="AD190">
        <v>0.31092056435583831</v>
      </c>
      <c r="AE190">
        <v>0.31092056435583831</v>
      </c>
      <c r="AF190">
        <v>0.31092056435583831</v>
      </c>
      <c r="AG190">
        <v>0.31092056435583831</v>
      </c>
      <c r="AH190">
        <v>0.31092056435583831</v>
      </c>
      <c r="AI190">
        <v>0.31092056435583831</v>
      </c>
      <c r="AJ190">
        <v>0.31092056435583831</v>
      </c>
      <c r="AK190">
        <v>0.31092056435583831</v>
      </c>
      <c r="AL190">
        <v>0.31092056435583831</v>
      </c>
      <c r="AM190">
        <v>0.31092056435583831</v>
      </c>
      <c r="AN190">
        <v>0.31092056435583831</v>
      </c>
      <c r="AO190">
        <v>0.31092056435583831</v>
      </c>
      <c r="AP190">
        <v>0.31092056435583831</v>
      </c>
      <c r="AQ190">
        <v>0.31092056435583831</v>
      </c>
      <c r="AR190">
        <v>0.31092056435583831</v>
      </c>
      <c r="AS190">
        <v>0.31092056435583831</v>
      </c>
      <c r="AT190">
        <v>0.31092056435583831</v>
      </c>
      <c r="AU190">
        <v>0.31092056435583831</v>
      </c>
      <c r="AV190">
        <v>0.31092056435583831</v>
      </c>
      <c r="AW190">
        <v>0.31092056435583831</v>
      </c>
      <c r="AX190">
        <v>0.31092056435583831</v>
      </c>
      <c r="AY190">
        <v>0.31092056435583831</v>
      </c>
      <c r="AZ190">
        <v>0.31092056435583831</v>
      </c>
      <c r="BA190">
        <v>0.31092056435583831</v>
      </c>
      <c r="BB190">
        <v>0.31092056435583831</v>
      </c>
      <c r="BC190">
        <v>0.31092056435583831</v>
      </c>
      <c r="BD190">
        <v>0.31092056435583831</v>
      </c>
      <c r="BE190">
        <v>0.31092056435583831</v>
      </c>
      <c r="BF190">
        <v>0.31092056435583831</v>
      </c>
      <c r="BG190">
        <v>0.31092056435583831</v>
      </c>
      <c r="BH190">
        <v>0.31092056435583831</v>
      </c>
      <c r="BI190">
        <v>0.29543762393584899</v>
      </c>
      <c r="BJ190">
        <v>0.27231075730556858</v>
      </c>
      <c r="BK190">
        <v>0.21471771518943947</v>
      </c>
      <c r="BL190">
        <v>0.13773117819070579</v>
      </c>
      <c r="BM190">
        <v>0.10302704622733554</v>
      </c>
      <c r="BN190">
        <v>6.9930630407735006E-2</v>
      </c>
      <c r="BO190">
        <v>4.0275671144033749E-2</v>
      </c>
      <c r="BP190">
        <v>1.7218266955586977E-2</v>
      </c>
      <c r="BQ190">
        <v>4.6601052240244304E-3</v>
      </c>
      <c r="BR190">
        <v>0</v>
      </c>
      <c r="BS190">
        <v>0</v>
      </c>
      <c r="BT190">
        <v>8.3986784995231933E-3</v>
      </c>
      <c r="BU190">
        <v>3.6968996960902722E-3</v>
      </c>
    </row>
    <row r="191" spans="1:73" x14ac:dyDescent="0.25">
      <c r="A191">
        <v>1235</v>
      </c>
      <c r="B191">
        <v>652.66751779369065</v>
      </c>
      <c r="C191">
        <v>2.1670757006506097E-3</v>
      </c>
      <c r="D191">
        <v>0</v>
      </c>
      <c r="E191">
        <v>617.5</v>
      </c>
      <c r="F191">
        <v>-617.5</v>
      </c>
      <c r="G191">
        <v>0</v>
      </c>
      <c r="H191">
        <v>0</v>
      </c>
      <c r="I191">
        <v>0</v>
      </c>
      <c r="J191">
        <v>1.8178179582402483E-2</v>
      </c>
      <c r="K191">
        <v>4.4930777430669533E-2</v>
      </c>
      <c r="L191">
        <v>6.8638608098140902E-2</v>
      </c>
      <c r="M191">
        <v>0.10985046878677457</v>
      </c>
      <c r="N191">
        <v>0.14321307204710471</v>
      </c>
      <c r="O191">
        <v>0.21861964074541859</v>
      </c>
      <c r="P191">
        <v>0.28049796324257681</v>
      </c>
      <c r="Q191">
        <v>0.30458071475295373</v>
      </c>
      <c r="R191">
        <v>0.31308764005648893</v>
      </c>
      <c r="S191">
        <v>0.31308764005648893</v>
      </c>
      <c r="T191">
        <v>0.31308764005648893</v>
      </c>
      <c r="U191">
        <v>0.31308764005648893</v>
      </c>
      <c r="V191">
        <v>0.31308764005648893</v>
      </c>
      <c r="W191">
        <v>0.31308764005648893</v>
      </c>
      <c r="X191">
        <v>0.31308764005648893</v>
      </c>
      <c r="Y191">
        <v>0.31308764005648893</v>
      </c>
      <c r="Z191">
        <v>0.31308764005648893</v>
      </c>
      <c r="AA191">
        <v>0.31308764005648893</v>
      </c>
      <c r="AB191">
        <v>0.31308764005648893</v>
      </c>
      <c r="AC191">
        <v>0.31308764005648893</v>
      </c>
      <c r="AD191">
        <v>0.31308764005648893</v>
      </c>
      <c r="AE191">
        <v>0.31308764005648893</v>
      </c>
      <c r="AF191">
        <v>0.31308764005648893</v>
      </c>
      <c r="AG191">
        <v>0.31308764005648893</v>
      </c>
      <c r="AH191">
        <v>0.31308764005648893</v>
      </c>
      <c r="AI191">
        <v>0.31308764005648893</v>
      </c>
      <c r="AJ191">
        <v>0.31308764005648893</v>
      </c>
      <c r="AK191">
        <v>0.31308764005648893</v>
      </c>
      <c r="AL191">
        <v>0.31308764005648893</v>
      </c>
      <c r="AM191">
        <v>0.31308764005648893</v>
      </c>
      <c r="AN191">
        <v>0.31308764005648893</v>
      </c>
      <c r="AO191">
        <v>0.31308764005648893</v>
      </c>
      <c r="AP191">
        <v>0.31308764005648893</v>
      </c>
      <c r="AQ191">
        <v>0.31308764005648893</v>
      </c>
      <c r="AR191">
        <v>0.31308764005648893</v>
      </c>
      <c r="AS191">
        <v>0.31308764005648893</v>
      </c>
      <c r="AT191">
        <v>0.31308764005648893</v>
      </c>
      <c r="AU191">
        <v>0.31308764005648893</v>
      </c>
      <c r="AV191">
        <v>0.31308764005648893</v>
      </c>
      <c r="AW191">
        <v>0.31308764005648893</v>
      </c>
      <c r="AX191">
        <v>0.31308764005648893</v>
      </c>
      <c r="AY191">
        <v>0.31308764005648893</v>
      </c>
      <c r="AZ191">
        <v>0.31308764005648893</v>
      </c>
      <c r="BA191">
        <v>0.31308764005648893</v>
      </c>
      <c r="BB191">
        <v>0.31308764005648893</v>
      </c>
      <c r="BC191">
        <v>0.31308764005648893</v>
      </c>
      <c r="BD191">
        <v>0.31308764005648893</v>
      </c>
      <c r="BE191">
        <v>0.31308764005648893</v>
      </c>
      <c r="BF191">
        <v>0.31308764005648893</v>
      </c>
      <c r="BG191">
        <v>0.31308764005648893</v>
      </c>
      <c r="BH191">
        <v>0.31308764005648893</v>
      </c>
      <c r="BI191">
        <v>0.2976046996364996</v>
      </c>
      <c r="BJ191">
        <v>0.2744778330062192</v>
      </c>
      <c r="BK191">
        <v>0.21471771518943947</v>
      </c>
      <c r="BL191">
        <v>0.13773117819070579</v>
      </c>
      <c r="BM191">
        <v>0.10302704622733554</v>
      </c>
      <c r="BN191">
        <v>6.9930630407735006E-2</v>
      </c>
      <c r="BO191">
        <v>4.0275671144033749E-2</v>
      </c>
      <c r="BP191">
        <v>1.7218266955586977E-2</v>
      </c>
      <c r="BQ191">
        <v>4.6601052240244304E-3</v>
      </c>
      <c r="BR191">
        <v>0</v>
      </c>
      <c r="BS191">
        <v>0</v>
      </c>
      <c r="BT191">
        <v>5.214948969756994E-3</v>
      </c>
      <c r="BU191">
        <v>9.4914133263258038E-3</v>
      </c>
    </row>
    <row r="192" spans="1:73" x14ac:dyDescent="0.25">
      <c r="A192">
        <v>1235</v>
      </c>
      <c r="B192">
        <v>632.67642824775442</v>
      </c>
      <c r="C192">
        <v>2.1006985588388379E-3</v>
      </c>
      <c r="D192">
        <v>10</v>
      </c>
      <c r="E192">
        <v>627.5</v>
      </c>
      <c r="F192">
        <v>-607.5</v>
      </c>
      <c r="G192">
        <v>0</v>
      </c>
      <c r="H192">
        <v>0</v>
      </c>
      <c r="I192">
        <v>0</v>
      </c>
      <c r="J192">
        <v>1.8178179582402483E-2</v>
      </c>
      <c r="K192">
        <v>4.4930777430669533E-2</v>
      </c>
      <c r="L192">
        <v>6.8638608098140902E-2</v>
      </c>
      <c r="M192">
        <v>0.10985046878677457</v>
      </c>
      <c r="N192">
        <v>0.14321307204710471</v>
      </c>
      <c r="O192">
        <v>0.21861964074541859</v>
      </c>
      <c r="P192">
        <v>0.28049796324257681</v>
      </c>
      <c r="Q192">
        <v>0.30668141331179255</v>
      </c>
      <c r="R192">
        <v>0.31518833861532775</v>
      </c>
      <c r="S192">
        <v>0.31518833861532775</v>
      </c>
      <c r="T192">
        <v>0.31518833861532775</v>
      </c>
      <c r="U192">
        <v>0.31518833861532775</v>
      </c>
      <c r="V192">
        <v>0.31518833861532775</v>
      </c>
      <c r="W192">
        <v>0.31518833861532775</v>
      </c>
      <c r="X192">
        <v>0.31518833861532775</v>
      </c>
      <c r="Y192">
        <v>0.31518833861532775</v>
      </c>
      <c r="Z192">
        <v>0.31518833861532775</v>
      </c>
      <c r="AA192">
        <v>0.31518833861532775</v>
      </c>
      <c r="AB192">
        <v>0.31518833861532775</v>
      </c>
      <c r="AC192">
        <v>0.31518833861532775</v>
      </c>
      <c r="AD192">
        <v>0.31518833861532775</v>
      </c>
      <c r="AE192">
        <v>0.31518833861532775</v>
      </c>
      <c r="AF192">
        <v>0.31518833861532775</v>
      </c>
      <c r="AG192">
        <v>0.31518833861532775</v>
      </c>
      <c r="AH192">
        <v>0.31518833861532775</v>
      </c>
      <c r="AI192">
        <v>0.31518833861532775</v>
      </c>
      <c r="AJ192">
        <v>0.31518833861532775</v>
      </c>
      <c r="AK192">
        <v>0.31518833861532775</v>
      </c>
      <c r="AL192">
        <v>0.31518833861532775</v>
      </c>
      <c r="AM192">
        <v>0.31518833861532775</v>
      </c>
      <c r="AN192">
        <v>0.31518833861532775</v>
      </c>
      <c r="AO192">
        <v>0.31518833861532775</v>
      </c>
      <c r="AP192">
        <v>0.31518833861532775</v>
      </c>
      <c r="AQ192">
        <v>0.31518833861532775</v>
      </c>
      <c r="AR192">
        <v>0.31518833861532775</v>
      </c>
      <c r="AS192">
        <v>0.31518833861532775</v>
      </c>
      <c r="AT192">
        <v>0.31518833861532775</v>
      </c>
      <c r="AU192">
        <v>0.31518833861532775</v>
      </c>
      <c r="AV192">
        <v>0.31518833861532775</v>
      </c>
      <c r="AW192">
        <v>0.31518833861532775</v>
      </c>
      <c r="AX192">
        <v>0.31518833861532775</v>
      </c>
      <c r="AY192">
        <v>0.31518833861532775</v>
      </c>
      <c r="AZ192">
        <v>0.31518833861532775</v>
      </c>
      <c r="BA192">
        <v>0.31518833861532775</v>
      </c>
      <c r="BB192">
        <v>0.31518833861532775</v>
      </c>
      <c r="BC192">
        <v>0.31518833861532775</v>
      </c>
      <c r="BD192">
        <v>0.31518833861532775</v>
      </c>
      <c r="BE192">
        <v>0.31518833861532775</v>
      </c>
      <c r="BF192">
        <v>0.31518833861532775</v>
      </c>
      <c r="BG192">
        <v>0.31518833861532775</v>
      </c>
      <c r="BH192">
        <v>0.31518833861532775</v>
      </c>
      <c r="BI192">
        <v>0.29970539819533842</v>
      </c>
      <c r="BJ192">
        <v>0.27657853156505802</v>
      </c>
      <c r="BK192">
        <v>0.21471771518943947</v>
      </c>
      <c r="BL192">
        <v>0.13773117819070579</v>
      </c>
      <c r="BM192">
        <v>0.10302704622733554</v>
      </c>
      <c r="BN192">
        <v>6.9930630407735006E-2</v>
      </c>
      <c r="BO192">
        <v>4.0275671144033749E-2</v>
      </c>
      <c r="BP192">
        <v>1.7218266955586977E-2</v>
      </c>
      <c r="BQ192">
        <v>4.6601052240244304E-3</v>
      </c>
      <c r="BR192">
        <v>0</v>
      </c>
      <c r="BS192">
        <v>0</v>
      </c>
      <c r="BT192">
        <v>2.0312194399908501E-3</v>
      </c>
      <c r="BU192">
        <v>1.5285926956561335E-2</v>
      </c>
    </row>
    <row r="193" spans="1:73" x14ac:dyDescent="0.25">
      <c r="A193">
        <v>1235</v>
      </c>
      <c r="B193">
        <v>677.77707530587656</v>
      </c>
      <c r="C193">
        <v>2.2504478778392215E-3</v>
      </c>
      <c r="D193">
        <v>20</v>
      </c>
      <c r="E193">
        <v>637.5</v>
      </c>
      <c r="F193">
        <v>-597.5</v>
      </c>
      <c r="G193">
        <v>0</v>
      </c>
      <c r="H193">
        <v>0</v>
      </c>
      <c r="I193">
        <v>0</v>
      </c>
      <c r="J193">
        <v>1.8178179582402483E-2</v>
      </c>
      <c r="K193">
        <v>4.4930777430669533E-2</v>
      </c>
      <c r="L193">
        <v>6.8638608098140902E-2</v>
      </c>
      <c r="M193">
        <v>0.10985046878677457</v>
      </c>
      <c r="N193">
        <v>0.14321307204710471</v>
      </c>
      <c r="O193">
        <v>0.21861964074541859</v>
      </c>
      <c r="P193">
        <v>0.28049796324257681</v>
      </c>
      <c r="Q193">
        <v>0.30893186118963178</v>
      </c>
      <c r="R193">
        <v>0.31743878649316698</v>
      </c>
      <c r="S193">
        <v>0.31743878649316698</v>
      </c>
      <c r="T193">
        <v>0.31743878649316698</v>
      </c>
      <c r="U193">
        <v>0.31743878649316698</v>
      </c>
      <c r="V193">
        <v>0.31743878649316698</v>
      </c>
      <c r="W193">
        <v>0.31743878649316698</v>
      </c>
      <c r="X193">
        <v>0.31743878649316698</v>
      </c>
      <c r="Y193">
        <v>0.31743878649316698</v>
      </c>
      <c r="Z193">
        <v>0.31743878649316698</v>
      </c>
      <c r="AA193">
        <v>0.31743878649316698</v>
      </c>
      <c r="AB193">
        <v>0.31743878649316698</v>
      </c>
      <c r="AC193">
        <v>0.31743878649316698</v>
      </c>
      <c r="AD193">
        <v>0.31743878649316698</v>
      </c>
      <c r="AE193">
        <v>0.31743878649316698</v>
      </c>
      <c r="AF193">
        <v>0.31743878649316698</v>
      </c>
      <c r="AG193">
        <v>0.31743878649316698</v>
      </c>
      <c r="AH193">
        <v>0.31743878649316698</v>
      </c>
      <c r="AI193">
        <v>0.31743878649316698</v>
      </c>
      <c r="AJ193">
        <v>0.31743878649316698</v>
      </c>
      <c r="AK193">
        <v>0.31743878649316698</v>
      </c>
      <c r="AL193">
        <v>0.31743878649316698</v>
      </c>
      <c r="AM193">
        <v>0.31743878649316698</v>
      </c>
      <c r="AN193">
        <v>0.31743878649316698</v>
      </c>
      <c r="AO193">
        <v>0.31743878649316698</v>
      </c>
      <c r="AP193">
        <v>0.31743878649316698</v>
      </c>
      <c r="AQ193">
        <v>0.31743878649316698</v>
      </c>
      <c r="AR193">
        <v>0.31743878649316698</v>
      </c>
      <c r="AS193">
        <v>0.31743878649316698</v>
      </c>
      <c r="AT193">
        <v>0.31743878649316698</v>
      </c>
      <c r="AU193">
        <v>0.31743878649316698</v>
      </c>
      <c r="AV193">
        <v>0.31743878649316698</v>
      </c>
      <c r="AW193">
        <v>0.31743878649316698</v>
      </c>
      <c r="AX193">
        <v>0.31743878649316698</v>
      </c>
      <c r="AY193">
        <v>0.31743878649316698</v>
      </c>
      <c r="AZ193">
        <v>0.31743878649316698</v>
      </c>
      <c r="BA193">
        <v>0.31743878649316698</v>
      </c>
      <c r="BB193">
        <v>0.31743878649316698</v>
      </c>
      <c r="BC193">
        <v>0.31743878649316698</v>
      </c>
      <c r="BD193">
        <v>0.31743878649316698</v>
      </c>
      <c r="BE193">
        <v>0.31743878649316698</v>
      </c>
      <c r="BF193">
        <v>0.31743878649316698</v>
      </c>
      <c r="BG193">
        <v>0.31743878649316698</v>
      </c>
      <c r="BH193">
        <v>0.31743878649316698</v>
      </c>
      <c r="BI193">
        <v>0.30195584607317766</v>
      </c>
      <c r="BJ193">
        <v>0.27882897944289725</v>
      </c>
      <c r="BK193">
        <v>0.21471771518943947</v>
      </c>
      <c r="BL193">
        <v>0.13773117819070579</v>
      </c>
      <c r="BM193">
        <v>0.10302704622733554</v>
      </c>
      <c r="BN193">
        <v>6.9930630407735006E-2</v>
      </c>
      <c r="BO193">
        <v>4.0275671144033749E-2</v>
      </c>
      <c r="BP193">
        <v>1.7218266955586977E-2</v>
      </c>
      <c r="BQ193">
        <v>4.6601052240244304E-3</v>
      </c>
      <c r="BR193">
        <v>0</v>
      </c>
      <c r="BS193">
        <v>0</v>
      </c>
      <c r="BT193">
        <v>0</v>
      </c>
      <c r="BU193">
        <v>2.3843925885876693E-2</v>
      </c>
    </row>
    <row r="194" spans="1:73" x14ac:dyDescent="0.25">
      <c r="A194">
        <v>1235</v>
      </c>
      <c r="B194">
        <v>669.92659447933852</v>
      </c>
      <c r="C194">
        <v>2.2243816407831406E-3</v>
      </c>
      <c r="D194">
        <v>30</v>
      </c>
      <c r="E194">
        <v>647.5</v>
      </c>
      <c r="F194">
        <v>-587.5</v>
      </c>
      <c r="G194">
        <v>0</v>
      </c>
      <c r="H194">
        <v>0</v>
      </c>
      <c r="I194">
        <v>0</v>
      </c>
      <c r="J194">
        <v>1.8178179582402483E-2</v>
      </c>
      <c r="K194">
        <v>4.4930777430669533E-2</v>
      </c>
      <c r="L194">
        <v>6.8638608098140902E-2</v>
      </c>
      <c r="M194">
        <v>0.10985046878677457</v>
      </c>
      <c r="N194">
        <v>0.14321307204710471</v>
      </c>
      <c r="O194">
        <v>0.21861964074541859</v>
      </c>
      <c r="P194">
        <v>0.28049796324257681</v>
      </c>
      <c r="Q194">
        <v>0.30893186118963178</v>
      </c>
      <c r="R194">
        <v>0.31966316813395013</v>
      </c>
      <c r="S194">
        <v>0.31966316813395013</v>
      </c>
      <c r="T194">
        <v>0.31966316813395013</v>
      </c>
      <c r="U194">
        <v>0.31966316813395013</v>
      </c>
      <c r="V194">
        <v>0.31966316813395013</v>
      </c>
      <c r="W194">
        <v>0.31966316813395013</v>
      </c>
      <c r="X194">
        <v>0.31966316813395013</v>
      </c>
      <c r="Y194">
        <v>0.31966316813395013</v>
      </c>
      <c r="Z194">
        <v>0.31966316813395013</v>
      </c>
      <c r="AA194">
        <v>0.31966316813395013</v>
      </c>
      <c r="AB194">
        <v>0.31966316813395013</v>
      </c>
      <c r="AC194">
        <v>0.31966316813395013</v>
      </c>
      <c r="AD194">
        <v>0.31966316813395013</v>
      </c>
      <c r="AE194">
        <v>0.31966316813395013</v>
      </c>
      <c r="AF194">
        <v>0.31966316813395013</v>
      </c>
      <c r="AG194">
        <v>0.31966316813395013</v>
      </c>
      <c r="AH194">
        <v>0.31966316813395013</v>
      </c>
      <c r="AI194">
        <v>0.31966316813395013</v>
      </c>
      <c r="AJ194">
        <v>0.31966316813395013</v>
      </c>
      <c r="AK194">
        <v>0.31966316813395013</v>
      </c>
      <c r="AL194">
        <v>0.31966316813395013</v>
      </c>
      <c r="AM194">
        <v>0.31966316813395013</v>
      </c>
      <c r="AN194">
        <v>0.31966316813395013</v>
      </c>
      <c r="AO194">
        <v>0.31966316813395013</v>
      </c>
      <c r="AP194">
        <v>0.31966316813395013</v>
      </c>
      <c r="AQ194">
        <v>0.31966316813395013</v>
      </c>
      <c r="AR194">
        <v>0.31966316813395013</v>
      </c>
      <c r="AS194">
        <v>0.31966316813395013</v>
      </c>
      <c r="AT194">
        <v>0.31966316813395013</v>
      </c>
      <c r="AU194">
        <v>0.31966316813395013</v>
      </c>
      <c r="AV194">
        <v>0.31966316813395013</v>
      </c>
      <c r="AW194">
        <v>0.31966316813395013</v>
      </c>
      <c r="AX194">
        <v>0.31966316813395013</v>
      </c>
      <c r="AY194">
        <v>0.31966316813395013</v>
      </c>
      <c r="AZ194">
        <v>0.31966316813395013</v>
      </c>
      <c r="BA194">
        <v>0.31966316813395013</v>
      </c>
      <c r="BB194">
        <v>0.31966316813395013</v>
      </c>
      <c r="BC194">
        <v>0.31966316813395013</v>
      </c>
      <c r="BD194">
        <v>0.31966316813395013</v>
      </c>
      <c r="BE194">
        <v>0.31966316813395013</v>
      </c>
      <c r="BF194">
        <v>0.31966316813395013</v>
      </c>
      <c r="BG194">
        <v>0.31966316813395013</v>
      </c>
      <c r="BH194">
        <v>0.31966316813395013</v>
      </c>
      <c r="BI194">
        <v>0.3041802277139608</v>
      </c>
      <c r="BJ194">
        <v>0.2810533610836804</v>
      </c>
      <c r="BK194">
        <v>0.21694209683022261</v>
      </c>
      <c r="BL194">
        <v>0.13773117819070579</v>
      </c>
      <c r="BM194">
        <v>0.10302704622733554</v>
      </c>
      <c r="BN194">
        <v>6.9930630407735006E-2</v>
      </c>
      <c r="BO194">
        <v>4.0275671144033749E-2</v>
      </c>
      <c r="BP194">
        <v>1.7218266955586977E-2</v>
      </c>
      <c r="BQ194">
        <v>4.6601052240244304E-3</v>
      </c>
      <c r="BR194">
        <v>0</v>
      </c>
      <c r="BS194">
        <v>0</v>
      </c>
      <c r="BT194">
        <v>0</v>
      </c>
      <c r="BU194">
        <v>3.2499190343316942E-2</v>
      </c>
    </row>
    <row r="195" spans="1:73" x14ac:dyDescent="0.25">
      <c r="A195">
        <v>1235</v>
      </c>
      <c r="B195">
        <v>646.9881502422171</v>
      </c>
      <c r="C195">
        <v>2.1482182899777648E-3</v>
      </c>
      <c r="D195">
        <v>40</v>
      </c>
      <c r="E195">
        <v>657.5</v>
      </c>
      <c r="F195">
        <v>-577.5</v>
      </c>
      <c r="G195">
        <v>0</v>
      </c>
      <c r="H195">
        <v>0</v>
      </c>
      <c r="I195">
        <v>0</v>
      </c>
      <c r="J195">
        <v>1.8178179582402483E-2</v>
      </c>
      <c r="K195">
        <v>4.4930777430669533E-2</v>
      </c>
      <c r="L195">
        <v>6.8638608098140902E-2</v>
      </c>
      <c r="M195">
        <v>0.10985046878677457</v>
      </c>
      <c r="N195">
        <v>0.14321307204710471</v>
      </c>
      <c r="O195">
        <v>0.21861964074541859</v>
      </c>
      <c r="P195">
        <v>0.28049796324257681</v>
      </c>
      <c r="Q195">
        <v>0.30893186118963178</v>
      </c>
      <c r="R195">
        <v>0.32181138642392787</v>
      </c>
      <c r="S195">
        <v>0.32181138642392787</v>
      </c>
      <c r="T195">
        <v>0.32181138642392787</v>
      </c>
      <c r="U195">
        <v>0.32181138642392787</v>
      </c>
      <c r="V195">
        <v>0.32181138642392787</v>
      </c>
      <c r="W195">
        <v>0.32181138642392787</v>
      </c>
      <c r="X195">
        <v>0.32181138642392787</v>
      </c>
      <c r="Y195">
        <v>0.32181138642392787</v>
      </c>
      <c r="Z195">
        <v>0.32181138642392787</v>
      </c>
      <c r="AA195">
        <v>0.32181138642392787</v>
      </c>
      <c r="AB195">
        <v>0.32181138642392787</v>
      </c>
      <c r="AC195">
        <v>0.32181138642392787</v>
      </c>
      <c r="AD195">
        <v>0.32181138642392787</v>
      </c>
      <c r="AE195">
        <v>0.32181138642392787</v>
      </c>
      <c r="AF195">
        <v>0.32181138642392787</v>
      </c>
      <c r="AG195">
        <v>0.32181138642392787</v>
      </c>
      <c r="AH195">
        <v>0.32181138642392787</v>
      </c>
      <c r="AI195">
        <v>0.32181138642392787</v>
      </c>
      <c r="AJ195">
        <v>0.32181138642392787</v>
      </c>
      <c r="AK195">
        <v>0.32181138642392787</v>
      </c>
      <c r="AL195">
        <v>0.32181138642392787</v>
      </c>
      <c r="AM195">
        <v>0.32181138642392787</v>
      </c>
      <c r="AN195">
        <v>0.32181138642392787</v>
      </c>
      <c r="AO195">
        <v>0.32181138642392787</v>
      </c>
      <c r="AP195">
        <v>0.32181138642392787</v>
      </c>
      <c r="AQ195">
        <v>0.32181138642392787</v>
      </c>
      <c r="AR195">
        <v>0.32181138642392787</v>
      </c>
      <c r="AS195">
        <v>0.32181138642392787</v>
      </c>
      <c r="AT195">
        <v>0.32181138642392787</v>
      </c>
      <c r="AU195">
        <v>0.32181138642392787</v>
      </c>
      <c r="AV195">
        <v>0.32181138642392787</v>
      </c>
      <c r="AW195">
        <v>0.32181138642392787</v>
      </c>
      <c r="AX195">
        <v>0.32181138642392787</v>
      </c>
      <c r="AY195">
        <v>0.32181138642392787</v>
      </c>
      <c r="AZ195">
        <v>0.32181138642392787</v>
      </c>
      <c r="BA195">
        <v>0.32181138642392787</v>
      </c>
      <c r="BB195">
        <v>0.32181138642392787</v>
      </c>
      <c r="BC195">
        <v>0.32181138642392787</v>
      </c>
      <c r="BD195">
        <v>0.32181138642392787</v>
      </c>
      <c r="BE195">
        <v>0.32181138642392787</v>
      </c>
      <c r="BF195">
        <v>0.32181138642392787</v>
      </c>
      <c r="BG195">
        <v>0.32181138642392787</v>
      </c>
      <c r="BH195">
        <v>0.32181138642392787</v>
      </c>
      <c r="BI195">
        <v>0.30632844600393855</v>
      </c>
      <c r="BJ195">
        <v>0.28320157937365814</v>
      </c>
      <c r="BK195">
        <v>0.21909031512020039</v>
      </c>
      <c r="BL195">
        <v>0.13773117819070579</v>
      </c>
      <c r="BM195">
        <v>0.10302704622733554</v>
      </c>
      <c r="BN195">
        <v>6.9930630407735006E-2</v>
      </c>
      <c r="BO195">
        <v>4.0275671144033749E-2</v>
      </c>
      <c r="BP195">
        <v>1.7218266955586977E-2</v>
      </c>
      <c r="BQ195">
        <v>4.6601052240244304E-3</v>
      </c>
      <c r="BR195">
        <v>0</v>
      </c>
      <c r="BS195">
        <v>0</v>
      </c>
      <c r="BT195">
        <v>0</v>
      </c>
      <c r="BU195">
        <v>4.5663965617079971E-2</v>
      </c>
    </row>
    <row r="196" spans="1:73" x14ac:dyDescent="0.25">
      <c r="A196">
        <v>1235</v>
      </c>
      <c r="B196">
        <v>659.95107378905175</v>
      </c>
      <c r="C196">
        <v>2.1912595565673743E-3</v>
      </c>
      <c r="D196">
        <v>30</v>
      </c>
      <c r="E196">
        <v>647.5</v>
      </c>
      <c r="F196">
        <v>-587.5</v>
      </c>
      <c r="G196">
        <v>0</v>
      </c>
      <c r="H196">
        <v>0</v>
      </c>
      <c r="I196">
        <v>0</v>
      </c>
      <c r="J196">
        <v>1.8178179582402483E-2</v>
      </c>
      <c r="K196">
        <v>4.4930777430669533E-2</v>
      </c>
      <c r="L196">
        <v>6.8638608098140902E-2</v>
      </c>
      <c r="M196">
        <v>0.10985046878677457</v>
      </c>
      <c r="N196">
        <v>0.14321307204710471</v>
      </c>
      <c r="O196">
        <v>0.21861964074541859</v>
      </c>
      <c r="P196">
        <v>0.28049796324257681</v>
      </c>
      <c r="Q196">
        <v>0.30893186118963178</v>
      </c>
      <c r="R196">
        <v>0.32400264598049522</v>
      </c>
      <c r="S196">
        <v>0.32400264598049522</v>
      </c>
      <c r="T196">
        <v>0.32400264598049522</v>
      </c>
      <c r="U196">
        <v>0.32400264598049522</v>
      </c>
      <c r="V196">
        <v>0.32400264598049522</v>
      </c>
      <c r="W196">
        <v>0.32400264598049522</v>
      </c>
      <c r="X196">
        <v>0.32400264598049522</v>
      </c>
      <c r="Y196">
        <v>0.32400264598049522</v>
      </c>
      <c r="Z196">
        <v>0.32400264598049522</v>
      </c>
      <c r="AA196">
        <v>0.32400264598049522</v>
      </c>
      <c r="AB196">
        <v>0.32400264598049522</v>
      </c>
      <c r="AC196">
        <v>0.32400264598049522</v>
      </c>
      <c r="AD196">
        <v>0.32400264598049522</v>
      </c>
      <c r="AE196">
        <v>0.32400264598049522</v>
      </c>
      <c r="AF196">
        <v>0.32400264598049522</v>
      </c>
      <c r="AG196">
        <v>0.32400264598049522</v>
      </c>
      <c r="AH196">
        <v>0.32400264598049522</v>
      </c>
      <c r="AI196">
        <v>0.32400264598049522</v>
      </c>
      <c r="AJ196">
        <v>0.32400264598049522</v>
      </c>
      <c r="AK196">
        <v>0.32400264598049522</v>
      </c>
      <c r="AL196">
        <v>0.32400264598049522</v>
      </c>
      <c r="AM196">
        <v>0.32400264598049522</v>
      </c>
      <c r="AN196">
        <v>0.32400264598049522</v>
      </c>
      <c r="AO196">
        <v>0.32400264598049522</v>
      </c>
      <c r="AP196">
        <v>0.32400264598049522</v>
      </c>
      <c r="AQ196">
        <v>0.32400264598049522</v>
      </c>
      <c r="AR196">
        <v>0.32400264598049522</v>
      </c>
      <c r="AS196">
        <v>0.32400264598049522</v>
      </c>
      <c r="AT196">
        <v>0.32400264598049522</v>
      </c>
      <c r="AU196">
        <v>0.32400264598049522</v>
      </c>
      <c r="AV196">
        <v>0.32400264598049522</v>
      </c>
      <c r="AW196">
        <v>0.32400264598049522</v>
      </c>
      <c r="AX196">
        <v>0.32400264598049522</v>
      </c>
      <c r="AY196">
        <v>0.32400264598049522</v>
      </c>
      <c r="AZ196">
        <v>0.32400264598049522</v>
      </c>
      <c r="BA196">
        <v>0.32400264598049522</v>
      </c>
      <c r="BB196">
        <v>0.32400264598049522</v>
      </c>
      <c r="BC196">
        <v>0.32400264598049522</v>
      </c>
      <c r="BD196">
        <v>0.32400264598049522</v>
      </c>
      <c r="BE196">
        <v>0.32400264598049522</v>
      </c>
      <c r="BF196">
        <v>0.32400264598049522</v>
      </c>
      <c r="BG196">
        <v>0.32400264598049522</v>
      </c>
      <c r="BH196">
        <v>0.32400264598049522</v>
      </c>
      <c r="BI196">
        <v>0.3085197055605059</v>
      </c>
      <c r="BJ196">
        <v>0.28539283893022549</v>
      </c>
      <c r="BK196">
        <v>0.22128157467676776</v>
      </c>
      <c r="BL196">
        <v>0.13773117819070579</v>
      </c>
      <c r="BM196">
        <v>0.10302704622733554</v>
      </c>
      <c r="BN196">
        <v>6.9930630407735006E-2</v>
      </c>
      <c r="BO196">
        <v>4.0275671144033749E-2</v>
      </c>
      <c r="BP196">
        <v>1.7218266955586977E-2</v>
      </c>
      <c r="BQ196">
        <v>4.6601052240244304E-3</v>
      </c>
      <c r="BR196">
        <v>0</v>
      </c>
      <c r="BS196">
        <v>0</v>
      </c>
      <c r="BT196">
        <v>0</v>
      </c>
      <c r="BU196">
        <v>3.2499190343316942E-2</v>
      </c>
    </row>
    <row r="197" spans="1:73" x14ac:dyDescent="0.25">
      <c r="A197">
        <v>1235</v>
      </c>
      <c r="B197">
        <v>659.62750878909947</v>
      </c>
      <c r="C197">
        <v>2.1901852119280887E-3</v>
      </c>
      <c r="D197">
        <v>20</v>
      </c>
      <c r="E197">
        <v>637.5</v>
      </c>
      <c r="F197">
        <v>-597.5</v>
      </c>
      <c r="G197">
        <v>0</v>
      </c>
      <c r="H197">
        <v>0</v>
      </c>
      <c r="I197">
        <v>0</v>
      </c>
      <c r="J197">
        <v>1.8178179582402483E-2</v>
      </c>
      <c r="K197">
        <v>4.4930777430669533E-2</v>
      </c>
      <c r="L197">
        <v>6.8638608098140902E-2</v>
      </c>
      <c r="M197">
        <v>0.10985046878677457</v>
      </c>
      <c r="N197">
        <v>0.14321307204710471</v>
      </c>
      <c r="O197">
        <v>0.21861964074541859</v>
      </c>
      <c r="P197">
        <v>0.28049796324257681</v>
      </c>
      <c r="Q197">
        <v>0.31112204640155988</v>
      </c>
      <c r="R197">
        <v>0.32619283119242332</v>
      </c>
      <c r="S197">
        <v>0.32619283119242332</v>
      </c>
      <c r="T197">
        <v>0.32619283119242332</v>
      </c>
      <c r="U197">
        <v>0.32619283119242332</v>
      </c>
      <c r="V197">
        <v>0.32619283119242332</v>
      </c>
      <c r="W197">
        <v>0.32619283119242332</v>
      </c>
      <c r="X197">
        <v>0.32619283119242332</v>
      </c>
      <c r="Y197">
        <v>0.32619283119242332</v>
      </c>
      <c r="Z197">
        <v>0.32619283119242332</v>
      </c>
      <c r="AA197">
        <v>0.32619283119242332</v>
      </c>
      <c r="AB197">
        <v>0.32619283119242332</v>
      </c>
      <c r="AC197">
        <v>0.32619283119242332</v>
      </c>
      <c r="AD197">
        <v>0.32619283119242332</v>
      </c>
      <c r="AE197">
        <v>0.32619283119242332</v>
      </c>
      <c r="AF197">
        <v>0.32619283119242332</v>
      </c>
      <c r="AG197">
        <v>0.32619283119242332</v>
      </c>
      <c r="AH197">
        <v>0.32619283119242332</v>
      </c>
      <c r="AI197">
        <v>0.32619283119242332</v>
      </c>
      <c r="AJ197">
        <v>0.32619283119242332</v>
      </c>
      <c r="AK197">
        <v>0.32619283119242332</v>
      </c>
      <c r="AL197">
        <v>0.32619283119242332</v>
      </c>
      <c r="AM197">
        <v>0.32619283119242332</v>
      </c>
      <c r="AN197">
        <v>0.32619283119242332</v>
      </c>
      <c r="AO197">
        <v>0.32619283119242332</v>
      </c>
      <c r="AP197">
        <v>0.32619283119242332</v>
      </c>
      <c r="AQ197">
        <v>0.32619283119242332</v>
      </c>
      <c r="AR197">
        <v>0.32619283119242332</v>
      </c>
      <c r="AS197">
        <v>0.32619283119242332</v>
      </c>
      <c r="AT197">
        <v>0.32619283119242332</v>
      </c>
      <c r="AU197">
        <v>0.32619283119242332</v>
      </c>
      <c r="AV197">
        <v>0.32619283119242332</v>
      </c>
      <c r="AW197">
        <v>0.32619283119242332</v>
      </c>
      <c r="AX197">
        <v>0.32619283119242332</v>
      </c>
      <c r="AY197">
        <v>0.32619283119242332</v>
      </c>
      <c r="AZ197">
        <v>0.32619283119242332</v>
      </c>
      <c r="BA197">
        <v>0.32619283119242332</v>
      </c>
      <c r="BB197">
        <v>0.32619283119242332</v>
      </c>
      <c r="BC197">
        <v>0.32619283119242332</v>
      </c>
      <c r="BD197">
        <v>0.32619283119242332</v>
      </c>
      <c r="BE197">
        <v>0.32619283119242332</v>
      </c>
      <c r="BF197">
        <v>0.32619283119242332</v>
      </c>
      <c r="BG197">
        <v>0.32619283119242332</v>
      </c>
      <c r="BH197">
        <v>0.32619283119242332</v>
      </c>
      <c r="BI197">
        <v>0.31070989077243399</v>
      </c>
      <c r="BJ197">
        <v>0.28758302414215359</v>
      </c>
      <c r="BK197">
        <v>0.22128157467676776</v>
      </c>
      <c r="BL197">
        <v>0.13773117819070579</v>
      </c>
      <c r="BM197">
        <v>0.10302704622733554</v>
      </c>
      <c r="BN197">
        <v>6.9930630407735006E-2</v>
      </c>
      <c r="BO197">
        <v>4.0275671144033749E-2</v>
      </c>
      <c r="BP197">
        <v>1.7218266955586977E-2</v>
      </c>
      <c r="BQ197">
        <v>4.6601052240244304E-3</v>
      </c>
      <c r="BR197">
        <v>0</v>
      </c>
      <c r="BS197">
        <v>0</v>
      </c>
      <c r="BT197">
        <v>0</v>
      </c>
      <c r="BU197">
        <v>2.3843925885876693E-2</v>
      </c>
    </row>
    <row r="198" spans="1:73" x14ac:dyDescent="0.25">
      <c r="A198">
        <v>1235</v>
      </c>
      <c r="B198">
        <v>662.32753464793211</v>
      </c>
      <c r="C198">
        <v>2.1991502060028419E-3</v>
      </c>
      <c r="D198">
        <v>10</v>
      </c>
      <c r="E198">
        <v>627.5</v>
      </c>
      <c r="F198">
        <v>-607.5</v>
      </c>
      <c r="G198">
        <v>0</v>
      </c>
      <c r="H198">
        <v>0</v>
      </c>
      <c r="I198">
        <v>0</v>
      </c>
      <c r="J198">
        <v>1.8178179582402483E-2</v>
      </c>
      <c r="K198">
        <v>4.4930777430669533E-2</v>
      </c>
      <c r="L198">
        <v>6.8638608098140902E-2</v>
      </c>
      <c r="M198">
        <v>0.10985046878677457</v>
      </c>
      <c r="N198">
        <v>0.14321307204710471</v>
      </c>
      <c r="O198">
        <v>0.21861964074541859</v>
      </c>
      <c r="P198">
        <v>0.28049796324257681</v>
      </c>
      <c r="Q198">
        <v>0.31332119660756275</v>
      </c>
      <c r="R198">
        <v>0.32839198139842618</v>
      </c>
      <c r="S198">
        <v>0.32839198139842618</v>
      </c>
      <c r="T198">
        <v>0.32839198139842618</v>
      </c>
      <c r="U198">
        <v>0.32839198139842618</v>
      </c>
      <c r="V198">
        <v>0.32839198139842618</v>
      </c>
      <c r="W198">
        <v>0.32839198139842618</v>
      </c>
      <c r="X198">
        <v>0.32839198139842618</v>
      </c>
      <c r="Y198">
        <v>0.32839198139842618</v>
      </c>
      <c r="Z198">
        <v>0.32839198139842618</v>
      </c>
      <c r="AA198">
        <v>0.32839198139842618</v>
      </c>
      <c r="AB198">
        <v>0.32839198139842618</v>
      </c>
      <c r="AC198">
        <v>0.32839198139842618</v>
      </c>
      <c r="AD198">
        <v>0.32839198139842618</v>
      </c>
      <c r="AE198">
        <v>0.32839198139842618</v>
      </c>
      <c r="AF198">
        <v>0.32839198139842618</v>
      </c>
      <c r="AG198">
        <v>0.32839198139842618</v>
      </c>
      <c r="AH198">
        <v>0.32839198139842618</v>
      </c>
      <c r="AI198">
        <v>0.32839198139842618</v>
      </c>
      <c r="AJ198">
        <v>0.32839198139842618</v>
      </c>
      <c r="AK198">
        <v>0.32839198139842618</v>
      </c>
      <c r="AL198">
        <v>0.32839198139842618</v>
      </c>
      <c r="AM198">
        <v>0.32839198139842618</v>
      </c>
      <c r="AN198">
        <v>0.32839198139842618</v>
      </c>
      <c r="AO198">
        <v>0.32839198139842618</v>
      </c>
      <c r="AP198">
        <v>0.32839198139842618</v>
      </c>
      <c r="AQ198">
        <v>0.32839198139842618</v>
      </c>
      <c r="AR198">
        <v>0.32839198139842618</v>
      </c>
      <c r="AS198">
        <v>0.32839198139842618</v>
      </c>
      <c r="AT198">
        <v>0.32839198139842618</v>
      </c>
      <c r="AU198">
        <v>0.32839198139842618</v>
      </c>
      <c r="AV198">
        <v>0.32839198139842618</v>
      </c>
      <c r="AW198">
        <v>0.32839198139842618</v>
      </c>
      <c r="AX198">
        <v>0.32839198139842618</v>
      </c>
      <c r="AY198">
        <v>0.32839198139842618</v>
      </c>
      <c r="AZ198">
        <v>0.32839198139842618</v>
      </c>
      <c r="BA198">
        <v>0.32839198139842618</v>
      </c>
      <c r="BB198">
        <v>0.32839198139842618</v>
      </c>
      <c r="BC198">
        <v>0.32839198139842618</v>
      </c>
      <c r="BD198">
        <v>0.32839198139842618</v>
      </c>
      <c r="BE198">
        <v>0.32839198139842618</v>
      </c>
      <c r="BF198">
        <v>0.32839198139842618</v>
      </c>
      <c r="BG198">
        <v>0.32839198139842618</v>
      </c>
      <c r="BH198">
        <v>0.32839198139842618</v>
      </c>
      <c r="BI198">
        <v>0.31290904097843686</v>
      </c>
      <c r="BJ198">
        <v>0.28978217434815645</v>
      </c>
      <c r="BK198">
        <v>0.22128157467676776</v>
      </c>
      <c r="BL198">
        <v>0.13773117819070579</v>
      </c>
      <c r="BM198">
        <v>0.10302704622733554</v>
      </c>
      <c r="BN198">
        <v>6.9930630407735006E-2</v>
      </c>
      <c r="BO198">
        <v>4.0275671144033749E-2</v>
      </c>
      <c r="BP198">
        <v>1.7218266955586977E-2</v>
      </c>
      <c r="BQ198">
        <v>4.6601052240244304E-3</v>
      </c>
      <c r="BR198">
        <v>0</v>
      </c>
      <c r="BS198">
        <v>0</v>
      </c>
      <c r="BT198">
        <v>3.5984882846448185E-3</v>
      </c>
      <c r="BU198">
        <v>1.5285926956561335E-2</v>
      </c>
    </row>
    <row r="199" spans="1:73" x14ac:dyDescent="0.25">
      <c r="A199">
        <v>1229</v>
      </c>
      <c r="B199">
        <v>590.05826415424724</v>
      </c>
      <c r="C199">
        <v>1.9591919183282341E-3</v>
      </c>
      <c r="D199">
        <v>0</v>
      </c>
      <c r="E199">
        <v>614.5</v>
      </c>
      <c r="F199">
        <v>-614.5</v>
      </c>
      <c r="G199">
        <v>0</v>
      </c>
      <c r="H199">
        <v>0</v>
      </c>
      <c r="I199">
        <v>0</v>
      </c>
      <c r="J199">
        <v>1.8178179582402483E-2</v>
      </c>
      <c r="K199">
        <v>4.4930777430669533E-2</v>
      </c>
      <c r="L199">
        <v>6.8638608098140902E-2</v>
      </c>
      <c r="M199">
        <v>0.10985046878677457</v>
      </c>
      <c r="N199">
        <v>0.14321307204710471</v>
      </c>
      <c r="O199">
        <v>0.21861964074541859</v>
      </c>
      <c r="P199">
        <v>0.28049796324257681</v>
      </c>
      <c r="Q199">
        <v>0.31528038852589096</v>
      </c>
      <c r="R199">
        <v>0.3303511733167544</v>
      </c>
      <c r="S199">
        <v>0.3303511733167544</v>
      </c>
      <c r="T199">
        <v>0.3303511733167544</v>
      </c>
      <c r="U199">
        <v>0.3303511733167544</v>
      </c>
      <c r="V199">
        <v>0.3303511733167544</v>
      </c>
      <c r="W199">
        <v>0.3303511733167544</v>
      </c>
      <c r="X199">
        <v>0.3303511733167544</v>
      </c>
      <c r="Y199">
        <v>0.3303511733167544</v>
      </c>
      <c r="Z199">
        <v>0.3303511733167544</v>
      </c>
      <c r="AA199">
        <v>0.3303511733167544</v>
      </c>
      <c r="AB199">
        <v>0.3303511733167544</v>
      </c>
      <c r="AC199">
        <v>0.3303511733167544</v>
      </c>
      <c r="AD199">
        <v>0.3303511733167544</v>
      </c>
      <c r="AE199">
        <v>0.3303511733167544</v>
      </c>
      <c r="AF199">
        <v>0.3303511733167544</v>
      </c>
      <c r="AG199">
        <v>0.3303511733167544</v>
      </c>
      <c r="AH199">
        <v>0.3303511733167544</v>
      </c>
      <c r="AI199">
        <v>0.3303511733167544</v>
      </c>
      <c r="AJ199">
        <v>0.3303511733167544</v>
      </c>
      <c r="AK199">
        <v>0.3303511733167544</v>
      </c>
      <c r="AL199">
        <v>0.3303511733167544</v>
      </c>
      <c r="AM199">
        <v>0.3303511733167544</v>
      </c>
      <c r="AN199">
        <v>0.3303511733167544</v>
      </c>
      <c r="AO199">
        <v>0.3303511733167544</v>
      </c>
      <c r="AP199">
        <v>0.3303511733167544</v>
      </c>
      <c r="AQ199">
        <v>0.3303511733167544</v>
      </c>
      <c r="AR199">
        <v>0.3303511733167544</v>
      </c>
      <c r="AS199">
        <v>0.3303511733167544</v>
      </c>
      <c r="AT199">
        <v>0.3303511733167544</v>
      </c>
      <c r="AU199">
        <v>0.3303511733167544</v>
      </c>
      <c r="AV199">
        <v>0.3303511733167544</v>
      </c>
      <c r="AW199">
        <v>0.3303511733167544</v>
      </c>
      <c r="AX199">
        <v>0.3303511733167544</v>
      </c>
      <c r="AY199">
        <v>0.3303511733167544</v>
      </c>
      <c r="AZ199">
        <v>0.3303511733167544</v>
      </c>
      <c r="BA199">
        <v>0.3303511733167544</v>
      </c>
      <c r="BB199">
        <v>0.3303511733167544</v>
      </c>
      <c r="BC199">
        <v>0.3303511733167544</v>
      </c>
      <c r="BD199">
        <v>0.3303511733167544</v>
      </c>
      <c r="BE199">
        <v>0.3303511733167544</v>
      </c>
      <c r="BF199">
        <v>0.3303511733167544</v>
      </c>
      <c r="BG199">
        <v>0.3303511733167544</v>
      </c>
      <c r="BH199">
        <v>0.3303511733167544</v>
      </c>
      <c r="BI199">
        <v>0.31486823289676508</v>
      </c>
      <c r="BJ199">
        <v>0.28978217434815645</v>
      </c>
      <c r="BK199">
        <v>0.22128157467676776</v>
      </c>
      <c r="BL199">
        <v>0.13773117819070579</v>
      </c>
      <c r="BM199">
        <v>0.10302704622733554</v>
      </c>
      <c r="BN199">
        <v>6.9930630407735006E-2</v>
      </c>
      <c r="BO199">
        <v>4.0275671144033749E-2</v>
      </c>
      <c r="BP199">
        <v>1.7218266955586977E-2</v>
      </c>
      <c r="BQ199">
        <v>4.6601052240244304E-3</v>
      </c>
      <c r="BR199">
        <v>0</v>
      </c>
      <c r="BS199">
        <v>0</v>
      </c>
      <c r="BT199">
        <v>7.5466729229698437E-3</v>
      </c>
      <c r="BU199">
        <v>7.753059237255111E-3</v>
      </c>
    </row>
    <row r="200" spans="1:73" x14ac:dyDescent="0.25">
      <c r="A200">
        <v>1229</v>
      </c>
      <c r="B200">
        <v>638.98017147588189</v>
      </c>
      <c r="C200">
        <v>2.121629106783058E-3</v>
      </c>
      <c r="D200">
        <v>-10</v>
      </c>
      <c r="E200">
        <v>604.5</v>
      </c>
      <c r="F200">
        <v>-624.5</v>
      </c>
      <c r="G200">
        <v>0</v>
      </c>
      <c r="H200">
        <v>0</v>
      </c>
      <c r="I200">
        <v>0</v>
      </c>
      <c r="J200">
        <v>1.8178179582402483E-2</v>
      </c>
      <c r="K200">
        <v>4.4930777430669533E-2</v>
      </c>
      <c r="L200">
        <v>6.8638608098140902E-2</v>
      </c>
      <c r="M200">
        <v>0.10985046878677457</v>
      </c>
      <c r="N200">
        <v>0.14321307204710471</v>
      </c>
      <c r="O200">
        <v>0.21861964074541859</v>
      </c>
      <c r="P200">
        <v>0.28261959234935985</v>
      </c>
      <c r="Q200">
        <v>0.31740201763267401</v>
      </c>
      <c r="R200">
        <v>0.33247280242353744</v>
      </c>
      <c r="S200">
        <v>0.33247280242353744</v>
      </c>
      <c r="T200">
        <v>0.33247280242353744</v>
      </c>
      <c r="U200">
        <v>0.33247280242353744</v>
      </c>
      <c r="V200">
        <v>0.33247280242353744</v>
      </c>
      <c r="W200">
        <v>0.33247280242353744</v>
      </c>
      <c r="X200">
        <v>0.33247280242353744</v>
      </c>
      <c r="Y200">
        <v>0.33247280242353744</v>
      </c>
      <c r="Z200">
        <v>0.33247280242353744</v>
      </c>
      <c r="AA200">
        <v>0.33247280242353744</v>
      </c>
      <c r="AB200">
        <v>0.33247280242353744</v>
      </c>
      <c r="AC200">
        <v>0.33247280242353744</v>
      </c>
      <c r="AD200">
        <v>0.33247280242353744</v>
      </c>
      <c r="AE200">
        <v>0.33247280242353744</v>
      </c>
      <c r="AF200">
        <v>0.33247280242353744</v>
      </c>
      <c r="AG200">
        <v>0.33247280242353744</v>
      </c>
      <c r="AH200">
        <v>0.33247280242353744</v>
      </c>
      <c r="AI200">
        <v>0.33247280242353744</v>
      </c>
      <c r="AJ200">
        <v>0.33247280242353744</v>
      </c>
      <c r="AK200">
        <v>0.33247280242353744</v>
      </c>
      <c r="AL200">
        <v>0.33247280242353744</v>
      </c>
      <c r="AM200">
        <v>0.33247280242353744</v>
      </c>
      <c r="AN200">
        <v>0.33247280242353744</v>
      </c>
      <c r="AO200">
        <v>0.33247280242353744</v>
      </c>
      <c r="AP200">
        <v>0.33247280242353744</v>
      </c>
      <c r="AQ200">
        <v>0.33247280242353744</v>
      </c>
      <c r="AR200">
        <v>0.33247280242353744</v>
      </c>
      <c r="AS200">
        <v>0.33247280242353744</v>
      </c>
      <c r="AT200">
        <v>0.33247280242353744</v>
      </c>
      <c r="AU200">
        <v>0.33247280242353744</v>
      </c>
      <c r="AV200">
        <v>0.33247280242353744</v>
      </c>
      <c r="AW200">
        <v>0.33247280242353744</v>
      </c>
      <c r="AX200">
        <v>0.33247280242353744</v>
      </c>
      <c r="AY200">
        <v>0.33247280242353744</v>
      </c>
      <c r="AZ200">
        <v>0.33247280242353744</v>
      </c>
      <c r="BA200">
        <v>0.33247280242353744</v>
      </c>
      <c r="BB200">
        <v>0.33247280242353744</v>
      </c>
      <c r="BC200">
        <v>0.33247280242353744</v>
      </c>
      <c r="BD200">
        <v>0.33247280242353744</v>
      </c>
      <c r="BE200">
        <v>0.33247280242353744</v>
      </c>
      <c r="BF200">
        <v>0.33247280242353744</v>
      </c>
      <c r="BG200">
        <v>0.33247280242353744</v>
      </c>
      <c r="BH200">
        <v>0.33247280242353744</v>
      </c>
      <c r="BI200">
        <v>0.31698986200354812</v>
      </c>
      <c r="BJ200">
        <v>0.28978217434815645</v>
      </c>
      <c r="BK200">
        <v>0.22128157467676776</v>
      </c>
      <c r="BL200">
        <v>0.13773117819070579</v>
      </c>
      <c r="BM200">
        <v>0.10302704622733554</v>
      </c>
      <c r="BN200">
        <v>6.9930630407735006E-2</v>
      </c>
      <c r="BO200">
        <v>4.0275671144033749E-2</v>
      </c>
      <c r="BP200">
        <v>1.7218266955586977E-2</v>
      </c>
      <c r="BQ200">
        <v>4.6601052240244304E-3</v>
      </c>
      <c r="BR200">
        <v>0</v>
      </c>
      <c r="BS200">
        <v>0</v>
      </c>
      <c r="BT200">
        <v>1.3186936692005546E-2</v>
      </c>
      <c r="BU200">
        <v>1.9585456070195795E-3</v>
      </c>
    </row>
    <row r="201" spans="1:73" x14ac:dyDescent="0.25">
      <c r="A201">
        <v>1229</v>
      </c>
      <c r="B201">
        <v>665.15207133773458</v>
      </c>
      <c r="C201">
        <v>2.2085286179188489E-3</v>
      </c>
      <c r="D201">
        <v>-20</v>
      </c>
      <c r="E201">
        <v>594.5</v>
      </c>
      <c r="F201">
        <v>-634.5</v>
      </c>
      <c r="G201">
        <v>0</v>
      </c>
      <c r="H201">
        <v>0</v>
      </c>
      <c r="I201">
        <v>0</v>
      </c>
      <c r="J201">
        <v>1.8178179582402483E-2</v>
      </c>
      <c r="K201">
        <v>4.4930777430669533E-2</v>
      </c>
      <c r="L201">
        <v>6.8638608098140902E-2</v>
      </c>
      <c r="M201">
        <v>0.10985046878677457</v>
      </c>
      <c r="N201">
        <v>0.14321307204710471</v>
      </c>
      <c r="O201">
        <v>0.21861964074541859</v>
      </c>
      <c r="P201">
        <v>0.28482812096727872</v>
      </c>
      <c r="Q201">
        <v>0.31961054625059288</v>
      </c>
      <c r="R201">
        <v>0.33468133104145631</v>
      </c>
      <c r="S201">
        <v>0.33468133104145631</v>
      </c>
      <c r="T201">
        <v>0.33468133104145631</v>
      </c>
      <c r="U201">
        <v>0.33468133104145631</v>
      </c>
      <c r="V201">
        <v>0.33468133104145631</v>
      </c>
      <c r="W201">
        <v>0.33468133104145631</v>
      </c>
      <c r="X201">
        <v>0.33468133104145631</v>
      </c>
      <c r="Y201">
        <v>0.33468133104145631</v>
      </c>
      <c r="Z201">
        <v>0.33468133104145631</v>
      </c>
      <c r="AA201">
        <v>0.33468133104145631</v>
      </c>
      <c r="AB201">
        <v>0.33468133104145631</v>
      </c>
      <c r="AC201">
        <v>0.33468133104145631</v>
      </c>
      <c r="AD201">
        <v>0.33468133104145631</v>
      </c>
      <c r="AE201">
        <v>0.33468133104145631</v>
      </c>
      <c r="AF201">
        <v>0.33468133104145631</v>
      </c>
      <c r="AG201">
        <v>0.33468133104145631</v>
      </c>
      <c r="AH201">
        <v>0.33468133104145631</v>
      </c>
      <c r="AI201">
        <v>0.33468133104145631</v>
      </c>
      <c r="AJ201">
        <v>0.33468133104145631</v>
      </c>
      <c r="AK201">
        <v>0.33468133104145631</v>
      </c>
      <c r="AL201">
        <v>0.33468133104145631</v>
      </c>
      <c r="AM201">
        <v>0.33468133104145631</v>
      </c>
      <c r="AN201">
        <v>0.33468133104145631</v>
      </c>
      <c r="AO201">
        <v>0.33468133104145631</v>
      </c>
      <c r="AP201">
        <v>0.33468133104145631</v>
      </c>
      <c r="AQ201">
        <v>0.33468133104145631</v>
      </c>
      <c r="AR201">
        <v>0.33468133104145631</v>
      </c>
      <c r="AS201">
        <v>0.33468133104145631</v>
      </c>
      <c r="AT201">
        <v>0.33468133104145631</v>
      </c>
      <c r="AU201">
        <v>0.33468133104145631</v>
      </c>
      <c r="AV201">
        <v>0.33468133104145631</v>
      </c>
      <c r="AW201">
        <v>0.33468133104145631</v>
      </c>
      <c r="AX201">
        <v>0.33468133104145631</v>
      </c>
      <c r="AY201">
        <v>0.33468133104145631</v>
      </c>
      <c r="AZ201">
        <v>0.33468133104145631</v>
      </c>
      <c r="BA201">
        <v>0.33468133104145631</v>
      </c>
      <c r="BB201">
        <v>0.33468133104145631</v>
      </c>
      <c r="BC201">
        <v>0.33468133104145631</v>
      </c>
      <c r="BD201">
        <v>0.33468133104145631</v>
      </c>
      <c r="BE201">
        <v>0.33468133104145631</v>
      </c>
      <c r="BF201">
        <v>0.33468133104145631</v>
      </c>
      <c r="BG201">
        <v>0.33468133104145631</v>
      </c>
      <c r="BH201">
        <v>0.33468133104145631</v>
      </c>
      <c r="BI201">
        <v>0.31919839062146699</v>
      </c>
      <c r="BJ201">
        <v>0.28978217434815645</v>
      </c>
      <c r="BK201">
        <v>0.22128157467676776</v>
      </c>
      <c r="BL201">
        <v>0.13773117819070579</v>
      </c>
      <c r="BM201">
        <v>0.10302704622733554</v>
      </c>
      <c r="BN201">
        <v>6.9930630407735006E-2</v>
      </c>
      <c r="BO201">
        <v>4.0275671144033749E-2</v>
      </c>
      <c r="BP201">
        <v>1.7218266955586977E-2</v>
      </c>
      <c r="BQ201">
        <v>4.6601052240244304E-3</v>
      </c>
      <c r="BR201">
        <v>0</v>
      </c>
      <c r="BS201">
        <v>0</v>
      </c>
      <c r="BT201">
        <v>2.3740356362228487E-2</v>
      </c>
      <c r="BU201">
        <v>0</v>
      </c>
    </row>
    <row r="202" spans="1:73" x14ac:dyDescent="0.25">
      <c r="A202">
        <v>1196</v>
      </c>
      <c r="B202">
        <v>802.42853992716664</v>
      </c>
      <c r="C202">
        <v>2.664332670121308E-3</v>
      </c>
      <c r="D202">
        <v>-30</v>
      </c>
      <c r="E202">
        <v>568</v>
      </c>
      <c r="F202">
        <v>-628</v>
      </c>
      <c r="G202">
        <v>0</v>
      </c>
      <c r="H202">
        <v>0</v>
      </c>
      <c r="I202">
        <v>0</v>
      </c>
      <c r="J202">
        <v>1.8178179582402483E-2</v>
      </c>
      <c r="K202">
        <v>4.4930777430669533E-2</v>
      </c>
      <c r="L202">
        <v>6.8638608098140902E-2</v>
      </c>
      <c r="M202">
        <v>0.10985046878677457</v>
      </c>
      <c r="N202">
        <v>0.14321307204710471</v>
      </c>
      <c r="O202">
        <v>0.21861964074541859</v>
      </c>
      <c r="P202">
        <v>0.2874924536374</v>
      </c>
      <c r="Q202">
        <v>0.32227487892071416</v>
      </c>
      <c r="R202">
        <v>0.33734566371157759</v>
      </c>
      <c r="S202">
        <v>0.33734566371157759</v>
      </c>
      <c r="T202">
        <v>0.33734566371157759</v>
      </c>
      <c r="U202">
        <v>0.33734566371157759</v>
      </c>
      <c r="V202">
        <v>0.33734566371157759</v>
      </c>
      <c r="W202">
        <v>0.33734566371157759</v>
      </c>
      <c r="X202">
        <v>0.33734566371157759</v>
      </c>
      <c r="Y202">
        <v>0.33734566371157759</v>
      </c>
      <c r="Z202">
        <v>0.33734566371157759</v>
      </c>
      <c r="AA202">
        <v>0.33734566371157759</v>
      </c>
      <c r="AB202">
        <v>0.33734566371157759</v>
      </c>
      <c r="AC202">
        <v>0.33734566371157759</v>
      </c>
      <c r="AD202">
        <v>0.33734566371157759</v>
      </c>
      <c r="AE202">
        <v>0.33734566371157759</v>
      </c>
      <c r="AF202">
        <v>0.33734566371157759</v>
      </c>
      <c r="AG202">
        <v>0.33734566371157759</v>
      </c>
      <c r="AH202">
        <v>0.33734566371157759</v>
      </c>
      <c r="AI202">
        <v>0.33734566371157759</v>
      </c>
      <c r="AJ202">
        <v>0.33734566371157759</v>
      </c>
      <c r="AK202">
        <v>0.33734566371157759</v>
      </c>
      <c r="AL202">
        <v>0.33734566371157759</v>
      </c>
      <c r="AM202">
        <v>0.33734566371157759</v>
      </c>
      <c r="AN202">
        <v>0.33734566371157759</v>
      </c>
      <c r="AO202">
        <v>0.33734566371157759</v>
      </c>
      <c r="AP202">
        <v>0.33734566371157759</v>
      </c>
      <c r="AQ202">
        <v>0.33734566371157759</v>
      </c>
      <c r="AR202">
        <v>0.33734566371157759</v>
      </c>
      <c r="AS202">
        <v>0.33734566371157759</v>
      </c>
      <c r="AT202">
        <v>0.33734566371157759</v>
      </c>
      <c r="AU202">
        <v>0.33734566371157759</v>
      </c>
      <c r="AV202">
        <v>0.33734566371157759</v>
      </c>
      <c r="AW202">
        <v>0.33734566371157759</v>
      </c>
      <c r="AX202">
        <v>0.33734566371157759</v>
      </c>
      <c r="AY202">
        <v>0.33734566371157759</v>
      </c>
      <c r="AZ202">
        <v>0.33734566371157759</v>
      </c>
      <c r="BA202">
        <v>0.33734566371157759</v>
      </c>
      <c r="BB202">
        <v>0.33734566371157759</v>
      </c>
      <c r="BC202">
        <v>0.33734566371157759</v>
      </c>
      <c r="BD202">
        <v>0.33734566371157759</v>
      </c>
      <c r="BE202">
        <v>0.33734566371157759</v>
      </c>
      <c r="BF202">
        <v>0.33734566371157759</v>
      </c>
      <c r="BG202">
        <v>0.33734566371157759</v>
      </c>
      <c r="BH202">
        <v>0.33734566371157759</v>
      </c>
      <c r="BI202">
        <v>0.31919839062146699</v>
      </c>
      <c r="BJ202">
        <v>0.28978217434815645</v>
      </c>
      <c r="BK202">
        <v>0.22128157467676776</v>
      </c>
      <c r="BL202">
        <v>0.13773117819070579</v>
      </c>
      <c r="BM202">
        <v>0.10302704622733554</v>
      </c>
      <c r="BN202">
        <v>6.9930630407735006E-2</v>
      </c>
      <c r="BO202">
        <v>4.0275671144033749E-2</v>
      </c>
      <c r="BP202">
        <v>1.7218266955586977E-2</v>
      </c>
      <c r="BQ202">
        <v>4.6601052240244304E-3</v>
      </c>
      <c r="BR202">
        <v>0</v>
      </c>
      <c r="BS202">
        <v>0</v>
      </c>
      <c r="BT202">
        <v>1.5279062786571984E-2</v>
      </c>
      <c r="BU202">
        <v>0</v>
      </c>
    </row>
    <row r="203" spans="1:73" x14ac:dyDescent="0.25">
      <c r="A203">
        <v>1196</v>
      </c>
      <c r="B203">
        <v>859.25770851035406</v>
      </c>
      <c r="C203">
        <v>2.8530246257760269E-3</v>
      </c>
      <c r="D203">
        <v>-40</v>
      </c>
      <c r="E203">
        <v>558</v>
      </c>
      <c r="F203">
        <v>-638</v>
      </c>
      <c r="G203">
        <v>0</v>
      </c>
      <c r="H203">
        <v>0</v>
      </c>
      <c r="I203">
        <v>0</v>
      </c>
      <c r="J203">
        <v>1.8178179582402483E-2</v>
      </c>
      <c r="K203">
        <v>4.4930777430669533E-2</v>
      </c>
      <c r="L203">
        <v>6.8638608098140902E-2</v>
      </c>
      <c r="M203">
        <v>0.10985046878677457</v>
      </c>
      <c r="N203">
        <v>0.14321307204710471</v>
      </c>
      <c r="O203">
        <v>0.21861964074541859</v>
      </c>
      <c r="P203">
        <v>0.29034547826317603</v>
      </c>
      <c r="Q203">
        <v>0.32512790354649018</v>
      </c>
      <c r="R203">
        <v>0.34019868833735362</v>
      </c>
      <c r="S203">
        <v>0.34019868833735362</v>
      </c>
      <c r="T203">
        <v>0.34019868833735362</v>
      </c>
      <c r="U203">
        <v>0.34019868833735362</v>
      </c>
      <c r="V203">
        <v>0.34019868833735362</v>
      </c>
      <c r="W203">
        <v>0.34019868833735362</v>
      </c>
      <c r="X203">
        <v>0.34019868833735362</v>
      </c>
      <c r="Y203">
        <v>0.34019868833735362</v>
      </c>
      <c r="Z203">
        <v>0.34019868833735362</v>
      </c>
      <c r="AA203">
        <v>0.34019868833735362</v>
      </c>
      <c r="AB203">
        <v>0.34019868833735362</v>
      </c>
      <c r="AC203">
        <v>0.34019868833735362</v>
      </c>
      <c r="AD203">
        <v>0.34019868833735362</v>
      </c>
      <c r="AE203">
        <v>0.34019868833735362</v>
      </c>
      <c r="AF203">
        <v>0.34019868833735362</v>
      </c>
      <c r="AG203">
        <v>0.34019868833735362</v>
      </c>
      <c r="AH203">
        <v>0.34019868833735362</v>
      </c>
      <c r="AI203">
        <v>0.34019868833735362</v>
      </c>
      <c r="AJ203">
        <v>0.34019868833735362</v>
      </c>
      <c r="AK203">
        <v>0.34019868833735362</v>
      </c>
      <c r="AL203">
        <v>0.34019868833735362</v>
      </c>
      <c r="AM203">
        <v>0.34019868833735362</v>
      </c>
      <c r="AN203">
        <v>0.34019868833735362</v>
      </c>
      <c r="AO203">
        <v>0.34019868833735362</v>
      </c>
      <c r="AP203">
        <v>0.34019868833735362</v>
      </c>
      <c r="AQ203">
        <v>0.34019868833735362</v>
      </c>
      <c r="AR203">
        <v>0.34019868833735362</v>
      </c>
      <c r="AS203">
        <v>0.34019868833735362</v>
      </c>
      <c r="AT203">
        <v>0.34019868833735362</v>
      </c>
      <c r="AU203">
        <v>0.34019868833735362</v>
      </c>
      <c r="AV203">
        <v>0.34019868833735362</v>
      </c>
      <c r="AW203">
        <v>0.34019868833735362</v>
      </c>
      <c r="AX203">
        <v>0.34019868833735362</v>
      </c>
      <c r="AY203">
        <v>0.34019868833735362</v>
      </c>
      <c r="AZ203">
        <v>0.34019868833735362</v>
      </c>
      <c r="BA203">
        <v>0.34019868833735362</v>
      </c>
      <c r="BB203">
        <v>0.34019868833735362</v>
      </c>
      <c r="BC203">
        <v>0.34019868833735362</v>
      </c>
      <c r="BD203">
        <v>0.34019868833735362</v>
      </c>
      <c r="BE203">
        <v>0.34019868833735362</v>
      </c>
      <c r="BF203">
        <v>0.34019868833735362</v>
      </c>
      <c r="BG203">
        <v>0.34019868833735362</v>
      </c>
      <c r="BH203">
        <v>0.33734566371157759</v>
      </c>
      <c r="BI203">
        <v>0.31919839062146699</v>
      </c>
      <c r="BJ203">
        <v>0.28978217434815645</v>
      </c>
      <c r="BK203">
        <v>0.22128157467676776</v>
      </c>
      <c r="BL203">
        <v>0.13773117819070579</v>
      </c>
      <c r="BM203">
        <v>0.10302704622733554</v>
      </c>
      <c r="BN203">
        <v>6.9930630407735006E-2</v>
      </c>
      <c r="BO203">
        <v>4.0275671144033749E-2</v>
      </c>
      <c r="BP203">
        <v>1.7218266955586977E-2</v>
      </c>
      <c r="BQ203">
        <v>4.6601052240244304E-3</v>
      </c>
      <c r="BR203">
        <v>0</v>
      </c>
      <c r="BS203">
        <v>0</v>
      </c>
      <c r="BT203">
        <v>2.8296437518351203E-2</v>
      </c>
      <c r="BU203">
        <v>0</v>
      </c>
    </row>
    <row r="204" spans="1:73" x14ac:dyDescent="0.25">
      <c r="A204">
        <v>1229</v>
      </c>
      <c r="B204">
        <v>677.00005776638045</v>
      </c>
      <c r="C204">
        <v>2.2478679182381775E-3</v>
      </c>
      <c r="D204">
        <v>-30</v>
      </c>
      <c r="E204">
        <v>584.5</v>
      </c>
      <c r="F204">
        <v>-644.5</v>
      </c>
      <c r="G204">
        <v>0</v>
      </c>
      <c r="H204">
        <v>0</v>
      </c>
      <c r="I204">
        <v>0</v>
      </c>
      <c r="J204">
        <v>1.8178179582402483E-2</v>
      </c>
      <c r="K204">
        <v>4.4930777430669533E-2</v>
      </c>
      <c r="L204">
        <v>6.8638608098140902E-2</v>
      </c>
      <c r="M204">
        <v>0.10985046878677457</v>
      </c>
      <c r="N204">
        <v>0.14321307204710471</v>
      </c>
      <c r="O204">
        <v>0.22086750866365676</v>
      </c>
      <c r="P204">
        <v>0.29259334618141419</v>
      </c>
      <c r="Q204">
        <v>0.32737577146472835</v>
      </c>
      <c r="R204">
        <v>0.34244655625559178</v>
      </c>
      <c r="S204">
        <v>0.34244655625559178</v>
      </c>
      <c r="T204">
        <v>0.34244655625559178</v>
      </c>
      <c r="U204">
        <v>0.34244655625559178</v>
      </c>
      <c r="V204">
        <v>0.34244655625559178</v>
      </c>
      <c r="W204">
        <v>0.34244655625559178</v>
      </c>
      <c r="X204">
        <v>0.34244655625559178</v>
      </c>
      <c r="Y204">
        <v>0.34244655625559178</v>
      </c>
      <c r="Z204">
        <v>0.34244655625559178</v>
      </c>
      <c r="AA204">
        <v>0.34244655625559178</v>
      </c>
      <c r="AB204">
        <v>0.34244655625559178</v>
      </c>
      <c r="AC204">
        <v>0.34244655625559178</v>
      </c>
      <c r="AD204">
        <v>0.34244655625559178</v>
      </c>
      <c r="AE204">
        <v>0.34244655625559178</v>
      </c>
      <c r="AF204">
        <v>0.34244655625559178</v>
      </c>
      <c r="AG204">
        <v>0.34244655625559178</v>
      </c>
      <c r="AH204">
        <v>0.34244655625559178</v>
      </c>
      <c r="AI204">
        <v>0.34244655625559178</v>
      </c>
      <c r="AJ204">
        <v>0.34244655625559178</v>
      </c>
      <c r="AK204">
        <v>0.34244655625559178</v>
      </c>
      <c r="AL204">
        <v>0.34244655625559178</v>
      </c>
      <c r="AM204">
        <v>0.34244655625559178</v>
      </c>
      <c r="AN204">
        <v>0.34244655625559178</v>
      </c>
      <c r="AO204">
        <v>0.34244655625559178</v>
      </c>
      <c r="AP204">
        <v>0.34244655625559178</v>
      </c>
      <c r="AQ204">
        <v>0.34244655625559178</v>
      </c>
      <c r="AR204">
        <v>0.34244655625559178</v>
      </c>
      <c r="AS204">
        <v>0.34244655625559178</v>
      </c>
      <c r="AT204">
        <v>0.34244655625559178</v>
      </c>
      <c r="AU204">
        <v>0.34244655625559178</v>
      </c>
      <c r="AV204">
        <v>0.34244655625559178</v>
      </c>
      <c r="AW204">
        <v>0.34244655625559178</v>
      </c>
      <c r="AX204">
        <v>0.34244655625559178</v>
      </c>
      <c r="AY204">
        <v>0.34244655625559178</v>
      </c>
      <c r="AZ204">
        <v>0.34244655625559178</v>
      </c>
      <c r="BA204">
        <v>0.34244655625559178</v>
      </c>
      <c r="BB204">
        <v>0.34244655625559178</v>
      </c>
      <c r="BC204">
        <v>0.34244655625559178</v>
      </c>
      <c r="BD204">
        <v>0.34244655625559178</v>
      </c>
      <c r="BE204">
        <v>0.34244655625559178</v>
      </c>
      <c r="BF204">
        <v>0.34244655625559178</v>
      </c>
      <c r="BG204">
        <v>0.34244655625559178</v>
      </c>
      <c r="BH204">
        <v>0.33959353162981576</v>
      </c>
      <c r="BI204">
        <v>0.31919839062146699</v>
      </c>
      <c r="BJ204">
        <v>0.28978217434815645</v>
      </c>
      <c r="BK204">
        <v>0.22128157467676776</v>
      </c>
      <c r="BL204">
        <v>0.13773117819070579</v>
      </c>
      <c r="BM204">
        <v>0.10302704622733554</v>
      </c>
      <c r="BN204">
        <v>6.9930630407735006E-2</v>
      </c>
      <c r="BO204">
        <v>4.0275671144033749E-2</v>
      </c>
      <c r="BP204">
        <v>1.7218266955586977E-2</v>
      </c>
      <c r="BQ204">
        <v>4.6601052240244304E-3</v>
      </c>
      <c r="BR204">
        <v>0</v>
      </c>
      <c r="BS204">
        <v>0</v>
      </c>
      <c r="BT204">
        <v>3.6757731094007762E-2</v>
      </c>
      <c r="BU204">
        <v>1.0784262245635556E-3</v>
      </c>
    </row>
    <row r="205" spans="1:73" x14ac:dyDescent="0.25">
      <c r="A205">
        <v>1229</v>
      </c>
      <c r="B205">
        <v>714.32802574922198</v>
      </c>
      <c r="C205">
        <v>2.3718093281672832E-3</v>
      </c>
      <c r="D205">
        <v>-20</v>
      </c>
      <c r="E205">
        <v>594.5</v>
      </c>
      <c r="F205">
        <v>-634.5</v>
      </c>
      <c r="G205">
        <v>0</v>
      </c>
      <c r="H205">
        <v>0</v>
      </c>
      <c r="I205">
        <v>0</v>
      </c>
      <c r="J205">
        <v>1.8178179582402483E-2</v>
      </c>
      <c r="K205">
        <v>4.4930777430669533E-2</v>
      </c>
      <c r="L205">
        <v>6.8638608098140902E-2</v>
      </c>
      <c r="M205">
        <v>0.10985046878677457</v>
      </c>
      <c r="N205">
        <v>0.14321307204710471</v>
      </c>
      <c r="O205">
        <v>0.22086750866365676</v>
      </c>
      <c r="P205">
        <v>0.29496515550958147</v>
      </c>
      <c r="Q205">
        <v>0.32974758079289562</v>
      </c>
      <c r="R205">
        <v>0.34481836558375906</v>
      </c>
      <c r="S205">
        <v>0.34481836558375906</v>
      </c>
      <c r="T205">
        <v>0.34481836558375906</v>
      </c>
      <c r="U205">
        <v>0.34481836558375906</v>
      </c>
      <c r="V205">
        <v>0.34481836558375906</v>
      </c>
      <c r="W205">
        <v>0.34481836558375906</v>
      </c>
      <c r="X205">
        <v>0.34481836558375906</v>
      </c>
      <c r="Y205">
        <v>0.34481836558375906</v>
      </c>
      <c r="Z205">
        <v>0.34481836558375906</v>
      </c>
      <c r="AA205">
        <v>0.34481836558375906</v>
      </c>
      <c r="AB205">
        <v>0.34481836558375906</v>
      </c>
      <c r="AC205">
        <v>0.34481836558375906</v>
      </c>
      <c r="AD205">
        <v>0.34481836558375906</v>
      </c>
      <c r="AE205">
        <v>0.34481836558375906</v>
      </c>
      <c r="AF205">
        <v>0.34481836558375906</v>
      </c>
      <c r="AG205">
        <v>0.34481836558375906</v>
      </c>
      <c r="AH205">
        <v>0.34481836558375906</v>
      </c>
      <c r="AI205">
        <v>0.34481836558375906</v>
      </c>
      <c r="AJ205">
        <v>0.34481836558375906</v>
      </c>
      <c r="AK205">
        <v>0.34481836558375906</v>
      </c>
      <c r="AL205">
        <v>0.34481836558375906</v>
      </c>
      <c r="AM205">
        <v>0.34481836558375906</v>
      </c>
      <c r="AN205">
        <v>0.34481836558375906</v>
      </c>
      <c r="AO205">
        <v>0.34481836558375906</v>
      </c>
      <c r="AP205">
        <v>0.34481836558375906</v>
      </c>
      <c r="AQ205">
        <v>0.34481836558375906</v>
      </c>
      <c r="AR205">
        <v>0.34481836558375906</v>
      </c>
      <c r="AS205">
        <v>0.34481836558375906</v>
      </c>
      <c r="AT205">
        <v>0.34481836558375906</v>
      </c>
      <c r="AU205">
        <v>0.34481836558375906</v>
      </c>
      <c r="AV205">
        <v>0.34481836558375906</v>
      </c>
      <c r="AW205">
        <v>0.34481836558375906</v>
      </c>
      <c r="AX205">
        <v>0.34481836558375906</v>
      </c>
      <c r="AY205">
        <v>0.34481836558375906</v>
      </c>
      <c r="AZ205">
        <v>0.34481836558375906</v>
      </c>
      <c r="BA205">
        <v>0.34481836558375906</v>
      </c>
      <c r="BB205">
        <v>0.34481836558375906</v>
      </c>
      <c r="BC205">
        <v>0.34481836558375906</v>
      </c>
      <c r="BD205">
        <v>0.34481836558375906</v>
      </c>
      <c r="BE205">
        <v>0.34481836558375906</v>
      </c>
      <c r="BF205">
        <v>0.34481836558375906</v>
      </c>
      <c r="BG205">
        <v>0.34481836558375906</v>
      </c>
      <c r="BH205">
        <v>0.34196534095798303</v>
      </c>
      <c r="BI205">
        <v>0.32157019994963426</v>
      </c>
      <c r="BJ205">
        <v>0.28978217434815645</v>
      </c>
      <c r="BK205">
        <v>0.22128157467676776</v>
      </c>
      <c r="BL205">
        <v>0.13773117819070579</v>
      </c>
      <c r="BM205">
        <v>0.10302704622733554</v>
      </c>
      <c r="BN205">
        <v>6.9930630407735006E-2</v>
      </c>
      <c r="BO205">
        <v>4.0275671144033749E-2</v>
      </c>
      <c r="BP205">
        <v>1.7218266955586977E-2</v>
      </c>
      <c r="BQ205">
        <v>4.6601052240244304E-3</v>
      </c>
      <c r="BR205">
        <v>0</v>
      </c>
      <c r="BS205">
        <v>0</v>
      </c>
      <c r="BT205">
        <v>2.3740356362228487E-2</v>
      </c>
      <c r="BU205">
        <v>2.1461749617551762E-3</v>
      </c>
    </row>
    <row r="206" spans="1:73" x14ac:dyDescent="0.25">
      <c r="A206">
        <v>1229</v>
      </c>
      <c r="B206">
        <v>717.7683165927009</v>
      </c>
      <c r="C206">
        <v>2.3832322509983084E-3</v>
      </c>
      <c r="D206">
        <v>-10</v>
      </c>
      <c r="E206">
        <v>604.5</v>
      </c>
      <c r="F206">
        <v>-624.5</v>
      </c>
      <c r="G206">
        <v>0</v>
      </c>
      <c r="H206">
        <v>0</v>
      </c>
      <c r="I206">
        <v>0</v>
      </c>
      <c r="J206">
        <v>1.8178179582402483E-2</v>
      </c>
      <c r="K206">
        <v>4.4930777430669533E-2</v>
      </c>
      <c r="L206">
        <v>6.8638608098140902E-2</v>
      </c>
      <c r="M206">
        <v>0.10985046878677457</v>
      </c>
      <c r="N206">
        <v>0.14321307204710471</v>
      </c>
      <c r="O206">
        <v>0.22086750866365676</v>
      </c>
      <c r="P206">
        <v>0.29734838776057976</v>
      </c>
      <c r="Q206">
        <v>0.33213081304389391</v>
      </c>
      <c r="R206">
        <v>0.34720159783475735</v>
      </c>
      <c r="S206">
        <v>0.34720159783475735</v>
      </c>
      <c r="T206">
        <v>0.34720159783475735</v>
      </c>
      <c r="U206">
        <v>0.34720159783475735</v>
      </c>
      <c r="V206">
        <v>0.34720159783475735</v>
      </c>
      <c r="W206">
        <v>0.34720159783475735</v>
      </c>
      <c r="X206">
        <v>0.34720159783475735</v>
      </c>
      <c r="Y206">
        <v>0.34720159783475735</v>
      </c>
      <c r="Z206">
        <v>0.34720159783475735</v>
      </c>
      <c r="AA206">
        <v>0.34720159783475735</v>
      </c>
      <c r="AB206">
        <v>0.34720159783475735</v>
      </c>
      <c r="AC206">
        <v>0.34720159783475735</v>
      </c>
      <c r="AD206">
        <v>0.34720159783475735</v>
      </c>
      <c r="AE206">
        <v>0.34720159783475735</v>
      </c>
      <c r="AF206">
        <v>0.34720159783475735</v>
      </c>
      <c r="AG206">
        <v>0.34720159783475735</v>
      </c>
      <c r="AH206">
        <v>0.34720159783475735</v>
      </c>
      <c r="AI206">
        <v>0.34720159783475735</v>
      </c>
      <c r="AJ206">
        <v>0.34720159783475735</v>
      </c>
      <c r="AK206">
        <v>0.34720159783475735</v>
      </c>
      <c r="AL206">
        <v>0.34720159783475735</v>
      </c>
      <c r="AM206">
        <v>0.34720159783475735</v>
      </c>
      <c r="AN206">
        <v>0.34720159783475735</v>
      </c>
      <c r="AO206">
        <v>0.34720159783475735</v>
      </c>
      <c r="AP206">
        <v>0.34720159783475735</v>
      </c>
      <c r="AQ206">
        <v>0.34720159783475735</v>
      </c>
      <c r="AR206">
        <v>0.34720159783475735</v>
      </c>
      <c r="AS206">
        <v>0.34720159783475735</v>
      </c>
      <c r="AT206">
        <v>0.34720159783475735</v>
      </c>
      <c r="AU206">
        <v>0.34720159783475735</v>
      </c>
      <c r="AV206">
        <v>0.34720159783475735</v>
      </c>
      <c r="AW206">
        <v>0.34720159783475735</v>
      </c>
      <c r="AX206">
        <v>0.34720159783475735</v>
      </c>
      <c r="AY206">
        <v>0.34720159783475735</v>
      </c>
      <c r="AZ206">
        <v>0.34720159783475735</v>
      </c>
      <c r="BA206">
        <v>0.34720159783475735</v>
      </c>
      <c r="BB206">
        <v>0.34720159783475735</v>
      </c>
      <c r="BC206">
        <v>0.34720159783475735</v>
      </c>
      <c r="BD206">
        <v>0.34720159783475735</v>
      </c>
      <c r="BE206">
        <v>0.34720159783475735</v>
      </c>
      <c r="BF206">
        <v>0.34720159783475735</v>
      </c>
      <c r="BG206">
        <v>0.34720159783475735</v>
      </c>
      <c r="BH206">
        <v>0.34434857320898132</v>
      </c>
      <c r="BI206">
        <v>0.32395343220063255</v>
      </c>
      <c r="BJ206">
        <v>0.28978217434815645</v>
      </c>
      <c r="BK206">
        <v>0.22128157467676776</v>
      </c>
      <c r="BL206">
        <v>0.13773117819070579</v>
      </c>
      <c r="BM206">
        <v>0.10302704622733554</v>
      </c>
      <c r="BN206">
        <v>6.9930630407735006E-2</v>
      </c>
      <c r="BO206">
        <v>4.0275671144033749E-2</v>
      </c>
      <c r="BP206">
        <v>1.7218266955586977E-2</v>
      </c>
      <c r="BQ206">
        <v>4.6601052240244304E-3</v>
      </c>
      <c r="BR206">
        <v>0</v>
      </c>
      <c r="BS206">
        <v>0</v>
      </c>
      <c r="BT206">
        <v>1.3186936692005546E-2</v>
      </c>
      <c r="BU206">
        <v>5.4329489000357056E-3</v>
      </c>
    </row>
    <row r="207" spans="1:73" x14ac:dyDescent="0.25">
      <c r="A207">
        <v>1229</v>
      </c>
      <c r="B207">
        <v>681.72869230893514</v>
      </c>
      <c r="C207">
        <v>2.2635685755178101E-3</v>
      </c>
      <c r="D207">
        <v>0</v>
      </c>
      <c r="E207">
        <v>614.5</v>
      </c>
      <c r="F207">
        <v>-614.5</v>
      </c>
      <c r="G207">
        <v>0</v>
      </c>
      <c r="H207">
        <v>0</v>
      </c>
      <c r="I207">
        <v>0</v>
      </c>
      <c r="J207">
        <v>1.8178179582402483E-2</v>
      </c>
      <c r="K207">
        <v>4.4930777430669533E-2</v>
      </c>
      <c r="L207">
        <v>6.8638608098140902E-2</v>
      </c>
      <c r="M207">
        <v>0.10985046878677457</v>
      </c>
      <c r="N207">
        <v>0.14321307204710471</v>
      </c>
      <c r="O207">
        <v>0.22086750866365676</v>
      </c>
      <c r="P207">
        <v>0.29734838776057976</v>
      </c>
      <c r="Q207">
        <v>0.33439438161941171</v>
      </c>
      <c r="R207">
        <v>0.34946516641027514</v>
      </c>
      <c r="S207">
        <v>0.34946516641027514</v>
      </c>
      <c r="T207">
        <v>0.34946516641027514</v>
      </c>
      <c r="U207">
        <v>0.34946516641027514</v>
      </c>
      <c r="V207">
        <v>0.34946516641027514</v>
      </c>
      <c r="W207">
        <v>0.34946516641027514</v>
      </c>
      <c r="X207">
        <v>0.34946516641027514</v>
      </c>
      <c r="Y207">
        <v>0.34946516641027514</v>
      </c>
      <c r="Z207">
        <v>0.34946516641027514</v>
      </c>
      <c r="AA207">
        <v>0.34946516641027514</v>
      </c>
      <c r="AB207">
        <v>0.34946516641027514</v>
      </c>
      <c r="AC207">
        <v>0.34946516641027514</v>
      </c>
      <c r="AD207">
        <v>0.34946516641027514</v>
      </c>
      <c r="AE207">
        <v>0.34946516641027514</v>
      </c>
      <c r="AF207">
        <v>0.34946516641027514</v>
      </c>
      <c r="AG207">
        <v>0.34946516641027514</v>
      </c>
      <c r="AH207">
        <v>0.34946516641027514</v>
      </c>
      <c r="AI207">
        <v>0.34946516641027514</v>
      </c>
      <c r="AJ207">
        <v>0.34946516641027514</v>
      </c>
      <c r="AK207">
        <v>0.34946516641027514</v>
      </c>
      <c r="AL207">
        <v>0.34946516641027514</v>
      </c>
      <c r="AM207">
        <v>0.34946516641027514</v>
      </c>
      <c r="AN207">
        <v>0.34946516641027514</v>
      </c>
      <c r="AO207">
        <v>0.34946516641027514</v>
      </c>
      <c r="AP207">
        <v>0.34946516641027514</v>
      </c>
      <c r="AQ207">
        <v>0.34946516641027514</v>
      </c>
      <c r="AR207">
        <v>0.34946516641027514</v>
      </c>
      <c r="AS207">
        <v>0.34946516641027514</v>
      </c>
      <c r="AT207">
        <v>0.34946516641027514</v>
      </c>
      <c r="AU207">
        <v>0.34946516641027514</v>
      </c>
      <c r="AV207">
        <v>0.34946516641027514</v>
      </c>
      <c r="AW207">
        <v>0.34946516641027514</v>
      </c>
      <c r="AX207">
        <v>0.34946516641027514</v>
      </c>
      <c r="AY207">
        <v>0.34946516641027514</v>
      </c>
      <c r="AZ207">
        <v>0.34946516641027514</v>
      </c>
      <c r="BA207">
        <v>0.34946516641027514</v>
      </c>
      <c r="BB207">
        <v>0.34946516641027514</v>
      </c>
      <c r="BC207">
        <v>0.34946516641027514</v>
      </c>
      <c r="BD207">
        <v>0.34946516641027514</v>
      </c>
      <c r="BE207">
        <v>0.34946516641027514</v>
      </c>
      <c r="BF207">
        <v>0.34946516641027514</v>
      </c>
      <c r="BG207">
        <v>0.34946516641027514</v>
      </c>
      <c r="BH207">
        <v>0.34661214178449912</v>
      </c>
      <c r="BI207">
        <v>0.32621700077615035</v>
      </c>
      <c r="BJ207">
        <v>0.28978217434815645</v>
      </c>
      <c r="BK207">
        <v>0.22128157467676776</v>
      </c>
      <c r="BL207">
        <v>0.13773117819070579</v>
      </c>
      <c r="BM207">
        <v>0.10302704622733554</v>
      </c>
      <c r="BN207">
        <v>6.9930630407735006E-2</v>
      </c>
      <c r="BO207">
        <v>4.0275671144033749E-2</v>
      </c>
      <c r="BP207">
        <v>1.7218266955586977E-2</v>
      </c>
      <c r="BQ207">
        <v>4.6601052240244304E-3</v>
      </c>
      <c r="BR207">
        <v>0</v>
      </c>
      <c r="BS207">
        <v>0</v>
      </c>
      <c r="BT207">
        <v>7.5466729229698437E-3</v>
      </c>
      <c r="BU207">
        <v>1.3065860954058428E-2</v>
      </c>
    </row>
    <row r="208" spans="1:73" x14ac:dyDescent="0.25">
      <c r="A208">
        <v>1229</v>
      </c>
      <c r="B208">
        <v>588.52906280653781</v>
      </c>
      <c r="C208">
        <v>1.9541144554674722E-3</v>
      </c>
      <c r="D208">
        <v>10</v>
      </c>
      <c r="E208">
        <v>624.5</v>
      </c>
      <c r="F208">
        <v>-604.5</v>
      </c>
      <c r="G208">
        <v>0</v>
      </c>
      <c r="H208">
        <v>0</v>
      </c>
      <c r="I208">
        <v>0</v>
      </c>
      <c r="J208">
        <v>1.8178179582402483E-2</v>
      </c>
      <c r="K208">
        <v>4.4930777430669533E-2</v>
      </c>
      <c r="L208">
        <v>6.8638608098140902E-2</v>
      </c>
      <c r="M208">
        <v>0.10985046878677457</v>
      </c>
      <c r="N208">
        <v>0.14321307204710471</v>
      </c>
      <c r="O208">
        <v>0.22086750866365676</v>
      </c>
      <c r="P208">
        <v>0.29734838776057976</v>
      </c>
      <c r="Q208">
        <v>0.33634849607487916</v>
      </c>
      <c r="R208">
        <v>0.35141928086574259</v>
      </c>
      <c r="S208">
        <v>0.35141928086574259</v>
      </c>
      <c r="T208">
        <v>0.35141928086574259</v>
      </c>
      <c r="U208">
        <v>0.35141928086574259</v>
      </c>
      <c r="V208">
        <v>0.35141928086574259</v>
      </c>
      <c r="W208">
        <v>0.35141928086574259</v>
      </c>
      <c r="X208">
        <v>0.35141928086574259</v>
      </c>
      <c r="Y208">
        <v>0.35141928086574259</v>
      </c>
      <c r="Z208">
        <v>0.35141928086574259</v>
      </c>
      <c r="AA208">
        <v>0.35141928086574259</v>
      </c>
      <c r="AB208">
        <v>0.35141928086574259</v>
      </c>
      <c r="AC208">
        <v>0.35141928086574259</v>
      </c>
      <c r="AD208">
        <v>0.35141928086574259</v>
      </c>
      <c r="AE208">
        <v>0.35141928086574259</v>
      </c>
      <c r="AF208">
        <v>0.35141928086574259</v>
      </c>
      <c r="AG208">
        <v>0.35141928086574259</v>
      </c>
      <c r="AH208">
        <v>0.35141928086574259</v>
      </c>
      <c r="AI208">
        <v>0.35141928086574259</v>
      </c>
      <c r="AJ208">
        <v>0.35141928086574259</v>
      </c>
      <c r="AK208">
        <v>0.35141928086574259</v>
      </c>
      <c r="AL208">
        <v>0.35141928086574259</v>
      </c>
      <c r="AM208">
        <v>0.35141928086574259</v>
      </c>
      <c r="AN208">
        <v>0.35141928086574259</v>
      </c>
      <c r="AO208">
        <v>0.35141928086574259</v>
      </c>
      <c r="AP208">
        <v>0.35141928086574259</v>
      </c>
      <c r="AQ208">
        <v>0.35141928086574259</v>
      </c>
      <c r="AR208">
        <v>0.35141928086574259</v>
      </c>
      <c r="AS208">
        <v>0.35141928086574259</v>
      </c>
      <c r="AT208">
        <v>0.35141928086574259</v>
      </c>
      <c r="AU208">
        <v>0.35141928086574259</v>
      </c>
      <c r="AV208">
        <v>0.35141928086574259</v>
      </c>
      <c r="AW208">
        <v>0.35141928086574259</v>
      </c>
      <c r="AX208">
        <v>0.35141928086574259</v>
      </c>
      <c r="AY208">
        <v>0.35141928086574259</v>
      </c>
      <c r="AZ208">
        <v>0.35141928086574259</v>
      </c>
      <c r="BA208">
        <v>0.35141928086574259</v>
      </c>
      <c r="BB208">
        <v>0.35141928086574259</v>
      </c>
      <c r="BC208">
        <v>0.35141928086574259</v>
      </c>
      <c r="BD208">
        <v>0.35141928086574259</v>
      </c>
      <c r="BE208">
        <v>0.35141928086574259</v>
      </c>
      <c r="BF208">
        <v>0.35141928086574259</v>
      </c>
      <c r="BG208">
        <v>0.35141928086574259</v>
      </c>
      <c r="BH208">
        <v>0.34856625623996657</v>
      </c>
      <c r="BI208">
        <v>0.32817111523161779</v>
      </c>
      <c r="BJ208">
        <v>0.2917362888036239</v>
      </c>
      <c r="BK208">
        <v>0.22128157467676776</v>
      </c>
      <c r="BL208">
        <v>0.13773117819070579</v>
      </c>
      <c r="BM208">
        <v>0.10302704622733554</v>
      </c>
      <c r="BN208">
        <v>6.9930630407735006E-2</v>
      </c>
      <c r="BO208">
        <v>4.0275671144033749E-2</v>
      </c>
      <c r="BP208">
        <v>1.7218266955586977E-2</v>
      </c>
      <c r="BQ208">
        <v>4.6601052240244304E-3</v>
      </c>
      <c r="BR208">
        <v>0</v>
      </c>
      <c r="BS208">
        <v>0</v>
      </c>
      <c r="BT208">
        <v>1.906409153934141E-3</v>
      </c>
      <c r="BU208">
        <v>2.0698773008081206E-2</v>
      </c>
    </row>
    <row r="209" spans="1:73" x14ac:dyDescent="0.25">
      <c r="A209">
        <v>1211</v>
      </c>
      <c r="B209">
        <v>228.17962516856909</v>
      </c>
      <c r="C209">
        <v>7.5763310966959617E-4</v>
      </c>
      <c r="D209">
        <v>20</v>
      </c>
      <c r="E209">
        <v>625.5</v>
      </c>
      <c r="F209">
        <v>-585.5</v>
      </c>
      <c r="G209">
        <v>0</v>
      </c>
      <c r="H209">
        <v>0</v>
      </c>
      <c r="I209">
        <v>0</v>
      </c>
      <c r="J209">
        <v>1.8178179582402483E-2</v>
      </c>
      <c r="K209">
        <v>4.4930777430669533E-2</v>
      </c>
      <c r="L209">
        <v>6.8638608098140902E-2</v>
      </c>
      <c r="M209">
        <v>0.10985046878677457</v>
      </c>
      <c r="N209">
        <v>0.14321307204710471</v>
      </c>
      <c r="O209">
        <v>0.22086750866365676</v>
      </c>
      <c r="P209">
        <v>0.29734838776057976</v>
      </c>
      <c r="Q209">
        <v>0.33634849607487916</v>
      </c>
      <c r="R209">
        <v>0.35217691397541218</v>
      </c>
      <c r="S209">
        <v>0.35217691397541218</v>
      </c>
      <c r="T209">
        <v>0.35217691397541218</v>
      </c>
      <c r="U209">
        <v>0.35217691397541218</v>
      </c>
      <c r="V209">
        <v>0.35217691397541218</v>
      </c>
      <c r="W209">
        <v>0.35217691397541218</v>
      </c>
      <c r="X209">
        <v>0.35217691397541218</v>
      </c>
      <c r="Y209">
        <v>0.35217691397541218</v>
      </c>
      <c r="Z209">
        <v>0.35217691397541218</v>
      </c>
      <c r="AA209">
        <v>0.35217691397541218</v>
      </c>
      <c r="AB209">
        <v>0.35217691397541218</v>
      </c>
      <c r="AC209">
        <v>0.35217691397541218</v>
      </c>
      <c r="AD209">
        <v>0.35217691397541218</v>
      </c>
      <c r="AE209">
        <v>0.35217691397541218</v>
      </c>
      <c r="AF209">
        <v>0.35217691397541218</v>
      </c>
      <c r="AG209">
        <v>0.35217691397541218</v>
      </c>
      <c r="AH209">
        <v>0.35217691397541218</v>
      </c>
      <c r="AI209">
        <v>0.35217691397541218</v>
      </c>
      <c r="AJ209">
        <v>0.35217691397541218</v>
      </c>
      <c r="AK209">
        <v>0.35217691397541218</v>
      </c>
      <c r="AL209">
        <v>0.35217691397541218</v>
      </c>
      <c r="AM209">
        <v>0.35217691397541218</v>
      </c>
      <c r="AN209">
        <v>0.35217691397541218</v>
      </c>
      <c r="AO209">
        <v>0.35217691397541218</v>
      </c>
      <c r="AP209">
        <v>0.35217691397541218</v>
      </c>
      <c r="AQ209">
        <v>0.35217691397541218</v>
      </c>
      <c r="AR209">
        <v>0.35217691397541218</v>
      </c>
      <c r="AS209">
        <v>0.35217691397541218</v>
      </c>
      <c r="AT209">
        <v>0.35217691397541218</v>
      </c>
      <c r="AU209">
        <v>0.35217691397541218</v>
      </c>
      <c r="AV209">
        <v>0.35217691397541218</v>
      </c>
      <c r="AW209">
        <v>0.35217691397541218</v>
      </c>
      <c r="AX209">
        <v>0.35217691397541218</v>
      </c>
      <c r="AY209">
        <v>0.35217691397541218</v>
      </c>
      <c r="AZ209">
        <v>0.35217691397541218</v>
      </c>
      <c r="BA209">
        <v>0.35217691397541218</v>
      </c>
      <c r="BB209">
        <v>0.35217691397541218</v>
      </c>
      <c r="BC209">
        <v>0.35217691397541218</v>
      </c>
      <c r="BD209">
        <v>0.35217691397541218</v>
      </c>
      <c r="BE209">
        <v>0.35217691397541218</v>
      </c>
      <c r="BF209">
        <v>0.35217691397541218</v>
      </c>
      <c r="BG209">
        <v>0.35217691397541218</v>
      </c>
      <c r="BH209">
        <v>0.34932388934963615</v>
      </c>
      <c r="BI209">
        <v>0.32892874834128738</v>
      </c>
      <c r="BJ209">
        <v>0.29249392191329349</v>
      </c>
      <c r="BK209">
        <v>0.22128157467676776</v>
      </c>
      <c r="BL209">
        <v>0.13773117819070579</v>
      </c>
      <c r="BM209">
        <v>0.10302704622733554</v>
      </c>
      <c r="BN209">
        <v>6.9930630407735006E-2</v>
      </c>
      <c r="BO209">
        <v>4.0275671144033749E-2</v>
      </c>
      <c r="BP209">
        <v>1.7218266955586977E-2</v>
      </c>
      <c r="BQ209">
        <v>4.6601052240244304E-3</v>
      </c>
      <c r="BR209">
        <v>0</v>
      </c>
      <c r="BS209">
        <v>0</v>
      </c>
      <c r="BT209">
        <v>0</v>
      </c>
      <c r="BU209">
        <v>2.1462064213483456E-2</v>
      </c>
    </row>
    <row r="210" spans="1:73" x14ac:dyDescent="0.25">
      <c r="A210">
        <v>1175</v>
      </c>
      <c r="B210">
        <v>291.77405171926745</v>
      </c>
      <c r="C210">
        <v>9.6878799744568977E-4</v>
      </c>
      <c r="D210">
        <v>30</v>
      </c>
      <c r="E210">
        <v>617.5</v>
      </c>
      <c r="F210">
        <v>-557.5</v>
      </c>
      <c r="G210">
        <v>0</v>
      </c>
      <c r="H210">
        <v>0</v>
      </c>
      <c r="I210">
        <v>0</v>
      </c>
      <c r="J210">
        <v>1.8178179582402483E-2</v>
      </c>
      <c r="K210">
        <v>4.4930777430669533E-2</v>
      </c>
      <c r="L210">
        <v>6.8638608098140902E-2</v>
      </c>
      <c r="M210">
        <v>0.10985046878677457</v>
      </c>
      <c r="N210">
        <v>0.14321307204710471</v>
      </c>
      <c r="O210">
        <v>0.22086750866365676</v>
      </c>
      <c r="P210">
        <v>0.29734838776057976</v>
      </c>
      <c r="Q210">
        <v>0.33634849607487916</v>
      </c>
      <c r="R210">
        <v>0.35217691397541218</v>
      </c>
      <c r="S210">
        <v>0.35314570197285788</v>
      </c>
      <c r="T210">
        <v>0.35314570197285788</v>
      </c>
      <c r="U210">
        <v>0.35314570197285788</v>
      </c>
      <c r="V210">
        <v>0.35314570197285788</v>
      </c>
      <c r="W210">
        <v>0.35314570197285788</v>
      </c>
      <c r="X210">
        <v>0.35314570197285788</v>
      </c>
      <c r="Y210">
        <v>0.35314570197285788</v>
      </c>
      <c r="Z210">
        <v>0.35314570197285788</v>
      </c>
      <c r="AA210">
        <v>0.35314570197285788</v>
      </c>
      <c r="AB210">
        <v>0.35314570197285788</v>
      </c>
      <c r="AC210">
        <v>0.35314570197285788</v>
      </c>
      <c r="AD210">
        <v>0.35314570197285788</v>
      </c>
      <c r="AE210">
        <v>0.35314570197285788</v>
      </c>
      <c r="AF210">
        <v>0.35314570197285788</v>
      </c>
      <c r="AG210">
        <v>0.35314570197285788</v>
      </c>
      <c r="AH210">
        <v>0.35314570197285788</v>
      </c>
      <c r="AI210">
        <v>0.35314570197285788</v>
      </c>
      <c r="AJ210">
        <v>0.35314570197285788</v>
      </c>
      <c r="AK210">
        <v>0.35314570197285788</v>
      </c>
      <c r="AL210">
        <v>0.35314570197285788</v>
      </c>
      <c r="AM210">
        <v>0.35314570197285788</v>
      </c>
      <c r="AN210">
        <v>0.35314570197285788</v>
      </c>
      <c r="AO210">
        <v>0.35314570197285788</v>
      </c>
      <c r="AP210">
        <v>0.35314570197285788</v>
      </c>
      <c r="AQ210">
        <v>0.35314570197285788</v>
      </c>
      <c r="AR210">
        <v>0.35314570197285788</v>
      </c>
      <c r="AS210">
        <v>0.35314570197285788</v>
      </c>
      <c r="AT210">
        <v>0.35314570197285788</v>
      </c>
      <c r="AU210">
        <v>0.35314570197285788</v>
      </c>
      <c r="AV210">
        <v>0.35314570197285788</v>
      </c>
      <c r="AW210">
        <v>0.35314570197285788</v>
      </c>
      <c r="AX210">
        <v>0.35314570197285788</v>
      </c>
      <c r="AY210">
        <v>0.35314570197285788</v>
      </c>
      <c r="AZ210">
        <v>0.35314570197285788</v>
      </c>
      <c r="BA210">
        <v>0.35314570197285788</v>
      </c>
      <c r="BB210">
        <v>0.35314570197285788</v>
      </c>
      <c r="BC210">
        <v>0.35314570197285788</v>
      </c>
      <c r="BD210">
        <v>0.35314570197285788</v>
      </c>
      <c r="BE210">
        <v>0.35314570197285788</v>
      </c>
      <c r="BF210">
        <v>0.35314570197285788</v>
      </c>
      <c r="BG210">
        <v>0.35314570197285788</v>
      </c>
      <c r="BH210">
        <v>0.35029267734708186</v>
      </c>
      <c r="BI210">
        <v>0.32989753633873309</v>
      </c>
      <c r="BJ210">
        <v>0.29346270991073919</v>
      </c>
      <c r="BK210">
        <v>0.22128157467676776</v>
      </c>
      <c r="BL210">
        <v>0.13773117819070579</v>
      </c>
      <c r="BM210">
        <v>0.10302704622733554</v>
      </c>
      <c r="BN210">
        <v>6.9930630407735006E-2</v>
      </c>
      <c r="BO210">
        <v>4.0275671144033749E-2</v>
      </c>
      <c r="BP210">
        <v>1.7218266955586977E-2</v>
      </c>
      <c r="BQ210">
        <v>4.6601052240244304E-3</v>
      </c>
      <c r="BR210">
        <v>0</v>
      </c>
      <c r="BS210">
        <v>0</v>
      </c>
      <c r="BT210">
        <v>0</v>
      </c>
      <c r="BU210">
        <v>1.5355734570265289E-2</v>
      </c>
    </row>
    <row r="211" spans="1:73" x14ac:dyDescent="0.25">
      <c r="A211">
        <v>1099</v>
      </c>
      <c r="B211">
        <v>380.8805114829787</v>
      </c>
      <c r="C211">
        <v>1.2646514171202373E-3</v>
      </c>
      <c r="D211">
        <v>40</v>
      </c>
      <c r="E211">
        <v>589.5</v>
      </c>
      <c r="F211">
        <v>-509.5</v>
      </c>
      <c r="G211">
        <v>0</v>
      </c>
      <c r="H211">
        <v>0</v>
      </c>
      <c r="I211">
        <v>0</v>
      </c>
      <c r="J211">
        <v>1.8178179582402483E-2</v>
      </c>
      <c r="K211">
        <v>4.4930777430669533E-2</v>
      </c>
      <c r="L211">
        <v>6.8638608098140902E-2</v>
      </c>
      <c r="M211">
        <v>0.10985046878677457</v>
      </c>
      <c r="N211">
        <v>0.14321307204710471</v>
      </c>
      <c r="O211">
        <v>0.22086750866365676</v>
      </c>
      <c r="P211">
        <v>0.29734838776057976</v>
      </c>
      <c r="Q211">
        <v>0.33634849607487916</v>
      </c>
      <c r="R211">
        <v>0.35217691397541218</v>
      </c>
      <c r="S211">
        <v>0.35314570197285788</v>
      </c>
      <c r="T211">
        <v>0.35441035338997812</v>
      </c>
      <c r="U211">
        <v>0.35441035338997812</v>
      </c>
      <c r="V211">
        <v>0.35441035338997812</v>
      </c>
      <c r="W211">
        <v>0.35441035338997812</v>
      </c>
      <c r="X211">
        <v>0.35441035338997812</v>
      </c>
      <c r="Y211">
        <v>0.35441035338997812</v>
      </c>
      <c r="Z211">
        <v>0.35441035338997812</v>
      </c>
      <c r="AA211">
        <v>0.35441035338997812</v>
      </c>
      <c r="AB211">
        <v>0.35441035338997812</v>
      </c>
      <c r="AC211">
        <v>0.35441035338997812</v>
      </c>
      <c r="AD211">
        <v>0.35441035338997812</v>
      </c>
      <c r="AE211">
        <v>0.35441035338997812</v>
      </c>
      <c r="AF211">
        <v>0.35441035338997812</v>
      </c>
      <c r="AG211">
        <v>0.35441035338997812</v>
      </c>
      <c r="AH211">
        <v>0.35441035338997812</v>
      </c>
      <c r="AI211">
        <v>0.35441035338997812</v>
      </c>
      <c r="AJ211">
        <v>0.35441035338997812</v>
      </c>
      <c r="AK211">
        <v>0.35441035338997812</v>
      </c>
      <c r="AL211">
        <v>0.35441035338997812</v>
      </c>
      <c r="AM211">
        <v>0.35441035338997812</v>
      </c>
      <c r="AN211">
        <v>0.35441035338997812</v>
      </c>
      <c r="AO211">
        <v>0.35441035338997812</v>
      </c>
      <c r="AP211">
        <v>0.35441035338997812</v>
      </c>
      <c r="AQ211">
        <v>0.35441035338997812</v>
      </c>
      <c r="AR211">
        <v>0.35441035338997812</v>
      </c>
      <c r="AS211">
        <v>0.35441035338997812</v>
      </c>
      <c r="AT211">
        <v>0.35441035338997812</v>
      </c>
      <c r="AU211">
        <v>0.35441035338997812</v>
      </c>
      <c r="AV211">
        <v>0.35441035338997812</v>
      </c>
      <c r="AW211">
        <v>0.35441035338997812</v>
      </c>
      <c r="AX211">
        <v>0.35441035338997812</v>
      </c>
      <c r="AY211">
        <v>0.35441035338997812</v>
      </c>
      <c r="AZ211">
        <v>0.35441035338997812</v>
      </c>
      <c r="BA211">
        <v>0.35441035338997812</v>
      </c>
      <c r="BB211">
        <v>0.35441035338997812</v>
      </c>
      <c r="BC211">
        <v>0.35441035338997812</v>
      </c>
      <c r="BD211">
        <v>0.35441035338997812</v>
      </c>
      <c r="BE211">
        <v>0.35441035338997812</v>
      </c>
      <c r="BF211">
        <v>0.35441035338997812</v>
      </c>
      <c r="BG211">
        <v>0.35441035338997812</v>
      </c>
      <c r="BH211">
        <v>0.35155732876420209</v>
      </c>
      <c r="BI211">
        <v>0.33116218775585332</v>
      </c>
      <c r="BJ211">
        <v>0.29346270991073919</v>
      </c>
      <c r="BK211">
        <v>0.22128157467676776</v>
      </c>
      <c r="BL211">
        <v>0.13773117819070579</v>
      </c>
      <c r="BM211">
        <v>0.10302704622733554</v>
      </c>
      <c r="BN211">
        <v>6.9930630407735006E-2</v>
      </c>
      <c r="BO211">
        <v>4.0275671144033749E-2</v>
      </c>
      <c r="BP211">
        <v>1.7218266955586977E-2</v>
      </c>
      <c r="BQ211">
        <v>4.6601052240244304E-3</v>
      </c>
      <c r="BR211">
        <v>0</v>
      </c>
      <c r="BS211">
        <v>0</v>
      </c>
      <c r="BT211">
        <v>0</v>
      </c>
      <c r="BU211">
        <v>1.6123005931593659E-3</v>
      </c>
    </row>
    <row r="212" spans="1:73" x14ac:dyDescent="0.25">
      <c r="A212">
        <v>1099</v>
      </c>
      <c r="B212">
        <v>360.16828425616518</v>
      </c>
      <c r="C212">
        <v>1.1958798556346698E-3</v>
      </c>
      <c r="D212">
        <v>30</v>
      </c>
      <c r="E212">
        <v>579.5</v>
      </c>
      <c r="F212">
        <v>-519.5</v>
      </c>
      <c r="G212">
        <v>0</v>
      </c>
      <c r="H212">
        <v>0</v>
      </c>
      <c r="I212">
        <v>0</v>
      </c>
      <c r="J212">
        <v>1.8178179582402483E-2</v>
      </c>
      <c r="K212">
        <v>4.4930777430669533E-2</v>
      </c>
      <c r="L212">
        <v>6.8638608098140902E-2</v>
      </c>
      <c r="M212">
        <v>0.10985046878677457</v>
      </c>
      <c r="N212">
        <v>0.14321307204710471</v>
      </c>
      <c r="O212">
        <v>0.22086750866365676</v>
      </c>
      <c r="P212">
        <v>0.29734838776057976</v>
      </c>
      <c r="Q212">
        <v>0.33634849607487916</v>
      </c>
      <c r="R212">
        <v>0.35217691397541218</v>
      </c>
      <c r="S212">
        <v>0.35314570197285788</v>
      </c>
      <c r="T212">
        <v>0.3556062332456128</v>
      </c>
      <c r="U212">
        <v>0.3556062332456128</v>
      </c>
      <c r="V212">
        <v>0.3556062332456128</v>
      </c>
      <c r="W212">
        <v>0.3556062332456128</v>
      </c>
      <c r="X212">
        <v>0.3556062332456128</v>
      </c>
      <c r="Y212">
        <v>0.3556062332456128</v>
      </c>
      <c r="Z212">
        <v>0.3556062332456128</v>
      </c>
      <c r="AA212">
        <v>0.3556062332456128</v>
      </c>
      <c r="AB212">
        <v>0.3556062332456128</v>
      </c>
      <c r="AC212">
        <v>0.3556062332456128</v>
      </c>
      <c r="AD212">
        <v>0.3556062332456128</v>
      </c>
      <c r="AE212">
        <v>0.3556062332456128</v>
      </c>
      <c r="AF212">
        <v>0.3556062332456128</v>
      </c>
      <c r="AG212">
        <v>0.3556062332456128</v>
      </c>
      <c r="AH212">
        <v>0.3556062332456128</v>
      </c>
      <c r="AI212">
        <v>0.3556062332456128</v>
      </c>
      <c r="AJ212">
        <v>0.3556062332456128</v>
      </c>
      <c r="AK212">
        <v>0.3556062332456128</v>
      </c>
      <c r="AL212">
        <v>0.3556062332456128</v>
      </c>
      <c r="AM212">
        <v>0.3556062332456128</v>
      </c>
      <c r="AN212">
        <v>0.3556062332456128</v>
      </c>
      <c r="AO212">
        <v>0.3556062332456128</v>
      </c>
      <c r="AP212">
        <v>0.3556062332456128</v>
      </c>
      <c r="AQ212">
        <v>0.3556062332456128</v>
      </c>
      <c r="AR212">
        <v>0.3556062332456128</v>
      </c>
      <c r="AS212">
        <v>0.3556062332456128</v>
      </c>
      <c r="AT212">
        <v>0.3556062332456128</v>
      </c>
      <c r="AU212">
        <v>0.3556062332456128</v>
      </c>
      <c r="AV212">
        <v>0.3556062332456128</v>
      </c>
      <c r="AW212">
        <v>0.3556062332456128</v>
      </c>
      <c r="AX212">
        <v>0.3556062332456128</v>
      </c>
      <c r="AY212">
        <v>0.3556062332456128</v>
      </c>
      <c r="AZ212">
        <v>0.3556062332456128</v>
      </c>
      <c r="BA212">
        <v>0.3556062332456128</v>
      </c>
      <c r="BB212">
        <v>0.3556062332456128</v>
      </c>
      <c r="BC212">
        <v>0.3556062332456128</v>
      </c>
      <c r="BD212">
        <v>0.3556062332456128</v>
      </c>
      <c r="BE212">
        <v>0.3556062332456128</v>
      </c>
      <c r="BF212">
        <v>0.3556062332456128</v>
      </c>
      <c r="BG212">
        <v>0.3556062332456128</v>
      </c>
      <c r="BH212">
        <v>0.35275320861983678</v>
      </c>
      <c r="BI212">
        <v>0.33116218775585332</v>
      </c>
      <c r="BJ212">
        <v>0.29346270991073919</v>
      </c>
      <c r="BK212">
        <v>0.22128157467676776</v>
      </c>
      <c r="BL212">
        <v>0.13773117819070579</v>
      </c>
      <c r="BM212">
        <v>0.10302704622733554</v>
      </c>
      <c r="BN212">
        <v>6.9930630407735006E-2</v>
      </c>
      <c r="BO212">
        <v>4.0275671144033749E-2</v>
      </c>
      <c r="BP212">
        <v>1.7218266955586977E-2</v>
      </c>
      <c r="BQ212">
        <v>4.6601052240244304E-3</v>
      </c>
      <c r="BR212">
        <v>0</v>
      </c>
      <c r="BS212">
        <v>0</v>
      </c>
      <c r="BT212">
        <v>0</v>
      </c>
      <c r="BU212">
        <v>5.4455185596774536E-4</v>
      </c>
    </row>
    <row r="213" spans="1:73" x14ac:dyDescent="0.25">
      <c r="A213">
        <v>1099</v>
      </c>
      <c r="B213">
        <v>364.80722881713842</v>
      </c>
      <c r="C213">
        <v>1.2112827120059106E-3</v>
      </c>
      <c r="D213">
        <v>20</v>
      </c>
      <c r="E213">
        <v>569.5</v>
      </c>
      <c r="F213">
        <v>-529.5</v>
      </c>
      <c r="G213">
        <v>0</v>
      </c>
      <c r="H213">
        <v>0</v>
      </c>
      <c r="I213">
        <v>0</v>
      </c>
      <c r="J213">
        <v>1.8178179582402483E-2</v>
      </c>
      <c r="K213">
        <v>4.4930777430669533E-2</v>
      </c>
      <c r="L213">
        <v>6.8638608098140902E-2</v>
      </c>
      <c r="M213">
        <v>0.10985046878677457</v>
      </c>
      <c r="N213">
        <v>0.14321307204710471</v>
      </c>
      <c r="O213">
        <v>0.22086750866365676</v>
      </c>
      <c r="P213">
        <v>0.29734838776057976</v>
      </c>
      <c r="Q213">
        <v>0.33634849607487916</v>
      </c>
      <c r="R213">
        <v>0.35217691397541218</v>
      </c>
      <c r="S213">
        <v>0.35314570197285788</v>
      </c>
      <c r="T213">
        <v>0.35681751595761874</v>
      </c>
      <c r="U213">
        <v>0.35681751595761874</v>
      </c>
      <c r="V213">
        <v>0.35681751595761874</v>
      </c>
      <c r="W213">
        <v>0.35681751595761874</v>
      </c>
      <c r="X213">
        <v>0.35681751595761874</v>
      </c>
      <c r="Y213">
        <v>0.35681751595761874</v>
      </c>
      <c r="Z213">
        <v>0.35681751595761874</v>
      </c>
      <c r="AA213">
        <v>0.35681751595761874</v>
      </c>
      <c r="AB213">
        <v>0.35681751595761874</v>
      </c>
      <c r="AC213">
        <v>0.35681751595761874</v>
      </c>
      <c r="AD213">
        <v>0.35681751595761874</v>
      </c>
      <c r="AE213">
        <v>0.35681751595761874</v>
      </c>
      <c r="AF213">
        <v>0.35681751595761874</v>
      </c>
      <c r="AG213">
        <v>0.35681751595761874</v>
      </c>
      <c r="AH213">
        <v>0.35681751595761874</v>
      </c>
      <c r="AI213">
        <v>0.35681751595761874</v>
      </c>
      <c r="AJ213">
        <v>0.35681751595761874</v>
      </c>
      <c r="AK213">
        <v>0.35681751595761874</v>
      </c>
      <c r="AL213">
        <v>0.35681751595761874</v>
      </c>
      <c r="AM213">
        <v>0.35681751595761874</v>
      </c>
      <c r="AN213">
        <v>0.35681751595761874</v>
      </c>
      <c r="AO213">
        <v>0.35681751595761874</v>
      </c>
      <c r="AP213">
        <v>0.35681751595761874</v>
      </c>
      <c r="AQ213">
        <v>0.35681751595761874</v>
      </c>
      <c r="AR213">
        <v>0.35681751595761874</v>
      </c>
      <c r="AS213">
        <v>0.35681751595761874</v>
      </c>
      <c r="AT213">
        <v>0.35681751595761874</v>
      </c>
      <c r="AU213">
        <v>0.35681751595761874</v>
      </c>
      <c r="AV213">
        <v>0.35681751595761874</v>
      </c>
      <c r="AW213">
        <v>0.35681751595761874</v>
      </c>
      <c r="AX213">
        <v>0.35681751595761874</v>
      </c>
      <c r="AY213">
        <v>0.35681751595761874</v>
      </c>
      <c r="AZ213">
        <v>0.35681751595761874</v>
      </c>
      <c r="BA213">
        <v>0.35681751595761874</v>
      </c>
      <c r="BB213">
        <v>0.35681751595761874</v>
      </c>
      <c r="BC213">
        <v>0.35681751595761874</v>
      </c>
      <c r="BD213">
        <v>0.35681751595761874</v>
      </c>
      <c r="BE213">
        <v>0.35681751595761874</v>
      </c>
      <c r="BF213">
        <v>0.35681751595761874</v>
      </c>
      <c r="BG213">
        <v>0.35681751595761874</v>
      </c>
      <c r="BH213">
        <v>0.35396449133184271</v>
      </c>
      <c r="BI213">
        <v>0.33116218775585332</v>
      </c>
      <c r="BJ213">
        <v>0.29346270991073919</v>
      </c>
      <c r="BK213">
        <v>0.22128157467676776</v>
      </c>
      <c r="BL213">
        <v>0.13773117819070579</v>
      </c>
      <c r="BM213">
        <v>0.10302704622733554</v>
      </c>
      <c r="BN213">
        <v>6.9930630407735006E-2</v>
      </c>
      <c r="BO213">
        <v>4.0275671144033749E-2</v>
      </c>
      <c r="BP213">
        <v>1.7218266955586977E-2</v>
      </c>
      <c r="BQ213">
        <v>4.6601052240244304E-3</v>
      </c>
      <c r="BR213">
        <v>0</v>
      </c>
      <c r="BS213">
        <v>0</v>
      </c>
      <c r="BT213">
        <v>0</v>
      </c>
      <c r="BU213">
        <v>0</v>
      </c>
    </row>
    <row r="214" spans="1:73" x14ac:dyDescent="0.25">
      <c r="A214">
        <v>933</v>
      </c>
      <c r="B214">
        <v>492.81137551888907</v>
      </c>
      <c r="C214">
        <v>1.6362995365563314E-3</v>
      </c>
      <c r="D214">
        <v>10</v>
      </c>
      <c r="E214">
        <v>476.5</v>
      </c>
      <c r="F214">
        <v>-456.5</v>
      </c>
      <c r="G214">
        <v>0</v>
      </c>
      <c r="H214">
        <v>0</v>
      </c>
      <c r="I214">
        <v>0</v>
      </c>
      <c r="J214">
        <v>1.8178179582402483E-2</v>
      </c>
      <c r="K214">
        <v>4.4930777430669533E-2</v>
      </c>
      <c r="L214">
        <v>6.8638608098140902E-2</v>
      </c>
      <c r="M214">
        <v>0.10985046878677457</v>
      </c>
      <c r="N214">
        <v>0.14321307204710471</v>
      </c>
      <c r="O214">
        <v>0.22086750866365676</v>
      </c>
      <c r="P214">
        <v>0.29734838776057976</v>
      </c>
      <c r="Q214">
        <v>0.33634849607487916</v>
      </c>
      <c r="R214">
        <v>0.35217691397541218</v>
      </c>
      <c r="S214">
        <v>0.35314570197285788</v>
      </c>
      <c r="T214">
        <v>0.35681751595761874</v>
      </c>
      <c r="U214">
        <v>0.35681751595761874</v>
      </c>
      <c r="V214">
        <v>0.35845381549417504</v>
      </c>
      <c r="W214">
        <v>0.35845381549417504</v>
      </c>
      <c r="X214">
        <v>0.35845381549417504</v>
      </c>
      <c r="Y214">
        <v>0.35845381549417504</v>
      </c>
      <c r="Z214">
        <v>0.35845381549417504</v>
      </c>
      <c r="AA214">
        <v>0.35845381549417504</v>
      </c>
      <c r="AB214">
        <v>0.35845381549417504</v>
      </c>
      <c r="AC214">
        <v>0.35845381549417504</v>
      </c>
      <c r="AD214">
        <v>0.35845381549417504</v>
      </c>
      <c r="AE214">
        <v>0.35845381549417504</v>
      </c>
      <c r="AF214">
        <v>0.35845381549417504</v>
      </c>
      <c r="AG214">
        <v>0.35845381549417504</v>
      </c>
      <c r="AH214">
        <v>0.35845381549417504</v>
      </c>
      <c r="AI214">
        <v>0.35845381549417504</v>
      </c>
      <c r="AJ214">
        <v>0.35845381549417504</v>
      </c>
      <c r="AK214">
        <v>0.35845381549417504</v>
      </c>
      <c r="AL214">
        <v>0.35845381549417504</v>
      </c>
      <c r="AM214">
        <v>0.35845381549417504</v>
      </c>
      <c r="AN214">
        <v>0.35845381549417504</v>
      </c>
      <c r="AO214">
        <v>0.35845381549417504</v>
      </c>
      <c r="AP214">
        <v>0.35845381549417504</v>
      </c>
      <c r="AQ214">
        <v>0.35845381549417504</v>
      </c>
      <c r="AR214">
        <v>0.35845381549417504</v>
      </c>
      <c r="AS214">
        <v>0.35845381549417504</v>
      </c>
      <c r="AT214">
        <v>0.35845381549417504</v>
      </c>
      <c r="AU214">
        <v>0.35845381549417504</v>
      </c>
      <c r="AV214">
        <v>0.35845381549417504</v>
      </c>
      <c r="AW214">
        <v>0.35845381549417504</v>
      </c>
      <c r="AX214">
        <v>0.35845381549417504</v>
      </c>
      <c r="AY214">
        <v>0.35845381549417504</v>
      </c>
      <c r="AZ214">
        <v>0.35845381549417504</v>
      </c>
      <c r="BA214">
        <v>0.35845381549417504</v>
      </c>
      <c r="BB214">
        <v>0.35845381549417504</v>
      </c>
      <c r="BC214">
        <v>0.35845381549417504</v>
      </c>
      <c r="BD214">
        <v>0.35845381549417504</v>
      </c>
      <c r="BE214">
        <v>0.35681751595761874</v>
      </c>
      <c r="BF214">
        <v>0.35681751595761874</v>
      </c>
      <c r="BG214">
        <v>0.35681751595761874</v>
      </c>
      <c r="BH214">
        <v>0.35396449133184271</v>
      </c>
      <c r="BI214">
        <v>0.33116218775585332</v>
      </c>
      <c r="BJ214">
        <v>0.29346270991073919</v>
      </c>
      <c r="BK214">
        <v>0.22128157467676776</v>
      </c>
      <c r="BL214">
        <v>0.13773117819070579</v>
      </c>
      <c r="BM214">
        <v>0.10302704622733554</v>
      </c>
      <c r="BN214">
        <v>6.9930630407735006E-2</v>
      </c>
      <c r="BO214">
        <v>4.0275671144033749E-2</v>
      </c>
      <c r="BP214">
        <v>1.7218266955586977E-2</v>
      </c>
      <c r="BQ214">
        <v>4.6601052240244304E-3</v>
      </c>
      <c r="BR214">
        <v>0</v>
      </c>
      <c r="BS214">
        <v>0</v>
      </c>
      <c r="BT214">
        <v>0</v>
      </c>
      <c r="BU214">
        <v>0</v>
      </c>
    </row>
    <row r="215" spans="1:73" x14ac:dyDescent="0.25">
      <c r="A215">
        <v>924</v>
      </c>
      <c r="B215">
        <v>452.41684707195122</v>
      </c>
      <c r="C215">
        <v>1.5021761143696158E-3</v>
      </c>
      <c r="D215">
        <v>0</v>
      </c>
      <c r="E215">
        <v>462</v>
      </c>
      <c r="F215">
        <v>-462</v>
      </c>
      <c r="G215">
        <v>0</v>
      </c>
      <c r="H215">
        <v>0</v>
      </c>
      <c r="I215">
        <v>0</v>
      </c>
      <c r="J215">
        <v>1.8178179582402483E-2</v>
      </c>
      <c r="K215">
        <v>4.4930777430669533E-2</v>
      </c>
      <c r="L215">
        <v>6.8638608098140902E-2</v>
      </c>
      <c r="M215">
        <v>0.10985046878677457</v>
      </c>
      <c r="N215">
        <v>0.14321307204710471</v>
      </c>
      <c r="O215">
        <v>0.22086750866365676</v>
      </c>
      <c r="P215">
        <v>0.29734838776057976</v>
      </c>
      <c r="Q215">
        <v>0.33634849607487916</v>
      </c>
      <c r="R215">
        <v>0.35217691397541218</v>
      </c>
      <c r="S215">
        <v>0.35314570197285788</v>
      </c>
      <c r="T215">
        <v>0.35681751595761874</v>
      </c>
      <c r="U215">
        <v>0.35681751595761874</v>
      </c>
      <c r="V215">
        <v>0.35995599160854463</v>
      </c>
      <c r="W215">
        <v>0.35995599160854463</v>
      </c>
      <c r="X215">
        <v>0.35995599160854463</v>
      </c>
      <c r="Y215">
        <v>0.35995599160854463</v>
      </c>
      <c r="Z215">
        <v>0.35995599160854463</v>
      </c>
      <c r="AA215">
        <v>0.35995599160854463</v>
      </c>
      <c r="AB215">
        <v>0.35995599160854463</v>
      </c>
      <c r="AC215">
        <v>0.35995599160854463</v>
      </c>
      <c r="AD215">
        <v>0.35995599160854463</v>
      </c>
      <c r="AE215">
        <v>0.35995599160854463</v>
      </c>
      <c r="AF215">
        <v>0.35995599160854463</v>
      </c>
      <c r="AG215">
        <v>0.35995599160854463</v>
      </c>
      <c r="AH215">
        <v>0.35995599160854463</v>
      </c>
      <c r="AI215">
        <v>0.35995599160854463</v>
      </c>
      <c r="AJ215">
        <v>0.35995599160854463</v>
      </c>
      <c r="AK215">
        <v>0.35995599160854463</v>
      </c>
      <c r="AL215">
        <v>0.35995599160854463</v>
      </c>
      <c r="AM215">
        <v>0.35995599160854463</v>
      </c>
      <c r="AN215">
        <v>0.35995599160854463</v>
      </c>
      <c r="AO215">
        <v>0.35995599160854463</v>
      </c>
      <c r="AP215">
        <v>0.35995599160854463</v>
      </c>
      <c r="AQ215">
        <v>0.35995599160854463</v>
      </c>
      <c r="AR215">
        <v>0.35995599160854463</v>
      </c>
      <c r="AS215">
        <v>0.35995599160854463</v>
      </c>
      <c r="AT215">
        <v>0.35995599160854463</v>
      </c>
      <c r="AU215">
        <v>0.35995599160854463</v>
      </c>
      <c r="AV215">
        <v>0.35995599160854463</v>
      </c>
      <c r="AW215">
        <v>0.35995599160854463</v>
      </c>
      <c r="AX215">
        <v>0.35995599160854463</v>
      </c>
      <c r="AY215">
        <v>0.35995599160854463</v>
      </c>
      <c r="AZ215">
        <v>0.35995599160854463</v>
      </c>
      <c r="BA215">
        <v>0.35995599160854463</v>
      </c>
      <c r="BB215">
        <v>0.35995599160854463</v>
      </c>
      <c r="BC215">
        <v>0.35995599160854463</v>
      </c>
      <c r="BD215">
        <v>0.35995599160854463</v>
      </c>
      <c r="BE215">
        <v>0.35681751595761874</v>
      </c>
      <c r="BF215">
        <v>0.35681751595761874</v>
      </c>
      <c r="BG215">
        <v>0.35681751595761874</v>
      </c>
      <c r="BH215">
        <v>0.35396449133184271</v>
      </c>
      <c r="BI215">
        <v>0.33116218775585332</v>
      </c>
      <c r="BJ215">
        <v>0.29346270991073919</v>
      </c>
      <c r="BK215">
        <v>0.22128157467676776</v>
      </c>
      <c r="BL215">
        <v>0.13773117819070579</v>
      </c>
      <c r="BM215">
        <v>0.10302704622733554</v>
      </c>
      <c r="BN215">
        <v>6.9930630407735006E-2</v>
      </c>
      <c r="BO215">
        <v>4.0275671144033749E-2</v>
      </c>
      <c r="BP215">
        <v>1.7218266955586977E-2</v>
      </c>
      <c r="BQ215">
        <v>4.6601052240244304E-3</v>
      </c>
      <c r="BR215">
        <v>0</v>
      </c>
      <c r="BS215">
        <v>0</v>
      </c>
      <c r="BT215">
        <v>0</v>
      </c>
      <c r="BU215">
        <v>0</v>
      </c>
    </row>
    <row r="216" spans="1:73" x14ac:dyDescent="0.25">
      <c r="A216">
        <v>796</v>
      </c>
      <c r="B216">
        <v>702.94477581077979</v>
      </c>
      <c r="C216">
        <v>2.334013109321552E-3</v>
      </c>
      <c r="D216">
        <v>-10</v>
      </c>
      <c r="E216">
        <v>388</v>
      </c>
      <c r="F216">
        <v>-408</v>
      </c>
      <c r="G216">
        <v>0</v>
      </c>
      <c r="H216">
        <v>0</v>
      </c>
      <c r="I216">
        <v>0</v>
      </c>
      <c r="J216">
        <v>1.8178179582402483E-2</v>
      </c>
      <c r="K216">
        <v>4.4930777430669533E-2</v>
      </c>
      <c r="L216">
        <v>6.8638608098140902E-2</v>
      </c>
      <c r="M216">
        <v>0.10985046878677457</v>
      </c>
      <c r="N216">
        <v>0.14321307204710471</v>
      </c>
      <c r="O216">
        <v>0.22086750866365676</v>
      </c>
      <c r="P216">
        <v>0.29734838776057976</v>
      </c>
      <c r="Q216">
        <v>0.33634849607487916</v>
      </c>
      <c r="R216">
        <v>0.35217691397541218</v>
      </c>
      <c r="S216">
        <v>0.35314570197285788</v>
      </c>
      <c r="T216">
        <v>0.35681751595761874</v>
      </c>
      <c r="U216">
        <v>0.35681751595761874</v>
      </c>
      <c r="V216">
        <v>0.35995599160854463</v>
      </c>
      <c r="W216">
        <v>0.35995599160854463</v>
      </c>
      <c r="X216">
        <v>0.36229000471786621</v>
      </c>
      <c r="Y216">
        <v>0.36229000471786621</v>
      </c>
      <c r="Z216">
        <v>0.36229000471786621</v>
      </c>
      <c r="AA216">
        <v>0.36229000471786621</v>
      </c>
      <c r="AB216">
        <v>0.36229000471786621</v>
      </c>
      <c r="AC216">
        <v>0.36229000471786621</v>
      </c>
      <c r="AD216">
        <v>0.36229000471786621</v>
      </c>
      <c r="AE216">
        <v>0.36229000471786621</v>
      </c>
      <c r="AF216">
        <v>0.36229000471786621</v>
      </c>
      <c r="AG216">
        <v>0.36229000471786621</v>
      </c>
      <c r="AH216">
        <v>0.36229000471786621</v>
      </c>
      <c r="AI216">
        <v>0.36229000471786621</v>
      </c>
      <c r="AJ216">
        <v>0.36229000471786621</v>
      </c>
      <c r="AK216">
        <v>0.36229000471786621</v>
      </c>
      <c r="AL216">
        <v>0.36229000471786621</v>
      </c>
      <c r="AM216">
        <v>0.36229000471786621</v>
      </c>
      <c r="AN216">
        <v>0.36229000471786621</v>
      </c>
      <c r="AO216">
        <v>0.36229000471786621</v>
      </c>
      <c r="AP216">
        <v>0.36229000471786621</v>
      </c>
      <c r="AQ216">
        <v>0.36229000471786621</v>
      </c>
      <c r="AR216">
        <v>0.36229000471786621</v>
      </c>
      <c r="AS216">
        <v>0.36229000471786621</v>
      </c>
      <c r="AT216">
        <v>0.36229000471786621</v>
      </c>
      <c r="AU216">
        <v>0.36229000471786621</v>
      </c>
      <c r="AV216">
        <v>0.36229000471786621</v>
      </c>
      <c r="AW216">
        <v>0.36229000471786621</v>
      </c>
      <c r="AX216">
        <v>0.36229000471786621</v>
      </c>
      <c r="AY216">
        <v>0.36229000471786621</v>
      </c>
      <c r="AZ216">
        <v>0.36229000471786621</v>
      </c>
      <c r="BA216">
        <v>0.36229000471786621</v>
      </c>
      <c r="BB216">
        <v>0.35995599160854463</v>
      </c>
      <c r="BC216">
        <v>0.35995599160854463</v>
      </c>
      <c r="BD216">
        <v>0.35995599160854463</v>
      </c>
      <c r="BE216">
        <v>0.35681751595761874</v>
      </c>
      <c r="BF216">
        <v>0.35681751595761874</v>
      </c>
      <c r="BG216">
        <v>0.35681751595761874</v>
      </c>
      <c r="BH216">
        <v>0.35396449133184271</v>
      </c>
      <c r="BI216">
        <v>0.33116218775585332</v>
      </c>
      <c r="BJ216">
        <v>0.29346270991073919</v>
      </c>
      <c r="BK216">
        <v>0.22128157467676776</v>
      </c>
      <c r="BL216">
        <v>0.13773117819070579</v>
      </c>
      <c r="BM216">
        <v>0.10302704622733554</v>
      </c>
      <c r="BN216">
        <v>6.9930630407735006E-2</v>
      </c>
      <c r="BO216">
        <v>4.0275671144033749E-2</v>
      </c>
      <c r="BP216">
        <v>1.7218266955586977E-2</v>
      </c>
      <c r="BQ216">
        <v>4.6601052240244304E-3</v>
      </c>
      <c r="BR216">
        <v>0</v>
      </c>
      <c r="BS216">
        <v>0</v>
      </c>
      <c r="BT216">
        <v>0</v>
      </c>
      <c r="BU216">
        <v>0</v>
      </c>
    </row>
    <row r="217" spans="1:73" x14ac:dyDescent="0.25">
      <c r="A217">
        <v>796</v>
      </c>
      <c r="B217">
        <v>709.75412442220124</v>
      </c>
      <c r="C217">
        <v>2.3566224372117365E-3</v>
      </c>
      <c r="D217">
        <v>-20</v>
      </c>
      <c r="E217">
        <v>378</v>
      </c>
      <c r="F217">
        <v>-418</v>
      </c>
      <c r="G217">
        <v>0</v>
      </c>
      <c r="H217">
        <v>0</v>
      </c>
      <c r="I217">
        <v>0</v>
      </c>
      <c r="J217">
        <v>1.8178179582402483E-2</v>
      </c>
      <c r="K217">
        <v>4.4930777430669533E-2</v>
      </c>
      <c r="L217">
        <v>6.8638608098140902E-2</v>
      </c>
      <c r="M217">
        <v>0.10985046878677457</v>
      </c>
      <c r="N217">
        <v>0.14321307204710471</v>
      </c>
      <c r="O217">
        <v>0.22086750866365676</v>
      </c>
      <c r="P217">
        <v>0.29734838776057976</v>
      </c>
      <c r="Q217">
        <v>0.33634849607487916</v>
      </c>
      <c r="R217">
        <v>0.35217691397541218</v>
      </c>
      <c r="S217">
        <v>0.35314570197285788</v>
      </c>
      <c r="T217">
        <v>0.35681751595761874</v>
      </c>
      <c r="U217">
        <v>0.35681751595761874</v>
      </c>
      <c r="V217">
        <v>0.35995599160854463</v>
      </c>
      <c r="W217">
        <v>0.35995599160854463</v>
      </c>
      <c r="X217">
        <v>0.36464662715507795</v>
      </c>
      <c r="Y217">
        <v>0.36464662715507795</v>
      </c>
      <c r="Z217">
        <v>0.36464662715507795</v>
      </c>
      <c r="AA217">
        <v>0.36464662715507795</v>
      </c>
      <c r="AB217">
        <v>0.36464662715507795</v>
      </c>
      <c r="AC217">
        <v>0.36464662715507795</v>
      </c>
      <c r="AD217">
        <v>0.36464662715507795</v>
      </c>
      <c r="AE217">
        <v>0.36464662715507795</v>
      </c>
      <c r="AF217">
        <v>0.36464662715507795</v>
      </c>
      <c r="AG217">
        <v>0.36464662715507795</v>
      </c>
      <c r="AH217">
        <v>0.36464662715507795</v>
      </c>
      <c r="AI217">
        <v>0.36464662715507795</v>
      </c>
      <c r="AJ217">
        <v>0.36464662715507795</v>
      </c>
      <c r="AK217">
        <v>0.36464662715507795</v>
      </c>
      <c r="AL217">
        <v>0.36464662715507795</v>
      </c>
      <c r="AM217">
        <v>0.36464662715507795</v>
      </c>
      <c r="AN217">
        <v>0.36464662715507795</v>
      </c>
      <c r="AO217">
        <v>0.36464662715507795</v>
      </c>
      <c r="AP217">
        <v>0.36464662715507795</v>
      </c>
      <c r="AQ217">
        <v>0.36464662715507795</v>
      </c>
      <c r="AR217">
        <v>0.36464662715507795</v>
      </c>
      <c r="AS217">
        <v>0.36464662715507795</v>
      </c>
      <c r="AT217">
        <v>0.36464662715507795</v>
      </c>
      <c r="AU217">
        <v>0.36464662715507795</v>
      </c>
      <c r="AV217">
        <v>0.36464662715507795</v>
      </c>
      <c r="AW217">
        <v>0.36464662715507795</v>
      </c>
      <c r="AX217">
        <v>0.36464662715507795</v>
      </c>
      <c r="AY217">
        <v>0.36464662715507795</v>
      </c>
      <c r="AZ217">
        <v>0.36464662715507795</v>
      </c>
      <c r="BA217">
        <v>0.36464662715507795</v>
      </c>
      <c r="BB217">
        <v>0.35995599160854463</v>
      </c>
      <c r="BC217">
        <v>0.35995599160854463</v>
      </c>
      <c r="BD217">
        <v>0.35995599160854463</v>
      </c>
      <c r="BE217">
        <v>0.35681751595761874</v>
      </c>
      <c r="BF217">
        <v>0.35681751595761874</v>
      </c>
      <c r="BG217">
        <v>0.35681751595761874</v>
      </c>
      <c r="BH217">
        <v>0.35396449133184271</v>
      </c>
      <c r="BI217">
        <v>0.33116218775585332</v>
      </c>
      <c r="BJ217">
        <v>0.29346270991073919</v>
      </c>
      <c r="BK217">
        <v>0.22128157467676776</v>
      </c>
      <c r="BL217">
        <v>0.13773117819070579</v>
      </c>
      <c r="BM217">
        <v>0.10302704622733554</v>
      </c>
      <c r="BN217">
        <v>6.9930630407735006E-2</v>
      </c>
      <c r="BO217">
        <v>4.0275671144033749E-2</v>
      </c>
      <c r="BP217">
        <v>1.7218266955586977E-2</v>
      </c>
      <c r="BQ217">
        <v>4.6601052240244304E-3</v>
      </c>
      <c r="BR217">
        <v>0</v>
      </c>
      <c r="BS217">
        <v>0</v>
      </c>
      <c r="BT217">
        <v>0</v>
      </c>
      <c r="BU217">
        <v>0</v>
      </c>
    </row>
    <row r="218" spans="1:73" x14ac:dyDescent="0.25">
      <c r="A218">
        <v>796</v>
      </c>
      <c r="B218">
        <v>770.55843065390866</v>
      </c>
      <c r="C218">
        <v>2.5585131869997526E-3</v>
      </c>
      <c r="D218">
        <v>-30</v>
      </c>
      <c r="E218">
        <v>368</v>
      </c>
      <c r="F218">
        <v>-428</v>
      </c>
      <c r="G218">
        <v>0</v>
      </c>
      <c r="H218">
        <v>0</v>
      </c>
      <c r="I218">
        <v>0</v>
      </c>
      <c r="J218">
        <v>1.8178179582402483E-2</v>
      </c>
      <c r="K218">
        <v>4.4930777430669533E-2</v>
      </c>
      <c r="L218">
        <v>6.8638608098140902E-2</v>
      </c>
      <c r="M218">
        <v>0.10985046878677457</v>
      </c>
      <c r="N218">
        <v>0.14321307204710471</v>
      </c>
      <c r="O218">
        <v>0.22086750866365676</v>
      </c>
      <c r="P218">
        <v>0.29734838776057976</v>
      </c>
      <c r="Q218">
        <v>0.33634849607487916</v>
      </c>
      <c r="R218">
        <v>0.35217691397541218</v>
      </c>
      <c r="S218">
        <v>0.35314570197285788</v>
      </c>
      <c r="T218">
        <v>0.35681751595761874</v>
      </c>
      <c r="U218">
        <v>0.35681751595761874</v>
      </c>
      <c r="V218">
        <v>0.35995599160854463</v>
      </c>
      <c r="W218">
        <v>0.36251450479554437</v>
      </c>
      <c r="X218">
        <v>0.36720514034207768</v>
      </c>
      <c r="Y218">
        <v>0.36720514034207768</v>
      </c>
      <c r="Z218">
        <v>0.36720514034207768</v>
      </c>
      <c r="AA218">
        <v>0.36720514034207768</v>
      </c>
      <c r="AB218">
        <v>0.36720514034207768</v>
      </c>
      <c r="AC218">
        <v>0.36720514034207768</v>
      </c>
      <c r="AD218">
        <v>0.36720514034207768</v>
      </c>
      <c r="AE218">
        <v>0.36720514034207768</v>
      </c>
      <c r="AF218">
        <v>0.36720514034207768</v>
      </c>
      <c r="AG218">
        <v>0.36720514034207768</v>
      </c>
      <c r="AH218">
        <v>0.36720514034207768</v>
      </c>
      <c r="AI218">
        <v>0.36720514034207768</v>
      </c>
      <c r="AJ218">
        <v>0.36720514034207768</v>
      </c>
      <c r="AK218">
        <v>0.36720514034207768</v>
      </c>
      <c r="AL218">
        <v>0.36720514034207768</v>
      </c>
      <c r="AM218">
        <v>0.36720514034207768</v>
      </c>
      <c r="AN218">
        <v>0.36720514034207768</v>
      </c>
      <c r="AO218">
        <v>0.36720514034207768</v>
      </c>
      <c r="AP218">
        <v>0.36720514034207768</v>
      </c>
      <c r="AQ218">
        <v>0.36720514034207768</v>
      </c>
      <c r="AR218">
        <v>0.36720514034207768</v>
      </c>
      <c r="AS218">
        <v>0.36720514034207768</v>
      </c>
      <c r="AT218">
        <v>0.36720514034207768</v>
      </c>
      <c r="AU218">
        <v>0.36720514034207768</v>
      </c>
      <c r="AV218">
        <v>0.36720514034207768</v>
      </c>
      <c r="AW218">
        <v>0.36720514034207768</v>
      </c>
      <c r="AX218">
        <v>0.36720514034207768</v>
      </c>
      <c r="AY218">
        <v>0.36720514034207768</v>
      </c>
      <c r="AZ218">
        <v>0.36720514034207768</v>
      </c>
      <c r="BA218">
        <v>0.36464662715507795</v>
      </c>
      <c r="BB218">
        <v>0.35995599160854463</v>
      </c>
      <c r="BC218">
        <v>0.35995599160854463</v>
      </c>
      <c r="BD218">
        <v>0.35995599160854463</v>
      </c>
      <c r="BE218">
        <v>0.35681751595761874</v>
      </c>
      <c r="BF218">
        <v>0.35681751595761874</v>
      </c>
      <c r="BG218">
        <v>0.35681751595761874</v>
      </c>
      <c r="BH218">
        <v>0.35396449133184271</v>
      </c>
      <c r="BI218">
        <v>0.33116218775585332</v>
      </c>
      <c r="BJ218">
        <v>0.29346270991073919</v>
      </c>
      <c r="BK218">
        <v>0.22128157467676776</v>
      </c>
      <c r="BL218">
        <v>0.13773117819070579</v>
      </c>
      <c r="BM218">
        <v>0.10302704622733554</v>
      </c>
      <c r="BN218">
        <v>6.9930630407735006E-2</v>
      </c>
      <c r="BO218">
        <v>4.0275671144033749E-2</v>
      </c>
      <c r="BP218">
        <v>1.7218266955586977E-2</v>
      </c>
      <c r="BQ218">
        <v>4.6601052240244304E-3</v>
      </c>
      <c r="BR218">
        <v>0</v>
      </c>
      <c r="BS218">
        <v>0</v>
      </c>
      <c r="BT218">
        <v>0</v>
      </c>
      <c r="BU218">
        <v>0</v>
      </c>
    </row>
    <row r="219" spans="1:73" x14ac:dyDescent="0.25">
      <c r="A219">
        <v>796</v>
      </c>
      <c r="B219">
        <v>701.72454775193387</v>
      </c>
      <c r="C219">
        <v>2.3299615417109619E-3</v>
      </c>
      <c r="D219">
        <v>-40</v>
      </c>
      <c r="E219">
        <v>358</v>
      </c>
      <c r="F219">
        <v>-438</v>
      </c>
      <c r="G219">
        <v>0</v>
      </c>
      <c r="H219">
        <v>0</v>
      </c>
      <c r="I219">
        <v>0</v>
      </c>
      <c r="J219">
        <v>1.8178179582402483E-2</v>
      </c>
      <c r="K219">
        <v>4.4930777430669533E-2</v>
      </c>
      <c r="L219">
        <v>6.8638608098140902E-2</v>
      </c>
      <c r="M219">
        <v>0.10985046878677457</v>
      </c>
      <c r="N219">
        <v>0.14321307204710471</v>
      </c>
      <c r="O219">
        <v>0.22086750866365676</v>
      </c>
      <c r="P219">
        <v>0.29734838776057976</v>
      </c>
      <c r="Q219">
        <v>0.33634849607487916</v>
      </c>
      <c r="R219">
        <v>0.35217691397541218</v>
      </c>
      <c r="S219">
        <v>0.35314570197285788</v>
      </c>
      <c r="T219">
        <v>0.35681751595761874</v>
      </c>
      <c r="U219">
        <v>0.35681751595761874</v>
      </c>
      <c r="V219">
        <v>0.35995599160854463</v>
      </c>
      <c r="W219">
        <v>0.36484446633725531</v>
      </c>
      <c r="X219">
        <v>0.36953510188378863</v>
      </c>
      <c r="Y219">
        <v>0.36953510188378863</v>
      </c>
      <c r="Z219">
        <v>0.36953510188378863</v>
      </c>
      <c r="AA219">
        <v>0.36953510188378863</v>
      </c>
      <c r="AB219">
        <v>0.36953510188378863</v>
      </c>
      <c r="AC219">
        <v>0.36953510188378863</v>
      </c>
      <c r="AD219">
        <v>0.36953510188378863</v>
      </c>
      <c r="AE219">
        <v>0.36953510188378863</v>
      </c>
      <c r="AF219">
        <v>0.36953510188378863</v>
      </c>
      <c r="AG219">
        <v>0.36953510188378863</v>
      </c>
      <c r="AH219">
        <v>0.36953510188378863</v>
      </c>
      <c r="AI219">
        <v>0.36953510188378863</v>
      </c>
      <c r="AJ219">
        <v>0.36953510188378863</v>
      </c>
      <c r="AK219">
        <v>0.36953510188378863</v>
      </c>
      <c r="AL219">
        <v>0.36953510188378863</v>
      </c>
      <c r="AM219">
        <v>0.36953510188378863</v>
      </c>
      <c r="AN219">
        <v>0.36953510188378863</v>
      </c>
      <c r="AO219">
        <v>0.36953510188378863</v>
      </c>
      <c r="AP219">
        <v>0.36953510188378863</v>
      </c>
      <c r="AQ219">
        <v>0.36953510188378863</v>
      </c>
      <c r="AR219">
        <v>0.36953510188378863</v>
      </c>
      <c r="AS219">
        <v>0.36953510188378863</v>
      </c>
      <c r="AT219">
        <v>0.36953510188378863</v>
      </c>
      <c r="AU219">
        <v>0.36953510188378863</v>
      </c>
      <c r="AV219">
        <v>0.36953510188378863</v>
      </c>
      <c r="AW219">
        <v>0.36953510188378863</v>
      </c>
      <c r="AX219">
        <v>0.36953510188378863</v>
      </c>
      <c r="AY219">
        <v>0.36953510188378863</v>
      </c>
      <c r="AZ219">
        <v>0.36953510188378863</v>
      </c>
      <c r="BA219">
        <v>0.36464662715507795</v>
      </c>
      <c r="BB219">
        <v>0.35995599160854463</v>
      </c>
      <c r="BC219">
        <v>0.35995599160854463</v>
      </c>
      <c r="BD219">
        <v>0.35995599160854463</v>
      </c>
      <c r="BE219">
        <v>0.35681751595761874</v>
      </c>
      <c r="BF219">
        <v>0.35681751595761874</v>
      </c>
      <c r="BG219">
        <v>0.35681751595761874</v>
      </c>
      <c r="BH219">
        <v>0.35396449133184271</v>
      </c>
      <c r="BI219">
        <v>0.33116218775585332</v>
      </c>
      <c r="BJ219">
        <v>0.29346270991073919</v>
      </c>
      <c r="BK219">
        <v>0.22128157467676776</v>
      </c>
      <c r="BL219">
        <v>0.13773117819070579</v>
      </c>
      <c r="BM219">
        <v>0.10302704622733554</v>
      </c>
      <c r="BN219">
        <v>6.9930630407735006E-2</v>
      </c>
      <c r="BO219">
        <v>4.0275671144033749E-2</v>
      </c>
      <c r="BP219">
        <v>1.7218266955586977E-2</v>
      </c>
      <c r="BQ219">
        <v>4.6601052240244304E-3</v>
      </c>
      <c r="BR219">
        <v>0</v>
      </c>
      <c r="BS219">
        <v>0</v>
      </c>
      <c r="BT219">
        <v>0</v>
      </c>
      <c r="BU219">
        <v>0</v>
      </c>
    </row>
    <row r="220" spans="1:73" x14ac:dyDescent="0.25">
      <c r="A220">
        <v>796</v>
      </c>
      <c r="B220">
        <v>728.19092005524419</v>
      </c>
      <c r="C220">
        <v>2.4178388004058031E-3</v>
      </c>
      <c r="D220">
        <v>-30</v>
      </c>
      <c r="E220">
        <v>368</v>
      </c>
      <c r="F220">
        <v>-428</v>
      </c>
      <c r="G220">
        <v>0</v>
      </c>
      <c r="H220">
        <v>0</v>
      </c>
      <c r="I220">
        <v>0</v>
      </c>
      <c r="J220">
        <v>1.8178179582402483E-2</v>
      </c>
      <c r="K220">
        <v>4.4930777430669533E-2</v>
      </c>
      <c r="L220">
        <v>6.8638608098140902E-2</v>
      </c>
      <c r="M220">
        <v>0.10985046878677457</v>
      </c>
      <c r="N220">
        <v>0.14321307204710471</v>
      </c>
      <c r="O220">
        <v>0.22086750866365676</v>
      </c>
      <c r="P220">
        <v>0.29734838776057976</v>
      </c>
      <c r="Q220">
        <v>0.33634849607487916</v>
      </c>
      <c r="R220">
        <v>0.35217691397541218</v>
      </c>
      <c r="S220">
        <v>0.35314570197285788</v>
      </c>
      <c r="T220">
        <v>0.35681751595761874</v>
      </c>
      <c r="U220">
        <v>0.35681751595761874</v>
      </c>
      <c r="V220">
        <v>0.35995599160854463</v>
      </c>
      <c r="W220">
        <v>0.36726230513766112</v>
      </c>
      <c r="X220">
        <v>0.37195294068419443</v>
      </c>
      <c r="Y220">
        <v>0.37195294068419443</v>
      </c>
      <c r="Z220">
        <v>0.37195294068419443</v>
      </c>
      <c r="AA220">
        <v>0.37195294068419443</v>
      </c>
      <c r="AB220">
        <v>0.37195294068419443</v>
      </c>
      <c r="AC220">
        <v>0.37195294068419443</v>
      </c>
      <c r="AD220">
        <v>0.37195294068419443</v>
      </c>
      <c r="AE220">
        <v>0.37195294068419443</v>
      </c>
      <c r="AF220">
        <v>0.37195294068419443</v>
      </c>
      <c r="AG220">
        <v>0.37195294068419443</v>
      </c>
      <c r="AH220">
        <v>0.37195294068419443</v>
      </c>
      <c r="AI220">
        <v>0.37195294068419443</v>
      </c>
      <c r="AJ220">
        <v>0.37195294068419443</v>
      </c>
      <c r="AK220">
        <v>0.37195294068419443</v>
      </c>
      <c r="AL220">
        <v>0.37195294068419443</v>
      </c>
      <c r="AM220">
        <v>0.37195294068419443</v>
      </c>
      <c r="AN220">
        <v>0.37195294068419443</v>
      </c>
      <c r="AO220">
        <v>0.37195294068419443</v>
      </c>
      <c r="AP220">
        <v>0.37195294068419443</v>
      </c>
      <c r="AQ220">
        <v>0.37195294068419443</v>
      </c>
      <c r="AR220">
        <v>0.37195294068419443</v>
      </c>
      <c r="AS220">
        <v>0.37195294068419443</v>
      </c>
      <c r="AT220">
        <v>0.37195294068419443</v>
      </c>
      <c r="AU220">
        <v>0.37195294068419443</v>
      </c>
      <c r="AV220">
        <v>0.37195294068419443</v>
      </c>
      <c r="AW220">
        <v>0.37195294068419443</v>
      </c>
      <c r="AX220">
        <v>0.37195294068419443</v>
      </c>
      <c r="AY220">
        <v>0.37195294068419443</v>
      </c>
      <c r="AZ220">
        <v>0.37195294068419443</v>
      </c>
      <c r="BA220">
        <v>0.36464662715507795</v>
      </c>
      <c r="BB220">
        <v>0.35995599160854463</v>
      </c>
      <c r="BC220">
        <v>0.35995599160854463</v>
      </c>
      <c r="BD220">
        <v>0.35995599160854463</v>
      </c>
      <c r="BE220">
        <v>0.35681751595761874</v>
      </c>
      <c r="BF220">
        <v>0.35681751595761874</v>
      </c>
      <c r="BG220">
        <v>0.35681751595761874</v>
      </c>
      <c r="BH220">
        <v>0.35396449133184271</v>
      </c>
      <c r="BI220">
        <v>0.33116218775585332</v>
      </c>
      <c r="BJ220">
        <v>0.29346270991073919</v>
      </c>
      <c r="BK220">
        <v>0.22128157467676776</v>
      </c>
      <c r="BL220">
        <v>0.13773117819070579</v>
      </c>
      <c r="BM220">
        <v>0.10302704622733554</v>
      </c>
      <c r="BN220">
        <v>6.9930630407735006E-2</v>
      </c>
      <c r="BO220">
        <v>4.0275671144033749E-2</v>
      </c>
      <c r="BP220">
        <v>1.7218266955586977E-2</v>
      </c>
      <c r="BQ220">
        <v>4.6601052240244304E-3</v>
      </c>
      <c r="BR220">
        <v>0</v>
      </c>
      <c r="BS220">
        <v>0</v>
      </c>
      <c r="BT220">
        <v>0</v>
      </c>
      <c r="BU220">
        <v>0</v>
      </c>
    </row>
    <row r="221" spans="1:73" x14ac:dyDescent="0.25">
      <c r="A221">
        <v>796</v>
      </c>
      <c r="B221">
        <v>753.84187003823877</v>
      </c>
      <c r="C221">
        <v>2.5030085827088397E-3</v>
      </c>
      <c r="D221">
        <v>-20</v>
      </c>
      <c r="E221">
        <v>378</v>
      </c>
      <c r="F221">
        <v>-418</v>
      </c>
      <c r="G221">
        <v>0</v>
      </c>
      <c r="H221">
        <v>0</v>
      </c>
      <c r="I221">
        <v>0</v>
      </c>
      <c r="J221">
        <v>1.8178179582402483E-2</v>
      </c>
      <c r="K221">
        <v>4.4930777430669533E-2</v>
      </c>
      <c r="L221">
        <v>6.8638608098140902E-2</v>
      </c>
      <c r="M221">
        <v>0.10985046878677457</v>
      </c>
      <c r="N221">
        <v>0.14321307204710471</v>
      </c>
      <c r="O221">
        <v>0.22086750866365676</v>
      </c>
      <c r="P221">
        <v>0.29734838776057976</v>
      </c>
      <c r="Q221">
        <v>0.33634849607487916</v>
      </c>
      <c r="R221">
        <v>0.35217691397541218</v>
      </c>
      <c r="S221">
        <v>0.35314570197285788</v>
      </c>
      <c r="T221">
        <v>0.35681751595761874</v>
      </c>
      <c r="U221">
        <v>0.35681751595761874</v>
      </c>
      <c r="V221">
        <v>0.35995599160854463</v>
      </c>
      <c r="W221">
        <v>0.36726230513766112</v>
      </c>
      <c r="X221">
        <v>0.37445594926690329</v>
      </c>
      <c r="Y221">
        <v>0.37445594926690329</v>
      </c>
      <c r="Z221">
        <v>0.37445594926690329</v>
      </c>
      <c r="AA221">
        <v>0.37445594926690329</v>
      </c>
      <c r="AB221">
        <v>0.37445594926690329</v>
      </c>
      <c r="AC221">
        <v>0.37445594926690329</v>
      </c>
      <c r="AD221">
        <v>0.37445594926690329</v>
      </c>
      <c r="AE221">
        <v>0.37445594926690329</v>
      </c>
      <c r="AF221">
        <v>0.37445594926690329</v>
      </c>
      <c r="AG221">
        <v>0.37445594926690329</v>
      </c>
      <c r="AH221">
        <v>0.37445594926690329</v>
      </c>
      <c r="AI221">
        <v>0.37445594926690329</v>
      </c>
      <c r="AJ221">
        <v>0.37445594926690329</v>
      </c>
      <c r="AK221">
        <v>0.37445594926690329</v>
      </c>
      <c r="AL221">
        <v>0.37445594926690329</v>
      </c>
      <c r="AM221">
        <v>0.37445594926690329</v>
      </c>
      <c r="AN221">
        <v>0.37445594926690329</v>
      </c>
      <c r="AO221">
        <v>0.37445594926690329</v>
      </c>
      <c r="AP221">
        <v>0.37445594926690329</v>
      </c>
      <c r="AQ221">
        <v>0.37445594926690329</v>
      </c>
      <c r="AR221">
        <v>0.37445594926690329</v>
      </c>
      <c r="AS221">
        <v>0.37445594926690329</v>
      </c>
      <c r="AT221">
        <v>0.37445594926690329</v>
      </c>
      <c r="AU221">
        <v>0.37445594926690329</v>
      </c>
      <c r="AV221">
        <v>0.37445594926690329</v>
      </c>
      <c r="AW221">
        <v>0.37445594926690329</v>
      </c>
      <c r="AX221">
        <v>0.37445594926690329</v>
      </c>
      <c r="AY221">
        <v>0.37445594926690329</v>
      </c>
      <c r="AZ221">
        <v>0.37445594926690329</v>
      </c>
      <c r="BA221">
        <v>0.36714963573778681</v>
      </c>
      <c r="BB221">
        <v>0.35995599160854463</v>
      </c>
      <c r="BC221">
        <v>0.35995599160854463</v>
      </c>
      <c r="BD221">
        <v>0.35995599160854463</v>
      </c>
      <c r="BE221">
        <v>0.35681751595761874</v>
      </c>
      <c r="BF221">
        <v>0.35681751595761874</v>
      </c>
      <c r="BG221">
        <v>0.35681751595761874</v>
      </c>
      <c r="BH221">
        <v>0.35396449133184271</v>
      </c>
      <c r="BI221">
        <v>0.33116218775585332</v>
      </c>
      <c r="BJ221">
        <v>0.29346270991073919</v>
      </c>
      <c r="BK221">
        <v>0.22128157467676776</v>
      </c>
      <c r="BL221">
        <v>0.13773117819070579</v>
      </c>
      <c r="BM221">
        <v>0.10302704622733554</v>
      </c>
      <c r="BN221">
        <v>6.9930630407735006E-2</v>
      </c>
      <c r="BO221">
        <v>4.0275671144033749E-2</v>
      </c>
      <c r="BP221">
        <v>1.7218266955586977E-2</v>
      </c>
      <c r="BQ221">
        <v>4.6601052240244304E-3</v>
      </c>
      <c r="BR221">
        <v>0</v>
      </c>
      <c r="BS221">
        <v>0</v>
      </c>
      <c r="BT221">
        <v>0</v>
      </c>
      <c r="BU221">
        <v>0</v>
      </c>
    </row>
    <row r="222" spans="1:73" x14ac:dyDescent="0.25">
      <c r="A222">
        <v>796</v>
      </c>
      <c r="B222">
        <v>723.18601884638963</v>
      </c>
      <c r="C222">
        <v>2.401220844864627E-3</v>
      </c>
      <c r="D222">
        <v>-10</v>
      </c>
      <c r="E222">
        <v>388</v>
      </c>
      <c r="F222">
        <v>-408</v>
      </c>
      <c r="G222">
        <v>0</v>
      </c>
      <c r="H222">
        <v>0</v>
      </c>
      <c r="I222">
        <v>0</v>
      </c>
      <c r="J222">
        <v>1.8178179582402483E-2</v>
      </c>
      <c r="K222">
        <v>4.4930777430669533E-2</v>
      </c>
      <c r="L222">
        <v>6.8638608098140902E-2</v>
      </c>
      <c r="M222">
        <v>0.10985046878677457</v>
      </c>
      <c r="N222">
        <v>0.14321307204710471</v>
      </c>
      <c r="O222">
        <v>0.22086750866365676</v>
      </c>
      <c r="P222">
        <v>0.29734838776057976</v>
      </c>
      <c r="Q222">
        <v>0.33634849607487916</v>
      </c>
      <c r="R222">
        <v>0.35217691397541218</v>
      </c>
      <c r="S222">
        <v>0.35314570197285788</v>
      </c>
      <c r="T222">
        <v>0.35681751595761874</v>
      </c>
      <c r="U222">
        <v>0.35681751595761874</v>
      </c>
      <c r="V222">
        <v>0.35995599160854463</v>
      </c>
      <c r="W222">
        <v>0.36726230513766112</v>
      </c>
      <c r="X222">
        <v>0.37685717011176789</v>
      </c>
      <c r="Y222">
        <v>0.37685717011176789</v>
      </c>
      <c r="Z222">
        <v>0.37685717011176789</v>
      </c>
      <c r="AA222">
        <v>0.37685717011176789</v>
      </c>
      <c r="AB222">
        <v>0.37685717011176789</v>
      </c>
      <c r="AC222">
        <v>0.37685717011176789</v>
      </c>
      <c r="AD222">
        <v>0.37685717011176789</v>
      </c>
      <c r="AE222">
        <v>0.37685717011176789</v>
      </c>
      <c r="AF222">
        <v>0.37685717011176789</v>
      </c>
      <c r="AG222">
        <v>0.37685717011176789</v>
      </c>
      <c r="AH222">
        <v>0.37685717011176789</v>
      </c>
      <c r="AI222">
        <v>0.37685717011176789</v>
      </c>
      <c r="AJ222">
        <v>0.37685717011176789</v>
      </c>
      <c r="AK222">
        <v>0.37685717011176789</v>
      </c>
      <c r="AL222">
        <v>0.37685717011176789</v>
      </c>
      <c r="AM222">
        <v>0.37685717011176789</v>
      </c>
      <c r="AN222">
        <v>0.37685717011176789</v>
      </c>
      <c r="AO222">
        <v>0.37685717011176789</v>
      </c>
      <c r="AP222">
        <v>0.37685717011176789</v>
      </c>
      <c r="AQ222">
        <v>0.37685717011176789</v>
      </c>
      <c r="AR222">
        <v>0.37685717011176789</v>
      </c>
      <c r="AS222">
        <v>0.37685717011176789</v>
      </c>
      <c r="AT222">
        <v>0.37685717011176789</v>
      </c>
      <c r="AU222">
        <v>0.37685717011176789</v>
      </c>
      <c r="AV222">
        <v>0.37685717011176789</v>
      </c>
      <c r="AW222">
        <v>0.37685717011176789</v>
      </c>
      <c r="AX222">
        <v>0.37685717011176789</v>
      </c>
      <c r="AY222">
        <v>0.37685717011176789</v>
      </c>
      <c r="AZ222">
        <v>0.37685717011176789</v>
      </c>
      <c r="BA222">
        <v>0.36955085658265141</v>
      </c>
      <c r="BB222">
        <v>0.35995599160854463</v>
      </c>
      <c r="BC222">
        <v>0.35995599160854463</v>
      </c>
      <c r="BD222">
        <v>0.35995599160854463</v>
      </c>
      <c r="BE222">
        <v>0.35681751595761874</v>
      </c>
      <c r="BF222">
        <v>0.35681751595761874</v>
      </c>
      <c r="BG222">
        <v>0.35681751595761874</v>
      </c>
      <c r="BH222">
        <v>0.35396449133184271</v>
      </c>
      <c r="BI222">
        <v>0.33116218775585332</v>
      </c>
      <c r="BJ222">
        <v>0.29346270991073919</v>
      </c>
      <c r="BK222">
        <v>0.22128157467676776</v>
      </c>
      <c r="BL222">
        <v>0.13773117819070579</v>
      </c>
      <c r="BM222">
        <v>0.10302704622733554</v>
      </c>
      <c r="BN222">
        <v>6.9930630407735006E-2</v>
      </c>
      <c r="BO222">
        <v>4.0275671144033749E-2</v>
      </c>
      <c r="BP222">
        <v>1.7218266955586977E-2</v>
      </c>
      <c r="BQ222">
        <v>4.6601052240244304E-3</v>
      </c>
      <c r="BR222">
        <v>0</v>
      </c>
      <c r="BS222">
        <v>0</v>
      </c>
      <c r="BT222">
        <v>0</v>
      </c>
      <c r="BU222">
        <v>1.7500152165550453E-4</v>
      </c>
    </row>
    <row r="223" spans="1:73" x14ac:dyDescent="0.25">
      <c r="A223">
        <v>796</v>
      </c>
      <c r="B223">
        <v>725.05048395536755</v>
      </c>
      <c r="C223">
        <v>2.4074114961874248E-3</v>
      </c>
      <c r="D223">
        <v>0</v>
      </c>
      <c r="E223">
        <v>398</v>
      </c>
      <c r="F223">
        <v>-398</v>
      </c>
      <c r="G223">
        <v>0</v>
      </c>
      <c r="H223">
        <v>0</v>
      </c>
      <c r="I223">
        <v>0</v>
      </c>
      <c r="J223">
        <v>1.8178179582402483E-2</v>
      </c>
      <c r="K223">
        <v>4.4930777430669533E-2</v>
      </c>
      <c r="L223">
        <v>6.8638608098140902E-2</v>
      </c>
      <c r="M223">
        <v>0.10985046878677457</v>
      </c>
      <c r="N223">
        <v>0.14321307204710471</v>
      </c>
      <c r="O223">
        <v>0.22086750866365676</v>
      </c>
      <c r="P223">
        <v>0.29734838776057976</v>
      </c>
      <c r="Q223">
        <v>0.33634849607487916</v>
      </c>
      <c r="R223">
        <v>0.35217691397541218</v>
      </c>
      <c r="S223">
        <v>0.35314570197285788</v>
      </c>
      <c r="T223">
        <v>0.35681751595761874</v>
      </c>
      <c r="U223">
        <v>0.35681751595761874</v>
      </c>
      <c r="V223">
        <v>0.35995599160854463</v>
      </c>
      <c r="W223">
        <v>0.36726230513766112</v>
      </c>
      <c r="X223">
        <v>0.37685717011176789</v>
      </c>
      <c r="Y223">
        <v>0.37926458160795534</v>
      </c>
      <c r="Z223">
        <v>0.37926458160795534</v>
      </c>
      <c r="AA223">
        <v>0.37926458160795534</v>
      </c>
      <c r="AB223">
        <v>0.37926458160795534</v>
      </c>
      <c r="AC223">
        <v>0.37926458160795534</v>
      </c>
      <c r="AD223">
        <v>0.37926458160795534</v>
      </c>
      <c r="AE223">
        <v>0.37926458160795534</v>
      </c>
      <c r="AF223">
        <v>0.37926458160795534</v>
      </c>
      <c r="AG223">
        <v>0.37926458160795534</v>
      </c>
      <c r="AH223">
        <v>0.37926458160795534</v>
      </c>
      <c r="AI223">
        <v>0.37926458160795534</v>
      </c>
      <c r="AJ223">
        <v>0.37926458160795534</v>
      </c>
      <c r="AK223">
        <v>0.37926458160795534</v>
      </c>
      <c r="AL223">
        <v>0.37926458160795534</v>
      </c>
      <c r="AM223">
        <v>0.37926458160795534</v>
      </c>
      <c r="AN223">
        <v>0.37926458160795534</v>
      </c>
      <c r="AO223">
        <v>0.37926458160795534</v>
      </c>
      <c r="AP223">
        <v>0.37926458160795534</v>
      </c>
      <c r="AQ223">
        <v>0.37926458160795534</v>
      </c>
      <c r="AR223">
        <v>0.37926458160795534</v>
      </c>
      <c r="AS223">
        <v>0.37926458160795534</v>
      </c>
      <c r="AT223">
        <v>0.37926458160795534</v>
      </c>
      <c r="AU223">
        <v>0.37926458160795534</v>
      </c>
      <c r="AV223">
        <v>0.37926458160795534</v>
      </c>
      <c r="AW223">
        <v>0.37926458160795534</v>
      </c>
      <c r="AX223">
        <v>0.37926458160795534</v>
      </c>
      <c r="AY223">
        <v>0.37926458160795534</v>
      </c>
      <c r="AZ223">
        <v>0.37926458160795534</v>
      </c>
      <c r="BA223">
        <v>0.37195826807883886</v>
      </c>
      <c r="BB223">
        <v>0.35995599160854463</v>
      </c>
      <c r="BC223">
        <v>0.35995599160854463</v>
      </c>
      <c r="BD223">
        <v>0.35995599160854463</v>
      </c>
      <c r="BE223">
        <v>0.35681751595761874</v>
      </c>
      <c r="BF223">
        <v>0.35681751595761874</v>
      </c>
      <c r="BG223">
        <v>0.35681751595761874</v>
      </c>
      <c r="BH223">
        <v>0.35396449133184271</v>
      </c>
      <c r="BI223">
        <v>0.33116218775585332</v>
      </c>
      <c r="BJ223">
        <v>0.29346270991073919</v>
      </c>
      <c r="BK223">
        <v>0.22128157467676776</v>
      </c>
      <c r="BL223">
        <v>0.13773117819070579</v>
      </c>
      <c r="BM223">
        <v>0.10302704622733554</v>
      </c>
      <c r="BN223">
        <v>6.9930630407735006E-2</v>
      </c>
      <c r="BO223">
        <v>4.0275671144033749E-2</v>
      </c>
      <c r="BP223">
        <v>1.7218266955586977E-2</v>
      </c>
      <c r="BQ223">
        <v>4.6601052240244304E-3</v>
      </c>
      <c r="BR223">
        <v>0</v>
      </c>
      <c r="BS223">
        <v>0</v>
      </c>
      <c r="BT223">
        <v>0</v>
      </c>
      <c r="BU223">
        <v>2.909400297522402E-3</v>
      </c>
    </row>
    <row r="224" spans="1:73" x14ac:dyDescent="0.25">
      <c r="A224">
        <v>761</v>
      </c>
      <c r="B224">
        <v>1004.5423157516673</v>
      </c>
      <c r="C224">
        <v>3.3354183920469875E-3</v>
      </c>
      <c r="D224">
        <v>10</v>
      </c>
      <c r="E224">
        <v>390.5</v>
      </c>
      <c r="F224">
        <v>-370.5</v>
      </c>
      <c r="G224">
        <v>0</v>
      </c>
      <c r="H224">
        <v>0</v>
      </c>
      <c r="I224">
        <v>0</v>
      </c>
      <c r="J224">
        <v>1.8178179582402483E-2</v>
      </c>
      <c r="K224">
        <v>4.4930777430669533E-2</v>
      </c>
      <c r="L224">
        <v>6.8638608098140902E-2</v>
      </c>
      <c r="M224">
        <v>0.10985046878677457</v>
      </c>
      <c r="N224">
        <v>0.14321307204710471</v>
      </c>
      <c r="O224">
        <v>0.22086750866365676</v>
      </c>
      <c r="P224">
        <v>0.29734838776057976</v>
      </c>
      <c r="Q224">
        <v>0.33634849607487916</v>
      </c>
      <c r="R224">
        <v>0.35217691397541218</v>
      </c>
      <c r="S224">
        <v>0.35314570197285788</v>
      </c>
      <c r="T224">
        <v>0.35681751595761874</v>
      </c>
      <c r="U224">
        <v>0.35681751595761874</v>
      </c>
      <c r="V224">
        <v>0.35995599160854463</v>
      </c>
      <c r="W224">
        <v>0.36726230513766112</v>
      </c>
      <c r="X224">
        <v>0.37685717011176789</v>
      </c>
      <c r="Y224">
        <v>0.37926458160795534</v>
      </c>
      <c r="Z224">
        <v>0.38260000000000233</v>
      </c>
      <c r="AA224">
        <v>0.38260000000000233</v>
      </c>
      <c r="AB224">
        <v>0.38260000000000233</v>
      </c>
      <c r="AC224">
        <v>0.38260000000000233</v>
      </c>
      <c r="AD224">
        <v>0.38260000000000233</v>
      </c>
      <c r="AE224">
        <v>0.38260000000000233</v>
      </c>
      <c r="AF224">
        <v>0.38260000000000233</v>
      </c>
      <c r="AG224">
        <v>0.38260000000000233</v>
      </c>
      <c r="AH224">
        <v>0.38260000000000233</v>
      </c>
      <c r="AI224">
        <v>0.38260000000000233</v>
      </c>
      <c r="AJ224">
        <v>0.38260000000000233</v>
      </c>
      <c r="AK224">
        <v>0.38260000000000233</v>
      </c>
      <c r="AL224">
        <v>0.38260000000000233</v>
      </c>
      <c r="AM224">
        <v>0.38260000000000233</v>
      </c>
      <c r="AN224">
        <v>0.38260000000000233</v>
      </c>
      <c r="AO224">
        <v>0.38260000000000233</v>
      </c>
      <c r="AP224">
        <v>0.38260000000000233</v>
      </c>
      <c r="AQ224">
        <v>0.38260000000000233</v>
      </c>
      <c r="AR224">
        <v>0.38260000000000233</v>
      </c>
      <c r="AS224">
        <v>0.38260000000000233</v>
      </c>
      <c r="AT224">
        <v>0.38260000000000233</v>
      </c>
      <c r="AU224">
        <v>0.38260000000000233</v>
      </c>
      <c r="AV224">
        <v>0.38260000000000233</v>
      </c>
      <c r="AW224">
        <v>0.38260000000000233</v>
      </c>
      <c r="AX224">
        <v>0.38260000000000233</v>
      </c>
      <c r="AY224">
        <v>0.38260000000000233</v>
      </c>
      <c r="AZ224">
        <v>0.38260000000000233</v>
      </c>
      <c r="BA224">
        <v>0.37529368647088585</v>
      </c>
      <c r="BB224">
        <v>0.35995599160854463</v>
      </c>
      <c r="BC224">
        <v>0.35995599160854463</v>
      </c>
      <c r="BD224">
        <v>0.35995599160854463</v>
      </c>
      <c r="BE224">
        <v>0.35681751595761874</v>
      </c>
      <c r="BF224">
        <v>0.35681751595761874</v>
      </c>
      <c r="BG224">
        <v>0.35681751595761874</v>
      </c>
      <c r="BH224">
        <v>0.35396449133184271</v>
      </c>
      <c r="BI224">
        <v>0.33116218775585332</v>
      </c>
      <c r="BJ224">
        <v>0.29346270991073919</v>
      </c>
      <c r="BK224">
        <v>0.22128157467676776</v>
      </c>
      <c r="BL224">
        <v>0.13773117819070579</v>
      </c>
      <c r="BM224">
        <v>0.10302704622733554</v>
      </c>
      <c r="BN224">
        <v>6.9930630407735006E-2</v>
      </c>
      <c r="BO224">
        <v>4.0275671144033749E-2</v>
      </c>
      <c r="BP224">
        <v>1.7218266955586977E-2</v>
      </c>
      <c r="BQ224">
        <v>4.6601052240244304E-3</v>
      </c>
      <c r="BR224">
        <v>0</v>
      </c>
      <c r="BS224">
        <v>0</v>
      </c>
      <c r="BT224">
        <v>0</v>
      </c>
      <c r="BU224">
        <v>8.5860121562220115E-4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/>
  <dimension ref="A1:BU224"/>
  <sheetViews>
    <sheetView workbookViewId="0">
      <selection activeCell="A3" sqref="A3:BU224"/>
    </sheetView>
  </sheetViews>
  <sheetFormatPr defaultRowHeight="15" x14ac:dyDescent="0.25"/>
  <sheetData>
    <row r="1" spans="1:73" x14ac:dyDescent="0.25">
      <c r="G1">
        <v>0</v>
      </c>
      <c r="H1">
        <v>1</v>
      </c>
      <c r="I1">
        <v>2</v>
      </c>
      <c r="J1">
        <v>3</v>
      </c>
      <c r="K1">
        <v>4</v>
      </c>
      <c r="L1">
        <v>5</v>
      </c>
      <c r="M1">
        <v>6</v>
      </c>
      <c r="N1">
        <v>7</v>
      </c>
      <c r="O1">
        <v>8</v>
      </c>
      <c r="P1">
        <v>9</v>
      </c>
      <c r="Q1">
        <v>10</v>
      </c>
      <c r="R1">
        <v>11</v>
      </c>
      <c r="S1">
        <v>12</v>
      </c>
      <c r="T1">
        <v>13</v>
      </c>
      <c r="U1">
        <v>14</v>
      </c>
      <c r="V1">
        <v>15</v>
      </c>
      <c r="W1">
        <v>16</v>
      </c>
      <c r="X1">
        <v>17</v>
      </c>
      <c r="Y1">
        <v>18</v>
      </c>
      <c r="Z1">
        <v>19</v>
      </c>
      <c r="AA1">
        <v>20</v>
      </c>
      <c r="AB1">
        <v>21</v>
      </c>
      <c r="AC1">
        <v>22</v>
      </c>
      <c r="AD1">
        <v>23</v>
      </c>
      <c r="AE1">
        <v>24</v>
      </c>
      <c r="AF1">
        <v>25</v>
      </c>
      <c r="AG1">
        <v>26</v>
      </c>
      <c r="AH1">
        <v>27</v>
      </c>
      <c r="AI1">
        <v>28</v>
      </c>
      <c r="AJ1">
        <v>29</v>
      </c>
      <c r="AK1">
        <v>30</v>
      </c>
      <c r="AL1">
        <v>31</v>
      </c>
      <c r="AM1">
        <v>32</v>
      </c>
      <c r="AN1">
        <v>33</v>
      </c>
      <c r="AO1">
        <v>34</v>
      </c>
      <c r="AP1">
        <v>35</v>
      </c>
      <c r="AQ1">
        <v>36</v>
      </c>
      <c r="AR1">
        <v>37</v>
      </c>
      <c r="AS1">
        <v>38</v>
      </c>
      <c r="AT1">
        <v>39</v>
      </c>
      <c r="AU1">
        <v>40</v>
      </c>
      <c r="AV1">
        <v>41</v>
      </c>
      <c r="AW1">
        <v>42</v>
      </c>
      <c r="AX1">
        <v>43</v>
      </c>
      <c r="AY1">
        <v>44</v>
      </c>
      <c r="AZ1">
        <v>45</v>
      </c>
      <c r="BA1">
        <v>46</v>
      </c>
      <c r="BB1">
        <v>47</v>
      </c>
      <c r="BC1">
        <v>48</v>
      </c>
      <c r="BD1">
        <v>49</v>
      </c>
      <c r="BE1">
        <v>50</v>
      </c>
      <c r="BF1">
        <v>51</v>
      </c>
      <c r="BG1">
        <v>52</v>
      </c>
      <c r="BH1">
        <v>53</v>
      </c>
      <c r="BI1">
        <v>54</v>
      </c>
      <c r="BJ1">
        <v>55</v>
      </c>
      <c r="BK1">
        <v>56</v>
      </c>
      <c r="BL1">
        <v>57</v>
      </c>
      <c r="BM1">
        <v>58</v>
      </c>
      <c r="BN1">
        <v>59</v>
      </c>
      <c r="BO1">
        <v>60</v>
      </c>
      <c r="BP1">
        <v>61</v>
      </c>
      <c r="BQ1">
        <v>62</v>
      </c>
      <c r="BR1">
        <v>63</v>
      </c>
      <c r="BS1">
        <v>64</v>
      </c>
    </row>
    <row r="2" spans="1:73" x14ac:dyDescent="0.25">
      <c r="A2" t="s">
        <v>370</v>
      </c>
      <c r="B2" t="s">
        <v>371</v>
      </c>
      <c r="C2" t="s">
        <v>372</v>
      </c>
      <c r="D2" t="s">
        <v>373</v>
      </c>
      <c r="E2" t="s">
        <v>374</v>
      </c>
      <c r="F2" t="s">
        <v>375</v>
      </c>
      <c r="G2">
        <v>-855.04</v>
      </c>
      <c r="H2">
        <v>-828.31999999999994</v>
      </c>
      <c r="I2">
        <v>-801.59999999999991</v>
      </c>
      <c r="J2">
        <v>-774.88</v>
      </c>
      <c r="K2">
        <v>-748.16</v>
      </c>
      <c r="L2">
        <v>-721.43999999999994</v>
      </c>
      <c r="M2">
        <v>-694.72</v>
      </c>
      <c r="N2">
        <v>-668</v>
      </c>
      <c r="O2">
        <v>-641.28</v>
      </c>
      <c r="P2">
        <v>-614.55999999999995</v>
      </c>
      <c r="Q2">
        <v>-587.83999999999992</v>
      </c>
      <c r="R2">
        <v>-561.12</v>
      </c>
      <c r="S2">
        <v>-534.4</v>
      </c>
      <c r="T2">
        <v>-507.67999999999995</v>
      </c>
      <c r="U2">
        <v>-480.96</v>
      </c>
      <c r="V2">
        <v>-454.24</v>
      </c>
      <c r="W2">
        <v>-427.52</v>
      </c>
      <c r="X2">
        <v>-400.79999999999995</v>
      </c>
      <c r="Y2">
        <v>-374.08</v>
      </c>
      <c r="Z2">
        <v>-347.36</v>
      </c>
      <c r="AA2">
        <v>-320.64</v>
      </c>
      <c r="AB2">
        <v>-293.91999999999996</v>
      </c>
      <c r="AC2">
        <v>-267.2</v>
      </c>
      <c r="AD2">
        <v>-240.48</v>
      </c>
      <c r="AE2">
        <v>-213.76</v>
      </c>
      <c r="AF2">
        <v>-187.04</v>
      </c>
      <c r="AG2">
        <v>-160.32</v>
      </c>
      <c r="AH2">
        <v>-133.6</v>
      </c>
      <c r="AI2">
        <v>-106.88</v>
      </c>
      <c r="AJ2">
        <v>-80.16</v>
      </c>
      <c r="AK2">
        <v>-53.44</v>
      </c>
      <c r="AL2">
        <v>-26.72</v>
      </c>
      <c r="AM2">
        <v>0</v>
      </c>
      <c r="AN2">
        <v>26.72</v>
      </c>
      <c r="AO2">
        <v>53.44</v>
      </c>
      <c r="AP2">
        <v>80.16</v>
      </c>
      <c r="AQ2">
        <v>106.88</v>
      </c>
      <c r="AR2">
        <v>133.6</v>
      </c>
      <c r="AS2">
        <v>160.32</v>
      </c>
      <c r="AT2">
        <v>187.04</v>
      </c>
      <c r="AU2">
        <v>213.76</v>
      </c>
      <c r="AV2">
        <v>240.48</v>
      </c>
      <c r="AW2">
        <v>267.2</v>
      </c>
      <c r="AX2">
        <v>293.91999999999996</v>
      </c>
      <c r="AY2">
        <v>320.64</v>
      </c>
      <c r="AZ2">
        <v>347.36</v>
      </c>
      <c r="BA2">
        <v>374.08</v>
      </c>
      <c r="BB2">
        <v>400.79999999999995</v>
      </c>
      <c r="BC2">
        <v>427.52</v>
      </c>
      <c r="BD2">
        <v>454.24</v>
      </c>
      <c r="BE2">
        <v>480.96</v>
      </c>
      <c r="BF2">
        <v>507.67999999999995</v>
      </c>
      <c r="BG2">
        <v>534.4</v>
      </c>
      <c r="BH2">
        <v>561.12</v>
      </c>
      <c r="BI2">
        <v>587.83999999999992</v>
      </c>
      <c r="BJ2">
        <v>614.55999999999995</v>
      </c>
      <c r="BK2">
        <v>641.28</v>
      </c>
      <c r="BL2">
        <v>668</v>
      </c>
      <c r="BM2">
        <v>694.72</v>
      </c>
      <c r="BN2">
        <v>721.43999999999994</v>
      </c>
      <c r="BO2">
        <v>748.16</v>
      </c>
      <c r="BP2">
        <v>774.88</v>
      </c>
      <c r="BQ2">
        <v>801.59999999999991</v>
      </c>
      <c r="BR2">
        <v>828.31999999999994</v>
      </c>
      <c r="BS2">
        <v>855.04</v>
      </c>
      <c r="BT2" t="s">
        <v>381</v>
      </c>
      <c r="BU2" t="s">
        <v>382</v>
      </c>
    </row>
    <row r="3" spans="1:73" x14ac:dyDescent="0.25">
      <c r="A3">
        <v>1165</v>
      </c>
      <c r="B3">
        <v>295.34954708650025</v>
      </c>
      <c r="C3">
        <v>9.24783251424138E-4</v>
      </c>
      <c r="D3">
        <v>0</v>
      </c>
      <c r="E3">
        <v>582.5</v>
      </c>
      <c r="F3">
        <v>-582.5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9.24783251424138E-4</v>
      </c>
      <c r="S3">
        <v>9.24783251424138E-4</v>
      </c>
      <c r="T3">
        <v>9.24783251424138E-4</v>
      </c>
      <c r="U3">
        <v>9.24783251424138E-4</v>
      </c>
      <c r="V3">
        <v>9.24783251424138E-4</v>
      </c>
      <c r="W3">
        <v>9.24783251424138E-4</v>
      </c>
      <c r="X3">
        <v>9.24783251424138E-4</v>
      </c>
      <c r="Y3">
        <v>9.24783251424138E-4</v>
      </c>
      <c r="Z3">
        <v>9.24783251424138E-4</v>
      </c>
      <c r="AA3">
        <v>9.24783251424138E-4</v>
      </c>
      <c r="AB3">
        <v>9.24783251424138E-4</v>
      </c>
      <c r="AC3">
        <v>9.24783251424138E-4</v>
      </c>
      <c r="AD3">
        <v>9.24783251424138E-4</v>
      </c>
      <c r="AE3">
        <v>9.24783251424138E-4</v>
      </c>
      <c r="AF3">
        <v>9.24783251424138E-4</v>
      </c>
      <c r="AG3">
        <v>9.24783251424138E-4</v>
      </c>
      <c r="AH3">
        <v>9.24783251424138E-4</v>
      </c>
      <c r="AI3">
        <v>9.24783251424138E-4</v>
      </c>
      <c r="AJ3">
        <v>9.24783251424138E-4</v>
      </c>
      <c r="AK3">
        <v>9.24783251424138E-4</v>
      </c>
      <c r="AL3">
        <v>9.24783251424138E-4</v>
      </c>
      <c r="AM3">
        <v>9.24783251424138E-4</v>
      </c>
      <c r="AN3">
        <v>9.24783251424138E-4</v>
      </c>
      <c r="AO3">
        <v>9.24783251424138E-4</v>
      </c>
      <c r="AP3">
        <v>9.24783251424138E-4</v>
      </c>
      <c r="AQ3">
        <v>9.24783251424138E-4</v>
      </c>
      <c r="AR3">
        <v>9.24783251424138E-4</v>
      </c>
      <c r="AS3">
        <v>9.24783251424138E-4</v>
      </c>
      <c r="AT3">
        <v>9.24783251424138E-4</v>
      </c>
      <c r="AU3">
        <v>9.24783251424138E-4</v>
      </c>
      <c r="AV3">
        <v>9.24783251424138E-4</v>
      </c>
      <c r="AW3">
        <v>9.24783251424138E-4</v>
      </c>
      <c r="AX3">
        <v>9.24783251424138E-4</v>
      </c>
      <c r="AY3">
        <v>9.24783251424138E-4</v>
      </c>
      <c r="AZ3">
        <v>9.24783251424138E-4</v>
      </c>
      <c r="BA3">
        <v>9.24783251424138E-4</v>
      </c>
      <c r="BB3">
        <v>9.24783251424138E-4</v>
      </c>
      <c r="BC3">
        <v>9.24783251424138E-4</v>
      </c>
      <c r="BD3">
        <v>9.24783251424138E-4</v>
      </c>
      <c r="BE3">
        <v>9.24783251424138E-4</v>
      </c>
      <c r="BF3">
        <v>9.24783251424138E-4</v>
      </c>
      <c r="BG3">
        <v>9.24783251424138E-4</v>
      </c>
      <c r="BH3">
        <v>9.24783251424138E-4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</row>
    <row r="4" spans="1:73" x14ac:dyDescent="0.25">
      <c r="A4">
        <v>1289</v>
      </c>
      <c r="B4">
        <v>382.73618508198825</v>
      </c>
      <c r="C4">
        <v>1.1984037800949446E-3</v>
      </c>
      <c r="D4">
        <v>0</v>
      </c>
      <c r="E4">
        <v>644.5</v>
      </c>
      <c r="F4">
        <v>-644.5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1.1984037800949446E-3</v>
      </c>
      <c r="P4">
        <v>1.1984037800949446E-3</v>
      </c>
      <c r="Q4">
        <v>1.1984037800949446E-3</v>
      </c>
      <c r="R4">
        <v>2.1231870315190828E-3</v>
      </c>
      <c r="S4">
        <v>2.1231870315190828E-3</v>
      </c>
      <c r="T4">
        <v>2.1231870315190828E-3</v>
      </c>
      <c r="U4">
        <v>2.1231870315190828E-3</v>
      </c>
      <c r="V4">
        <v>2.1231870315190828E-3</v>
      </c>
      <c r="W4">
        <v>2.1231870315190828E-3</v>
      </c>
      <c r="X4">
        <v>2.1231870315190828E-3</v>
      </c>
      <c r="Y4">
        <v>2.1231870315190828E-3</v>
      </c>
      <c r="Z4">
        <v>2.1231870315190828E-3</v>
      </c>
      <c r="AA4">
        <v>2.1231870315190828E-3</v>
      </c>
      <c r="AB4">
        <v>2.1231870315190828E-3</v>
      </c>
      <c r="AC4">
        <v>2.1231870315190828E-3</v>
      </c>
      <c r="AD4">
        <v>2.1231870315190828E-3</v>
      </c>
      <c r="AE4">
        <v>2.1231870315190828E-3</v>
      </c>
      <c r="AF4">
        <v>2.1231870315190828E-3</v>
      </c>
      <c r="AG4">
        <v>2.1231870315190828E-3</v>
      </c>
      <c r="AH4">
        <v>2.1231870315190828E-3</v>
      </c>
      <c r="AI4">
        <v>2.1231870315190828E-3</v>
      </c>
      <c r="AJ4">
        <v>2.1231870315190828E-3</v>
      </c>
      <c r="AK4">
        <v>2.1231870315190828E-3</v>
      </c>
      <c r="AL4">
        <v>2.1231870315190828E-3</v>
      </c>
      <c r="AM4">
        <v>2.1231870315190828E-3</v>
      </c>
      <c r="AN4">
        <v>2.1231870315190828E-3</v>
      </c>
      <c r="AO4">
        <v>2.1231870315190828E-3</v>
      </c>
      <c r="AP4">
        <v>2.1231870315190828E-3</v>
      </c>
      <c r="AQ4">
        <v>2.1231870315190828E-3</v>
      </c>
      <c r="AR4">
        <v>2.1231870315190828E-3</v>
      </c>
      <c r="AS4">
        <v>2.1231870315190828E-3</v>
      </c>
      <c r="AT4">
        <v>2.1231870315190828E-3</v>
      </c>
      <c r="AU4">
        <v>2.1231870315190828E-3</v>
      </c>
      <c r="AV4">
        <v>2.1231870315190828E-3</v>
      </c>
      <c r="AW4">
        <v>2.1231870315190828E-3</v>
      </c>
      <c r="AX4">
        <v>2.1231870315190828E-3</v>
      </c>
      <c r="AY4">
        <v>2.1231870315190828E-3</v>
      </c>
      <c r="AZ4">
        <v>2.1231870315190828E-3</v>
      </c>
      <c r="BA4">
        <v>2.1231870315190828E-3</v>
      </c>
      <c r="BB4">
        <v>2.1231870315190828E-3</v>
      </c>
      <c r="BC4">
        <v>2.1231870315190828E-3</v>
      </c>
      <c r="BD4">
        <v>2.1231870315190828E-3</v>
      </c>
      <c r="BE4">
        <v>2.1231870315190828E-3</v>
      </c>
      <c r="BF4">
        <v>2.1231870315190828E-3</v>
      </c>
      <c r="BG4">
        <v>2.1231870315190828E-3</v>
      </c>
      <c r="BH4">
        <v>2.1231870315190828E-3</v>
      </c>
      <c r="BI4">
        <v>1.1984037800949446E-3</v>
      </c>
      <c r="BJ4">
        <v>1.1984037800949446E-3</v>
      </c>
      <c r="BK4">
        <v>1.1984037800949446E-3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9.2478325142413822E-4</v>
      </c>
      <c r="BU4">
        <v>9.2478325142413822E-4</v>
      </c>
    </row>
    <row r="5" spans="1:73" x14ac:dyDescent="0.25">
      <c r="A5">
        <v>1289</v>
      </c>
      <c r="B5">
        <v>397.9180085084887</v>
      </c>
      <c r="C5">
        <v>1.2459403216925327E-3</v>
      </c>
      <c r="D5">
        <v>0</v>
      </c>
      <c r="E5">
        <v>644.5</v>
      </c>
      <c r="F5">
        <v>-644.5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2.4443441017874771E-3</v>
      </c>
      <c r="P5">
        <v>2.4443441017874771E-3</v>
      </c>
      <c r="Q5">
        <v>2.4443441017874771E-3</v>
      </c>
      <c r="R5">
        <v>3.3691273532116157E-3</v>
      </c>
      <c r="S5">
        <v>3.3691273532116157E-3</v>
      </c>
      <c r="T5">
        <v>3.3691273532116157E-3</v>
      </c>
      <c r="U5">
        <v>3.3691273532116157E-3</v>
      </c>
      <c r="V5">
        <v>3.3691273532116157E-3</v>
      </c>
      <c r="W5">
        <v>3.3691273532116157E-3</v>
      </c>
      <c r="X5">
        <v>3.3691273532116157E-3</v>
      </c>
      <c r="Y5">
        <v>3.3691273532116157E-3</v>
      </c>
      <c r="Z5">
        <v>3.3691273532116157E-3</v>
      </c>
      <c r="AA5">
        <v>3.3691273532116157E-3</v>
      </c>
      <c r="AB5">
        <v>3.3691273532116157E-3</v>
      </c>
      <c r="AC5">
        <v>3.3691273532116157E-3</v>
      </c>
      <c r="AD5">
        <v>3.3691273532116157E-3</v>
      </c>
      <c r="AE5">
        <v>3.3691273532116157E-3</v>
      </c>
      <c r="AF5">
        <v>3.3691273532116157E-3</v>
      </c>
      <c r="AG5">
        <v>3.3691273532116157E-3</v>
      </c>
      <c r="AH5">
        <v>3.3691273532116157E-3</v>
      </c>
      <c r="AI5">
        <v>3.3691273532116157E-3</v>
      </c>
      <c r="AJ5">
        <v>3.3691273532116157E-3</v>
      </c>
      <c r="AK5">
        <v>3.3691273532116157E-3</v>
      </c>
      <c r="AL5">
        <v>3.3691273532116157E-3</v>
      </c>
      <c r="AM5">
        <v>3.3691273532116157E-3</v>
      </c>
      <c r="AN5">
        <v>3.3691273532116157E-3</v>
      </c>
      <c r="AO5">
        <v>3.3691273532116157E-3</v>
      </c>
      <c r="AP5">
        <v>3.3691273532116157E-3</v>
      </c>
      <c r="AQ5">
        <v>3.3691273532116157E-3</v>
      </c>
      <c r="AR5">
        <v>3.3691273532116157E-3</v>
      </c>
      <c r="AS5">
        <v>3.3691273532116157E-3</v>
      </c>
      <c r="AT5">
        <v>3.3691273532116157E-3</v>
      </c>
      <c r="AU5">
        <v>3.3691273532116157E-3</v>
      </c>
      <c r="AV5">
        <v>3.3691273532116157E-3</v>
      </c>
      <c r="AW5">
        <v>3.3691273532116157E-3</v>
      </c>
      <c r="AX5">
        <v>3.3691273532116157E-3</v>
      </c>
      <c r="AY5">
        <v>3.3691273532116157E-3</v>
      </c>
      <c r="AZ5">
        <v>3.3691273532116157E-3</v>
      </c>
      <c r="BA5">
        <v>3.3691273532116157E-3</v>
      </c>
      <c r="BB5">
        <v>3.3691273532116157E-3</v>
      </c>
      <c r="BC5">
        <v>3.3691273532116157E-3</v>
      </c>
      <c r="BD5">
        <v>3.3691273532116157E-3</v>
      </c>
      <c r="BE5">
        <v>3.3691273532116157E-3</v>
      </c>
      <c r="BF5">
        <v>3.3691273532116157E-3</v>
      </c>
      <c r="BG5">
        <v>3.3691273532116157E-3</v>
      </c>
      <c r="BH5">
        <v>3.3691273532116157E-3</v>
      </c>
      <c r="BI5">
        <v>2.4443441017874771E-3</v>
      </c>
      <c r="BJ5">
        <v>2.4443441017874771E-3</v>
      </c>
      <c r="BK5">
        <v>2.4443441017874771E-3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9.2478325142413866E-4</v>
      </c>
      <c r="BU5">
        <v>9.2478325142413866E-4</v>
      </c>
    </row>
    <row r="6" spans="1:73" x14ac:dyDescent="0.25">
      <c r="A6">
        <v>1289</v>
      </c>
      <c r="B6">
        <v>399.56486313125203</v>
      </c>
      <c r="C6">
        <v>1.2510968678517719E-3</v>
      </c>
      <c r="D6">
        <v>0</v>
      </c>
      <c r="E6">
        <v>644.5</v>
      </c>
      <c r="F6">
        <v>-644.5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3.695440969639249E-3</v>
      </c>
      <c r="P6">
        <v>3.695440969639249E-3</v>
      </c>
      <c r="Q6">
        <v>3.695440969639249E-3</v>
      </c>
      <c r="R6">
        <v>4.6202242210633872E-3</v>
      </c>
      <c r="S6">
        <v>4.6202242210633872E-3</v>
      </c>
      <c r="T6">
        <v>4.6202242210633872E-3</v>
      </c>
      <c r="U6">
        <v>4.6202242210633872E-3</v>
      </c>
      <c r="V6">
        <v>4.6202242210633872E-3</v>
      </c>
      <c r="W6">
        <v>4.6202242210633872E-3</v>
      </c>
      <c r="X6">
        <v>4.6202242210633872E-3</v>
      </c>
      <c r="Y6">
        <v>4.6202242210633872E-3</v>
      </c>
      <c r="Z6">
        <v>4.6202242210633872E-3</v>
      </c>
      <c r="AA6">
        <v>4.6202242210633872E-3</v>
      </c>
      <c r="AB6">
        <v>4.6202242210633872E-3</v>
      </c>
      <c r="AC6">
        <v>4.6202242210633872E-3</v>
      </c>
      <c r="AD6">
        <v>4.6202242210633872E-3</v>
      </c>
      <c r="AE6">
        <v>4.6202242210633872E-3</v>
      </c>
      <c r="AF6">
        <v>4.6202242210633872E-3</v>
      </c>
      <c r="AG6">
        <v>4.6202242210633872E-3</v>
      </c>
      <c r="AH6">
        <v>4.6202242210633872E-3</v>
      </c>
      <c r="AI6">
        <v>4.6202242210633872E-3</v>
      </c>
      <c r="AJ6">
        <v>4.6202242210633872E-3</v>
      </c>
      <c r="AK6">
        <v>4.6202242210633872E-3</v>
      </c>
      <c r="AL6">
        <v>4.6202242210633872E-3</v>
      </c>
      <c r="AM6">
        <v>4.6202242210633872E-3</v>
      </c>
      <c r="AN6">
        <v>4.6202242210633872E-3</v>
      </c>
      <c r="AO6">
        <v>4.6202242210633872E-3</v>
      </c>
      <c r="AP6">
        <v>4.6202242210633872E-3</v>
      </c>
      <c r="AQ6">
        <v>4.6202242210633872E-3</v>
      </c>
      <c r="AR6">
        <v>4.6202242210633872E-3</v>
      </c>
      <c r="AS6">
        <v>4.6202242210633872E-3</v>
      </c>
      <c r="AT6">
        <v>4.6202242210633872E-3</v>
      </c>
      <c r="AU6">
        <v>4.6202242210633872E-3</v>
      </c>
      <c r="AV6">
        <v>4.6202242210633872E-3</v>
      </c>
      <c r="AW6">
        <v>4.6202242210633872E-3</v>
      </c>
      <c r="AX6">
        <v>4.6202242210633872E-3</v>
      </c>
      <c r="AY6">
        <v>4.6202242210633872E-3</v>
      </c>
      <c r="AZ6">
        <v>4.6202242210633872E-3</v>
      </c>
      <c r="BA6">
        <v>4.6202242210633872E-3</v>
      </c>
      <c r="BB6">
        <v>4.6202242210633872E-3</v>
      </c>
      <c r="BC6">
        <v>4.6202242210633872E-3</v>
      </c>
      <c r="BD6">
        <v>4.6202242210633872E-3</v>
      </c>
      <c r="BE6">
        <v>4.6202242210633872E-3</v>
      </c>
      <c r="BF6">
        <v>4.6202242210633872E-3</v>
      </c>
      <c r="BG6">
        <v>4.6202242210633872E-3</v>
      </c>
      <c r="BH6">
        <v>4.6202242210633872E-3</v>
      </c>
      <c r="BI6">
        <v>3.695440969639249E-3</v>
      </c>
      <c r="BJ6">
        <v>3.695440969639249E-3</v>
      </c>
      <c r="BK6">
        <v>3.695440969639249E-3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9.2478325142413822E-4</v>
      </c>
      <c r="BU6">
        <v>9.2478325142413822E-4</v>
      </c>
    </row>
    <row r="7" spans="1:73" x14ac:dyDescent="0.25">
      <c r="A7">
        <v>1289</v>
      </c>
      <c r="B7">
        <v>400.89826328086929</v>
      </c>
      <c r="C7">
        <v>1.2552719415499596E-3</v>
      </c>
      <c r="D7">
        <v>0</v>
      </c>
      <c r="E7">
        <v>644.5</v>
      </c>
      <c r="F7">
        <v>-644.5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4.9507129111892086E-3</v>
      </c>
      <c r="P7">
        <v>4.9507129111892086E-3</v>
      </c>
      <c r="Q7">
        <v>4.9507129111892086E-3</v>
      </c>
      <c r="R7">
        <v>5.8754961626133473E-3</v>
      </c>
      <c r="S7">
        <v>5.8754961626133473E-3</v>
      </c>
      <c r="T7">
        <v>5.8754961626133473E-3</v>
      </c>
      <c r="U7">
        <v>5.8754961626133473E-3</v>
      </c>
      <c r="V7">
        <v>5.8754961626133473E-3</v>
      </c>
      <c r="W7">
        <v>5.8754961626133473E-3</v>
      </c>
      <c r="X7">
        <v>5.8754961626133473E-3</v>
      </c>
      <c r="Y7">
        <v>5.8754961626133473E-3</v>
      </c>
      <c r="Z7">
        <v>5.8754961626133473E-3</v>
      </c>
      <c r="AA7">
        <v>5.8754961626133473E-3</v>
      </c>
      <c r="AB7">
        <v>5.8754961626133473E-3</v>
      </c>
      <c r="AC7">
        <v>5.8754961626133473E-3</v>
      </c>
      <c r="AD7">
        <v>5.8754961626133473E-3</v>
      </c>
      <c r="AE7">
        <v>5.8754961626133473E-3</v>
      </c>
      <c r="AF7">
        <v>5.8754961626133473E-3</v>
      </c>
      <c r="AG7">
        <v>5.8754961626133473E-3</v>
      </c>
      <c r="AH7">
        <v>5.8754961626133473E-3</v>
      </c>
      <c r="AI7">
        <v>5.8754961626133473E-3</v>
      </c>
      <c r="AJ7">
        <v>5.8754961626133473E-3</v>
      </c>
      <c r="AK7">
        <v>5.8754961626133473E-3</v>
      </c>
      <c r="AL7">
        <v>5.8754961626133473E-3</v>
      </c>
      <c r="AM7">
        <v>5.8754961626133473E-3</v>
      </c>
      <c r="AN7">
        <v>5.8754961626133473E-3</v>
      </c>
      <c r="AO7">
        <v>5.8754961626133473E-3</v>
      </c>
      <c r="AP7">
        <v>5.8754961626133473E-3</v>
      </c>
      <c r="AQ7">
        <v>5.8754961626133473E-3</v>
      </c>
      <c r="AR7">
        <v>5.8754961626133473E-3</v>
      </c>
      <c r="AS7">
        <v>5.8754961626133473E-3</v>
      </c>
      <c r="AT7">
        <v>5.8754961626133473E-3</v>
      </c>
      <c r="AU7">
        <v>5.8754961626133473E-3</v>
      </c>
      <c r="AV7">
        <v>5.8754961626133473E-3</v>
      </c>
      <c r="AW7">
        <v>5.8754961626133473E-3</v>
      </c>
      <c r="AX7">
        <v>5.8754961626133473E-3</v>
      </c>
      <c r="AY7">
        <v>5.8754961626133473E-3</v>
      </c>
      <c r="AZ7">
        <v>5.8754961626133473E-3</v>
      </c>
      <c r="BA7">
        <v>5.8754961626133473E-3</v>
      </c>
      <c r="BB7">
        <v>5.8754961626133473E-3</v>
      </c>
      <c r="BC7">
        <v>5.8754961626133473E-3</v>
      </c>
      <c r="BD7">
        <v>5.8754961626133473E-3</v>
      </c>
      <c r="BE7">
        <v>5.8754961626133473E-3</v>
      </c>
      <c r="BF7">
        <v>5.8754961626133473E-3</v>
      </c>
      <c r="BG7">
        <v>5.8754961626133473E-3</v>
      </c>
      <c r="BH7">
        <v>5.8754961626133473E-3</v>
      </c>
      <c r="BI7">
        <v>4.9507129111892086E-3</v>
      </c>
      <c r="BJ7">
        <v>4.9507129111892086E-3</v>
      </c>
      <c r="BK7">
        <v>4.9507129111892086E-3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9.2478325142413866E-4</v>
      </c>
      <c r="BU7">
        <v>9.2478325142413866E-4</v>
      </c>
    </row>
    <row r="8" spans="1:73" x14ac:dyDescent="0.25">
      <c r="A8">
        <v>1289</v>
      </c>
      <c r="B8">
        <v>412.11580154579531</v>
      </c>
      <c r="C8">
        <v>1.290395718146017E-3</v>
      </c>
      <c r="D8">
        <v>-10</v>
      </c>
      <c r="E8">
        <v>654.5</v>
      </c>
      <c r="F8">
        <v>-634.5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4.9507129111892086E-3</v>
      </c>
      <c r="P8">
        <v>6.2411086293352258E-3</v>
      </c>
      <c r="Q8">
        <v>6.2411086293352258E-3</v>
      </c>
      <c r="R8">
        <v>7.1658918807593645E-3</v>
      </c>
      <c r="S8">
        <v>7.1658918807593645E-3</v>
      </c>
      <c r="T8">
        <v>7.1658918807593645E-3</v>
      </c>
      <c r="U8">
        <v>7.1658918807593645E-3</v>
      </c>
      <c r="V8">
        <v>7.1658918807593645E-3</v>
      </c>
      <c r="W8">
        <v>7.1658918807593645E-3</v>
      </c>
      <c r="X8">
        <v>7.1658918807593645E-3</v>
      </c>
      <c r="Y8">
        <v>7.1658918807593645E-3</v>
      </c>
      <c r="Z8">
        <v>7.1658918807593645E-3</v>
      </c>
      <c r="AA8">
        <v>7.1658918807593645E-3</v>
      </c>
      <c r="AB8">
        <v>7.1658918807593645E-3</v>
      </c>
      <c r="AC8">
        <v>7.1658918807593645E-3</v>
      </c>
      <c r="AD8">
        <v>7.1658918807593645E-3</v>
      </c>
      <c r="AE8">
        <v>7.1658918807593645E-3</v>
      </c>
      <c r="AF8">
        <v>7.1658918807593645E-3</v>
      </c>
      <c r="AG8">
        <v>7.1658918807593645E-3</v>
      </c>
      <c r="AH8">
        <v>7.1658918807593645E-3</v>
      </c>
      <c r="AI8">
        <v>7.1658918807593645E-3</v>
      </c>
      <c r="AJ8">
        <v>7.1658918807593645E-3</v>
      </c>
      <c r="AK8">
        <v>7.1658918807593645E-3</v>
      </c>
      <c r="AL8">
        <v>7.1658918807593645E-3</v>
      </c>
      <c r="AM8">
        <v>7.1658918807593645E-3</v>
      </c>
      <c r="AN8">
        <v>7.1658918807593645E-3</v>
      </c>
      <c r="AO8">
        <v>7.1658918807593645E-3</v>
      </c>
      <c r="AP8">
        <v>7.1658918807593645E-3</v>
      </c>
      <c r="AQ8">
        <v>7.1658918807593645E-3</v>
      </c>
      <c r="AR8">
        <v>7.1658918807593645E-3</v>
      </c>
      <c r="AS8">
        <v>7.1658918807593645E-3</v>
      </c>
      <c r="AT8">
        <v>7.1658918807593645E-3</v>
      </c>
      <c r="AU8">
        <v>7.1658918807593645E-3</v>
      </c>
      <c r="AV8">
        <v>7.1658918807593645E-3</v>
      </c>
      <c r="AW8">
        <v>7.1658918807593645E-3</v>
      </c>
      <c r="AX8">
        <v>7.1658918807593645E-3</v>
      </c>
      <c r="AY8">
        <v>7.1658918807593645E-3</v>
      </c>
      <c r="AZ8">
        <v>7.1658918807593645E-3</v>
      </c>
      <c r="BA8">
        <v>7.1658918807593645E-3</v>
      </c>
      <c r="BB8">
        <v>7.1658918807593645E-3</v>
      </c>
      <c r="BC8">
        <v>7.1658918807593645E-3</v>
      </c>
      <c r="BD8">
        <v>7.1658918807593645E-3</v>
      </c>
      <c r="BE8">
        <v>7.1658918807593645E-3</v>
      </c>
      <c r="BF8">
        <v>7.1658918807593645E-3</v>
      </c>
      <c r="BG8">
        <v>7.1658918807593645E-3</v>
      </c>
      <c r="BH8">
        <v>7.1658918807593645E-3</v>
      </c>
      <c r="BI8">
        <v>6.2411086293352258E-3</v>
      </c>
      <c r="BJ8">
        <v>6.2411086293352258E-3</v>
      </c>
      <c r="BK8">
        <v>6.2411086293352258E-3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9.2478325142413866E-4</v>
      </c>
      <c r="BU8">
        <v>9.2478325142413866E-4</v>
      </c>
    </row>
    <row r="9" spans="1:73" x14ac:dyDescent="0.25">
      <c r="A9">
        <v>1289</v>
      </c>
      <c r="B9">
        <v>402.23071678474724</v>
      </c>
      <c r="C9">
        <v>1.2594440511598886E-3</v>
      </c>
      <c r="D9">
        <v>-20</v>
      </c>
      <c r="E9">
        <v>664.5</v>
      </c>
      <c r="F9">
        <v>-624.5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4.9507129111892086E-3</v>
      </c>
      <c r="P9">
        <v>7.500552680495114E-3</v>
      </c>
      <c r="Q9">
        <v>7.500552680495114E-3</v>
      </c>
      <c r="R9">
        <v>8.4253359319192526E-3</v>
      </c>
      <c r="S9">
        <v>8.4253359319192526E-3</v>
      </c>
      <c r="T9">
        <v>8.4253359319192526E-3</v>
      </c>
      <c r="U9">
        <v>8.4253359319192526E-3</v>
      </c>
      <c r="V9">
        <v>8.4253359319192526E-3</v>
      </c>
      <c r="W9">
        <v>8.4253359319192526E-3</v>
      </c>
      <c r="X9">
        <v>8.4253359319192526E-3</v>
      </c>
      <c r="Y9">
        <v>8.4253359319192526E-3</v>
      </c>
      <c r="Z9">
        <v>8.4253359319192526E-3</v>
      </c>
      <c r="AA9">
        <v>8.4253359319192526E-3</v>
      </c>
      <c r="AB9">
        <v>8.4253359319192526E-3</v>
      </c>
      <c r="AC9">
        <v>8.4253359319192526E-3</v>
      </c>
      <c r="AD9">
        <v>8.4253359319192526E-3</v>
      </c>
      <c r="AE9">
        <v>8.4253359319192526E-3</v>
      </c>
      <c r="AF9">
        <v>8.4253359319192526E-3</v>
      </c>
      <c r="AG9">
        <v>8.4253359319192526E-3</v>
      </c>
      <c r="AH9">
        <v>8.4253359319192526E-3</v>
      </c>
      <c r="AI9">
        <v>8.4253359319192526E-3</v>
      </c>
      <c r="AJ9">
        <v>8.4253359319192526E-3</v>
      </c>
      <c r="AK9">
        <v>8.4253359319192526E-3</v>
      </c>
      <c r="AL9">
        <v>8.4253359319192526E-3</v>
      </c>
      <c r="AM9">
        <v>8.4253359319192526E-3</v>
      </c>
      <c r="AN9">
        <v>8.4253359319192526E-3</v>
      </c>
      <c r="AO9">
        <v>8.4253359319192526E-3</v>
      </c>
      <c r="AP9">
        <v>8.4253359319192526E-3</v>
      </c>
      <c r="AQ9">
        <v>8.4253359319192526E-3</v>
      </c>
      <c r="AR9">
        <v>8.4253359319192526E-3</v>
      </c>
      <c r="AS9">
        <v>8.4253359319192526E-3</v>
      </c>
      <c r="AT9">
        <v>8.4253359319192526E-3</v>
      </c>
      <c r="AU9">
        <v>8.4253359319192526E-3</v>
      </c>
      <c r="AV9">
        <v>8.4253359319192526E-3</v>
      </c>
      <c r="AW9">
        <v>8.4253359319192526E-3</v>
      </c>
      <c r="AX9">
        <v>8.4253359319192526E-3</v>
      </c>
      <c r="AY9">
        <v>8.4253359319192526E-3</v>
      </c>
      <c r="AZ9">
        <v>8.4253359319192526E-3</v>
      </c>
      <c r="BA9">
        <v>8.4253359319192526E-3</v>
      </c>
      <c r="BB9">
        <v>8.4253359319192526E-3</v>
      </c>
      <c r="BC9">
        <v>8.4253359319192526E-3</v>
      </c>
      <c r="BD9">
        <v>8.4253359319192526E-3</v>
      </c>
      <c r="BE9">
        <v>8.4253359319192526E-3</v>
      </c>
      <c r="BF9">
        <v>8.4253359319192526E-3</v>
      </c>
      <c r="BG9">
        <v>8.4253359319192526E-3</v>
      </c>
      <c r="BH9">
        <v>8.4253359319192526E-3</v>
      </c>
      <c r="BI9">
        <v>7.500552680495114E-3</v>
      </c>
      <c r="BJ9">
        <v>7.500552680495114E-3</v>
      </c>
      <c r="BK9">
        <v>7.500552680495114E-3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8.0918534499612414E-4</v>
      </c>
      <c r="BU9">
        <v>9.2478325142413866E-4</v>
      </c>
    </row>
    <row r="10" spans="1:73" x14ac:dyDescent="0.25">
      <c r="A10">
        <v>1333</v>
      </c>
      <c r="B10">
        <v>656.40750827681813</v>
      </c>
      <c r="C10">
        <v>2.0553092962274557E-3</v>
      </c>
      <c r="D10">
        <v>-30</v>
      </c>
      <c r="E10">
        <v>696.5</v>
      </c>
      <c r="F10">
        <v>-636.5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4.9507129111892086E-3</v>
      </c>
      <c r="P10">
        <v>9.5558619767225697E-3</v>
      </c>
      <c r="Q10">
        <v>9.5558619767225697E-3</v>
      </c>
      <c r="R10">
        <v>1.0480645228146708E-2</v>
      </c>
      <c r="S10">
        <v>1.0480645228146708E-2</v>
      </c>
      <c r="T10">
        <v>1.0480645228146708E-2</v>
      </c>
      <c r="U10">
        <v>1.0480645228146708E-2</v>
      </c>
      <c r="V10">
        <v>1.0480645228146708E-2</v>
      </c>
      <c r="W10">
        <v>1.0480645228146708E-2</v>
      </c>
      <c r="X10">
        <v>1.0480645228146708E-2</v>
      </c>
      <c r="Y10">
        <v>1.0480645228146708E-2</v>
      </c>
      <c r="Z10">
        <v>1.0480645228146708E-2</v>
      </c>
      <c r="AA10">
        <v>1.0480645228146708E-2</v>
      </c>
      <c r="AB10">
        <v>1.0480645228146708E-2</v>
      </c>
      <c r="AC10">
        <v>1.0480645228146708E-2</v>
      </c>
      <c r="AD10">
        <v>1.0480645228146708E-2</v>
      </c>
      <c r="AE10">
        <v>1.0480645228146708E-2</v>
      </c>
      <c r="AF10">
        <v>1.0480645228146708E-2</v>
      </c>
      <c r="AG10">
        <v>1.0480645228146708E-2</v>
      </c>
      <c r="AH10">
        <v>1.0480645228146708E-2</v>
      </c>
      <c r="AI10">
        <v>1.0480645228146708E-2</v>
      </c>
      <c r="AJ10">
        <v>1.0480645228146708E-2</v>
      </c>
      <c r="AK10">
        <v>1.0480645228146708E-2</v>
      </c>
      <c r="AL10">
        <v>1.0480645228146708E-2</v>
      </c>
      <c r="AM10">
        <v>1.0480645228146708E-2</v>
      </c>
      <c r="AN10">
        <v>1.0480645228146708E-2</v>
      </c>
      <c r="AO10">
        <v>1.0480645228146708E-2</v>
      </c>
      <c r="AP10">
        <v>1.0480645228146708E-2</v>
      </c>
      <c r="AQ10">
        <v>1.0480645228146708E-2</v>
      </c>
      <c r="AR10">
        <v>1.0480645228146708E-2</v>
      </c>
      <c r="AS10">
        <v>1.0480645228146708E-2</v>
      </c>
      <c r="AT10">
        <v>1.0480645228146708E-2</v>
      </c>
      <c r="AU10">
        <v>1.0480645228146708E-2</v>
      </c>
      <c r="AV10">
        <v>1.0480645228146708E-2</v>
      </c>
      <c r="AW10">
        <v>1.0480645228146708E-2</v>
      </c>
      <c r="AX10">
        <v>1.0480645228146708E-2</v>
      </c>
      <c r="AY10">
        <v>1.0480645228146708E-2</v>
      </c>
      <c r="AZ10">
        <v>1.0480645228146708E-2</v>
      </c>
      <c r="BA10">
        <v>1.0480645228146708E-2</v>
      </c>
      <c r="BB10">
        <v>1.0480645228146708E-2</v>
      </c>
      <c r="BC10">
        <v>1.0480645228146708E-2</v>
      </c>
      <c r="BD10">
        <v>1.0480645228146708E-2</v>
      </c>
      <c r="BE10">
        <v>1.0480645228146708E-2</v>
      </c>
      <c r="BF10">
        <v>1.0480645228146708E-2</v>
      </c>
      <c r="BG10">
        <v>1.0480645228146708E-2</v>
      </c>
      <c r="BH10">
        <v>1.0480645228146708E-2</v>
      </c>
      <c r="BI10">
        <v>9.5558619767225697E-3</v>
      </c>
      <c r="BJ10">
        <v>9.5558619767225697E-3</v>
      </c>
      <c r="BK10">
        <v>9.5558619767225697E-3</v>
      </c>
      <c r="BL10">
        <v>2.0553092962274557E-3</v>
      </c>
      <c r="BM10">
        <v>2.0553092962274557E-3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9.2478325142413866E-4</v>
      </c>
      <c r="BU10">
        <v>5.197178902514552E-3</v>
      </c>
    </row>
    <row r="11" spans="1:73" x14ac:dyDescent="0.25">
      <c r="A11">
        <v>1420</v>
      </c>
      <c r="B11">
        <v>307.84969909516809</v>
      </c>
      <c r="C11">
        <v>9.6392308194666863E-4</v>
      </c>
      <c r="D11">
        <v>-40</v>
      </c>
      <c r="E11">
        <v>750</v>
      </c>
      <c r="F11">
        <v>-670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9.6392308194666863E-4</v>
      </c>
      <c r="O11">
        <v>5.914635993135877E-3</v>
      </c>
      <c r="P11">
        <v>1.0519785058669238E-2</v>
      </c>
      <c r="Q11">
        <v>1.0519785058669238E-2</v>
      </c>
      <c r="R11">
        <v>1.1444568310093377E-2</v>
      </c>
      <c r="S11">
        <v>1.1444568310093377E-2</v>
      </c>
      <c r="T11">
        <v>1.1444568310093377E-2</v>
      </c>
      <c r="U11">
        <v>1.1444568310093377E-2</v>
      </c>
      <c r="V11">
        <v>1.1444568310093377E-2</v>
      </c>
      <c r="W11">
        <v>1.1444568310093377E-2</v>
      </c>
      <c r="X11">
        <v>1.1444568310093377E-2</v>
      </c>
      <c r="Y11">
        <v>1.1444568310093377E-2</v>
      </c>
      <c r="Z11">
        <v>1.1444568310093377E-2</v>
      </c>
      <c r="AA11">
        <v>1.1444568310093377E-2</v>
      </c>
      <c r="AB11">
        <v>1.1444568310093377E-2</v>
      </c>
      <c r="AC11">
        <v>1.1444568310093377E-2</v>
      </c>
      <c r="AD11">
        <v>1.1444568310093377E-2</v>
      </c>
      <c r="AE11">
        <v>1.1444568310093377E-2</v>
      </c>
      <c r="AF11">
        <v>1.1444568310093377E-2</v>
      </c>
      <c r="AG11">
        <v>1.1444568310093377E-2</v>
      </c>
      <c r="AH11">
        <v>1.1444568310093377E-2</v>
      </c>
      <c r="AI11">
        <v>1.1444568310093377E-2</v>
      </c>
      <c r="AJ11">
        <v>1.1444568310093377E-2</v>
      </c>
      <c r="AK11">
        <v>1.1444568310093377E-2</v>
      </c>
      <c r="AL11">
        <v>1.1444568310093377E-2</v>
      </c>
      <c r="AM11">
        <v>1.1444568310093377E-2</v>
      </c>
      <c r="AN11">
        <v>1.1444568310093377E-2</v>
      </c>
      <c r="AO11">
        <v>1.1444568310093377E-2</v>
      </c>
      <c r="AP11">
        <v>1.1444568310093377E-2</v>
      </c>
      <c r="AQ11">
        <v>1.1444568310093377E-2</v>
      </c>
      <c r="AR11">
        <v>1.1444568310093377E-2</v>
      </c>
      <c r="AS11">
        <v>1.1444568310093377E-2</v>
      </c>
      <c r="AT11">
        <v>1.1444568310093377E-2</v>
      </c>
      <c r="AU11">
        <v>1.1444568310093377E-2</v>
      </c>
      <c r="AV11">
        <v>1.1444568310093377E-2</v>
      </c>
      <c r="AW11">
        <v>1.1444568310093377E-2</v>
      </c>
      <c r="AX11">
        <v>1.1444568310093377E-2</v>
      </c>
      <c r="AY11">
        <v>1.1444568310093377E-2</v>
      </c>
      <c r="AZ11">
        <v>1.1444568310093377E-2</v>
      </c>
      <c r="BA11">
        <v>1.1444568310093377E-2</v>
      </c>
      <c r="BB11">
        <v>1.1444568310093377E-2</v>
      </c>
      <c r="BC11">
        <v>1.1444568310093377E-2</v>
      </c>
      <c r="BD11">
        <v>1.1444568310093377E-2</v>
      </c>
      <c r="BE11">
        <v>1.1444568310093377E-2</v>
      </c>
      <c r="BF11">
        <v>1.1444568310093377E-2</v>
      </c>
      <c r="BG11">
        <v>1.1444568310093377E-2</v>
      </c>
      <c r="BH11">
        <v>1.1444568310093377E-2</v>
      </c>
      <c r="BI11">
        <v>1.0519785058669238E-2</v>
      </c>
      <c r="BJ11">
        <v>1.0519785058669238E-2</v>
      </c>
      <c r="BK11">
        <v>1.0519785058669238E-2</v>
      </c>
      <c r="BL11">
        <v>3.0192323781741241E-3</v>
      </c>
      <c r="BM11">
        <v>3.0192323781741241E-3</v>
      </c>
      <c r="BN11">
        <v>9.6392308194666863E-4</v>
      </c>
      <c r="BO11">
        <v>9.6392308194666863E-4</v>
      </c>
      <c r="BP11">
        <v>0</v>
      </c>
      <c r="BQ11">
        <v>0</v>
      </c>
      <c r="BR11">
        <v>0</v>
      </c>
      <c r="BS11">
        <v>0</v>
      </c>
      <c r="BT11">
        <v>3.5858424419868348E-3</v>
      </c>
      <c r="BU11">
        <v>9.6006774755702812E-3</v>
      </c>
    </row>
    <row r="12" spans="1:73" x14ac:dyDescent="0.25">
      <c r="A12">
        <v>1461</v>
      </c>
      <c r="B12">
        <v>525.90158507397916</v>
      </c>
      <c r="C12">
        <v>1.6466758881854132E-3</v>
      </c>
      <c r="D12">
        <v>-30</v>
      </c>
      <c r="E12">
        <v>760.5</v>
      </c>
      <c r="F12">
        <v>-700.5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1.6466758881854132E-3</v>
      </c>
      <c r="N12">
        <v>2.6105989701320819E-3</v>
      </c>
      <c r="O12">
        <v>7.5613118813212905E-3</v>
      </c>
      <c r="P12">
        <v>1.2166460946854651E-2</v>
      </c>
      <c r="Q12">
        <v>1.2166460946854651E-2</v>
      </c>
      <c r="R12">
        <v>1.3091244198278789E-2</v>
      </c>
      <c r="S12">
        <v>1.3091244198278789E-2</v>
      </c>
      <c r="T12">
        <v>1.3091244198278789E-2</v>
      </c>
      <c r="U12">
        <v>1.3091244198278789E-2</v>
      </c>
      <c r="V12">
        <v>1.3091244198278789E-2</v>
      </c>
      <c r="W12">
        <v>1.3091244198278789E-2</v>
      </c>
      <c r="X12">
        <v>1.3091244198278789E-2</v>
      </c>
      <c r="Y12">
        <v>1.3091244198278789E-2</v>
      </c>
      <c r="Z12">
        <v>1.3091244198278789E-2</v>
      </c>
      <c r="AA12">
        <v>1.3091244198278789E-2</v>
      </c>
      <c r="AB12">
        <v>1.3091244198278789E-2</v>
      </c>
      <c r="AC12">
        <v>1.3091244198278789E-2</v>
      </c>
      <c r="AD12">
        <v>1.3091244198278789E-2</v>
      </c>
      <c r="AE12">
        <v>1.3091244198278789E-2</v>
      </c>
      <c r="AF12">
        <v>1.3091244198278789E-2</v>
      </c>
      <c r="AG12">
        <v>1.3091244198278789E-2</v>
      </c>
      <c r="AH12">
        <v>1.3091244198278789E-2</v>
      </c>
      <c r="AI12">
        <v>1.3091244198278789E-2</v>
      </c>
      <c r="AJ12">
        <v>1.3091244198278789E-2</v>
      </c>
      <c r="AK12">
        <v>1.3091244198278789E-2</v>
      </c>
      <c r="AL12">
        <v>1.3091244198278789E-2</v>
      </c>
      <c r="AM12">
        <v>1.3091244198278789E-2</v>
      </c>
      <c r="AN12">
        <v>1.3091244198278789E-2</v>
      </c>
      <c r="AO12">
        <v>1.3091244198278789E-2</v>
      </c>
      <c r="AP12">
        <v>1.3091244198278789E-2</v>
      </c>
      <c r="AQ12">
        <v>1.3091244198278789E-2</v>
      </c>
      <c r="AR12">
        <v>1.3091244198278789E-2</v>
      </c>
      <c r="AS12">
        <v>1.3091244198278789E-2</v>
      </c>
      <c r="AT12">
        <v>1.3091244198278789E-2</v>
      </c>
      <c r="AU12">
        <v>1.3091244198278789E-2</v>
      </c>
      <c r="AV12">
        <v>1.3091244198278789E-2</v>
      </c>
      <c r="AW12">
        <v>1.3091244198278789E-2</v>
      </c>
      <c r="AX12">
        <v>1.3091244198278789E-2</v>
      </c>
      <c r="AY12">
        <v>1.3091244198278789E-2</v>
      </c>
      <c r="AZ12">
        <v>1.3091244198278789E-2</v>
      </c>
      <c r="BA12">
        <v>1.3091244198278789E-2</v>
      </c>
      <c r="BB12">
        <v>1.3091244198278789E-2</v>
      </c>
      <c r="BC12">
        <v>1.3091244198278789E-2</v>
      </c>
      <c r="BD12">
        <v>1.3091244198278789E-2</v>
      </c>
      <c r="BE12">
        <v>1.3091244198278789E-2</v>
      </c>
      <c r="BF12">
        <v>1.3091244198278789E-2</v>
      </c>
      <c r="BG12">
        <v>1.3091244198278789E-2</v>
      </c>
      <c r="BH12">
        <v>1.3091244198278789E-2</v>
      </c>
      <c r="BI12">
        <v>1.2166460946854651E-2</v>
      </c>
      <c r="BJ12">
        <v>1.2166460946854651E-2</v>
      </c>
      <c r="BK12">
        <v>1.2166460946854651E-2</v>
      </c>
      <c r="BL12">
        <v>4.6659082663595376E-3</v>
      </c>
      <c r="BM12">
        <v>4.6659082663595376E-3</v>
      </c>
      <c r="BN12">
        <v>2.6105989701320819E-3</v>
      </c>
      <c r="BO12">
        <v>2.6105989701320819E-3</v>
      </c>
      <c r="BP12">
        <v>0</v>
      </c>
      <c r="BQ12">
        <v>0</v>
      </c>
      <c r="BR12">
        <v>0</v>
      </c>
      <c r="BS12">
        <v>0</v>
      </c>
      <c r="BT12">
        <v>9.0910364394521312E-3</v>
      </c>
      <c r="BU12">
        <v>1.0408340185539901E-2</v>
      </c>
    </row>
    <row r="13" spans="1:73" x14ac:dyDescent="0.25">
      <c r="A13">
        <v>1511</v>
      </c>
      <c r="B13">
        <v>538.55511776747073</v>
      </c>
      <c r="C13">
        <v>1.6862959763884321E-3</v>
      </c>
      <c r="D13">
        <v>-20</v>
      </c>
      <c r="E13">
        <v>775.5</v>
      </c>
      <c r="F13">
        <v>-735.5</v>
      </c>
      <c r="G13">
        <v>0</v>
      </c>
      <c r="H13">
        <v>0</v>
      </c>
      <c r="I13">
        <v>0</v>
      </c>
      <c r="J13">
        <v>0</v>
      </c>
      <c r="K13">
        <v>0</v>
      </c>
      <c r="L13">
        <v>1.6862959763884321E-3</v>
      </c>
      <c r="M13">
        <v>3.3329718645738454E-3</v>
      </c>
      <c r="N13">
        <v>4.2968949465205138E-3</v>
      </c>
      <c r="O13">
        <v>9.2476078577097224E-3</v>
      </c>
      <c r="P13">
        <v>1.3852756923243083E-2</v>
      </c>
      <c r="Q13">
        <v>1.3852756923243083E-2</v>
      </c>
      <c r="R13">
        <v>1.4777540174667222E-2</v>
      </c>
      <c r="S13">
        <v>1.4777540174667222E-2</v>
      </c>
      <c r="T13">
        <v>1.4777540174667222E-2</v>
      </c>
      <c r="U13">
        <v>1.4777540174667222E-2</v>
      </c>
      <c r="V13">
        <v>1.4777540174667222E-2</v>
      </c>
      <c r="W13">
        <v>1.4777540174667222E-2</v>
      </c>
      <c r="X13">
        <v>1.4777540174667222E-2</v>
      </c>
      <c r="Y13">
        <v>1.4777540174667222E-2</v>
      </c>
      <c r="Z13">
        <v>1.4777540174667222E-2</v>
      </c>
      <c r="AA13">
        <v>1.4777540174667222E-2</v>
      </c>
      <c r="AB13">
        <v>1.4777540174667222E-2</v>
      </c>
      <c r="AC13">
        <v>1.4777540174667222E-2</v>
      </c>
      <c r="AD13">
        <v>1.4777540174667222E-2</v>
      </c>
      <c r="AE13">
        <v>1.4777540174667222E-2</v>
      </c>
      <c r="AF13">
        <v>1.4777540174667222E-2</v>
      </c>
      <c r="AG13">
        <v>1.4777540174667222E-2</v>
      </c>
      <c r="AH13">
        <v>1.4777540174667222E-2</v>
      </c>
      <c r="AI13">
        <v>1.4777540174667222E-2</v>
      </c>
      <c r="AJ13">
        <v>1.4777540174667222E-2</v>
      </c>
      <c r="AK13">
        <v>1.4777540174667222E-2</v>
      </c>
      <c r="AL13">
        <v>1.4777540174667222E-2</v>
      </c>
      <c r="AM13">
        <v>1.4777540174667222E-2</v>
      </c>
      <c r="AN13">
        <v>1.4777540174667222E-2</v>
      </c>
      <c r="AO13">
        <v>1.4777540174667222E-2</v>
      </c>
      <c r="AP13">
        <v>1.4777540174667222E-2</v>
      </c>
      <c r="AQ13">
        <v>1.4777540174667222E-2</v>
      </c>
      <c r="AR13">
        <v>1.4777540174667222E-2</v>
      </c>
      <c r="AS13">
        <v>1.4777540174667222E-2</v>
      </c>
      <c r="AT13">
        <v>1.4777540174667222E-2</v>
      </c>
      <c r="AU13">
        <v>1.4777540174667222E-2</v>
      </c>
      <c r="AV13">
        <v>1.4777540174667222E-2</v>
      </c>
      <c r="AW13">
        <v>1.4777540174667222E-2</v>
      </c>
      <c r="AX13">
        <v>1.4777540174667222E-2</v>
      </c>
      <c r="AY13">
        <v>1.4777540174667222E-2</v>
      </c>
      <c r="AZ13">
        <v>1.4777540174667222E-2</v>
      </c>
      <c r="BA13">
        <v>1.4777540174667222E-2</v>
      </c>
      <c r="BB13">
        <v>1.4777540174667222E-2</v>
      </c>
      <c r="BC13">
        <v>1.4777540174667222E-2</v>
      </c>
      <c r="BD13">
        <v>1.4777540174667222E-2</v>
      </c>
      <c r="BE13">
        <v>1.4777540174667222E-2</v>
      </c>
      <c r="BF13">
        <v>1.4777540174667222E-2</v>
      </c>
      <c r="BG13">
        <v>1.4777540174667222E-2</v>
      </c>
      <c r="BH13">
        <v>1.4777540174667222E-2</v>
      </c>
      <c r="BI13">
        <v>1.3852756923243083E-2</v>
      </c>
      <c r="BJ13">
        <v>1.3852756923243083E-2</v>
      </c>
      <c r="BK13">
        <v>1.3852756923243083E-2</v>
      </c>
      <c r="BL13">
        <v>6.3522042427479695E-3</v>
      </c>
      <c r="BM13">
        <v>6.3522042427479695E-3</v>
      </c>
      <c r="BN13">
        <v>4.2968949465205138E-3</v>
      </c>
      <c r="BO13">
        <v>4.2968949465205138E-3</v>
      </c>
      <c r="BP13">
        <v>1.6862959763884321E-3</v>
      </c>
      <c r="BQ13">
        <v>0</v>
      </c>
      <c r="BR13">
        <v>0</v>
      </c>
      <c r="BS13">
        <v>0</v>
      </c>
      <c r="BT13">
        <v>1.149263744155987E-2</v>
      </c>
      <c r="BU13">
        <v>1.0480645228146708E-2</v>
      </c>
    </row>
    <row r="14" spans="1:73" x14ac:dyDescent="0.25">
      <c r="A14">
        <v>1511</v>
      </c>
      <c r="B14">
        <v>519.00500143668262</v>
      </c>
      <c r="C14">
        <v>1.6250816616063229E-3</v>
      </c>
      <c r="D14">
        <v>-10</v>
      </c>
      <c r="E14">
        <v>765.5</v>
      </c>
      <c r="F14">
        <v>-745.5</v>
      </c>
      <c r="G14">
        <v>0</v>
      </c>
      <c r="H14">
        <v>0</v>
      </c>
      <c r="I14">
        <v>0</v>
      </c>
      <c r="J14">
        <v>0</v>
      </c>
      <c r="K14">
        <v>0</v>
      </c>
      <c r="L14">
        <v>3.311377637994755E-3</v>
      </c>
      <c r="M14">
        <v>4.9580535261801685E-3</v>
      </c>
      <c r="N14">
        <v>5.9219766081268369E-3</v>
      </c>
      <c r="O14">
        <v>1.0872689519316045E-2</v>
      </c>
      <c r="P14">
        <v>1.5477838584849406E-2</v>
      </c>
      <c r="Q14">
        <v>1.5477838584849406E-2</v>
      </c>
      <c r="R14">
        <v>1.6402621836273546E-2</v>
      </c>
      <c r="S14">
        <v>1.6402621836273546E-2</v>
      </c>
      <c r="T14">
        <v>1.6402621836273546E-2</v>
      </c>
      <c r="U14">
        <v>1.6402621836273546E-2</v>
      </c>
      <c r="V14">
        <v>1.6402621836273546E-2</v>
      </c>
      <c r="W14">
        <v>1.6402621836273546E-2</v>
      </c>
      <c r="X14">
        <v>1.6402621836273546E-2</v>
      </c>
      <c r="Y14">
        <v>1.6402621836273546E-2</v>
      </c>
      <c r="Z14">
        <v>1.6402621836273546E-2</v>
      </c>
      <c r="AA14">
        <v>1.6402621836273546E-2</v>
      </c>
      <c r="AB14">
        <v>1.6402621836273546E-2</v>
      </c>
      <c r="AC14">
        <v>1.6402621836273546E-2</v>
      </c>
      <c r="AD14">
        <v>1.6402621836273546E-2</v>
      </c>
      <c r="AE14">
        <v>1.6402621836273546E-2</v>
      </c>
      <c r="AF14">
        <v>1.6402621836273546E-2</v>
      </c>
      <c r="AG14">
        <v>1.6402621836273546E-2</v>
      </c>
      <c r="AH14">
        <v>1.6402621836273546E-2</v>
      </c>
      <c r="AI14">
        <v>1.6402621836273546E-2</v>
      </c>
      <c r="AJ14">
        <v>1.6402621836273546E-2</v>
      </c>
      <c r="AK14">
        <v>1.6402621836273546E-2</v>
      </c>
      <c r="AL14">
        <v>1.6402621836273546E-2</v>
      </c>
      <c r="AM14">
        <v>1.6402621836273546E-2</v>
      </c>
      <c r="AN14">
        <v>1.6402621836273546E-2</v>
      </c>
      <c r="AO14">
        <v>1.6402621836273546E-2</v>
      </c>
      <c r="AP14">
        <v>1.6402621836273546E-2</v>
      </c>
      <c r="AQ14">
        <v>1.6402621836273546E-2</v>
      </c>
      <c r="AR14">
        <v>1.6402621836273546E-2</v>
      </c>
      <c r="AS14">
        <v>1.6402621836273546E-2</v>
      </c>
      <c r="AT14">
        <v>1.6402621836273546E-2</v>
      </c>
      <c r="AU14">
        <v>1.6402621836273546E-2</v>
      </c>
      <c r="AV14">
        <v>1.6402621836273546E-2</v>
      </c>
      <c r="AW14">
        <v>1.6402621836273546E-2</v>
      </c>
      <c r="AX14">
        <v>1.6402621836273546E-2</v>
      </c>
      <c r="AY14">
        <v>1.6402621836273546E-2</v>
      </c>
      <c r="AZ14">
        <v>1.6402621836273546E-2</v>
      </c>
      <c r="BA14">
        <v>1.6402621836273546E-2</v>
      </c>
      <c r="BB14">
        <v>1.6402621836273546E-2</v>
      </c>
      <c r="BC14">
        <v>1.6402621836273546E-2</v>
      </c>
      <c r="BD14">
        <v>1.6402621836273546E-2</v>
      </c>
      <c r="BE14">
        <v>1.6402621836273546E-2</v>
      </c>
      <c r="BF14">
        <v>1.6402621836273546E-2</v>
      </c>
      <c r="BG14">
        <v>1.6402621836273546E-2</v>
      </c>
      <c r="BH14">
        <v>1.6402621836273546E-2</v>
      </c>
      <c r="BI14">
        <v>1.5477838584849406E-2</v>
      </c>
      <c r="BJ14">
        <v>1.5477838584849406E-2</v>
      </c>
      <c r="BK14">
        <v>1.5477838584849406E-2</v>
      </c>
      <c r="BL14">
        <v>7.9772859043542917E-3</v>
      </c>
      <c r="BM14">
        <v>7.9772859043542917E-3</v>
      </c>
      <c r="BN14">
        <v>5.9219766081268369E-3</v>
      </c>
      <c r="BO14">
        <v>5.9219766081268369E-3</v>
      </c>
      <c r="BP14">
        <v>1.6862959763884321E-3</v>
      </c>
      <c r="BQ14">
        <v>0</v>
      </c>
      <c r="BR14">
        <v>0</v>
      </c>
      <c r="BS14">
        <v>0</v>
      </c>
      <c r="BT14">
        <v>1.2108908357796927E-2</v>
      </c>
      <c r="BU14">
        <v>1.048064522814671E-2</v>
      </c>
    </row>
    <row r="15" spans="1:73" x14ac:dyDescent="0.25">
      <c r="A15">
        <v>1511</v>
      </c>
      <c r="B15">
        <v>519.76978470046583</v>
      </c>
      <c r="C15">
        <v>1.6274763114721956E-3</v>
      </c>
      <c r="D15">
        <v>0</v>
      </c>
      <c r="E15">
        <v>755.5</v>
      </c>
      <c r="F15">
        <v>-755.5</v>
      </c>
      <c r="G15">
        <v>0</v>
      </c>
      <c r="H15">
        <v>0</v>
      </c>
      <c r="I15">
        <v>0</v>
      </c>
      <c r="J15">
        <v>0</v>
      </c>
      <c r="K15">
        <v>1.6274763114721956E-3</v>
      </c>
      <c r="L15">
        <v>4.9388539494669504E-3</v>
      </c>
      <c r="M15">
        <v>6.5855298376523638E-3</v>
      </c>
      <c r="N15">
        <v>7.5494529195990322E-3</v>
      </c>
      <c r="O15">
        <v>1.2500165830788241E-2</v>
      </c>
      <c r="P15">
        <v>1.71053148963216E-2</v>
      </c>
      <c r="Q15">
        <v>1.71053148963216E-2</v>
      </c>
      <c r="R15">
        <v>1.8030098147745741E-2</v>
      </c>
      <c r="S15">
        <v>1.8030098147745741E-2</v>
      </c>
      <c r="T15">
        <v>1.8030098147745741E-2</v>
      </c>
      <c r="U15">
        <v>1.8030098147745741E-2</v>
      </c>
      <c r="V15">
        <v>1.8030098147745741E-2</v>
      </c>
      <c r="W15">
        <v>1.8030098147745741E-2</v>
      </c>
      <c r="X15">
        <v>1.8030098147745741E-2</v>
      </c>
      <c r="Y15">
        <v>1.8030098147745741E-2</v>
      </c>
      <c r="Z15">
        <v>1.8030098147745741E-2</v>
      </c>
      <c r="AA15">
        <v>1.8030098147745741E-2</v>
      </c>
      <c r="AB15">
        <v>1.8030098147745741E-2</v>
      </c>
      <c r="AC15">
        <v>1.8030098147745741E-2</v>
      </c>
      <c r="AD15">
        <v>1.8030098147745741E-2</v>
      </c>
      <c r="AE15">
        <v>1.8030098147745741E-2</v>
      </c>
      <c r="AF15">
        <v>1.8030098147745741E-2</v>
      </c>
      <c r="AG15">
        <v>1.8030098147745741E-2</v>
      </c>
      <c r="AH15">
        <v>1.8030098147745741E-2</v>
      </c>
      <c r="AI15">
        <v>1.8030098147745741E-2</v>
      </c>
      <c r="AJ15">
        <v>1.8030098147745741E-2</v>
      </c>
      <c r="AK15">
        <v>1.8030098147745741E-2</v>
      </c>
      <c r="AL15">
        <v>1.8030098147745741E-2</v>
      </c>
      <c r="AM15">
        <v>1.8030098147745741E-2</v>
      </c>
      <c r="AN15">
        <v>1.8030098147745741E-2</v>
      </c>
      <c r="AO15">
        <v>1.8030098147745741E-2</v>
      </c>
      <c r="AP15">
        <v>1.8030098147745741E-2</v>
      </c>
      <c r="AQ15">
        <v>1.8030098147745741E-2</v>
      </c>
      <c r="AR15">
        <v>1.8030098147745741E-2</v>
      </c>
      <c r="AS15">
        <v>1.8030098147745741E-2</v>
      </c>
      <c r="AT15">
        <v>1.8030098147745741E-2</v>
      </c>
      <c r="AU15">
        <v>1.8030098147745741E-2</v>
      </c>
      <c r="AV15">
        <v>1.8030098147745741E-2</v>
      </c>
      <c r="AW15">
        <v>1.8030098147745741E-2</v>
      </c>
      <c r="AX15">
        <v>1.8030098147745741E-2</v>
      </c>
      <c r="AY15">
        <v>1.8030098147745741E-2</v>
      </c>
      <c r="AZ15">
        <v>1.8030098147745741E-2</v>
      </c>
      <c r="BA15">
        <v>1.8030098147745741E-2</v>
      </c>
      <c r="BB15">
        <v>1.8030098147745741E-2</v>
      </c>
      <c r="BC15">
        <v>1.8030098147745741E-2</v>
      </c>
      <c r="BD15">
        <v>1.8030098147745741E-2</v>
      </c>
      <c r="BE15">
        <v>1.8030098147745741E-2</v>
      </c>
      <c r="BF15">
        <v>1.8030098147745741E-2</v>
      </c>
      <c r="BG15">
        <v>1.8030098147745741E-2</v>
      </c>
      <c r="BH15">
        <v>1.8030098147745741E-2</v>
      </c>
      <c r="BI15">
        <v>1.71053148963216E-2</v>
      </c>
      <c r="BJ15">
        <v>1.71053148963216E-2</v>
      </c>
      <c r="BK15">
        <v>1.71053148963216E-2</v>
      </c>
      <c r="BL15">
        <v>9.604762215826488E-3</v>
      </c>
      <c r="BM15">
        <v>9.604762215826488E-3</v>
      </c>
      <c r="BN15">
        <v>7.5494529195990322E-3</v>
      </c>
      <c r="BO15">
        <v>7.5494529195990322E-3</v>
      </c>
      <c r="BP15">
        <v>1.6862959763884321E-3</v>
      </c>
      <c r="BQ15">
        <v>0</v>
      </c>
      <c r="BR15">
        <v>0</v>
      </c>
      <c r="BS15">
        <v>0</v>
      </c>
      <c r="BT15">
        <v>1.2725179274033983E-2</v>
      </c>
      <c r="BU15">
        <v>1.0023738895078177E-2</v>
      </c>
    </row>
    <row r="16" spans="1:73" x14ac:dyDescent="0.25">
      <c r="A16">
        <v>1511</v>
      </c>
      <c r="B16">
        <v>500.96742893164668</v>
      </c>
      <c r="C16">
        <v>1.5686033459510077E-3</v>
      </c>
      <c r="D16">
        <v>10</v>
      </c>
      <c r="E16">
        <v>745.5</v>
      </c>
      <c r="F16">
        <v>-765.5</v>
      </c>
      <c r="G16">
        <v>0</v>
      </c>
      <c r="H16">
        <v>0</v>
      </c>
      <c r="I16">
        <v>0</v>
      </c>
      <c r="J16">
        <v>0</v>
      </c>
      <c r="K16">
        <v>3.1960796574232032E-3</v>
      </c>
      <c r="L16">
        <v>6.5074572954179578E-3</v>
      </c>
      <c r="M16">
        <v>8.1541331836033713E-3</v>
      </c>
      <c r="N16">
        <v>9.1180562655500397E-3</v>
      </c>
      <c r="O16">
        <v>1.4068769176739248E-2</v>
      </c>
      <c r="P16">
        <v>1.8673918242272609E-2</v>
      </c>
      <c r="Q16">
        <v>1.8673918242272609E-2</v>
      </c>
      <c r="R16">
        <v>1.959870149369675E-2</v>
      </c>
      <c r="S16">
        <v>1.959870149369675E-2</v>
      </c>
      <c r="T16">
        <v>1.959870149369675E-2</v>
      </c>
      <c r="U16">
        <v>1.959870149369675E-2</v>
      </c>
      <c r="V16">
        <v>1.959870149369675E-2</v>
      </c>
      <c r="W16">
        <v>1.959870149369675E-2</v>
      </c>
      <c r="X16">
        <v>1.959870149369675E-2</v>
      </c>
      <c r="Y16">
        <v>1.959870149369675E-2</v>
      </c>
      <c r="Z16">
        <v>1.959870149369675E-2</v>
      </c>
      <c r="AA16">
        <v>1.959870149369675E-2</v>
      </c>
      <c r="AB16">
        <v>1.959870149369675E-2</v>
      </c>
      <c r="AC16">
        <v>1.959870149369675E-2</v>
      </c>
      <c r="AD16">
        <v>1.959870149369675E-2</v>
      </c>
      <c r="AE16">
        <v>1.959870149369675E-2</v>
      </c>
      <c r="AF16">
        <v>1.959870149369675E-2</v>
      </c>
      <c r="AG16">
        <v>1.959870149369675E-2</v>
      </c>
      <c r="AH16">
        <v>1.959870149369675E-2</v>
      </c>
      <c r="AI16">
        <v>1.959870149369675E-2</v>
      </c>
      <c r="AJ16">
        <v>1.959870149369675E-2</v>
      </c>
      <c r="AK16">
        <v>1.959870149369675E-2</v>
      </c>
      <c r="AL16">
        <v>1.959870149369675E-2</v>
      </c>
      <c r="AM16">
        <v>1.959870149369675E-2</v>
      </c>
      <c r="AN16">
        <v>1.959870149369675E-2</v>
      </c>
      <c r="AO16">
        <v>1.959870149369675E-2</v>
      </c>
      <c r="AP16">
        <v>1.959870149369675E-2</v>
      </c>
      <c r="AQ16">
        <v>1.959870149369675E-2</v>
      </c>
      <c r="AR16">
        <v>1.959870149369675E-2</v>
      </c>
      <c r="AS16">
        <v>1.959870149369675E-2</v>
      </c>
      <c r="AT16">
        <v>1.959870149369675E-2</v>
      </c>
      <c r="AU16">
        <v>1.959870149369675E-2</v>
      </c>
      <c r="AV16">
        <v>1.959870149369675E-2</v>
      </c>
      <c r="AW16">
        <v>1.959870149369675E-2</v>
      </c>
      <c r="AX16">
        <v>1.959870149369675E-2</v>
      </c>
      <c r="AY16">
        <v>1.959870149369675E-2</v>
      </c>
      <c r="AZ16">
        <v>1.959870149369675E-2</v>
      </c>
      <c r="BA16">
        <v>1.959870149369675E-2</v>
      </c>
      <c r="BB16">
        <v>1.959870149369675E-2</v>
      </c>
      <c r="BC16">
        <v>1.959870149369675E-2</v>
      </c>
      <c r="BD16">
        <v>1.959870149369675E-2</v>
      </c>
      <c r="BE16">
        <v>1.959870149369675E-2</v>
      </c>
      <c r="BF16">
        <v>1.959870149369675E-2</v>
      </c>
      <c r="BG16">
        <v>1.959870149369675E-2</v>
      </c>
      <c r="BH16">
        <v>1.959870149369675E-2</v>
      </c>
      <c r="BI16">
        <v>1.8673918242272609E-2</v>
      </c>
      <c r="BJ16">
        <v>1.8673918242272609E-2</v>
      </c>
      <c r="BK16">
        <v>1.8673918242272609E-2</v>
      </c>
      <c r="BL16">
        <v>1.1173365561777495E-2</v>
      </c>
      <c r="BM16">
        <v>1.1173365561777495E-2</v>
      </c>
      <c r="BN16">
        <v>9.1180562655500397E-3</v>
      </c>
      <c r="BO16">
        <v>7.5494529195990322E-3</v>
      </c>
      <c r="BP16">
        <v>1.6862959763884321E-3</v>
      </c>
      <c r="BQ16">
        <v>0</v>
      </c>
      <c r="BR16">
        <v>0</v>
      </c>
      <c r="BS16">
        <v>0</v>
      </c>
      <c r="BT16">
        <v>1.3594395141776502E-2</v>
      </c>
      <c r="BU16">
        <v>9.2545363141547307E-3</v>
      </c>
    </row>
    <row r="17" spans="1:73" x14ac:dyDescent="0.25">
      <c r="A17">
        <v>1591</v>
      </c>
      <c r="B17">
        <v>353.4042712785523</v>
      </c>
      <c r="C17">
        <v>1.1065612061508931E-3</v>
      </c>
      <c r="D17">
        <v>20</v>
      </c>
      <c r="E17">
        <v>775.5</v>
      </c>
      <c r="F17">
        <v>-815.5</v>
      </c>
      <c r="G17">
        <v>0</v>
      </c>
      <c r="H17">
        <v>0</v>
      </c>
      <c r="I17">
        <v>1.1065612061508931E-3</v>
      </c>
      <c r="J17">
        <v>1.1065612061508931E-3</v>
      </c>
      <c r="K17">
        <v>4.3026408635740959E-3</v>
      </c>
      <c r="L17">
        <v>7.6140185015688509E-3</v>
      </c>
      <c r="M17">
        <v>9.2606943897542635E-3</v>
      </c>
      <c r="N17">
        <v>1.0224617471700934E-2</v>
      </c>
      <c r="O17">
        <v>1.517533038289014E-2</v>
      </c>
      <c r="P17">
        <v>1.9780479448423503E-2</v>
      </c>
      <c r="Q17">
        <v>1.9780479448423503E-2</v>
      </c>
      <c r="R17">
        <v>2.0705262699847644E-2</v>
      </c>
      <c r="S17">
        <v>2.0705262699847644E-2</v>
      </c>
      <c r="T17">
        <v>2.0705262699847644E-2</v>
      </c>
      <c r="U17">
        <v>2.0705262699847644E-2</v>
      </c>
      <c r="V17">
        <v>2.0705262699847644E-2</v>
      </c>
      <c r="W17">
        <v>2.0705262699847644E-2</v>
      </c>
      <c r="X17">
        <v>2.0705262699847644E-2</v>
      </c>
      <c r="Y17">
        <v>2.0705262699847644E-2</v>
      </c>
      <c r="Z17">
        <v>2.0705262699847644E-2</v>
      </c>
      <c r="AA17">
        <v>2.0705262699847644E-2</v>
      </c>
      <c r="AB17">
        <v>2.0705262699847644E-2</v>
      </c>
      <c r="AC17">
        <v>2.0705262699847644E-2</v>
      </c>
      <c r="AD17">
        <v>2.0705262699847644E-2</v>
      </c>
      <c r="AE17">
        <v>2.0705262699847644E-2</v>
      </c>
      <c r="AF17">
        <v>2.0705262699847644E-2</v>
      </c>
      <c r="AG17">
        <v>2.0705262699847644E-2</v>
      </c>
      <c r="AH17">
        <v>2.0705262699847644E-2</v>
      </c>
      <c r="AI17">
        <v>2.0705262699847644E-2</v>
      </c>
      <c r="AJ17">
        <v>2.0705262699847644E-2</v>
      </c>
      <c r="AK17">
        <v>2.0705262699847644E-2</v>
      </c>
      <c r="AL17">
        <v>2.0705262699847644E-2</v>
      </c>
      <c r="AM17">
        <v>2.0705262699847644E-2</v>
      </c>
      <c r="AN17">
        <v>2.0705262699847644E-2</v>
      </c>
      <c r="AO17">
        <v>2.0705262699847644E-2</v>
      </c>
      <c r="AP17">
        <v>2.0705262699847644E-2</v>
      </c>
      <c r="AQ17">
        <v>2.0705262699847644E-2</v>
      </c>
      <c r="AR17">
        <v>2.0705262699847644E-2</v>
      </c>
      <c r="AS17">
        <v>2.0705262699847644E-2</v>
      </c>
      <c r="AT17">
        <v>2.0705262699847644E-2</v>
      </c>
      <c r="AU17">
        <v>2.0705262699847644E-2</v>
      </c>
      <c r="AV17">
        <v>2.0705262699847644E-2</v>
      </c>
      <c r="AW17">
        <v>2.0705262699847644E-2</v>
      </c>
      <c r="AX17">
        <v>2.0705262699847644E-2</v>
      </c>
      <c r="AY17">
        <v>2.0705262699847644E-2</v>
      </c>
      <c r="AZ17">
        <v>2.0705262699847644E-2</v>
      </c>
      <c r="BA17">
        <v>2.0705262699847644E-2</v>
      </c>
      <c r="BB17">
        <v>2.0705262699847644E-2</v>
      </c>
      <c r="BC17">
        <v>2.0705262699847644E-2</v>
      </c>
      <c r="BD17">
        <v>2.0705262699847644E-2</v>
      </c>
      <c r="BE17">
        <v>2.0705262699847644E-2</v>
      </c>
      <c r="BF17">
        <v>2.0705262699847644E-2</v>
      </c>
      <c r="BG17">
        <v>2.0705262699847644E-2</v>
      </c>
      <c r="BH17">
        <v>2.0705262699847644E-2</v>
      </c>
      <c r="BI17">
        <v>1.9780479448423503E-2</v>
      </c>
      <c r="BJ17">
        <v>1.9780479448423503E-2</v>
      </c>
      <c r="BK17">
        <v>1.9780479448423503E-2</v>
      </c>
      <c r="BL17">
        <v>1.2279926767928388E-2</v>
      </c>
      <c r="BM17">
        <v>1.2279926767928388E-2</v>
      </c>
      <c r="BN17">
        <v>1.0224617471700934E-2</v>
      </c>
      <c r="BO17">
        <v>8.6560141257499244E-3</v>
      </c>
      <c r="BP17">
        <v>2.792857182539325E-3</v>
      </c>
      <c r="BQ17">
        <v>0</v>
      </c>
      <c r="BR17">
        <v>0</v>
      </c>
      <c r="BS17">
        <v>0</v>
      </c>
      <c r="BT17">
        <v>1.959870149369675E-2</v>
      </c>
      <c r="BU17">
        <v>1.1306040551652371E-2</v>
      </c>
    </row>
    <row r="18" spans="1:73" x14ac:dyDescent="0.25">
      <c r="A18">
        <v>1549</v>
      </c>
      <c r="B18">
        <v>418.39451816867273</v>
      </c>
      <c r="C18">
        <v>1.3100553114332037E-3</v>
      </c>
      <c r="D18">
        <v>30</v>
      </c>
      <c r="E18">
        <v>744.5</v>
      </c>
      <c r="F18">
        <v>-804.5</v>
      </c>
      <c r="G18">
        <v>0</v>
      </c>
      <c r="H18">
        <v>0</v>
      </c>
      <c r="I18">
        <v>2.416616517584097E-3</v>
      </c>
      <c r="J18">
        <v>2.416616517584097E-3</v>
      </c>
      <c r="K18">
        <v>5.6126961750072998E-3</v>
      </c>
      <c r="L18">
        <v>8.9240738130020539E-3</v>
      </c>
      <c r="M18">
        <v>1.0570749701187467E-2</v>
      </c>
      <c r="N18">
        <v>1.1534672783134137E-2</v>
      </c>
      <c r="O18">
        <v>1.6485385694323344E-2</v>
      </c>
      <c r="P18">
        <v>2.1090534759856706E-2</v>
      </c>
      <c r="Q18">
        <v>2.1090534759856706E-2</v>
      </c>
      <c r="R18">
        <v>2.2015318011280847E-2</v>
      </c>
      <c r="S18">
        <v>2.2015318011280847E-2</v>
      </c>
      <c r="T18">
        <v>2.2015318011280847E-2</v>
      </c>
      <c r="U18">
        <v>2.2015318011280847E-2</v>
      </c>
      <c r="V18">
        <v>2.2015318011280847E-2</v>
      </c>
      <c r="W18">
        <v>2.2015318011280847E-2</v>
      </c>
      <c r="X18">
        <v>2.2015318011280847E-2</v>
      </c>
      <c r="Y18">
        <v>2.2015318011280847E-2</v>
      </c>
      <c r="Z18">
        <v>2.2015318011280847E-2</v>
      </c>
      <c r="AA18">
        <v>2.2015318011280847E-2</v>
      </c>
      <c r="AB18">
        <v>2.2015318011280847E-2</v>
      </c>
      <c r="AC18">
        <v>2.2015318011280847E-2</v>
      </c>
      <c r="AD18">
        <v>2.2015318011280847E-2</v>
      </c>
      <c r="AE18">
        <v>2.2015318011280847E-2</v>
      </c>
      <c r="AF18">
        <v>2.2015318011280847E-2</v>
      </c>
      <c r="AG18">
        <v>2.2015318011280847E-2</v>
      </c>
      <c r="AH18">
        <v>2.2015318011280847E-2</v>
      </c>
      <c r="AI18">
        <v>2.2015318011280847E-2</v>
      </c>
      <c r="AJ18">
        <v>2.2015318011280847E-2</v>
      </c>
      <c r="AK18">
        <v>2.2015318011280847E-2</v>
      </c>
      <c r="AL18">
        <v>2.2015318011280847E-2</v>
      </c>
      <c r="AM18">
        <v>2.2015318011280847E-2</v>
      </c>
      <c r="AN18">
        <v>2.2015318011280847E-2</v>
      </c>
      <c r="AO18">
        <v>2.2015318011280847E-2</v>
      </c>
      <c r="AP18">
        <v>2.2015318011280847E-2</v>
      </c>
      <c r="AQ18">
        <v>2.2015318011280847E-2</v>
      </c>
      <c r="AR18">
        <v>2.2015318011280847E-2</v>
      </c>
      <c r="AS18">
        <v>2.2015318011280847E-2</v>
      </c>
      <c r="AT18">
        <v>2.2015318011280847E-2</v>
      </c>
      <c r="AU18">
        <v>2.2015318011280847E-2</v>
      </c>
      <c r="AV18">
        <v>2.2015318011280847E-2</v>
      </c>
      <c r="AW18">
        <v>2.2015318011280847E-2</v>
      </c>
      <c r="AX18">
        <v>2.2015318011280847E-2</v>
      </c>
      <c r="AY18">
        <v>2.2015318011280847E-2</v>
      </c>
      <c r="AZ18">
        <v>2.2015318011280847E-2</v>
      </c>
      <c r="BA18">
        <v>2.2015318011280847E-2</v>
      </c>
      <c r="BB18">
        <v>2.2015318011280847E-2</v>
      </c>
      <c r="BC18">
        <v>2.2015318011280847E-2</v>
      </c>
      <c r="BD18">
        <v>2.2015318011280847E-2</v>
      </c>
      <c r="BE18">
        <v>2.2015318011280847E-2</v>
      </c>
      <c r="BF18">
        <v>2.2015318011280847E-2</v>
      </c>
      <c r="BG18">
        <v>2.2015318011280847E-2</v>
      </c>
      <c r="BH18">
        <v>2.2015318011280847E-2</v>
      </c>
      <c r="BI18">
        <v>2.1090534759856706E-2</v>
      </c>
      <c r="BJ18">
        <v>2.1090534759856706E-2</v>
      </c>
      <c r="BK18">
        <v>2.1090534759856706E-2</v>
      </c>
      <c r="BL18">
        <v>1.3589982079361591E-2</v>
      </c>
      <c r="BM18">
        <v>1.3589982079361591E-2</v>
      </c>
      <c r="BN18">
        <v>1.1534672783134137E-2</v>
      </c>
      <c r="BO18">
        <v>8.6560141257499244E-3</v>
      </c>
      <c r="BP18">
        <v>2.792857182539325E-3</v>
      </c>
      <c r="BQ18">
        <v>0</v>
      </c>
      <c r="BR18">
        <v>0</v>
      </c>
      <c r="BS18">
        <v>0</v>
      </c>
      <c r="BT18">
        <v>1.8357110668694773E-2</v>
      </c>
      <c r="BU18">
        <v>9.1776160560623869E-3</v>
      </c>
    </row>
    <row r="19" spans="1:73" x14ac:dyDescent="0.25">
      <c r="A19">
        <v>1548</v>
      </c>
      <c r="B19">
        <v>319.08195536517508</v>
      </c>
      <c r="C19">
        <v>9.9909294280026931E-4</v>
      </c>
      <c r="D19">
        <v>40</v>
      </c>
      <c r="E19">
        <v>734</v>
      </c>
      <c r="F19">
        <v>-814</v>
      </c>
      <c r="G19">
        <v>0</v>
      </c>
      <c r="H19">
        <v>0</v>
      </c>
      <c r="I19">
        <v>3.4157094603843663E-3</v>
      </c>
      <c r="J19">
        <v>3.4157094603843663E-3</v>
      </c>
      <c r="K19">
        <v>6.6117891178075691E-3</v>
      </c>
      <c r="L19">
        <v>9.9231667558023241E-3</v>
      </c>
      <c r="M19">
        <v>1.1569842643987735E-2</v>
      </c>
      <c r="N19">
        <v>1.2533765725934405E-2</v>
      </c>
      <c r="O19">
        <v>1.7484478637123612E-2</v>
      </c>
      <c r="P19">
        <v>2.2089627702656975E-2</v>
      </c>
      <c r="Q19">
        <v>2.2089627702656975E-2</v>
      </c>
      <c r="R19">
        <v>2.3014410954081115E-2</v>
      </c>
      <c r="S19">
        <v>2.3014410954081115E-2</v>
      </c>
      <c r="T19">
        <v>2.3014410954081115E-2</v>
      </c>
      <c r="U19">
        <v>2.3014410954081115E-2</v>
      </c>
      <c r="V19">
        <v>2.3014410954081115E-2</v>
      </c>
      <c r="W19">
        <v>2.3014410954081115E-2</v>
      </c>
      <c r="X19">
        <v>2.3014410954081115E-2</v>
      </c>
      <c r="Y19">
        <v>2.3014410954081115E-2</v>
      </c>
      <c r="Z19">
        <v>2.3014410954081115E-2</v>
      </c>
      <c r="AA19">
        <v>2.3014410954081115E-2</v>
      </c>
      <c r="AB19">
        <v>2.3014410954081115E-2</v>
      </c>
      <c r="AC19">
        <v>2.3014410954081115E-2</v>
      </c>
      <c r="AD19">
        <v>2.3014410954081115E-2</v>
      </c>
      <c r="AE19">
        <v>2.3014410954081115E-2</v>
      </c>
      <c r="AF19">
        <v>2.3014410954081115E-2</v>
      </c>
      <c r="AG19">
        <v>2.3014410954081115E-2</v>
      </c>
      <c r="AH19">
        <v>2.3014410954081115E-2</v>
      </c>
      <c r="AI19">
        <v>2.3014410954081115E-2</v>
      </c>
      <c r="AJ19">
        <v>2.3014410954081115E-2</v>
      </c>
      <c r="AK19">
        <v>2.3014410954081115E-2</v>
      </c>
      <c r="AL19">
        <v>2.3014410954081115E-2</v>
      </c>
      <c r="AM19">
        <v>2.3014410954081115E-2</v>
      </c>
      <c r="AN19">
        <v>2.3014410954081115E-2</v>
      </c>
      <c r="AO19">
        <v>2.3014410954081115E-2</v>
      </c>
      <c r="AP19">
        <v>2.3014410954081115E-2</v>
      </c>
      <c r="AQ19">
        <v>2.3014410954081115E-2</v>
      </c>
      <c r="AR19">
        <v>2.3014410954081115E-2</v>
      </c>
      <c r="AS19">
        <v>2.3014410954081115E-2</v>
      </c>
      <c r="AT19">
        <v>2.3014410954081115E-2</v>
      </c>
      <c r="AU19">
        <v>2.3014410954081115E-2</v>
      </c>
      <c r="AV19">
        <v>2.3014410954081115E-2</v>
      </c>
      <c r="AW19">
        <v>2.3014410954081115E-2</v>
      </c>
      <c r="AX19">
        <v>2.3014410954081115E-2</v>
      </c>
      <c r="AY19">
        <v>2.3014410954081115E-2</v>
      </c>
      <c r="AZ19">
        <v>2.3014410954081115E-2</v>
      </c>
      <c r="BA19">
        <v>2.3014410954081115E-2</v>
      </c>
      <c r="BB19">
        <v>2.3014410954081115E-2</v>
      </c>
      <c r="BC19">
        <v>2.3014410954081115E-2</v>
      </c>
      <c r="BD19">
        <v>2.3014410954081115E-2</v>
      </c>
      <c r="BE19">
        <v>2.3014410954081115E-2</v>
      </c>
      <c r="BF19">
        <v>2.3014410954081115E-2</v>
      </c>
      <c r="BG19">
        <v>2.3014410954081115E-2</v>
      </c>
      <c r="BH19">
        <v>2.3014410954081115E-2</v>
      </c>
      <c r="BI19">
        <v>2.2089627702656975E-2</v>
      </c>
      <c r="BJ19">
        <v>2.2089627702656975E-2</v>
      </c>
      <c r="BK19">
        <v>2.2089627702656975E-2</v>
      </c>
      <c r="BL19">
        <v>1.4589075022161859E-2</v>
      </c>
      <c r="BM19">
        <v>1.4589075022161859E-2</v>
      </c>
      <c r="BN19">
        <v>1.2533765725934405E-2</v>
      </c>
      <c r="BO19">
        <v>8.6560141257499244E-3</v>
      </c>
      <c r="BP19">
        <v>2.792857182539325E-3</v>
      </c>
      <c r="BQ19">
        <v>0</v>
      </c>
      <c r="BR19">
        <v>0</v>
      </c>
      <c r="BS19">
        <v>0</v>
      </c>
      <c r="BT19">
        <v>1.9493441385218739E-2</v>
      </c>
      <c r="BU19">
        <v>8.4253359319192561E-3</v>
      </c>
    </row>
    <row r="20" spans="1:73" x14ac:dyDescent="0.25">
      <c r="A20">
        <v>1548</v>
      </c>
      <c r="B20">
        <v>312.62320676082032</v>
      </c>
      <c r="C20">
        <v>9.7886964266865619E-4</v>
      </c>
      <c r="D20">
        <v>30</v>
      </c>
      <c r="E20">
        <v>744</v>
      </c>
      <c r="F20">
        <v>-804</v>
      </c>
      <c r="G20">
        <v>0</v>
      </c>
      <c r="H20">
        <v>0</v>
      </c>
      <c r="I20">
        <v>4.3945791030530227E-3</v>
      </c>
      <c r="J20">
        <v>4.3945791030530227E-3</v>
      </c>
      <c r="K20">
        <v>7.5906587604762255E-3</v>
      </c>
      <c r="L20">
        <v>1.0902036398470981E-2</v>
      </c>
      <c r="M20">
        <v>1.2548712286656391E-2</v>
      </c>
      <c r="N20">
        <v>1.3512635368603062E-2</v>
      </c>
      <c r="O20">
        <v>1.8463348279792267E-2</v>
      </c>
      <c r="P20">
        <v>2.306849734532563E-2</v>
      </c>
      <c r="Q20">
        <v>2.306849734532563E-2</v>
      </c>
      <c r="R20">
        <v>2.399328059674977E-2</v>
      </c>
      <c r="S20">
        <v>2.399328059674977E-2</v>
      </c>
      <c r="T20">
        <v>2.399328059674977E-2</v>
      </c>
      <c r="U20">
        <v>2.399328059674977E-2</v>
      </c>
      <c r="V20">
        <v>2.399328059674977E-2</v>
      </c>
      <c r="W20">
        <v>2.399328059674977E-2</v>
      </c>
      <c r="X20">
        <v>2.399328059674977E-2</v>
      </c>
      <c r="Y20">
        <v>2.399328059674977E-2</v>
      </c>
      <c r="Z20">
        <v>2.399328059674977E-2</v>
      </c>
      <c r="AA20">
        <v>2.399328059674977E-2</v>
      </c>
      <c r="AB20">
        <v>2.399328059674977E-2</v>
      </c>
      <c r="AC20">
        <v>2.399328059674977E-2</v>
      </c>
      <c r="AD20">
        <v>2.399328059674977E-2</v>
      </c>
      <c r="AE20">
        <v>2.399328059674977E-2</v>
      </c>
      <c r="AF20">
        <v>2.399328059674977E-2</v>
      </c>
      <c r="AG20">
        <v>2.399328059674977E-2</v>
      </c>
      <c r="AH20">
        <v>2.399328059674977E-2</v>
      </c>
      <c r="AI20">
        <v>2.399328059674977E-2</v>
      </c>
      <c r="AJ20">
        <v>2.399328059674977E-2</v>
      </c>
      <c r="AK20">
        <v>2.399328059674977E-2</v>
      </c>
      <c r="AL20">
        <v>2.399328059674977E-2</v>
      </c>
      <c r="AM20">
        <v>2.399328059674977E-2</v>
      </c>
      <c r="AN20">
        <v>2.399328059674977E-2</v>
      </c>
      <c r="AO20">
        <v>2.399328059674977E-2</v>
      </c>
      <c r="AP20">
        <v>2.399328059674977E-2</v>
      </c>
      <c r="AQ20">
        <v>2.399328059674977E-2</v>
      </c>
      <c r="AR20">
        <v>2.399328059674977E-2</v>
      </c>
      <c r="AS20">
        <v>2.399328059674977E-2</v>
      </c>
      <c r="AT20">
        <v>2.399328059674977E-2</v>
      </c>
      <c r="AU20">
        <v>2.399328059674977E-2</v>
      </c>
      <c r="AV20">
        <v>2.399328059674977E-2</v>
      </c>
      <c r="AW20">
        <v>2.399328059674977E-2</v>
      </c>
      <c r="AX20">
        <v>2.399328059674977E-2</v>
      </c>
      <c r="AY20">
        <v>2.399328059674977E-2</v>
      </c>
      <c r="AZ20">
        <v>2.399328059674977E-2</v>
      </c>
      <c r="BA20">
        <v>2.399328059674977E-2</v>
      </c>
      <c r="BB20">
        <v>2.399328059674977E-2</v>
      </c>
      <c r="BC20">
        <v>2.399328059674977E-2</v>
      </c>
      <c r="BD20">
        <v>2.399328059674977E-2</v>
      </c>
      <c r="BE20">
        <v>2.399328059674977E-2</v>
      </c>
      <c r="BF20">
        <v>2.399328059674977E-2</v>
      </c>
      <c r="BG20">
        <v>2.399328059674977E-2</v>
      </c>
      <c r="BH20">
        <v>2.399328059674977E-2</v>
      </c>
      <c r="BI20">
        <v>2.306849734532563E-2</v>
      </c>
      <c r="BJ20">
        <v>2.306849734532563E-2</v>
      </c>
      <c r="BK20">
        <v>2.306849734532563E-2</v>
      </c>
      <c r="BL20">
        <v>1.5567944664830516E-2</v>
      </c>
      <c r="BM20">
        <v>1.5567944664830516E-2</v>
      </c>
      <c r="BN20">
        <v>1.3512635368603062E-2</v>
      </c>
      <c r="BO20">
        <v>8.6560141257499244E-3</v>
      </c>
      <c r="BP20">
        <v>2.792857182539325E-3</v>
      </c>
      <c r="BQ20">
        <v>0</v>
      </c>
      <c r="BR20">
        <v>0</v>
      </c>
      <c r="BS20">
        <v>0</v>
      </c>
      <c r="BT20">
        <v>1.8297303788877721E-2</v>
      </c>
      <c r="BU20">
        <v>9.1391559270162133E-3</v>
      </c>
    </row>
    <row r="21" spans="1:73" x14ac:dyDescent="0.25">
      <c r="A21">
        <v>1537</v>
      </c>
      <c r="B21">
        <v>373.32483772381391</v>
      </c>
      <c r="C21">
        <v>1.1689354552032007E-3</v>
      </c>
      <c r="D21">
        <v>20</v>
      </c>
      <c r="E21">
        <v>748.5</v>
      </c>
      <c r="F21">
        <v>-788.5</v>
      </c>
      <c r="G21">
        <v>0</v>
      </c>
      <c r="H21">
        <v>0</v>
      </c>
      <c r="I21">
        <v>4.3945791030530227E-3</v>
      </c>
      <c r="J21">
        <v>5.5635145582562237E-3</v>
      </c>
      <c r="K21">
        <v>8.7595942156794265E-3</v>
      </c>
      <c r="L21">
        <v>1.2070971853674181E-2</v>
      </c>
      <c r="M21">
        <v>1.3717647741859592E-2</v>
      </c>
      <c r="N21">
        <v>1.4681570823806262E-2</v>
      </c>
      <c r="O21">
        <v>1.9632283734995468E-2</v>
      </c>
      <c r="P21">
        <v>2.423743280052883E-2</v>
      </c>
      <c r="Q21">
        <v>2.423743280052883E-2</v>
      </c>
      <c r="R21">
        <v>2.5162216051952971E-2</v>
      </c>
      <c r="S21">
        <v>2.5162216051952971E-2</v>
      </c>
      <c r="T21">
        <v>2.5162216051952971E-2</v>
      </c>
      <c r="U21">
        <v>2.5162216051952971E-2</v>
      </c>
      <c r="V21">
        <v>2.5162216051952971E-2</v>
      </c>
      <c r="W21">
        <v>2.5162216051952971E-2</v>
      </c>
      <c r="X21">
        <v>2.5162216051952971E-2</v>
      </c>
      <c r="Y21">
        <v>2.5162216051952971E-2</v>
      </c>
      <c r="Z21">
        <v>2.5162216051952971E-2</v>
      </c>
      <c r="AA21">
        <v>2.5162216051952971E-2</v>
      </c>
      <c r="AB21">
        <v>2.5162216051952971E-2</v>
      </c>
      <c r="AC21">
        <v>2.5162216051952971E-2</v>
      </c>
      <c r="AD21">
        <v>2.5162216051952971E-2</v>
      </c>
      <c r="AE21">
        <v>2.5162216051952971E-2</v>
      </c>
      <c r="AF21">
        <v>2.5162216051952971E-2</v>
      </c>
      <c r="AG21">
        <v>2.5162216051952971E-2</v>
      </c>
      <c r="AH21">
        <v>2.5162216051952971E-2</v>
      </c>
      <c r="AI21">
        <v>2.5162216051952971E-2</v>
      </c>
      <c r="AJ21">
        <v>2.5162216051952971E-2</v>
      </c>
      <c r="AK21">
        <v>2.5162216051952971E-2</v>
      </c>
      <c r="AL21">
        <v>2.5162216051952971E-2</v>
      </c>
      <c r="AM21">
        <v>2.5162216051952971E-2</v>
      </c>
      <c r="AN21">
        <v>2.5162216051952971E-2</v>
      </c>
      <c r="AO21">
        <v>2.5162216051952971E-2</v>
      </c>
      <c r="AP21">
        <v>2.5162216051952971E-2</v>
      </c>
      <c r="AQ21">
        <v>2.5162216051952971E-2</v>
      </c>
      <c r="AR21">
        <v>2.5162216051952971E-2</v>
      </c>
      <c r="AS21">
        <v>2.5162216051952971E-2</v>
      </c>
      <c r="AT21">
        <v>2.5162216051952971E-2</v>
      </c>
      <c r="AU21">
        <v>2.5162216051952971E-2</v>
      </c>
      <c r="AV21">
        <v>2.5162216051952971E-2</v>
      </c>
      <c r="AW21">
        <v>2.5162216051952971E-2</v>
      </c>
      <c r="AX21">
        <v>2.5162216051952971E-2</v>
      </c>
      <c r="AY21">
        <v>2.5162216051952971E-2</v>
      </c>
      <c r="AZ21">
        <v>2.5162216051952971E-2</v>
      </c>
      <c r="BA21">
        <v>2.5162216051952971E-2</v>
      </c>
      <c r="BB21">
        <v>2.5162216051952971E-2</v>
      </c>
      <c r="BC21">
        <v>2.5162216051952971E-2</v>
      </c>
      <c r="BD21">
        <v>2.5162216051952971E-2</v>
      </c>
      <c r="BE21">
        <v>2.5162216051952971E-2</v>
      </c>
      <c r="BF21">
        <v>2.5162216051952971E-2</v>
      </c>
      <c r="BG21">
        <v>2.5162216051952971E-2</v>
      </c>
      <c r="BH21">
        <v>2.5162216051952971E-2</v>
      </c>
      <c r="BI21">
        <v>2.423743280052883E-2</v>
      </c>
      <c r="BJ21">
        <v>2.423743280052883E-2</v>
      </c>
      <c r="BK21">
        <v>2.423743280052883E-2</v>
      </c>
      <c r="BL21">
        <v>1.6736880120033715E-2</v>
      </c>
      <c r="BM21">
        <v>1.6736880120033715E-2</v>
      </c>
      <c r="BN21">
        <v>1.4681570823806262E-2</v>
      </c>
      <c r="BO21">
        <v>9.8249495809531254E-3</v>
      </c>
      <c r="BP21">
        <v>2.792857182539325E-3</v>
      </c>
      <c r="BQ21">
        <v>0</v>
      </c>
      <c r="BR21">
        <v>0</v>
      </c>
      <c r="BS21">
        <v>0</v>
      </c>
      <c r="BT21">
        <v>1.6443290514549139E-2</v>
      </c>
      <c r="BU21">
        <v>9.4852970884317656E-3</v>
      </c>
    </row>
    <row r="22" spans="1:73" x14ac:dyDescent="0.25">
      <c r="A22">
        <v>1537</v>
      </c>
      <c r="B22">
        <v>367.67437744087613</v>
      </c>
      <c r="C22">
        <v>1.1512430257275333E-3</v>
      </c>
      <c r="D22">
        <v>10</v>
      </c>
      <c r="E22">
        <v>758.5</v>
      </c>
      <c r="F22">
        <v>-778.5</v>
      </c>
      <c r="G22">
        <v>0</v>
      </c>
      <c r="H22">
        <v>0</v>
      </c>
      <c r="I22">
        <v>4.3945791030530227E-3</v>
      </c>
      <c r="J22">
        <v>6.7147575839837572E-3</v>
      </c>
      <c r="K22">
        <v>9.9108372414069591E-3</v>
      </c>
      <c r="L22">
        <v>1.3222214879401714E-2</v>
      </c>
      <c r="M22">
        <v>1.4868890767587125E-2</v>
      </c>
      <c r="N22">
        <v>1.5832813849533795E-2</v>
      </c>
      <c r="O22">
        <v>2.0783526760723002E-2</v>
      </c>
      <c r="P22">
        <v>2.5388675826256365E-2</v>
      </c>
      <c r="Q22">
        <v>2.5388675826256365E-2</v>
      </c>
      <c r="R22">
        <v>2.6313459077680505E-2</v>
      </c>
      <c r="S22">
        <v>2.6313459077680505E-2</v>
      </c>
      <c r="T22">
        <v>2.6313459077680505E-2</v>
      </c>
      <c r="U22">
        <v>2.6313459077680505E-2</v>
      </c>
      <c r="V22">
        <v>2.6313459077680505E-2</v>
      </c>
      <c r="W22">
        <v>2.6313459077680505E-2</v>
      </c>
      <c r="X22">
        <v>2.6313459077680505E-2</v>
      </c>
      <c r="Y22">
        <v>2.6313459077680505E-2</v>
      </c>
      <c r="Z22">
        <v>2.6313459077680505E-2</v>
      </c>
      <c r="AA22">
        <v>2.6313459077680505E-2</v>
      </c>
      <c r="AB22">
        <v>2.6313459077680505E-2</v>
      </c>
      <c r="AC22">
        <v>2.6313459077680505E-2</v>
      </c>
      <c r="AD22">
        <v>2.6313459077680505E-2</v>
      </c>
      <c r="AE22">
        <v>2.6313459077680505E-2</v>
      </c>
      <c r="AF22">
        <v>2.6313459077680505E-2</v>
      </c>
      <c r="AG22">
        <v>2.6313459077680505E-2</v>
      </c>
      <c r="AH22">
        <v>2.6313459077680505E-2</v>
      </c>
      <c r="AI22">
        <v>2.6313459077680505E-2</v>
      </c>
      <c r="AJ22">
        <v>2.6313459077680505E-2</v>
      </c>
      <c r="AK22">
        <v>2.6313459077680505E-2</v>
      </c>
      <c r="AL22">
        <v>2.6313459077680505E-2</v>
      </c>
      <c r="AM22">
        <v>2.6313459077680505E-2</v>
      </c>
      <c r="AN22">
        <v>2.6313459077680505E-2</v>
      </c>
      <c r="AO22">
        <v>2.6313459077680505E-2</v>
      </c>
      <c r="AP22">
        <v>2.6313459077680505E-2</v>
      </c>
      <c r="AQ22">
        <v>2.6313459077680505E-2</v>
      </c>
      <c r="AR22">
        <v>2.6313459077680505E-2</v>
      </c>
      <c r="AS22">
        <v>2.6313459077680505E-2</v>
      </c>
      <c r="AT22">
        <v>2.6313459077680505E-2</v>
      </c>
      <c r="AU22">
        <v>2.6313459077680505E-2</v>
      </c>
      <c r="AV22">
        <v>2.6313459077680505E-2</v>
      </c>
      <c r="AW22">
        <v>2.6313459077680505E-2</v>
      </c>
      <c r="AX22">
        <v>2.6313459077680505E-2</v>
      </c>
      <c r="AY22">
        <v>2.6313459077680505E-2</v>
      </c>
      <c r="AZ22">
        <v>2.6313459077680505E-2</v>
      </c>
      <c r="BA22">
        <v>2.6313459077680505E-2</v>
      </c>
      <c r="BB22">
        <v>2.6313459077680505E-2</v>
      </c>
      <c r="BC22">
        <v>2.6313459077680505E-2</v>
      </c>
      <c r="BD22">
        <v>2.6313459077680505E-2</v>
      </c>
      <c r="BE22">
        <v>2.6313459077680505E-2</v>
      </c>
      <c r="BF22">
        <v>2.6313459077680505E-2</v>
      </c>
      <c r="BG22">
        <v>2.6313459077680505E-2</v>
      </c>
      <c r="BH22">
        <v>2.6313459077680505E-2</v>
      </c>
      <c r="BI22">
        <v>2.5388675826256365E-2</v>
      </c>
      <c r="BJ22">
        <v>2.5388675826256365E-2</v>
      </c>
      <c r="BK22">
        <v>2.5388675826256365E-2</v>
      </c>
      <c r="BL22">
        <v>1.7888123145761249E-2</v>
      </c>
      <c r="BM22">
        <v>1.7888123145761249E-2</v>
      </c>
      <c r="BN22">
        <v>1.5832813849533795E-2</v>
      </c>
      <c r="BO22">
        <v>1.0976192606680658E-2</v>
      </c>
      <c r="BP22">
        <v>2.792857182539325E-3</v>
      </c>
      <c r="BQ22">
        <v>0</v>
      </c>
      <c r="BR22">
        <v>0</v>
      </c>
      <c r="BS22">
        <v>0</v>
      </c>
      <c r="BT22">
        <v>1.5205469591399698E-2</v>
      </c>
      <c r="BU22">
        <v>1.0254499669355214E-2</v>
      </c>
    </row>
    <row r="23" spans="1:73" x14ac:dyDescent="0.25">
      <c r="A23">
        <v>1537</v>
      </c>
      <c r="B23">
        <v>349.22259436750045</v>
      </c>
      <c r="C23">
        <v>1.0934677553284505E-3</v>
      </c>
      <c r="D23">
        <v>0</v>
      </c>
      <c r="E23">
        <v>768.5</v>
      </c>
      <c r="F23">
        <v>-768.5</v>
      </c>
      <c r="G23">
        <v>0</v>
      </c>
      <c r="H23">
        <v>0</v>
      </c>
      <c r="I23">
        <v>4.3945791030530227E-3</v>
      </c>
      <c r="J23">
        <v>6.7147575839837572E-3</v>
      </c>
      <c r="K23">
        <v>1.1004304996735409E-2</v>
      </c>
      <c r="L23">
        <v>1.4315682634730164E-2</v>
      </c>
      <c r="M23">
        <v>1.5962358522915575E-2</v>
      </c>
      <c r="N23">
        <v>1.6926281604862245E-2</v>
      </c>
      <c r="O23">
        <v>2.1876994516051452E-2</v>
      </c>
      <c r="P23">
        <v>2.6482143581584815E-2</v>
      </c>
      <c r="Q23">
        <v>2.6482143581584815E-2</v>
      </c>
      <c r="R23">
        <v>2.7406926833008955E-2</v>
      </c>
      <c r="S23">
        <v>2.7406926833008955E-2</v>
      </c>
      <c r="T23">
        <v>2.7406926833008955E-2</v>
      </c>
      <c r="U23">
        <v>2.7406926833008955E-2</v>
      </c>
      <c r="V23">
        <v>2.7406926833008955E-2</v>
      </c>
      <c r="W23">
        <v>2.7406926833008955E-2</v>
      </c>
      <c r="X23">
        <v>2.7406926833008955E-2</v>
      </c>
      <c r="Y23">
        <v>2.7406926833008955E-2</v>
      </c>
      <c r="Z23">
        <v>2.7406926833008955E-2</v>
      </c>
      <c r="AA23">
        <v>2.7406926833008955E-2</v>
      </c>
      <c r="AB23">
        <v>2.7406926833008955E-2</v>
      </c>
      <c r="AC23">
        <v>2.7406926833008955E-2</v>
      </c>
      <c r="AD23">
        <v>2.7406926833008955E-2</v>
      </c>
      <c r="AE23">
        <v>2.7406926833008955E-2</v>
      </c>
      <c r="AF23">
        <v>2.7406926833008955E-2</v>
      </c>
      <c r="AG23">
        <v>2.7406926833008955E-2</v>
      </c>
      <c r="AH23">
        <v>2.7406926833008955E-2</v>
      </c>
      <c r="AI23">
        <v>2.7406926833008955E-2</v>
      </c>
      <c r="AJ23">
        <v>2.7406926833008955E-2</v>
      </c>
      <c r="AK23">
        <v>2.7406926833008955E-2</v>
      </c>
      <c r="AL23">
        <v>2.7406926833008955E-2</v>
      </c>
      <c r="AM23">
        <v>2.7406926833008955E-2</v>
      </c>
      <c r="AN23">
        <v>2.7406926833008955E-2</v>
      </c>
      <c r="AO23">
        <v>2.7406926833008955E-2</v>
      </c>
      <c r="AP23">
        <v>2.7406926833008955E-2</v>
      </c>
      <c r="AQ23">
        <v>2.7406926833008955E-2</v>
      </c>
      <c r="AR23">
        <v>2.7406926833008955E-2</v>
      </c>
      <c r="AS23">
        <v>2.7406926833008955E-2</v>
      </c>
      <c r="AT23">
        <v>2.7406926833008955E-2</v>
      </c>
      <c r="AU23">
        <v>2.7406926833008955E-2</v>
      </c>
      <c r="AV23">
        <v>2.7406926833008955E-2</v>
      </c>
      <c r="AW23">
        <v>2.7406926833008955E-2</v>
      </c>
      <c r="AX23">
        <v>2.7406926833008955E-2</v>
      </c>
      <c r="AY23">
        <v>2.7406926833008955E-2</v>
      </c>
      <c r="AZ23">
        <v>2.7406926833008955E-2</v>
      </c>
      <c r="BA23">
        <v>2.7406926833008955E-2</v>
      </c>
      <c r="BB23">
        <v>2.7406926833008955E-2</v>
      </c>
      <c r="BC23">
        <v>2.7406926833008955E-2</v>
      </c>
      <c r="BD23">
        <v>2.7406926833008955E-2</v>
      </c>
      <c r="BE23">
        <v>2.7406926833008955E-2</v>
      </c>
      <c r="BF23">
        <v>2.7406926833008955E-2</v>
      </c>
      <c r="BG23">
        <v>2.7406926833008955E-2</v>
      </c>
      <c r="BH23">
        <v>2.7406926833008955E-2</v>
      </c>
      <c r="BI23">
        <v>2.6482143581584815E-2</v>
      </c>
      <c r="BJ23">
        <v>2.6482143581584815E-2</v>
      </c>
      <c r="BK23">
        <v>2.6482143581584815E-2</v>
      </c>
      <c r="BL23">
        <v>1.8981590901089699E-2</v>
      </c>
      <c r="BM23">
        <v>1.8981590901089699E-2</v>
      </c>
      <c r="BN23">
        <v>1.6926281604862245E-2</v>
      </c>
      <c r="BO23">
        <v>1.2069660362009108E-2</v>
      </c>
      <c r="BP23">
        <v>2.792857182539325E-3</v>
      </c>
      <c r="BQ23">
        <v>0</v>
      </c>
      <c r="BR23">
        <v>0</v>
      </c>
      <c r="BS23">
        <v>0</v>
      </c>
      <c r="BT23">
        <v>1.3966181553228008E-2</v>
      </c>
      <c r="BU23">
        <v>1.1763869254140101E-2</v>
      </c>
    </row>
    <row r="24" spans="1:73" x14ac:dyDescent="0.25">
      <c r="A24">
        <v>1534</v>
      </c>
      <c r="B24">
        <v>353.00157824165802</v>
      </c>
      <c r="C24">
        <v>1.1053003145068783E-3</v>
      </c>
      <c r="D24">
        <v>-10</v>
      </c>
      <c r="E24">
        <v>777</v>
      </c>
      <c r="F24">
        <v>-757</v>
      </c>
      <c r="G24">
        <v>0</v>
      </c>
      <c r="H24">
        <v>0</v>
      </c>
      <c r="I24">
        <v>4.3945791030530227E-3</v>
      </c>
      <c r="J24">
        <v>6.7147575839837572E-3</v>
      </c>
      <c r="K24">
        <v>1.2109605311242288E-2</v>
      </c>
      <c r="L24">
        <v>1.5420982949237043E-2</v>
      </c>
      <c r="M24">
        <v>1.7067658837422454E-2</v>
      </c>
      <c r="N24">
        <v>1.8031581919369124E-2</v>
      </c>
      <c r="O24">
        <v>2.2982294830558331E-2</v>
      </c>
      <c r="P24">
        <v>2.7587443896091694E-2</v>
      </c>
      <c r="Q24">
        <v>2.7587443896091694E-2</v>
      </c>
      <c r="R24">
        <v>2.8512227147515834E-2</v>
      </c>
      <c r="S24">
        <v>2.8512227147515834E-2</v>
      </c>
      <c r="T24">
        <v>2.8512227147515834E-2</v>
      </c>
      <c r="U24">
        <v>2.8512227147515834E-2</v>
      </c>
      <c r="V24">
        <v>2.8512227147515834E-2</v>
      </c>
      <c r="W24">
        <v>2.8512227147515834E-2</v>
      </c>
      <c r="X24">
        <v>2.8512227147515834E-2</v>
      </c>
      <c r="Y24">
        <v>2.8512227147515834E-2</v>
      </c>
      <c r="Z24">
        <v>2.8512227147515834E-2</v>
      </c>
      <c r="AA24">
        <v>2.8512227147515834E-2</v>
      </c>
      <c r="AB24">
        <v>2.8512227147515834E-2</v>
      </c>
      <c r="AC24">
        <v>2.8512227147515834E-2</v>
      </c>
      <c r="AD24">
        <v>2.8512227147515834E-2</v>
      </c>
      <c r="AE24">
        <v>2.8512227147515834E-2</v>
      </c>
      <c r="AF24">
        <v>2.8512227147515834E-2</v>
      </c>
      <c r="AG24">
        <v>2.8512227147515834E-2</v>
      </c>
      <c r="AH24">
        <v>2.8512227147515834E-2</v>
      </c>
      <c r="AI24">
        <v>2.8512227147515834E-2</v>
      </c>
      <c r="AJ24">
        <v>2.8512227147515834E-2</v>
      </c>
      <c r="AK24">
        <v>2.8512227147515834E-2</v>
      </c>
      <c r="AL24">
        <v>2.8512227147515834E-2</v>
      </c>
      <c r="AM24">
        <v>2.8512227147515834E-2</v>
      </c>
      <c r="AN24">
        <v>2.8512227147515834E-2</v>
      </c>
      <c r="AO24">
        <v>2.8512227147515834E-2</v>
      </c>
      <c r="AP24">
        <v>2.8512227147515834E-2</v>
      </c>
      <c r="AQ24">
        <v>2.8512227147515834E-2</v>
      </c>
      <c r="AR24">
        <v>2.8512227147515834E-2</v>
      </c>
      <c r="AS24">
        <v>2.8512227147515834E-2</v>
      </c>
      <c r="AT24">
        <v>2.8512227147515834E-2</v>
      </c>
      <c r="AU24">
        <v>2.8512227147515834E-2</v>
      </c>
      <c r="AV24">
        <v>2.8512227147515834E-2</v>
      </c>
      <c r="AW24">
        <v>2.8512227147515834E-2</v>
      </c>
      <c r="AX24">
        <v>2.8512227147515834E-2</v>
      </c>
      <c r="AY24">
        <v>2.8512227147515834E-2</v>
      </c>
      <c r="AZ24">
        <v>2.8512227147515834E-2</v>
      </c>
      <c r="BA24">
        <v>2.8512227147515834E-2</v>
      </c>
      <c r="BB24">
        <v>2.8512227147515834E-2</v>
      </c>
      <c r="BC24">
        <v>2.8512227147515834E-2</v>
      </c>
      <c r="BD24">
        <v>2.8512227147515834E-2</v>
      </c>
      <c r="BE24">
        <v>2.8512227147515834E-2</v>
      </c>
      <c r="BF24">
        <v>2.8512227147515834E-2</v>
      </c>
      <c r="BG24">
        <v>2.8512227147515834E-2</v>
      </c>
      <c r="BH24">
        <v>2.8512227147515834E-2</v>
      </c>
      <c r="BI24">
        <v>2.7587443896091694E-2</v>
      </c>
      <c r="BJ24">
        <v>2.7587443896091694E-2</v>
      </c>
      <c r="BK24">
        <v>2.7587443896091694E-2</v>
      </c>
      <c r="BL24">
        <v>2.0086891215596578E-2</v>
      </c>
      <c r="BM24">
        <v>2.0086891215596578E-2</v>
      </c>
      <c r="BN24">
        <v>1.8031581919369124E-2</v>
      </c>
      <c r="BO24">
        <v>1.3174960676515987E-2</v>
      </c>
      <c r="BP24">
        <v>3.898157497046203E-3</v>
      </c>
      <c r="BQ24">
        <v>0</v>
      </c>
      <c r="BR24">
        <v>0</v>
      </c>
      <c r="BS24">
        <v>0</v>
      </c>
      <c r="BT24">
        <v>1.2817619911469541E-2</v>
      </c>
      <c r="BU24">
        <v>1.330882735908964E-2</v>
      </c>
    </row>
    <row r="25" spans="1:73" x14ac:dyDescent="0.25">
      <c r="A25">
        <v>1534</v>
      </c>
      <c r="B25">
        <v>346.09176683577459</v>
      </c>
      <c r="C25">
        <v>1.0836646698218061E-3</v>
      </c>
      <c r="D25">
        <v>-20</v>
      </c>
      <c r="E25">
        <v>787</v>
      </c>
      <c r="F25">
        <v>-747</v>
      </c>
      <c r="G25">
        <v>0</v>
      </c>
      <c r="H25">
        <v>0</v>
      </c>
      <c r="I25">
        <v>4.3945791030530227E-3</v>
      </c>
      <c r="J25">
        <v>6.7147575839837572E-3</v>
      </c>
      <c r="K25">
        <v>1.2109605311242288E-2</v>
      </c>
      <c r="L25">
        <v>1.650464761905885E-2</v>
      </c>
      <c r="M25">
        <v>1.8151323507244261E-2</v>
      </c>
      <c r="N25">
        <v>1.9115246589190931E-2</v>
      </c>
      <c r="O25">
        <v>2.4065959500380138E-2</v>
      </c>
      <c r="P25">
        <v>2.8671108565913501E-2</v>
      </c>
      <c r="Q25">
        <v>2.8671108565913501E-2</v>
      </c>
      <c r="R25">
        <v>2.9595891817337641E-2</v>
      </c>
      <c r="S25">
        <v>2.9595891817337641E-2</v>
      </c>
      <c r="T25">
        <v>2.9595891817337641E-2</v>
      </c>
      <c r="U25">
        <v>2.9595891817337641E-2</v>
      </c>
      <c r="V25">
        <v>2.9595891817337641E-2</v>
      </c>
      <c r="W25">
        <v>2.9595891817337641E-2</v>
      </c>
      <c r="X25">
        <v>2.9595891817337641E-2</v>
      </c>
      <c r="Y25">
        <v>2.9595891817337641E-2</v>
      </c>
      <c r="Z25">
        <v>2.9595891817337641E-2</v>
      </c>
      <c r="AA25">
        <v>2.9595891817337641E-2</v>
      </c>
      <c r="AB25">
        <v>2.9595891817337641E-2</v>
      </c>
      <c r="AC25">
        <v>2.9595891817337641E-2</v>
      </c>
      <c r="AD25">
        <v>2.9595891817337641E-2</v>
      </c>
      <c r="AE25">
        <v>2.9595891817337641E-2</v>
      </c>
      <c r="AF25">
        <v>2.9595891817337641E-2</v>
      </c>
      <c r="AG25">
        <v>2.9595891817337641E-2</v>
      </c>
      <c r="AH25">
        <v>2.9595891817337641E-2</v>
      </c>
      <c r="AI25">
        <v>2.9595891817337641E-2</v>
      </c>
      <c r="AJ25">
        <v>2.9595891817337641E-2</v>
      </c>
      <c r="AK25">
        <v>2.9595891817337641E-2</v>
      </c>
      <c r="AL25">
        <v>2.9595891817337641E-2</v>
      </c>
      <c r="AM25">
        <v>2.9595891817337641E-2</v>
      </c>
      <c r="AN25">
        <v>2.9595891817337641E-2</v>
      </c>
      <c r="AO25">
        <v>2.9595891817337641E-2</v>
      </c>
      <c r="AP25">
        <v>2.9595891817337641E-2</v>
      </c>
      <c r="AQ25">
        <v>2.9595891817337641E-2</v>
      </c>
      <c r="AR25">
        <v>2.9595891817337641E-2</v>
      </c>
      <c r="AS25">
        <v>2.9595891817337641E-2</v>
      </c>
      <c r="AT25">
        <v>2.9595891817337641E-2</v>
      </c>
      <c r="AU25">
        <v>2.9595891817337641E-2</v>
      </c>
      <c r="AV25">
        <v>2.9595891817337641E-2</v>
      </c>
      <c r="AW25">
        <v>2.9595891817337641E-2</v>
      </c>
      <c r="AX25">
        <v>2.9595891817337641E-2</v>
      </c>
      <c r="AY25">
        <v>2.9595891817337641E-2</v>
      </c>
      <c r="AZ25">
        <v>2.9595891817337641E-2</v>
      </c>
      <c r="BA25">
        <v>2.9595891817337641E-2</v>
      </c>
      <c r="BB25">
        <v>2.9595891817337641E-2</v>
      </c>
      <c r="BC25">
        <v>2.9595891817337641E-2</v>
      </c>
      <c r="BD25">
        <v>2.9595891817337641E-2</v>
      </c>
      <c r="BE25">
        <v>2.9595891817337641E-2</v>
      </c>
      <c r="BF25">
        <v>2.9595891817337641E-2</v>
      </c>
      <c r="BG25">
        <v>2.9595891817337641E-2</v>
      </c>
      <c r="BH25">
        <v>2.9595891817337641E-2</v>
      </c>
      <c r="BI25">
        <v>2.8671108565913501E-2</v>
      </c>
      <c r="BJ25">
        <v>2.8671108565913501E-2</v>
      </c>
      <c r="BK25">
        <v>2.8671108565913501E-2</v>
      </c>
      <c r="BL25">
        <v>2.1170555885418385E-2</v>
      </c>
      <c r="BM25">
        <v>2.1170555885418385E-2</v>
      </c>
      <c r="BN25">
        <v>1.9115246589190931E-2</v>
      </c>
      <c r="BO25">
        <v>1.4258625346337792E-2</v>
      </c>
      <c r="BP25">
        <v>4.9818221668680093E-3</v>
      </c>
      <c r="BQ25">
        <v>0</v>
      </c>
      <c r="BR25">
        <v>0</v>
      </c>
      <c r="BS25">
        <v>0</v>
      </c>
      <c r="BT25">
        <v>1.2201348995232487E-2</v>
      </c>
      <c r="BU25">
        <v>1.5126425129618511E-2</v>
      </c>
    </row>
    <row r="26" spans="1:73" x14ac:dyDescent="0.25">
      <c r="A26">
        <v>1534</v>
      </c>
      <c r="B26">
        <v>352.84840416691952</v>
      </c>
      <c r="C26">
        <v>1.1048207037532207E-3</v>
      </c>
      <c r="D26">
        <v>-30</v>
      </c>
      <c r="E26">
        <v>797</v>
      </c>
      <c r="F26">
        <v>-737</v>
      </c>
      <c r="G26">
        <v>0</v>
      </c>
      <c r="H26">
        <v>0</v>
      </c>
      <c r="I26">
        <v>4.3945791030530227E-3</v>
      </c>
      <c r="J26">
        <v>6.7147575839837572E-3</v>
      </c>
      <c r="K26">
        <v>1.2109605311242288E-2</v>
      </c>
      <c r="L26">
        <v>1.7609468322812072E-2</v>
      </c>
      <c r="M26">
        <v>1.9256144210997483E-2</v>
      </c>
      <c r="N26">
        <v>2.0220067292944153E-2</v>
      </c>
      <c r="O26">
        <v>2.517078020413336E-2</v>
      </c>
      <c r="P26">
        <v>2.9775929269666723E-2</v>
      </c>
      <c r="Q26">
        <v>2.9775929269666723E-2</v>
      </c>
      <c r="R26">
        <v>3.0700712521090863E-2</v>
      </c>
      <c r="S26">
        <v>3.0700712521090863E-2</v>
      </c>
      <c r="T26">
        <v>3.0700712521090863E-2</v>
      </c>
      <c r="U26">
        <v>3.0700712521090863E-2</v>
      </c>
      <c r="V26">
        <v>3.0700712521090863E-2</v>
      </c>
      <c r="W26">
        <v>3.0700712521090863E-2</v>
      </c>
      <c r="X26">
        <v>3.0700712521090863E-2</v>
      </c>
      <c r="Y26">
        <v>3.0700712521090863E-2</v>
      </c>
      <c r="Z26">
        <v>3.0700712521090863E-2</v>
      </c>
      <c r="AA26">
        <v>3.0700712521090863E-2</v>
      </c>
      <c r="AB26">
        <v>3.0700712521090863E-2</v>
      </c>
      <c r="AC26">
        <v>3.0700712521090863E-2</v>
      </c>
      <c r="AD26">
        <v>3.0700712521090863E-2</v>
      </c>
      <c r="AE26">
        <v>3.0700712521090863E-2</v>
      </c>
      <c r="AF26">
        <v>3.0700712521090863E-2</v>
      </c>
      <c r="AG26">
        <v>3.0700712521090863E-2</v>
      </c>
      <c r="AH26">
        <v>3.0700712521090863E-2</v>
      </c>
      <c r="AI26">
        <v>3.0700712521090863E-2</v>
      </c>
      <c r="AJ26">
        <v>3.0700712521090863E-2</v>
      </c>
      <c r="AK26">
        <v>3.0700712521090863E-2</v>
      </c>
      <c r="AL26">
        <v>3.0700712521090863E-2</v>
      </c>
      <c r="AM26">
        <v>3.0700712521090863E-2</v>
      </c>
      <c r="AN26">
        <v>3.0700712521090863E-2</v>
      </c>
      <c r="AO26">
        <v>3.0700712521090863E-2</v>
      </c>
      <c r="AP26">
        <v>3.0700712521090863E-2</v>
      </c>
      <c r="AQ26">
        <v>3.0700712521090863E-2</v>
      </c>
      <c r="AR26">
        <v>3.0700712521090863E-2</v>
      </c>
      <c r="AS26">
        <v>3.0700712521090863E-2</v>
      </c>
      <c r="AT26">
        <v>3.0700712521090863E-2</v>
      </c>
      <c r="AU26">
        <v>3.0700712521090863E-2</v>
      </c>
      <c r="AV26">
        <v>3.0700712521090863E-2</v>
      </c>
      <c r="AW26">
        <v>3.0700712521090863E-2</v>
      </c>
      <c r="AX26">
        <v>3.0700712521090863E-2</v>
      </c>
      <c r="AY26">
        <v>3.0700712521090863E-2</v>
      </c>
      <c r="AZ26">
        <v>3.0700712521090863E-2</v>
      </c>
      <c r="BA26">
        <v>3.0700712521090863E-2</v>
      </c>
      <c r="BB26">
        <v>3.0700712521090863E-2</v>
      </c>
      <c r="BC26">
        <v>3.0700712521090863E-2</v>
      </c>
      <c r="BD26">
        <v>3.0700712521090863E-2</v>
      </c>
      <c r="BE26">
        <v>3.0700712521090863E-2</v>
      </c>
      <c r="BF26">
        <v>3.0700712521090863E-2</v>
      </c>
      <c r="BG26">
        <v>3.0700712521090863E-2</v>
      </c>
      <c r="BH26">
        <v>3.0700712521090863E-2</v>
      </c>
      <c r="BI26">
        <v>2.9775929269666723E-2</v>
      </c>
      <c r="BJ26">
        <v>2.9775929269666723E-2</v>
      </c>
      <c r="BK26">
        <v>2.9775929269666723E-2</v>
      </c>
      <c r="BL26">
        <v>2.2275376589171607E-2</v>
      </c>
      <c r="BM26">
        <v>2.2275376589171607E-2</v>
      </c>
      <c r="BN26">
        <v>2.0220067292944153E-2</v>
      </c>
      <c r="BO26">
        <v>1.5363446050091012E-2</v>
      </c>
      <c r="BP26">
        <v>6.0866428706212302E-3</v>
      </c>
      <c r="BQ26">
        <v>0</v>
      </c>
      <c r="BR26">
        <v>0</v>
      </c>
      <c r="BS26">
        <v>0</v>
      </c>
      <c r="BT26">
        <v>1.1585078078995434E-2</v>
      </c>
      <c r="BU26">
        <v>1.8406388480974145E-2</v>
      </c>
    </row>
    <row r="27" spans="1:73" x14ac:dyDescent="0.25">
      <c r="A27">
        <v>1511</v>
      </c>
      <c r="B27">
        <v>521.09455888974139</v>
      </c>
      <c r="C27">
        <v>1.6316243760087638E-3</v>
      </c>
      <c r="D27">
        <v>-40</v>
      </c>
      <c r="E27">
        <v>795.5</v>
      </c>
      <c r="F27">
        <v>-715.5</v>
      </c>
      <c r="G27">
        <v>0</v>
      </c>
      <c r="H27">
        <v>0</v>
      </c>
      <c r="I27">
        <v>4.3945791030530227E-3</v>
      </c>
      <c r="J27">
        <v>6.7147575839837572E-3</v>
      </c>
      <c r="K27">
        <v>1.2109605311242288E-2</v>
      </c>
      <c r="L27">
        <v>1.7609468322812072E-2</v>
      </c>
      <c r="M27">
        <v>2.0887768587006247E-2</v>
      </c>
      <c r="N27">
        <v>2.1851691668952917E-2</v>
      </c>
      <c r="O27">
        <v>2.6802404580142124E-2</v>
      </c>
      <c r="P27">
        <v>3.1407553645675483E-2</v>
      </c>
      <c r="Q27">
        <v>3.1407553645675483E-2</v>
      </c>
      <c r="R27">
        <v>3.2332336897099627E-2</v>
      </c>
      <c r="S27">
        <v>3.2332336897099627E-2</v>
      </c>
      <c r="T27">
        <v>3.2332336897099627E-2</v>
      </c>
      <c r="U27">
        <v>3.2332336897099627E-2</v>
      </c>
      <c r="V27">
        <v>3.2332336897099627E-2</v>
      </c>
      <c r="W27">
        <v>3.2332336897099627E-2</v>
      </c>
      <c r="X27">
        <v>3.2332336897099627E-2</v>
      </c>
      <c r="Y27">
        <v>3.2332336897099627E-2</v>
      </c>
      <c r="Z27">
        <v>3.2332336897099627E-2</v>
      </c>
      <c r="AA27">
        <v>3.2332336897099627E-2</v>
      </c>
      <c r="AB27">
        <v>3.2332336897099627E-2</v>
      </c>
      <c r="AC27">
        <v>3.2332336897099627E-2</v>
      </c>
      <c r="AD27">
        <v>3.2332336897099627E-2</v>
      </c>
      <c r="AE27">
        <v>3.2332336897099627E-2</v>
      </c>
      <c r="AF27">
        <v>3.2332336897099627E-2</v>
      </c>
      <c r="AG27">
        <v>3.2332336897099627E-2</v>
      </c>
      <c r="AH27">
        <v>3.2332336897099627E-2</v>
      </c>
      <c r="AI27">
        <v>3.2332336897099627E-2</v>
      </c>
      <c r="AJ27">
        <v>3.2332336897099627E-2</v>
      </c>
      <c r="AK27">
        <v>3.2332336897099627E-2</v>
      </c>
      <c r="AL27">
        <v>3.2332336897099627E-2</v>
      </c>
      <c r="AM27">
        <v>3.2332336897099627E-2</v>
      </c>
      <c r="AN27">
        <v>3.2332336897099627E-2</v>
      </c>
      <c r="AO27">
        <v>3.2332336897099627E-2</v>
      </c>
      <c r="AP27">
        <v>3.2332336897099627E-2</v>
      </c>
      <c r="AQ27">
        <v>3.2332336897099627E-2</v>
      </c>
      <c r="AR27">
        <v>3.2332336897099627E-2</v>
      </c>
      <c r="AS27">
        <v>3.2332336897099627E-2</v>
      </c>
      <c r="AT27">
        <v>3.2332336897099627E-2</v>
      </c>
      <c r="AU27">
        <v>3.2332336897099627E-2</v>
      </c>
      <c r="AV27">
        <v>3.2332336897099627E-2</v>
      </c>
      <c r="AW27">
        <v>3.2332336897099627E-2</v>
      </c>
      <c r="AX27">
        <v>3.2332336897099627E-2</v>
      </c>
      <c r="AY27">
        <v>3.2332336897099627E-2</v>
      </c>
      <c r="AZ27">
        <v>3.2332336897099627E-2</v>
      </c>
      <c r="BA27">
        <v>3.2332336897099627E-2</v>
      </c>
      <c r="BB27">
        <v>3.2332336897099627E-2</v>
      </c>
      <c r="BC27">
        <v>3.2332336897099627E-2</v>
      </c>
      <c r="BD27">
        <v>3.2332336897099627E-2</v>
      </c>
      <c r="BE27">
        <v>3.2332336897099627E-2</v>
      </c>
      <c r="BF27">
        <v>3.2332336897099627E-2</v>
      </c>
      <c r="BG27">
        <v>3.2332336897099627E-2</v>
      </c>
      <c r="BH27">
        <v>3.2332336897099627E-2</v>
      </c>
      <c r="BI27">
        <v>3.1407553645675483E-2</v>
      </c>
      <c r="BJ27">
        <v>3.1407553645675483E-2</v>
      </c>
      <c r="BK27">
        <v>3.1407553645675483E-2</v>
      </c>
      <c r="BL27">
        <v>2.3907000965180371E-2</v>
      </c>
      <c r="BM27">
        <v>2.3907000965180371E-2</v>
      </c>
      <c r="BN27">
        <v>2.1851691668952917E-2</v>
      </c>
      <c r="BO27">
        <v>1.6995070426099775E-2</v>
      </c>
      <c r="BP27">
        <v>7.7182672466299942E-3</v>
      </c>
      <c r="BQ27">
        <v>0</v>
      </c>
      <c r="BR27">
        <v>0</v>
      </c>
      <c r="BS27">
        <v>0</v>
      </c>
      <c r="BT27">
        <v>1.0751207470459583E-2</v>
      </c>
      <c r="BU27">
        <v>1.7885609859372174E-2</v>
      </c>
    </row>
    <row r="28" spans="1:73" x14ac:dyDescent="0.25">
      <c r="A28">
        <v>1511</v>
      </c>
      <c r="B28">
        <v>509.78020193905303</v>
      </c>
      <c r="C28">
        <v>1.5961974457430932E-3</v>
      </c>
      <c r="D28">
        <v>-30</v>
      </c>
      <c r="E28">
        <v>785.5</v>
      </c>
      <c r="F28">
        <v>-725.5</v>
      </c>
      <c r="G28">
        <v>0</v>
      </c>
      <c r="H28">
        <v>0</v>
      </c>
      <c r="I28">
        <v>4.3945791030530227E-3</v>
      </c>
      <c r="J28">
        <v>6.7147575839837572E-3</v>
      </c>
      <c r="K28">
        <v>1.2109605311242288E-2</v>
      </c>
      <c r="L28">
        <v>1.9205665768555164E-2</v>
      </c>
      <c r="M28">
        <v>2.2483966032749339E-2</v>
      </c>
      <c r="N28">
        <v>2.3447889114696009E-2</v>
      </c>
      <c r="O28">
        <v>2.8398602025885216E-2</v>
      </c>
      <c r="P28">
        <v>3.3003751091418579E-2</v>
      </c>
      <c r="Q28">
        <v>3.3003751091418579E-2</v>
      </c>
      <c r="R28">
        <v>3.3928534342842723E-2</v>
      </c>
      <c r="S28">
        <v>3.3928534342842723E-2</v>
      </c>
      <c r="T28">
        <v>3.3928534342842723E-2</v>
      </c>
      <c r="U28">
        <v>3.3928534342842723E-2</v>
      </c>
      <c r="V28">
        <v>3.3928534342842723E-2</v>
      </c>
      <c r="W28">
        <v>3.3928534342842723E-2</v>
      </c>
      <c r="X28">
        <v>3.3928534342842723E-2</v>
      </c>
      <c r="Y28">
        <v>3.3928534342842723E-2</v>
      </c>
      <c r="Z28">
        <v>3.3928534342842723E-2</v>
      </c>
      <c r="AA28">
        <v>3.3928534342842723E-2</v>
      </c>
      <c r="AB28">
        <v>3.3928534342842723E-2</v>
      </c>
      <c r="AC28">
        <v>3.3928534342842723E-2</v>
      </c>
      <c r="AD28">
        <v>3.3928534342842723E-2</v>
      </c>
      <c r="AE28">
        <v>3.3928534342842723E-2</v>
      </c>
      <c r="AF28">
        <v>3.3928534342842723E-2</v>
      </c>
      <c r="AG28">
        <v>3.3928534342842723E-2</v>
      </c>
      <c r="AH28">
        <v>3.3928534342842723E-2</v>
      </c>
      <c r="AI28">
        <v>3.3928534342842723E-2</v>
      </c>
      <c r="AJ28">
        <v>3.3928534342842723E-2</v>
      </c>
      <c r="AK28">
        <v>3.3928534342842723E-2</v>
      </c>
      <c r="AL28">
        <v>3.3928534342842723E-2</v>
      </c>
      <c r="AM28">
        <v>3.3928534342842723E-2</v>
      </c>
      <c r="AN28">
        <v>3.3928534342842723E-2</v>
      </c>
      <c r="AO28">
        <v>3.3928534342842723E-2</v>
      </c>
      <c r="AP28">
        <v>3.3928534342842723E-2</v>
      </c>
      <c r="AQ28">
        <v>3.3928534342842723E-2</v>
      </c>
      <c r="AR28">
        <v>3.3928534342842723E-2</v>
      </c>
      <c r="AS28">
        <v>3.3928534342842723E-2</v>
      </c>
      <c r="AT28">
        <v>3.3928534342842723E-2</v>
      </c>
      <c r="AU28">
        <v>3.3928534342842723E-2</v>
      </c>
      <c r="AV28">
        <v>3.3928534342842723E-2</v>
      </c>
      <c r="AW28">
        <v>3.3928534342842723E-2</v>
      </c>
      <c r="AX28">
        <v>3.3928534342842723E-2</v>
      </c>
      <c r="AY28">
        <v>3.3928534342842723E-2</v>
      </c>
      <c r="AZ28">
        <v>3.3928534342842723E-2</v>
      </c>
      <c r="BA28">
        <v>3.3928534342842723E-2</v>
      </c>
      <c r="BB28">
        <v>3.3928534342842723E-2</v>
      </c>
      <c r="BC28">
        <v>3.3928534342842723E-2</v>
      </c>
      <c r="BD28">
        <v>3.3928534342842723E-2</v>
      </c>
      <c r="BE28">
        <v>3.3928534342842723E-2</v>
      </c>
      <c r="BF28">
        <v>3.3928534342842723E-2</v>
      </c>
      <c r="BG28">
        <v>3.3928534342842723E-2</v>
      </c>
      <c r="BH28">
        <v>3.3928534342842723E-2</v>
      </c>
      <c r="BI28">
        <v>3.3003751091418579E-2</v>
      </c>
      <c r="BJ28">
        <v>3.3003751091418579E-2</v>
      </c>
      <c r="BK28">
        <v>3.3003751091418579E-2</v>
      </c>
      <c r="BL28">
        <v>2.5503198410923463E-2</v>
      </c>
      <c r="BM28">
        <v>2.5503198410923463E-2</v>
      </c>
      <c r="BN28">
        <v>2.3447889114696009E-2</v>
      </c>
      <c r="BO28">
        <v>1.8591267871842867E-2</v>
      </c>
      <c r="BP28">
        <v>9.3144646923730874E-3</v>
      </c>
      <c r="BQ28">
        <v>0</v>
      </c>
      <c r="BR28">
        <v>0</v>
      </c>
      <c r="BS28">
        <v>0</v>
      </c>
      <c r="BT28">
        <v>1.1111957126876754E-2</v>
      </c>
      <c r="BU28">
        <v>1.4853785464039187E-2</v>
      </c>
    </row>
    <row r="29" spans="1:73" x14ac:dyDescent="0.25">
      <c r="A29">
        <v>1511</v>
      </c>
      <c r="B29">
        <v>502.18769665281343</v>
      </c>
      <c r="C29">
        <v>1.5724241852308391E-3</v>
      </c>
      <c r="D29">
        <v>-20</v>
      </c>
      <c r="E29">
        <v>775.5</v>
      </c>
      <c r="F29">
        <v>-735.5</v>
      </c>
      <c r="G29">
        <v>0</v>
      </c>
      <c r="H29">
        <v>0</v>
      </c>
      <c r="I29">
        <v>4.3945791030530227E-3</v>
      </c>
      <c r="J29">
        <v>6.7147575839837572E-3</v>
      </c>
      <c r="K29">
        <v>1.2109605311242288E-2</v>
      </c>
      <c r="L29">
        <v>2.0778089953786005E-2</v>
      </c>
      <c r="M29">
        <v>2.4056390217980179E-2</v>
      </c>
      <c r="N29">
        <v>2.502031329992685E-2</v>
      </c>
      <c r="O29">
        <v>2.9971026211116056E-2</v>
      </c>
      <c r="P29">
        <v>3.4576175276649419E-2</v>
      </c>
      <c r="Q29">
        <v>3.4576175276649419E-2</v>
      </c>
      <c r="R29">
        <v>3.5500958528073563E-2</v>
      </c>
      <c r="S29">
        <v>3.5500958528073563E-2</v>
      </c>
      <c r="T29">
        <v>3.5500958528073563E-2</v>
      </c>
      <c r="U29">
        <v>3.5500958528073563E-2</v>
      </c>
      <c r="V29">
        <v>3.5500958528073563E-2</v>
      </c>
      <c r="W29">
        <v>3.5500958528073563E-2</v>
      </c>
      <c r="X29">
        <v>3.5500958528073563E-2</v>
      </c>
      <c r="Y29">
        <v>3.5500958528073563E-2</v>
      </c>
      <c r="Z29">
        <v>3.5500958528073563E-2</v>
      </c>
      <c r="AA29">
        <v>3.5500958528073563E-2</v>
      </c>
      <c r="AB29">
        <v>3.5500958528073563E-2</v>
      </c>
      <c r="AC29">
        <v>3.5500958528073563E-2</v>
      </c>
      <c r="AD29">
        <v>3.5500958528073563E-2</v>
      </c>
      <c r="AE29">
        <v>3.5500958528073563E-2</v>
      </c>
      <c r="AF29">
        <v>3.5500958528073563E-2</v>
      </c>
      <c r="AG29">
        <v>3.5500958528073563E-2</v>
      </c>
      <c r="AH29">
        <v>3.5500958528073563E-2</v>
      </c>
      <c r="AI29">
        <v>3.5500958528073563E-2</v>
      </c>
      <c r="AJ29">
        <v>3.5500958528073563E-2</v>
      </c>
      <c r="AK29">
        <v>3.5500958528073563E-2</v>
      </c>
      <c r="AL29">
        <v>3.5500958528073563E-2</v>
      </c>
      <c r="AM29">
        <v>3.5500958528073563E-2</v>
      </c>
      <c r="AN29">
        <v>3.5500958528073563E-2</v>
      </c>
      <c r="AO29">
        <v>3.5500958528073563E-2</v>
      </c>
      <c r="AP29">
        <v>3.5500958528073563E-2</v>
      </c>
      <c r="AQ29">
        <v>3.5500958528073563E-2</v>
      </c>
      <c r="AR29">
        <v>3.5500958528073563E-2</v>
      </c>
      <c r="AS29">
        <v>3.5500958528073563E-2</v>
      </c>
      <c r="AT29">
        <v>3.5500958528073563E-2</v>
      </c>
      <c r="AU29">
        <v>3.5500958528073563E-2</v>
      </c>
      <c r="AV29">
        <v>3.5500958528073563E-2</v>
      </c>
      <c r="AW29">
        <v>3.5500958528073563E-2</v>
      </c>
      <c r="AX29">
        <v>3.5500958528073563E-2</v>
      </c>
      <c r="AY29">
        <v>3.5500958528073563E-2</v>
      </c>
      <c r="AZ29">
        <v>3.5500958528073563E-2</v>
      </c>
      <c r="BA29">
        <v>3.5500958528073563E-2</v>
      </c>
      <c r="BB29">
        <v>3.5500958528073563E-2</v>
      </c>
      <c r="BC29">
        <v>3.5500958528073563E-2</v>
      </c>
      <c r="BD29">
        <v>3.5500958528073563E-2</v>
      </c>
      <c r="BE29">
        <v>3.5500958528073563E-2</v>
      </c>
      <c r="BF29">
        <v>3.5500958528073563E-2</v>
      </c>
      <c r="BG29">
        <v>3.5500958528073563E-2</v>
      </c>
      <c r="BH29">
        <v>3.5500958528073563E-2</v>
      </c>
      <c r="BI29">
        <v>3.4576175276649419E-2</v>
      </c>
      <c r="BJ29">
        <v>3.4576175276649419E-2</v>
      </c>
      <c r="BK29">
        <v>3.4576175276649419E-2</v>
      </c>
      <c r="BL29">
        <v>2.7075622596154304E-2</v>
      </c>
      <c r="BM29">
        <v>2.7075622596154304E-2</v>
      </c>
      <c r="BN29">
        <v>2.502031329992685E-2</v>
      </c>
      <c r="BO29">
        <v>2.0163692057073707E-2</v>
      </c>
      <c r="BP29">
        <v>1.0886888877603926E-2</v>
      </c>
      <c r="BQ29">
        <v>0</v>
      </c>
      <c r="BR29">
        <v>0</v>
      </c>
      <c r="BS29">
        <v>0</v>
      </c>
      <c r="BT29">
        <v>1.1540267195051156E-2</v>
      </c>
      <c r="BU29">
        <v>1.3036187693510316E-2</v>
      </c>
    </row>
    <row r="30" spans="1:73" x14ac:dyDescent="0.25">
      <c r="A30">
        <v>1511</v>
      </c>
      <c r="B30">
        <v>516.42098682119172</v>
      </c>
      <c r="C30">
        <v>1.6169907284682358E-3</v>
      </c>
      <c r="D30">
        <v>-10</v>
      </c>
      <c r="E30">
        <v>765.5</v>
      </c>
      <c r="F30">
        <v>-745.5</v>
      </c>
      <c r="G30">
        <v>0</v>
      </c>
      <c r="H30">
        <v>0</v>
      </c>
      <c r="I30">
        <v>4.3945791030530227E-3</v>
      </c>
      <c r="J30">
        <v>6.7147575839837572E-3</v>
      </c>
      <c r="K30">
        <v>1.2109605311242288E-2</v>
      </c>
      <c r="L30">
        <v>2.239508068225424E-2</v>
      </c>
      <c r="M30">
        <v>2.5673380946448415E-2</v>
      </c>
      <c r="N30">
        <v>2.6637304028395085E-2</v>
      </c>
      <c r="O30">
        <v>3.1588016939584296E-2</v>
      </c>
      <c r="P30">
        <v>3.6193166005117655E-2</v>
      </c>
      <c r="Q30">
        <v>3.6193166005117655E-2</v>
      </c>
      <c r="R30">
        <v>3.7117949256541799E-2</v>
      </c>
      <c r="S30">
        <v>3.7117949256541799E-2</v>
      </c>
      <c r="T30">
        <v>3.7117949256541799E-2</v>
      </c>
      <c r="U30">
        <v>3.7117949256541799E-2</v>
      </c>
      <c r="V30">
        <v>3.7117949256541799E-2</v>
      </c>
      <c r="W30">
        <v>3.7117949256541799E-2</v>
      </c>
      <c r="X30">
        <v>3.7117949256541799E-2</v>
      </c>
      <c r="Y30">
        <v>3.7117949256541799E-2</v>
      </c>
      <c r="Z30">
        <v>3.7117949256541799E-2</v>
      </c>
      <c r="AA30">
        <v>3.7117949256541799E-2</v>
      </c>
      <c r="AB30">
        <v>3.7117949256541799E-2</v>
      </c>
      <c r="AC30">
        <v>3.7117949256541799E-2</v>
      </c>
      <c r="AD30">
        <v>3.7117949256541799E-2</v>
      </c>
      <c r="AE30">
        <v>3.7117949256541799E-2</v>
      </c>
      <c r="AF30">
        <v>3.7117949256541799E-2</v>
      </c>
      <c r="AG30">
        <v>3.7117949256541799E-2</v>
      </c>
      <c r="AH30">
        <v>3.7117949256541799E-2</v>
      </c>
      <c r="AI30">
        <v>3.7117949256541799E-2</v>
      </c>
      <c r="AJ30">
        <v>3.7117949256541799E-2</v>
      </c>
      <c r="AK30">
        <v>3.7117949256541799E-2</v>
      </c>
      <c r="AL30">
        <v>3.7117949256541799E-2</v>
      </c>
      <c r="AM30">
        <v>3.7117949256541799E-2</v>
      </c>
      <c r="AN30">
        <v>3.7117949256541799E-2</v>
      </c>
      <c r="AO30">
        <v>3.7117949256541799E-2</v>
      </c>
      <c r="AP30">
        <v>3.7117949256541799E-2</v>
      </c>
      <c r="AQ30">
        <v>3.7117949256541799E-2</v>
      </c>
      <c r="AR30">
        <v>3.7117949256541799E-2</v>
      </c>
      <c r="AS30">
        <v>3.7117949256541799E-2</v>
      </c>
      <c r="AT30">
        <v>3.7117949256541799E-2</v>
      </c>
      <c r="AU30">
        <v>3.7117949256541799E-2</v>
      </c>
      <c r="AV30">
        <v>3.7117949256541799E-2</v>
      </c>
      <c r="AW30">
        <v>3.7117949256541799E-2</v>
      </c>
      <c r="AX30">
        <v>3.7117949256541799E-2</v>
      </c>
      <c r="AY30">
        <v>3.7117949256541799E-2</v>
      </c>
      <c r="AZ30">
        <v>3.7117949256541799E-2</v>
      </c>
      <c r="BA30">
        <v>3.7117949256541799E-2</v>
      </c>
      <c r="BB30">
        <v>3.7117949256541799E-2</v>
      </c>
      <c r="BC30">
        <v>3.7117949256541799E-2</v>
      </c>
      <c r="BD30">
        <v>3.7117949256541799E-2</v>
      </c>
      <c r="BE30">
        <v>3.7117949256541799E-2</v>
      </c>
      <c r="BF30">
        <v>3.7117949256541799E-2</v>
      </c>
      <c r="BG30">
        <v>3.7117949256541799E-2</v>
      </c>
      <c r="BH30">
        <v>3.7117949256541799E-2</v>
      </c>
      <c r="BI30">
        <v>3.6193166005117655E-2</v>
      </c>
      <c r="BJ30">
        <v>3.6193166005117655E-2</v>
      </c>
      <c r="BK30">
        <v>3.6193166005117655E-2</v>
      </c>
      <c r="BL30">
        <v>2.8692613324622539E-2</v>
      </c>
      <c r="BM30">
        <v>2.8692613324622539E-2</v>
      </c>
      <c r="BN30">
        <v>2.6637304028395085E-2</v>
      </c>
      <c r="BO30">
        <v>2.1780682785541943E-2</v>
      </c>
      <c r="BP30">
        <v>1.0886888877603926E-2</v>
      </c>
      <c r="BQ30">
        <v>0</v>
      </c>
      <c r="BR30">
        <v>0</v>
      </c>
      <c r="BS30">
        <v>0</v>
      </c>
      <c r="BT30">
        <v>1.2767175976560949E-2</v>
      </c>
      <c r="BU30">
        <v>1.1218589922981446E-2</v>
      </c>
    </row>
    <row r="31" spans="1:73" x14ac:dyDescent="0.25">
      <c r="A31">
        <v>1511</v>
      </c>
      <c r="B31">
        <v>502.88769633103306</v>
      </c>
      <c r="C31">
        <v>1.5746159880787038E-3</v>
      </c>
      <c r="D31">
        <v>0</v>
      </c>
      <c r="E31">
        <v>755.5</v>
      </c>
      <c r="F31">
        <v>-755.5</v>
      </c>
      <c r="G31">
        <v>0</v>
      </c>
      <c r="H31">
        <v>0</v>
      </c>
      <c r="I31">
        <v>4.3945791030530227E-3</v>
      </c>
      <c r="J31">
        <v>6.7147575839837572E-3</v>
      </c>
      <c r="K31">
        <v>1.3684221299320991E-2</v>
      </c>
      <c r="L31">
        <v>2.3969696670332944E-2</v>
      </c>
      <c r="M31">
        <v>2.7247996934527119E-2</v>
      </c>
      <c r="N31">
        <v>2.8211920016473789E-2</v>
      </c>
      <c r="O31">
        <v>3.3162632927662999E-2</v>
      </c>
      <c r="P31">
        <v>3.7767781993196359E-2</v>
      </c>
      <c r="Q31">
        <v>3.7767781993196359E-2</v>
      </c>
      <c r="R31">
        <v>3.8692565244620503E-2</v>
      </c>
      <c r="S31">
        <v>3.8692565244620503E-2</v>
      </c>
      <c r="T31">
        <v>3.8692565244620503E-2</v>
      </c>
      <c r="U31">
        <v>3.8692565244620503E-2</v>
      </c>
      <c r="V31">
        <v>3.8692565244620503E-2</v>
      </c>
      <c r="W31">
        <v>3.8692565244620503E-2</v>
      </c>
      <c r="X31">
        <v>3.8692565244620503E-2</v>
      </c>
      <c r="Y31">
        <v>3.8692565244620503E-2</v>
      </c>
      <c r="Z31">
        <v>3.8692565244620503E-2</v>
      </c>
      <c r="AA31">
        <v>3.8692565244620503E-2</v>
      </c>
      <c r="AB31">
        <v>3.8692565244620503E-2</v>
      </c>
      <c r="AC31">
        <v>3.8692565244620503E-2</v>
      </c>
      <c r="AD31">
        <v>3.8692565244620503E-2</v>
      </c>
      <c r="AE31">
        <v>3.8692565244620503E-2</v>
      </c>
      <c r="AF31">
        <v>3.8692565244620503E-2</v>
      </c>
      <c r="AG31">
        <v>3.8692565244620503E-2</v>
      </c>
      <c r="AH31">
        <v>3.8692565244620503E-2</v>
      </c>
      <c r="AI31">
        <v>3.8692565244620503E-2</v>
      </c>
      <c r="AJ31">
        <v>3.8692565244620503E-2</v>
      </c>
      <c r="AK31">
        <v>3.8692565244620503E-2</v>
      </c>
      <c r="AL31">
        <v>3.8692565244620503E-2</v>
      </c>
      <c r="AM31">
        <v>3.8692565244620503E-2</v>
      </c>
      <c r="AN31">
        <v>3.8692565244620503E-2</v>
      </c>
      <c r="AO31">
        <v>3.8692565244620503E-2</v>
      </c>
      <c r="AP31">
        <v>3.8692565244620503E-2</v>
      </c>
      <c r="AQ31">
        <v>3.8692565244620503E-2</v>
      </c>
      <c r="AR31">
        <v>3.8692565244620503E-2</v>
      </c>
      <c r="AS31">
        <v>3.8692565244620503E-2</v>
      </c>
      <c r="AT31">
        <v>3.8692565244620503E-2</v>
      </c>
      <c r="AU31">
        <v>3.8692565244620503E-2</v>
      </c>
      <c r="AV31">
        <v>3.8692565244620503E-2</v>
      </c>
      <c r="AW31">
        <v>3.8692565244620503E-2</v>
      </c>
      <c r="AX31">
        <v>3.8692565244620503E-2</v>
      </c>
      <c r="AY31">
        <v>3.8692565244620503E-2</v>
      </c>
      <c r="AZ31">
        <v>3.8692565244620503E-2</v>
      </c>
      <c r="BA31">
        <v>3.8692565244620503E-2</v>
      </c>
      <c r="BB31">
        <v>3.8692565244620503E-2</v>
      </c>
      <c r="BC31">
        <v>3.8692565244620503E-2</v>
      </c>
      <c r="BD31">
        <v>3.8692565244620503E-2</v>
      </c>
      <c r="BE31">
        <v>3.8692565244620503E-2</v>
      </c>
      <c r="BF31">
        <v>3.8692565244620503E-2</v>
      </c>
      <c r="BG31">
        <v>3.8692565244620503E-2</v>
      </c>
      <c r="BH31">
        <v>3.8692565244620503E-2</v>
      </c>
      <c r="BI31">
        <v>3.7767781993196359E-2</v>
      </c>
      <c r="BJ31">
        <v>3.7767781993196359E-2</v>
      </c>
      <c r="BK31">
        <v>3.7767781993196359E-2</v>
      </c>
      <c r="BL31">
        <v>3.0267229312701243E-2</v>
      </c>
      <c r="BM31">
        <v>3.0267229312701243E-2</v>
      </c>
      <c r="BN31">
        <v>2.8211920016473789E-2</v>
      </c>
      <c r="BO31">
        <v>2.3355298773620647E-2</v>
      </c>
      <c r="BP31">
        <v>1.0886888877603926E-2</v>
      </c>
      <c r="BQ31">
        <v>0</v>
      </c>
      <c r="BR31">
        <v>0</v>
      </c>
      <c r="BS31">
        <v>0</v>
      </c>
      <c r="BT31">
        <v>1.3994084758070745E-2</v>
      </c>
      <c r="BU31">
        <v>1.0023738895078182E-2</v>
      </c>
    </row>
    <row r="32" spans="1:73" x14ac:dyDescent="0.25">
      <c r="A32">
        <v>1511</v>
      </c>
      <c r="B32">
        <v>516.63291417251764</v>
      </c>
      <c r="C32">
        <v>1.6176543044478108E-3</v>
      </c>
      <c r="D32">
        <v>10</v>
      </c>
      <c r="E32">
        <v>745.5</v>
      </c>
      <c r="F32">
        <v>-765.5</v>
      </c>
      <c r="G32">
        <v>0</v>
      </c>
      <c r="H32">
        <v>0</v>
      </c>
      <c r="I32">
        <v>4.3945791030530227E-3</v>
      </c>
      <c r="J32">
        <v>6.7147575839837572E-3</v>
      </c>
      <c r="K32">
        <v>1.5301875603768802E-2</v>
      </c>
      <c r="L32">
        <v>2.5587350974780754E-2</v>
      </c>
      <c r="M32">
        <v>2.8865651238974929E-2</v>
      </c>
      <c r="N32">
        <v>2.9829574320921599E-2</v>
      </c>
      <c r="O32">
        <v>3.478028723211081E-2</v>
      </c>
      <c r="P32">
        <v>3.9385436297644169E-2</v>
      </c>
      <c r="Q32">
        <v>3.9385436297644169E-2</v>
      </c>
      <c r="R32">
        <v>4.0310219549068313E-2</v>
      </c>
      <c r="S32">
        <v>4.0310219549068313E-2</v>
      </c>
      <c r="T32">
        <v>4.0310219549068313E-2</v>
      </c>
      <c r="U32">
        <v>4.0310219549068313E-2</v>
      </c>
      <c r="V32">
        <v>4.0310219549068313E-2</v>
      </c>
      <c r="W32">
        <v>4.0310219549068313E-2</v>
      </c>
      <c r="X32">
        <v>4.0310219549068313E-2</v>
      </c>
      <c r="Y32">
        <v>4.0310219549068313E-2</v>
      </c>
      <c r="Z32">
        <v>4.0310219549068313E-2</v>
      </c>
      <c r="AA32">
        <v>4.0310219549068313E-2</v>
      </c>
      <c r="AB32">
        <v>4.0310219549068313E-2</v>
      </c>
      <c r="AC32">
        <v>4.0310219549068313E-2</v>
      </c>
      <c r="AD32">
        <v>4.0310219549068313E-2</v>
      </c>
      <c r="AE32">
        <v>4.0310219549068313E-2</v>
      </c>
      <c r="AF32">
        <v>4.0310219549068313E-2</v>
      </c>
      <c r="AG32">
        <v>4.0310219549068313E-2</v>
      </c>
      <c r="AH32">
        <v>4.0310219549068313E-2</v>
      </c>
      <c r="AI32">
        <v>4.0310219549068313E-2</v>
      </c>
      <c r="AJ32">
        <v>4.0310219549068313E-2</v>
      </c>
      <c r="AK32">
        <v>4.0310219549068313E-2</v>
      </c>
      <c r="AL32">
        <v>4.0310219549068313E-2</v>
      </c>
      <c r="AM32">
        <v>4.0310219549068313E-2</v>
      </c>
      <c r="AN32">
        <v>4.0310219549068313E-2</v>
      </c>
      <c r="AO32">
        <v>4.0310219549068313E-2</v>
      </c>
      <c r="AP32">
        <v>4.0310219549068313E-2</v>
      </c>
      <c r="AQ32">
        <v>4.0310219549068313E-2</v>
      </c>
      <c r="AR32">
        <v>4.0310219549068313E-2</v>
      </c>
      <c r="AS32">
        <v>4.0310219549068313E-2</v>
      </c>
      <c r="AT32">
        <v>4.0310219549068313E-2</v>
      </c>
      <c r="AU32">
        <v>4.0310219549068313E-2</v>
      </c>
      <c r="AV32">
        <v>4.0310219549068313E-2</v>
      </c>
      <c r="AW32">
        <v>4.0310219549068313E-2</v>
      </c>
      <c r="AX32">
        <v>4.0310219549068313E-2</v>
      </c>
      <c r="AY32">
        <v>4.0310219549068313E-2</v>
      </c>
      <c r="AZ32">
        <v>4.0310219549068313E-2</v>
      </c>
      <c r="BA32">
        <v>4.0310219549068313E-2</v>
      </c>
      <c r="BB32">
        <v>4.0310219549068313E-2</v>
      </c>
      <c r="BC32">
        <v>4.0310219549068313E-2</v>
      </c>
      <c r="BD32">
        <v>4.0310219549068313E-2</v>
      </c>
      <c r="BE32">
        <v>4.0310219549068313E-2</v>
      </c>
      <c r="BF32">
        <v>4.0310219549068313E-2</v>
      </c>
      <c r="BG32">
        <v>4.0310219549068313E-2</v>
      </c>
      <c r="BH32">
        <v>4.0310219549068313E-2</v>
      </c>
      <c r="BI32">
        <v>3.9385436297644169E-2</v>
      </c>
      <c r="BJ32">
        <v>3.9385436297644169E-2</v>
      </c>
      <c r="BK32">
        <v>3.9385436297644169E-2</v>
      </c>
      <c r="BL32">
        <v>3.1884883617149057E-2</v>
      </c>
      <c r="BM32">
        <v>3.1884883617149057E-2</v>
      </c>
      <c r="BN32">
        <v>2.9829574320921599E-2</v>
      </c>
      <c r="BO32">
        <v>2.3355298773620647E-2</v>
      </c>
      <c r="BP32">
        <v>1.0886888877603926E-2</v>
      </c>
      <c r="BQ32">
        <v>0</v>
      </c>
      <c r="BR32">
        <v>0</v>
      </c>
      <c r="BS32">
        <v>0</v>
      </c>
      <c r="BT32">
        <v>1.6285706523625466E-2</v>
      </c>
      <c r="BU32">
        <v>9.2545363141547342E-3</v>
      </c>
    </row>
    <row r="33" spans="1:73" x14ac:dyDescent="0.25">
      <c r="A33">
        <v>1511</v>
      </c>
      <c r="B33">
        <v>481.00565792918235</v>
      </c>
      <c r="C33">
        <v>1.5061000793167897E-3</v>
      </c>
      <c r="D33">
        <v>20</v>
      </c>
      <c r="E33">
        <v>735.5</v>
      </c>
      <c r="F33">
        <v>-775.5</v>
      </c>
      <c r="G33">
        <v>0</v>
      </c>
      <c r="H33">
        <v>0</v>
      </c>
      <c r="I33">
        <v>4.3945791030530227E-3</v>
      </c>
      <c r="J33">
        <v>8.2208576633005463E-3</v>
      </c>
      <c r="K33">
        <v>1.6807975683085591E-2</v>
      </c>
      <c r="L33">
        <v>2.7093451054097543E-2</v>
      </c>
      <c r="M33">
        <v>3.0371751318291718E-2</v>
      </c>
      <c r="N33">
        <v>3.1335674400238392E-2</v>
      </c>
      <c r="O33">
        <v>3.6286387311427602E-2</v>
      </c>
      <c r="P33">
        <v>4.0891536376960962E-2</v>
      </c>
      <c r="Q33">
        <v>4.0891536376960962E-2</v>
      </c>
      <c r="R33">
        <v>4.1816319628385105E-2</v>
      </c>
      <c r="S33">
        <v>4.1816319628385105E-2</v>
      </c>
      <c r="T33">
        <v>4.1816319628385105E-2</v>
      </c>
      <c r="U33">
        <v>4.1816319628385105E-2</v>
      </c>
      <c r="V33">
        <v>4.1816319628385105E-2</v>
      </c>
      <c r="W33">
        <v>4.1816319628385105E-2</v>
      </c>
      <c r="X33">
        <v>4.1816319628385105E-2</v>
      </c>
      <c r="Y33">
        <v>4.1816319628385105E-2</v>
      </c>
      <c r="Z33">
        <v>4.1816319628385105E-2</v>
      </c>
      <c r="AA33">
        <v>4.1816319628385105E-2</v>
      </c>
      <c r="AB33">
        <v>4.1816319628385105E-2</v>
      </c>
      <c r="AC33">
        <v>4.1816319628385105E-2</v>
      </c>
      <c r="AD33">
        <v>4.1816319628385105E-2</v>
      </c>
      <c r="AE33">
        <v>4.1816319628385105E-2</v>
      </c>
      <c r="AF33">
        <v>4.1816319628385105E-2</v>
      </c>
      <c r="AG33">
        <v>4.1816319628385105E-2</v>
      </c>
      <c r="AH33">
        <v>4.1816319628385105E-2</v>
      </c>
      <c r="AI33">
        <v>4.1816319628385105E-2</v>
      </c>
      <c r="AJ33">
        <v>4.1816319628385105E-2</v>
      </c>
      <c r="AK33">
        <v>4.1816319628385105E-2</v>
      </c>
      <c r="AL33">
        <v>4.1816319628385105E-2</v>
      </c>
      <c r="AM33">
        <v>4.1816319628385105E-2</v>
      </c>
      <c r="AN33">
        <v>4.1816319628385105E-2</v>
      </c>
      <c r="AO33">
        <v>4.1816319628385105E-2</v>
      </c>
      <c r="AP33">
        <v>4.1816319628385105E-2</v>
      </c>
      <c r="AQ33">
        <v>4.1816319628385105E-2</v>
      </c>
      <c r="AR33">
        <v>4.1816319628385105E-2</v>
      </c>
      <c r="AS33">
        <v>4.1816319628385105E-2</v>
      </c>
      <c r="AT33">
        <v>4.1816319628385105E-2</v>
      </c>
      <c r="AU33">
        <v>4.1816319628385105E-2</v>
      </c>
      <c r="AV33">
        <v>4.1816319628385105E-2</v>
      </c>
      <c r="AW33">
        <v>4.1816319628385105E-2</v>
      </c>
      <c r="AX33">
        <v>4.1816319628385105E-2</v>
      </c>
      <c r="AY33">
        <v>4.1816319628385105E-2</v>
      </c>
      <c r="AZ33">
        <v>4.1816319628385105E-2</v>
      </c>
      <c r="BA33">
        <v>4.1816319628385105E-2</v>
      </c>
      <c r="BB33">
        <v>4.1816319628385105E-2</v>
      </c>
      <c r="BC33">
        <v>4.1816319628385105E-2</v>
      </c>
      <c r="BD33">
        <v>4.1816319628385105E-2</v>
      </c>
      <c r="BE33">
        <v>4.1816319628385105E-2</v>
      </c>
      <c r="BF33">
        <v>4.1816319628385105E-2</v>
      </c>
      <c r="BG33">
        <v>4.1816319628385105E-2</v>
      </c>
      <c r="BH33">
        <v>4.1816319628385105E-2</v>
      </c>
      <c r="BI33">
        <v>4.0891536376960962E-2</v>
      </c>
      <c r="BJ33">
        <v>4.0891536376960962E-2</v>
      </c>
      <c r="BK33">
        <v>4.0891536376960962E-2</v>
      </c>
      <c r="BL33">
        <v>3.3390983696465849E-2</v>
      </c>
      <c r="BM33">
        <v>3.3390983696465849E-2</v>
      </c>
      <c r="BN33">
        <v>3.1335674400238392E-2</v>
      </c>
      <c r="BO33">
        <v>2.3355298773620647E-2</v>
      </c>
      <c r="BP33">
        <v>1.0886888877603926E-2</v>
      </c>
      <c r="BQ33">
        <v>0</v>
      </c>
      <c r="BR33">
        <v>0</v>
      </c>
      <c r="BS33">
        <v>0</v>
      </c>
      <c r="BT33">
        <v>2.0135061078644913E-2</v>
      </c>
      <c r="BU33">
        <v>8.4853337332312859E-3</v>
      </c>
    </row>
    <row r="34" spans="1:73" x14ac:dyDescent="0.25">
      <c r="A34">
        <v>1511</v>
      </c>
      <c r="B34">
        <v>498.50521092611291</v>
      </c>
      <c r="C34">
        <v>1.5608937760690342E-3</v>
      </c>
      <c r="D34">
        <v>30</v>
      </c>
      <c r="E34">
        <v>725.5</v>
      </c>
      <c r="F34">
        <v>-785.5</v>
      </c>
      <c r="G34">
        <v>0</v>
      </c>
      <c r="H34">
        <v>0</v>
      </c>
      <c r="I34">
        <v>4.3945791030530227E-3</v>
      </c>
      <c r="J34">
        <v>9.7817514393695806E-3</v>
      </c>
      <c r="K34">
        <v>1.8368869459154624E-2</v>
      </c>
      <c r="L34">
        <v>2.8654344830166576E-2</v>
      </c>
      <c r="M34">
        <v>3.1932645094360751E-2</v>
      </c>
      <c r="N34">
        <v>3.2896568176307428E-2</v>
      </c>
      <c r="O34">
        <v>3.7847281087496638E-2</v>
      </c>
      <c r="P34">
        <v>4.2452430153029998E-2</v>
      </c>
      <c r="Q34">
        <v>4.2452430153029998E-2</v>
      </c>
      <c r="R34">
        <v>4.3377213404454142E-2</v>
      </c>
      <c r="S34">
        <v>4.3377213404454142E-2</v>
      </c>
      <c r="T34">
        <v>4.3377213404454142E-2</v>
      </c>
      <c r="U34">
        <v>4.3377213404454142E-2</v>
      </c>
      <c r="V34">
        <v>4.3377213404454142E-2</v>
      </c>
      <c r="W34">
        <v>4.3377213404454142E-2</v>
      </c>
      <c r="X34">
        <v>4.3377213404454142E-2</v>
      </c>
      <c r="Y34">
        <v>4.3377213404454142E-2</v>
      </c>
      <c r="Z34">
        <v>4.3377213404454142E-2</v>
      </c>
      <c r="AA34">
        <v>4.3377213404454142E-2</v>
      </c>
      <c r="AB34">
        <v>4.3377213404454142E-2</v>
      </c>
      <c r="AC34">
        <v>4.3377213404454142E-2</v>
      </c>
      <c r="AD34">
        <v>4.3377213404454142E-2</v>
      </c>
      <c r="AE34">
        <v>4.3377213404454142E-2</v>
      </c>
      <c r="AF34">
        <v>4.3377213404454142E-2</v>
      </c>
      <c r="AG34">
        <v>4.3377213404454142E-2</v>
      </c>
      <c r="AH34">
        <v>4.3377213404454142E-2</v>
      </c>
      <c r="AI34">
        <v>4.3377213404454142E-2</v>
      </c>
      <c r="AJ34">
        <v>4.3377213404454142E-2</v>
      </c>
      <c r="AK34">
        <v>4.3377213404454142E-2</v>
      </c>
      <c r="AL34">
        <v>4.3377213404454142E-2</v>
      </c>
      <c r="AM34">
        <v>4.3377213404454142E-2</v>
      </c>
      <c r="AN34">
        <v>4.3377213404454142E-2</v>
      </c>
      <c r="AO34">
        <v>4.3377213404454142E-2</v>
      </c>
      <c r="AP34">
        <v>4.3377213404454142E-2</v>
      </c>
      <c r="AQ34">
        <v>4.3377213404454142E-2</v>
      </c>
      <c r="AR34">
        <v>4.3377213404454142E-2</v>
      </c>
      <c r="AS34">
        <v>4.3377213404454142E-2</v>
      </c>
      <c r="AT34">
        <v>4.3377213404454142E-2</v>
      </c>
      <c r="AU34">
        <v>4.3377213404454142E-2</v>
      </c>
      <c r="AV34">
        <v>4.3377213404454142E-2</v>
      </c>
      <c r="AW34">
        <v>4.3377213404454142E-2</v>
      </c>
      <c r="AX34">
        <v>4.3377213404454142E-2</v>
      </c>
      <c r="AY34">
        <v>4.3377213404454142E-2</v>
      </c>
      <c r="AZ34">
        <v>4.3377213404454142E-2</v>
      </c>
      <c r="BA34">
        <v>4.3377213404454142E-2</v>
      </c>
      <c r="BB34">
        <v>4.3377213404454142E-2</v>
      </c>
      <c r="BC34">
        <v>4.3377213404454142E-2</v>
      </c>
      <c r="BD34">
        <v>4.3377213404454142E-2</v>
      </c>
      <c r="BE34">
        <v>4.3377213404454142E-2</v>
      </c>
      <c r="BF34">
        <v>4.3377213404454142E-2</v>
      </c>
      <c r="BG34">
        <v>4.3377213404454142E-2</v>
      </c>
      <c r="BH34">
        <v>4.3377213404454142E-2</v>
      </c>
      <c r="BI34">
        <v>4.2452430153029998E-2</v>
      </c>
      <c r="BJ34">
        <v>4.2452430153029998E-2</v>
      </c>
      <c r="BK34">
        <v>4.2452430153029998E-2</v>
      </c>
      <c r="BL34">
        <v>3.4951877472534885E-2</v>
      </c>
      <c r="BM34">
        <v>3.4951877472534885E-2</v>
      </c>
      <c r="BN34">
        <v>3.2896568176307428E-2</v>
      </c>
      <c r="BO34">
        <v>2.3355298773620647E-2</v>
      </c>
      <c r="BP34">
        <v>1.0886888877603926E-2</v>
      </c>
      <c r="BQ34">
        <v>0</v>
      </c>
      <c r="BR34">
        <v>0</v>
      </c>
      <c r="BS34">
        <v>0</v>
      </c>
      <c r="BT34">
        <v>2.3984415633664359E-2</v>
      </c>
      <c r="BU34">
        <v>8.4253359319192561E-3</v>
      </c>
    </row>
    <row r="35" spans="1:73" x14ac:dyDescent="0.25">
      <c r="A35">
        <v>1511</v>
      </c>
      <c r="B35">
        <v>504.77449676890831</v>
      </c>
      <c r="C35">
        <v>1.5805238401845876E-3</v>
      </c>
      <c r="D35">
        <v>40</v>
      </c>
      <c r="E35">
        <v>715.5</v>
      </c>
      <c r="F35">
        <v>-795.5</v>
      </c>
      <c r="G35">
        <v>0</v>
      </c>
      <c r="H35">
        <v>0</v>
      </c>
      <c r="I35">
        <v>4.3945791030530227E-3</v>
      </c>
      <c r="J35">
        <v>1.1362275279554168E-2</v>
      </c>
      <c r="K35">
        <v>1.9949393299339212E-2</v>
      </c>
      <c r="L35">
        <v>3.0234868670351165E-2</v>
      </c>
      <c r="M35">
        <v>3.351316893454534E-2</v>
      </c>
      <c r="N35">
        <v>3.4477092016492017E-2</v>
      </c>
      <c r="O35">
        <v>3.9427804927681227E-2</v>
      </c>
      <c r="P35">
        <v>4.4032953993214587E-2</v>
      </c>
      <c r="Q35">
        <v>4.4032953993214587E-2</v>
      </c>
      <c r="R35">
        <v>4.4957737244638731E-2</v>
      </c>
      <c r="S35">
        <v>4.4957737244638731E-2</v>
      </c>
      <c r="T35">
        <v>4.4957737244638731E-2</v>
      </c>
      <c r="U35">
        <v>4.4957737244638731E-2</v>
      </c>
      <c r="V35">
        <v>4.4957737244638731E-2</v>
      </c>
      <c r="W35">
        <v>4.4957737244638731E-2</v>
      </c>
      <c r="X35">
        <v>4.4957737244638731E-2</v>
      </c>
      <c r="Y35">
        <v>4.4957737244638731E-2</v>
      </c>
      <c r="Z35">
        <v>4.4957737244638731E-2</v>
      </c>
      <c r="AA35">
        <v>4.4957737244638731E-2</v>
      </c>
      <c r="AB35">
        <v>4.4957737244638731E-2</v>
      </c>
      <c r="AC35">
        <v>4.4957737244638731E-2</v>
      </c>
      <c r="AD35">
        <v>4.4957737244638731E-2</v>
      </c>
      <c r="AE35">
        <v>4.4957737244638731E-2</v>
      </c>
      <c r="AF35">
        <v>4.4957737244638731E-2</v>
      </c>
      <c r="AG35">
        <v>4.4957737244638731E-2</v>
      </c>
      <c r="AH35">
        <v>4.4957737244638731E-2</v>
      </c>
      <c r="AI35">
        <v>4.4957737244638731E-2</v>
      </c>
      <c r="AJ35">
        <v>4.4957737244638731E-2</v>
      </c>
      <c r="AK35">
        <v>4.4957737244638731E-2</v>
      </c>
      <c r="AL35">
        <v>4.4957737244638731E-2</v>
      </c>
      <c r="AM35">
        <v>4.4957737244638731E-2</v>
      </c>
      <c r="AN35">
        <v>4.4957737244638731E-2</v>
      </c>
      <c r="AO35">
        <v>4.4957737244638731E-2</v>
      </c>
      <c r="AP35">
        <v>4.4957737244638731E-2</v>
      </c>
      <c r="AQ35">
        <v>4.4957737244638731E-2</v>
      </c>
      <c r="AR35">
        <v>4.4957737244638731E-2</v>
      </c>
      <c r="AS35">
        <v>4.4957737244638731E-2</v>
      </c>
      <c r="AT35">
        <v>4.4957737244638731E-2</v>
      </c>
      <c r="AU35">
        <v>4.4957737244638731E-2</v>
      </c>
      <c r="AV35">
        <v>4.4957737244638731E-2</v>
      </c>
      <c r="AW35">
        <v>4.4957737244638731E-2</v>
      </c>
      <c r="AX35">
        <v>4.4957737244638731E-2</v>
      </c>
      <c r="AY35">
        <v>4.4957737244638731E-2</v>
      </c>
      <c r="AZ35">
        <v>4.4957737244638731E-2</v>
      </c>
      <c r="BA35">
        <v>4.4957737244638731E-2</v>
      </c>
      <c r="BB35">
        <v>4.4957737244638731E-2</v>
      </c>
      <c r="BC35">
        <v>4.4957737244638731E-2</v>
      </c>
      <c r="BD35">
        <v>4.4957737244638731E-2</v>
      </c>
      <c r="BE35">
        <v>4.4957737244638731E-2</v>
      </c>
      <c r="BF35">
        <v>4.4957737244638731E-2</v>
      </c>
      <c r="BG35">
        <v>4.4957737244638731E-2</v>
      </c>
      <c r="BH35">
        <v>4.4957737244638731E-2</v>
      </c>
      <c r="BI35">
        <v>4.4032953993214587E-2</v>
      </c>
      <c r="BJ35">
        <v>4.4032953993214587E-2</v>
      </c>
      <c r="BK35">
        <v>4.4032953993214587E-2</v>
      </c>
      <c r="BL35">
        <v>3.6532401312719474E-2</v>
      </c>
      <c r="BM35">
        <v>3.6532401312719474E-2</v>
      </c>
      <c r="BN35">
        <v>3.2896568176307428E-2</v>
      </c>
      <c r="BO35">
        <v>2.3355298773620647E-2</v>
      </c>
      <c r="BP35">
        <v>1.0886888877603926E-2</v>
      </c>
      <c r="BQ35">
        <v>0</v>
      </c>
      <c r="BR35">
        <v>0</v>
      </c>
      <c r="BS35">
        <v>0</v>
      </c>
      <c r="BT35">
        <v>2.7367230407321308E-2</v>
      </c>
      <c r="BU35">
        <v>8.4253359319192561E-3</v>
      </c>
    </row>
    <row r="36" spans="1:73" x14ac:dyDescent="0.25">
      <c r="A36">
        <v>1511</v>
      </c>
      <c r="B36">
        <v>512.77840629095147</v>
      </c>
      <c r="C36">
        <v>1.6055852683970774E-3</v>
      </c>
      <c r="D36">
        <v>30</v>
      </c>
      <c r="E36">
        <v>725.5</v>
      </c>
      <c r="F36">
        <v>-785.5</v>
      </c>
      <c r="G36">
        <v>0</v>
      </c>
      <c r="H36">
        <v>0</v>
      </c>
      <c r="I36">
        <v>4.3945791030530227E-3</v>
      </c>
      <c r="J36">
        <v>1.2967860547951245E-2</v>
      </c>
      <c r="K36">
        <v>2.1554978567736291E-2</v>
      </c>
      <c r="L36">
        <v>3.1840453938748244E-2</v>
      </c>
      <c r="M36">
        <v>3.5118754202942415E-2</v>
      </c>
      <c r="N36">
        <v>3.6082677284889092E-2</v>
      </c>
      <c r="O36">
        <v>4.1033390196078302E-2</v>
      </c>
      <c r="P36">
        <v>4.5638539261611662E-2</v>
      </c>
      <c r="Q36">
        <v>4.5638539261611662E-2</v>
      </c>
      <c r="R36">
        <v>4.6563322513035806E-2</v>
      </c>
      <c r="S36">
        <v>4.6563322513035806E-2</v>
      </c>
      <c r="T36">
        <v>4.6563322513035806E-2</v>
      </c>
      <c r="U36">
        <v>4.6563322513035806E-2</v>
      </c>
      <c r="V36">
        <v>4.6563322513035806E-2</v>
      </c>
      <c r="W36">
        <v>4.6563322513035806E-2</v>
      </c>
      <c r="X36">
        <v>4.6563322513035806E-2</v>
      </c>
      <c r="Y36">
        <v>4.6563322513035806E-2</v>
      </c>
      <c r="Z36">
        <v>4.6563322513035806E-2</v>
      </c>
      <c r="AA36">
        <v>4.6563322513035806E-2</v>
      </c>
      <c r="AB36">
        <v>4.6563322513035806E-2</v>
      </c>
      <c r="AC36">
        <v>4.6563322513035806E-2</v>
      </c>
      <c r="AD36">
        <v>4.6563322513035806E-2</v>
      </c>
      <c r="AE36">
        <v>4.6563322513035806E-2</v>
      </c>
      <c r="AF36">
        <v>4.6563322513035806E-2</v>
      </c>
      <c r="AG36">
        <v>4.6563322513035806E-2</v>
      </c>
      <c r="AH36">
        <v>4.6563322513035806E-2</v>
      </c>
      <c r="AI36">
        <v>4.6563322513035806E-2</v>
      </c>
      <c r="AJ36">
        <v>4.6563322513035806E-2</v>
      </c>
      <c r="AK36">
        <v>4.6563322513035806E-2</v>
      </c>
      <c r="AL36">
        <v>4.6563322513035806E-2</v>
      </c>
      <c r="AM36">
        <v>4.6563322513035806E-2</v>
      </c>
      <c r="AN36">
        <v>4.6563322513035806E-2</v>
      </c>
      <c r="AO36">
        <v>4.6563322513035806E-2</v>
      </c>
      <c r="AP36">
        <v>4.6563322513035806E-2</v>
      </c>
      <c r="AQ36">
        <v>4.6563322513035806E-2</v>
      </c>
      <c r="AR36">
        <v>4.6563322513035806E-2</v>
      </c>
      <c r="AS36">
        <v>4.6563322513035806E-2</v>
      </c>
      <c r="AT36">
        <v>4.6563322513035806E-2</v>
      </c>
      <c r="AU36">
        <v>4.6563322513035806E-2</v>
      </c>
      <c r="AV36">
        <v>4.6563322513035806E-2</v>
      </c>
      <c r="AW36">
        <v>4.6563322513035806E-2</v>
      </c>
      <c r="AX36">
        <v>4.6563322513035806E-2</v>
      </c>
      <c r="AY36">
        <v>4.6563322513035806E-2</v>
      </c>
      <c r="AZ36">
        <v>4.6563322513035806E-2</v>
      </c>
      <c r="BA36">
        <v>4.6563322513035806E-2</v>
      </c>
      <c r="BB36">
        <v>4.6563322513035806E-2</v>
      </c>
      <c r="BC36">
        <v>4.6563322513035806E-2</v>
      </c>
      <c r="BD36">
        <v>4.6563322513035806E-2</v>
      </c>
      <c r="BE36">
        <v>4.6563322513035806E-2</v>
      </c>
      <c r="BF36">
        <v>4.6563322513035806E-2</v>
      </c>
      <c r="BG36">
        <v>4.6563322513035806E-2</v>
      </c>
      <c r="BH36">
        <v>4.6563322513035806E-2</v>
      </c>
      <c r="BI36">
        <v>4.5638539261611662E-2</v>
      </c>
      <c r="BJ36">
        <v>4.5638539261611662E-2</v>
      </c>
      <c r="BK36">
        <v>4.5638539261611662E-2</v>
      </c>
      <c r="BL36">
        <v>3.8137986581116549E-2</v>
      </c>
      <c r="BM36">
        <v>3.8137986581116549E-2</v>
      </c>
      <c r="BN36">
        <v>3.4502153444704503E-2</v>
      </c>
      <c r="BO36">
        <v>2.3355298773620647E-2</v>
      </c>
      <c r="BP36">
        <v>1.0886888877603926E-2</v>
      </c>
      <c r="BQ36">
        <v>0</v>
      </c>
      <c r="BR36">
        <v>0</v>
      </c>
      <c r="BS36">
        <v>0</v>
      </c>
      <c r="BT36">
        <v>2.3984415633664356E-2</v>
      </c>
      <c r="BU36">
        <v>8.4253359319192561E-3</v>
      </c>
    </row>
    <row r="37" spans="1:73" x14ac:dyDescent="0.25">
      <c r="A37">
        <v>1511</v>
      </c>
      <c r="B37">
        <v>499.69147737685279</v>
      </c>
      <c r="C37">
        <v>1.5646081523265651E-3</v>
      </c>
      <c r="D37">
        <v>20</v>
      </c>
      <c r="E37">
        <v>735.5</v>
      </c>
      <c r="F37">
        <v>-775.5</v>
      </c>
      <c r="G37">
        <v>0</v>
      </c>
      <c r="H37">
        <v>0</v>
      </c>
      <c r="I37">
        <v>4.3945791030530227E-3</v>
      </c>
      <c r="J37">
        <v>1.4532468700277809E-2</v>
      </c>
      <c r="K37">
        <v>2.3119586720062858E-2</v>
      </c>
      <c r="L37">
        <v>3.3405062091074807E-2</v>
      </c>
      <c r="M37">
        <v>3.6683362355268978E-2</v>
      </c>
      <c r="N37">
        <v>3.7647285437215655E-2</v>
      </c>
      <c r="O37">
        <v>4.2597998348404865E-2</v>
      </c>
      <c r="P37">
        <v>4.7203147413938225E-2</v>
      </c>
      <c r="Q37">
        <v>4.7203147413938225E-2</v>
      </c>
      <c r="R37">
        <v>4.8127930665362369E-2</v>
      </c>
      <c r="S37">
        <v>4.8127930665362369E-2</v>
      </c>
      <c r="T37">
        <v>4.8127930665362369E-2</v>
      </c>
      <c r="U37">
        <v>4.8127930665362369E-2</v>
      </c>
      <c r="V37">
        <v>4.8127930665362369E-2</v>
      </c>
      <c r="W37">
        <v>4.8127930665362369E-2</v>
      </c>
      <c r="X37">
        <v>4.8127930665362369E-2</v>
      </c>
      <c r="Y37">
        <v>4.8127930665362369E-2</v>
      </c>
      <c r="Z37">
        <v>4.8127930665362369E-2</v>
      </c>
      <c r="AA37">
        <v>4.8127930665362369E-2</v>
      </c>
      <c r="AB37">
        <v>4.8127930665362369E-2</v>
      </c>
      <c r="AC37">
        <v>4.8127930665362369E-2</v>
      </c>
      <c r="AD37">
        <v>4.8127930665362369E-2</v>
      </c>
      <c r="AE37">
        <v>4.8127930665362369E-2</v>
      </c>
      <c r="AF37">
        <v>4.8127930665362369E-2</v>
      </c>
      <c r="AG37">
        <v>4.8127930665362369E-2</v>
      </c>
      <c r="AH37">
        <v>4.8127930665362369E-2</v>
      </c>
      <c r="AI37">
        <v>4.8127930665362369E-2</v>
      </c>
      <c r="AJ37">
        <v>4.8127930665362369E-2</v>
      </c>
      <c r="AK37">
        <v>4.8127930665362369E-2</v>
      </c>
      <c r="AL37">
        <v>4.8127930665362369E-2</v>
      </c>
      <c r="AM37">
        <v>4.8127930665362369E-2</v>
      </c>
      <c r="AN37">
        <v>4.8127930665362369E-2</v>
      </c>
      <c r="AO37">
        <v>4.8127930665362369E-2</v>
      </c>
      <c r="AP37">
        <v>4.8127930665362369E-2</v>
      </c>
      <c r="AQ37">
        <v>4.8127930665362369E-2</v>
      </c>
      <c r="AR37">
        <v>4.8127930665362369E-2</v>
      </c>
      <c r="AS37">
        <v>4.8127930665362369E-2</v>
      </c>
      <c r="AT37">
        <v>4.8127930665362369E-2</v>
      </c>
      <c r="AU37">
        <v>4.8127930665362369E-2</v>
      </c>
      <c r="AV37">
        <v>4.8127930665362369E-2</v>
      </c>
      <c r="AW37">
        <v>4.8127930665362369E-2</v>
      </c>
      <c r="AX37">
        <v>4.8127930665362369E-2</v>
      </c>
      <c r="AY37">
        <v>4.8127930665362369E-2</v>
      </c>
      <c r="AZ37">
        <v>4.8127930665362369E-2</v>
      </c>
      <c r="BA37">
        <v>4.8127930665362369E-2</v>
      </c>
      <c r="BB37">
        <v>4.8127930665362369E-2</v>
      </c>
      <c r="BC37">
        <v>4.8127930665362369E-2</v>
      </c>
      <c r="BD37">
        <v>4.8127930665362369E-2</v>
      </c>
      <c r="BE37">
        <v>4.8127930665362369E-2</v>
      </c>
      <c r="BF37">
        <v>4.8127930665362369E-2</v>
      </c>
      <c r="BG37">
        <v>4.8127930665362369E-2</v>
      </c>
      <c r="BH37">
        <v>4.8127930665362369E-2</v>
      </c>
      <c r="BI37">
        <v>4.7203147413938225E-2</v>
      </c>
      <c r="BJ37">
        <v>4.7203147413938225E-2</v>
      </c>
      <c r="BK37">
        <v>4.7203147413938225E-2</v>
      </c>
      <c r="BL37">
        <v>3.9702594733443113E-2</v>
      </c>
      <c r="BM37">
        <v>3.9702594733443113E-2</v>
      </c>
      <c r="BN37">
        <v>3.6066761597031066E-2</v>
      </c>
      <c r="BO37">
        <v>2.3355298773620647E-2</v>
      </c>
      <c r="BP37">
        <v>1.0886888877603926E-2</v>
      </c>
      <c r="BQ37">
        <v>0</v>
      </c>
      <c r="BR37">
        <v>0</v>
      </c>
      <c r="BS37">
        <v>0</v>
      </c>
      <c r="BT37">
        <v>2.0135061078644909E-2</v>
      </c>
      <c r="BU37">
        <v>8.5314717794642142E-3</v>
      </c>
    </row>
    <row r="38" spans="1:73" x14ac:dyDescent="0.25">
      <c r="A38">
        <v>1511</v>
      </c>
      <c r="B38">
        <v>493.44083606012867</v>
      </c>
      <c r="C38">
        <v>1.5450364669883335E-3</v>
      </c>
      <c r="D38">
        <v>10</v>
      </c>
      <c r="E38">
        <v>745.5</v>
      </c>
      <c r="F38">
        <v>-765.5</v>
      </c>
      <c r="G38">
        <v>0</v>
      </c>
      <c r="H38">
        <v>0</v>
      </c>
      <c r="I38">
        <v>4.3945791030530227E-3</v>
      </c>
      <c r="J38">
        <v>1.4532468700277809E-2</v>
      </c>
      <c r="K38">
        <v>2.4664623187051191E-2</v>
      </c>
      <c r="L38">
        <v>3.4950098558063143E-2</v>
      </c>
      <c r="M38">
        <v>3.8228398822257315E-2</v>
      </c>
      <c r="N38">
        <v>3.9192321904203992E-2</v>
      </c>
      <c r="O38">
        <v>4.4143034815393202E-2</v>
      </c>
      <c r="P38">
        <v>4.8748183880926561E-2</v>
      </c>
      <c r="Q38">
        <v>4.8748183880926561E-2</v>
      </c>
      <c r="R38">
        <v>4.9672967132350705E-2</v>
      </c>
      <c r="S38">
        <v>4.9672967132350705E-2</v>
      </c>
      <c r="T38">
        <v>4.9672967132350705E-2</v>
      </c>
      <c r="U38">
        <v>4.9672967132350705E-2</v>
      </c>
      <c r="V38">
        <v>4.9672967132350705E-2</v>
      </c>
      <c r="W38">
        <v>4.9672967132350705E-2</v>
      </c>
      <c r="X38">
        <v>4.9672967132350705E-2</v>
      </c>
      <c r="Y38">
        <v>4.9672967132350705E-2</v>
      </c>
      <c r="Z38">
        <v>4.9672967132350705E-2</v>
      </c>
      <c r="AA38">
        <v>4.9672967132350705E-2</v>
      </c>
      <c r="AB38">
        <v>4.9672967132350705E-2</v>
      </c>
      <c r="AC38">
        <v>4.9672967132350705E-2</v>
      </c>
      <c r="AD38">
        <v>4.9672967132350705E-2</v>
      </c>
      <c r="AE38">
        <v>4.9672967132350705E-2</v>
      </c>
      <c r="AF38">
        <v>4.9672967132350705E-2</v>
      </c>
      <c r="AG38">
        <v>4.9672967132350705E-2</v>
      </c>
      <c r="AH38">
        <v>4.9672967132350705E-2</v>
      </c>
      <c r="AI38">
        <v>4.9672967132350705E-2</v>
      </c>
      <c r="AJ38">
        <v>4.9672967132350705E-2</v>
      </c>
      <c r="AK38">
        <v>4.9672967132350705E-2</v>
      </c>
      <c r="AL38">
        <v>4.9672967132350705E-2</v>
      </c>
      <c r="AM38">
        <v>4.9672967132350705E-2</v>
      </c>
      <c r="AN38">
        <v>4.9672967132350705E-2</v>
      </c>
      <c r="AO38">
        <v>4.9672967132350705E-2</v>
      </c>
      <c r="AP38">
        <v>4.9672967132350705E-2</v>
      </c>
      <c r="AQ38">
        <v>4.9672967132350705E-2</v>
      </c>
      <c r="AR38">
        <v>4.9672967132350705E-2</v>
      </c>
      <c r="AS38">
        <v>4.9672967132350705E-2</v>
      </c>
      <c r="AT38">
        <v>4.9672967132350705E-2</v>
      </c>
      <c r="AU38">
        <v>4.9672967132350705E-2</v>
      </c>
      <c r="AV38">
        <v>4.9672967132350705E-2</v>
      </c>
      <c r="AW38">
        <v>4.9672967132350705E-2</v>
      </c>
      <c r="AX38">
        <v>4.9672967132350705E-2</v>
      </c>
      <c r="AY38">
        <v>4.9672967132350705E-2</v>
      </c>
      <c r="AZ38">
        <v>4.9672967132350705E-2</v>
      </c>
      <c r="BA38">
        <v>4.9672967132350705E-2</v>
      </c>
      <c r="BB38">
        <v>4.9672967132350705E-2</v>
      </c>
      <c r="BC38">
        <v>4.9672967132350705E-2</v>
      </c>
      <c r="BD38">
        <v>4.9672967132350705E-2</v>
      </c>
      <c r="BE38">
        <v>4.9672967132350705E-2</v>
      </c>
      <c r="BF38">
        <v>4.9672967132350705E-2</v>
      </c>
      <c r="BG38">
        <v>4.9672967132350705E-2</v>
      </c>
      <c r="BH38">
        <v>4.9672967132350705E-2</v>
      </c>
      <c r="BI38">
        <v>4.8748183880926561E-2</v>
      </c>
      <c r="BJ38">
        <v>4.8748183880926561E-2</v>
      </c>
      <c r="BK38">
        <v>4.8748183880926561E-2</v>
      </c>
      <c r="BL38">
        <v>4.1247631200431449E-2</v>
      </c>
      <c r="BM38">
        <v>4.1247631200431449E-2</v>
      </c>
      <c r="BN38">
        <v>3.7611798064019403E-2</v>
      </c>
      <c r="BO38">
        <v>2.3355298773620647E-2</v>
      </c>
      <c r="BP38">
        <v>1.0886888877603926E-2</v>
      </c>
      <c r="BQ38">
        <v>0</v>
      </c>
      <c r="BR38">
        <v>0</v>
      </c>
      <c r="BS38">
        <v>0</v>
      </c>
      <c r="BT38">
        <v>1.6285706523625466E-2</v>
      </c>
      <c r="BU38">
        <v>9.8921877736303995E-3</v>
      </c>
    </row>
    <row r="39" spans="1:73" x14ac:dyDescent="0.25">
      <c r="A39">
        <v>1511</v>
      </c>
      <c r="B39">
        <v>497.81275984790557</v>
      </c>
      <c r="C39">
        <v>1.5587256090077548E-3</v>
      </c>
      <c r="D39">
        <v>0</v>
      </c>
      <c r="E39">
        <v>755.5</v>
      </c>
      <c r="F39">
        <v>-755.5</v>
      </c>
      <c r="G39">
        <v>0</v>
      </c>
      <c r="H39">
        <v>0</v>
      </c>
      <c r="I39">
        <v>4.3945791030530227E-3</v>
      </c>
      <c r="J39">
        <v>1.4532468700277809E-2</v>
      </c>
      <c r="K39">
        <v>2.6223348796058945E-2</v>
      </c>
      <c r="L39">
        <v>3.6508824167070901E-2</v>
      </c>
      <c r="M39">
        <v>3.9787124431265072E-2</v>
      </c>
      <c r="N39">
        <v>4.0751047513211749E-2</v>
      </c>
      <c r="O39">
        <v>4.570176042440096E-2</v>
      </c>
      <c r="P39">
        <v>5.0306909489934319E-2</v>
      </c>
      <c r="Q39">
        <v>5.0306909489934319E-2</v>
      </c>
      <c r="R39">
        <v>5.1231692741358463E-2</v>
      </c>
      <c r="S39">
        <v>5.1231692741358463E-2</v>
      </c>
      <c r="T39">
        <v>5.1231692741358463E-2</v>
      </c>
      <c r="U39">
        <v>5.1231692741358463E-2</v>
      </c>
      <c r="V39">
        <v>5.1231692741358463E-2</v>
      </c>
      <c r="W39">
        <v>5.1231692741358463E-2</v>
      </c>
      <c r="X39">
        <v>5.1231692741358463E-2</v>
      </c>
      <c r="Y39">
        <v>5.1231692741358463E-2</v>
      </c>
      <c r="Z39">
        <v>5.1231692741358463E-2</v>
      </c>
      <c r="AA39">
        <v>5.1231692741358463E-2</v>
      </c>
      <c r="AB39">
        <v>5.1231692741358463E-2</v>
      </c>
      <c r="AC39">
        <v>5.1231692741358463E-2</v>
      </c>
      <c r="AD39">
        <v>5.1231692741358463E-2</v>
      </c>
      <c r="AE39">
        <v>5.1231692741358463E-2</v>
      </c>
      <c r="AF39">
        <v>5.1231692741358463E-2</v>
      </c>
      <c r="AG39">
        <v>5.1231692741358463E-2</v>
      </c>
      <c r="AH39">
        <v>5.1231692741358463E-2</v>
      </c>
      <c r="AI39">
        <v>5.1231692741358463E-2</v>
      </c>
      <c r="AJ39">
        <v>5.1231692741358463E-2</v>
      </c>
      <c r="AK39">
        <v>5.1231692741358463E-2</v>
      </c>
      <c r="AL39">
        <v>5.1231692741358463E-2</v>
      </c>
      <c r="AM39">
        <v>5.1231692741358463E-2</v>
      </c>
      <c r="AN39">
        <v>5.1231692741358463E-2</v>
      </c>
      <c r="AO39">
        <v>5.1231692741358463E-2</v>
      </c>
      <c r="AP39">
        <v>5.1231692741358463E-2</v>
      </c>
      <c r="AQ39">
        <v>5.1231692741358463E-2</v>
      </c>
      <c r="AR39">
        <v>5.1231692741358463E-2</v>
      </c>
      <c r="AS39">
        <v>5.1231692741358463E-2</v>
      </c>
      <c r="AT39">
        <v>5.1231692741358463E-2</v>
      </c>
      <c r="AU39">
        <v>5.1231692741358463E-2</v>
      </c>
      <c r="AV39">
        <v>5.1231692741358463E-2</v>
      </c>
      <c r="AW39">
        <v>5.1231692741358463E-2</v>
      </c>
      <c r="AX39">
        <v>5.1231692741358463E-2</v>
      </c>
      <c r="AY39">
        <v>5.1231692741358463E-2</v>
      </c>
      <c r="AZ39">
        <v>5.1231692741358463E-2</v>
      </c>
      <c r="BA39">
        <v>5.1231692741358463E-2</v>
      </c>
      <c r="BB39">
        <v>5.1231692741358463E-2</v>
      </c>
      <c r="BC39">
        <v>5.1231692741358463E-2</v>
      </c>
      <c r="BD39">
        <v>5.1231692741358463E-2</v>
      </c>
      <c r="BE39">
        <v>5.1231692741358463E-2</v>
      </c>
      <c r="BF39">
        <v>5.1231692741358463E-2</v>
      </c>
      <c r="BG39">
        <v>5.1231692741358463E-2</v>
      </c>
      <c r="BH39">
        <v>5.1231692741358463E-2</v>
      </c>
      <c r="BI39">
        <v>5.0306909489934319E-2</v>
      </c>
      <c r="BJ39">
        <v>5.0306909489934319E-2</v>
      </c>
      <c r="BK39">
        <v>5.0306909489934319E-2</v>
      </c>
      <c r="BL39">
        <v>4.2806356809439207E-2</v>
      </c>
      <c r="BM39">
        <v>4.2806356809439207E-2</v>
      </c>
      <c r="BN39">
        <v>3.9170523673027161E-2</v>
      </c>
      <c r="BO39">
        <v>2.4914024382628401E-2</v>
      </c>
      <c r="BP39">
        <v>1.0886888877603926E-2</v>
      </c>
      <c r="BQ39">
        <v>0</v>
      </c>
      <c r="BR39">
        <v>0</v>
      </c>
      <c r="BS39">
        <v>0</v>
      </c>
      <c r="BT39">
        <v>1.3994084758070749E-2</v>
      </c>
      <c r="BU39">
        <v>1.1252903767796585E-2</v>
      </c>
    </row>
    <row r="40" spans="1:73" x14ac:dyDescent="0.25">
      <c r="A40">
        <v>1511</v>
      </c>
      <c r="B40">
        <v>513.66341407125435</v>
      </c>
      <c r="C40">
        <v>1.6083563590612675E-3</v>
      </c>
      <c r="D40">
        <v>-10</v>
      </c>
      <c r="E40">
        <v>765.5</v>
      </c>
      <c r="F40">
        <v>-745.5</v>
      </c>
      <c r="G40">
        <v>0</v>
      </c>
      <c r="H40">
        <v>0</v>
      </c>
      <c r="I40">
        <v>4.3945791030530227E-3</v>
      </c>
      <c r="J40">
        <v>1.4532468700277809E-2</v>
      </c>
      <c r="K40">
        <v>2.6223348796058945E-2</v>
      </c>
      <c r="L40">
        <v>3.8117180526132166E-2</v>
      </c>
      <c r="M40">
        <v>4.1395480790326337E-2</v>
      </c>
      <c r="N40">
        <v>4.2359403872273015E-2</v>
      </c>
      <c r="O40">
        <v>4.7310116783462225E-2</v>
      </c>
      <c r="P40">
        <v>5.1915265848995584E-2</v>
      </c>
      <c r="Q40">
        <v>5.1915265848995584E-2</v>
      </c>
      <c r="R40">
        <v>5.2840049100419728E-2</v>
      </c>
      <c r="S40">
        <v>5.2840049100419728E-2</v>
      </c>
      <c r="T40">
        <v>5.2840049100419728E-2</v>
      </c>
      <c r="U40">
        <v>5.2840049100419728E-2</v>
      </c>
      <c r="V40">
        <v>5.2840049100419728E-2</v>
      </c>
      <c r="W40">
        <v>5.2840049100419728E-2</v>
      </c>
      <c r="X40">
        <v>5.2840049100419728E-2</v>
      </c>
      <c r="Y40">
        <v>5.2840049100419728E-2</v>
      </c>
      <c r="Z40">
        <v>5.2840049100419728E-2</v>
      </c>
      <c r="AA40">
        <v>5.2840049100419728E-2</v>
      </c>
      <c r="AB40">
        <v>5.2840049100419728E-2</v>
      </c>
      <c r="AC40">
        <v>5.2840049100419728E-2</v>
      </c>
      <c r="AD40">
        <v>5.2840049100419728E-2</v>
      </c>
      <c r="AE40">
        <v>5.2840049100419728E-2</v>
      </c>
      <c r="AF40">
        <v>5.2840049100419728E-2</v>
      </c>
      <c r="AG40">
        <v>5.2840049100419728E-2</v>
      </c>
      <c r="AH40">
        <v>5.2840049100419728E-2</v>
      </c>
      <c r="AI40">
        <v>5.2840049100419728E-2</v>
      </c>
      <c r="AJ40">
        <v>5.2840049100419728E-2</v>
      </c>
      <c r="AK40">
        <v>5.2840049100419728E-2</v>
      </c>
      <c r="AL40">
        <v>5.2840049100419728E-2</v>
      </c>
      <c r="AM40">
        <v>5.2840049100419728E-2</v>
      </c>
      <c r="AN40">
        <v>5.2840049100419728E-2</v>
      </c>
      <c r="AO40">
        <v>5.2840049100419728E-2</v>
      </c>
      <c r="AP40">
        <v>5.2840049100419728E-2</v>
      </c>
      <c r="AQ40">
        <v>5.2840049100419728E-2</v>
      </c>
      <c r="AR40">
        <v>5.2840049100419728E-2</v>
      </c>
      <c r="AS40">
        <v>5.2840049100419728E-2</v>
      </c>
      <c r="AT40">
        <v>5.2840049100419728E-2</v>
      </c>
      <c r="AU40">
        <v>5.2840049100419728E-2</v>
      </c>
      <c r="AV40">
        <v>5.2840049100419728E-2</v>
      </c>
      <c r="AW40">
        <v>5.2840049100419728E-2</v>
      </c>
      <c r="AX40">
        <v>5.2840049100419728E-2</v>
      </c>
      <c r="AY40">
        <v>5.2840049100419728E-2</v>
      </c>
      <c r="AZ40">
        <v>5.2840049100419728E-2</v>
      </c>
      <c r="BA40">
        <v>5.2840049100419728E-2</v>
      </c>
      <c r="BB40">
        <v>5.2840049100419728E-2</v>
      </c>
      <c r="BC40">
        <v>5.2840049100419728E-2</v>
      </c>
      <c r="BD40">
        <v>5.2840049100419728E-2</v>
      </c>
      <c r="BE40">
        <v>5.2840049100419728E-2</v>
      </c>
      <c r="BF40">
        <v>5.2840049100419728E-2</v>
      </c>
      <c r="BG40">
        <v>5.2840049100419728E-2</v>
      </c>
      <c r="BH40">
        <v>5.2840049100419728E-2</v>
      </c>
      <c r="BI40">
        <v>5.1915265848995584E-2</v>
      </c>
      <c r="BJ40">
        <v>5.1915265848995584E-2</v>
      </c>
      <c r="BK40">
        <v>5.1915265848995584E-2</v>
      </c>
      <c r="BL40">
        <v>4.4414713168500472E-2</v>
      </c>
      <c r="BM40">
        <v>4.4414713168500472E-2</v>
      </c>
      <c r="BN40">
        <v>4.0778880032088426E-2</v>
      </c>
      <c r="BO40">
        <v>2.652238074168967E-2</v>
      </c>
      <c r="BP40">
        <v>1.0886888877603926E-2</v>
      </c>
      <c r="BQ40">
        <v>0</v>
      </c>
      <c r="BR40">
        <v>0</v>
      </c>
      <c r="BS40">
        <v>0</v>
      </c>
      <c r="BT40">
        <v>1.2767175976560956E-2</v>
      </c>
      <c r="BU40">
        <v>1.4227388646138928E-2</v>
      </c>
    </row>
    <row r="41" spans="1:73" x14ac:dyDescent="0.25">
      <c r="A41">
        <v>1511</v>
      </c>
      <c r="B41">
        <v>513.03045031605541</v>
      </c>
      <c r="C41">
        <v>1.6063744556341561E-3</v>
      </c>
      <c r="D41">
        <v>-20</v>
      </c>
      <c r="E41">
        <v>775.5</v>
      </c>
      <c r="F41">
        <v>-735.5</v>
      </c>
      <c r="G41">
        <v>0</v>
      </c>
      <c r="H41">
        <v>0</v>
      </c>
      <c r="I41">
        <v>4.3945791030530227E-3</v>
      </c>
      <c r="J41">
        <v>1.4532468700277809E-2</v>
      </c>
      <c r="K41">
        <v>2.6223348796058945E-2</v>
      </c>
      <c r="L41">
        <v>3.9723554981766322E-2</v>
      </c>
      <c r="M41">
        <v>4.3001855245960494E-2</v>
      </c>
      <c r="N41">
        <v>4.3965778327907171E-2</v>
      </c>
      <c r="O41">
        <v>4.8916491239096381E-2</v>
      </c>
      <c r="P41">
        <v>5.352164030462974E-2</v>
      </c>
      <c r="Q41">
        <v>5.352164030462974E-2</v>
      </c>
      <c r="R41">
        <v>5.4446423556053884E-2</v>
      </c>
      <c r="S41">
        <v>5.4446423556053884E-2</v>
      </c>
      <c r="T41">
        <v>5.4446423556053884E-2</v>
      </c>
      <c r="U41">
        <v>5.4446423556053884E-2</v>
      </c>
      <c r="V41">
        <v>5.4446423556053884E-2</v>
      </c>
      <c r="W41">
        <v>5.4446423556053884E-2</v>
      </c>
      <c r="X41">
        <v>5.4446423556053884E-2</v>
      </c>
      <c r="Y41">
        <v>5.4446423556053884E-2</v>
      </c>
      <c r="Z41">
        <v>5.4446423556053884E-2</v>
      </c>
      <c r="AA41">
        <v>5.4446423556053884E-2</v>
      </c>
      <c r="AB41">
        <v>5.4446423556053884E-2</v>
      </c>
      <c r="AC41">
        <v>5.4446423556053884E-2</v>
      </c>
      <c r="AD41">
        <v>5.4446423556053884E-2</v>
      </c>
      <c r="AE41">
        <v>5.4446423556053884E-2</v>
      </c>
      <c r="AF41">
        <v>5.4446423556053884E-2</v>
      </c>
      <c r="AG41">
        <v>5.4446423556053884E-2</v>
      </c>
      <c r="AH41">
        <v>5.4446423556053884E-2</v>
      </c>
      <c r="AI41">
        <v>5.4446423556053884E-2</v>
      </c>
      <c r="AJ41">
        <v>5.4446423556053884E-2</v>
      </c>
      <c r="AK41">
        <v>5.4446423556053884E-2</v>
      </c>
      <c r="AL41">
        <v>5.4446423556053884E-2</v>
      </c>
      <c r="AM41">
        <v>5.4446423556053884E-2</v>
      </c>
      <c r="AN41">
        <v>5.4446423556053884E-2</v>
      </c>
      <c r="AO41">
        <v>5.4446423556053884E-2</v>
      </c>
      <c r="AP41">
        <v>5.4446423556053884E-2</v>
      </c>
      <c r="AQ41">
        <v>5.4446423556053884E-2</v>
      </c>
      <c r="AR41">
        <v>5.4446423556053884E-2</v>
      </c>
      <c r="AS41">
        <v>5.4446423556053884E-2</v>
      </c>
      <c r="AT41">
        <v>5.4446423556053884E-2</v>
      </c>
      <c r="AU41">
        <v>5.4446423556053884E-2</v>
      </c>
      <c r="AV41">
        <v>5.4446423556053884E-2</v>
      </c>
      <c r="AW41">
        <v>5.4446423556053884E-2</v>
      </c>
      <c r="AX41">
        <v>5.4446423556053884E-2</v>
      </c>
      <c r="AY41">
        <v>5.4446423556053884E-2</v>
      </c>
      <c r="AZ41">
        <v>5.4446423556053884E-2</v>
      </c>
      <c r="BA41">
        <v>5.4446423556053884E-2</v>
      </c>
      <c r="BB41">
        <v>5.4446423556053884E-2</v>
      </c>
      <c r="BC41">
        <v>5.4446423556053884E-2</v>
      </c>
      <c r="BD41">
        <v>5.4446423556053884E-2</v>
      </c>
      <c r="BE41">
        <v>5.4446423556053884E-2</v>
      </c>
      <c r="BF41">
        <v>5.4446423556053884E-2</v>
      </c>
      <c r="BG41">
        <v>5.4446423556053884E-2</v>
      </c>
      <c r="BH41">
        <v>5.4446423556053884E-2</v>
      </c>
      <c r="BI41">
        <v>5.352164030462974E-2</v>
      </c>
      <c r="BJ41">
        <v>5.352164030462974E-2</v>
      </c>
      <c r="BK41">
        <v>5.352164030462974E-2</v>
      </c>
      <c r="BL41">
        <v>4.6021087624134628E-2</v>
      </c>
      <c r="BM41">
        <v>4.6021087624134628E-2</v>
      </c>
      <c r="BN41">
        <v>4.2385254487722582E-2</v>
      </c>
      <c r="BO41">
        <v>2.8128755197323826E-2</v>
      </c>
      <c r="BP41">
        <v>1.2493263333238082E-2</v>
      </c>
      <c r="BQ41">
        <v>0</v>
      </c>
      <c r="BR41">
        <v>0</v>
      </c>
      <c r="BS41">
        <v>0</v>
      </c>
      <c r="BT41">
        <v>1.1540267195051163E-2</v>
      </c>
      <c r="BU41">
        <v>1.9562904847635475E-2</v>
      </c>
    </row>
    <row r="42" spans="1:73" x14ac:dyDescent="0.25">
      <c r="A42">
        <v>1511</v>
      </c>
      <c r="B42">
        <v>513.25618435803403</v>
      </c>
      <c r="C42">
        <v>1.6070812624105924E-3</v>
      </c>
      <c r="D42">
        <v>-30</v>
      </c>
      <c r="E42">
        <v>785.5</v>
      </c>
      <c r="F42">
        <v>-725.5</v>
      </c>
      <c r="G42">
        <v>0</v>
      </c>
      <c r="H42">
        <v>0</v>
      </c>
      <c r="I42">
        <v>4.3945791030530227E-3</v>
      </c>
      <c r="J42">
        <v>1.4532468700277809E-2</v>
      </c>
      <c r="K42">
        <v>2.6223348796058945E-2</v>
      </c>
      <c r="L42">
        <v>4.1330636244176912E-2</v>
      </c>
      <c r="M42">
        <v>4.4608936508371083E-2</v>
      </c>
      <c r="N42">
        <v>4.557285959031776E-2</v>
      </c>
      <c r="O42">
        <v>5.0523572501506971E-2</v>
      </c>
      <c r="P42">
        <v>5.512872156704033E-2</v>
      </c>
      <c r="Q42">
        <v>5.512872156704033E-2</v>
      </c>
      <c r="R42">
        <v>5.6053504818464474E-2</v>
      </c>
      <c r="S42">
        <v>5.6053504818464474E-2</v>
      </c>
      <c r="T42">
        <v>5.6053504818464474E-2</v>
      </c>
      <c r="U42">
        <v>5.6053504818464474E-2</v>
      </c>
      <c r="V42">
        <v>5.6053504818464474E-2</v>
      </c>
      <c r="W42">
        <v>5.6053504818464474E-2</v>
      </c>
      <c r="X42">
        <v>5.6053504818464474E-2</v>
      </c>
      <c r="Y42">
        <v>5.6053504818464474E-2</v>
      </c>
      <c r="Z42">
        <v>5.6053504818464474E-2</v>
      </c>
      <c r="AA42">
        <v>5.6053504818464474E-2</v>
      </c>
      <c r="AB42">
        <v>5.6053504818464474E-2</v>
      </c>
      <c r="AC42">
        <v>5.6053504818464474E-2</v>
      </c>
      <c r="AD42">
        <v>5.6053504818464474E-2</v>
      </c>
      <c r="AE42">
        <v>5.6053504818464474E-2</v>
      </c>
      <c r="AF42">
        <v>5.6053504818464474E-2</v>
      </c>
      <c r="AG42">
        <v>5.6053504818464474E-2</v>
      </c>
      <c r="AH42">
        <v>5.6053504818464474E-2</v>
      </c>
      <c r="AI42">
        <v>5.6053504818464474E-2</v>
      </c>
      <c r="AJ42">
        <v>5.6053504818464474E-2</v>
      </c>
      <c r="AK42">
        <v>5.6053504818464474E-2</v>
      </c>
      <c r="AL42">
        <v>5.6053504818464474E-2</v>
      </c>
      <c r="AM42">
        <v>5.6053504818464474E-2</v>
      </c>
      <c r="AN42">
        <v>5.6053504818464474E-2</v>
      </c>
      <c r="AO42">
        <v>5.6053504818464474E-2</v>
      </c>
      <c r="AP42">
        <v>5.6053504818464474E-2</v>
      </c>
      <c r="AQ42">
        <v>5.6053504818464474E-2</v>
      </c>
      <c r="AR42">
        <v>5.6053504818464474E-2</v>
      </c>
      <c r="AS42">
        <v>5.6053504818464474E-2</v>
      </c>
      <c r="AT42">
        <v>5.6053504818464474E-2</v>
      </c>
      <c r="AU42">
        <v>5.6053504818464474E-2</v>
      </c>
      <c r="AV42">
        <v>5.6053504818464474E-2</v>
      </c>
      <c r="AW42">
        <v>5.6053504818464474E-2</v>
      </c>
      <c r="AX42">
        <v>5.6053504818464474E-2</v>
      </c>
      <c r="AY42">
        <v>5.6053504818464474E-2</v>
      </c>
      <c r="AZ42">
        <v>5.6053504818464474E-2</v>
      </c>
      <c r="BA42">
        <v>5.6053504818464474E-2</v>
      </c>
      <c r="BB42">
        <v>5.6053504818464474E-2</v>
      </c>
      <c r="BC42">
        <v>5.6053504818464474E-2</v>
      </c>
      <c r="BD42">
        <v>5.6053504818464474E-2</v>
      </c>
      <c r="BE42">
        <v>5.6053504818464474E-2</v>
      </c>
      <c r="BF42">
        <v>5.6053504818464474E-2</v>
      </c>
      <c r="BG42">
        <v>5.6053504818464474E-2</v>
      </c>
      <c r="BH42">
        <v>5.6053504818464474E-2</v>
      </c>
      <c r="BI42">
        <v>5.512872156704033E-2</v>
      </c>
      <c r="BJ42">
        <v>5.512872156704033E-2</v>
      </c>
      <c r="BK42">
        <v>5.512872156704033E-2</v>
      </c>
      <c r="BL42">
        <v>4.7628168886545218E-2</v>
      </c>
      <c r="BM42">
        <v>4.7628168886545218E-2</v>
      </c>
      <c r="BN42">
        <v>4.3992335750133171E-2</v>
      </c>
      <c r="BO42">
        <v>2.9735836459734419E-2</v>
      </c>
      <c r="BP42">
        <v>1.4100344595648675E-2</v>
      </c>
      <c r="BQ42">
        <v>0</v>
      </c>
      <c r="BR42">
        <v>0</v>
      </c>
      <c r="BS42">
        <v>0</v>
      </c>
      <c r="BT42">
        <v>1.1111957126876758E-2</v>
      </c>
      <c r="BU42">
        <v>2.4898421049132008E-2</v>
      </c>
    </row>
    <row r="43" spans="1:73" x14ac:dyDescent="0.25">
      <c r="A43">
        <v>1511</v>
      </c>
      <c r="B43">
        <v>489.41308976440661</v>
      </c>
      <c r="C43">
        <v>1.5324249957603838E-3</v>
      </c>
      <c r="D43">
        <v>-40</v>
      </c>
      <c r="E43">
        <v>795.5</v>
      </c>
      <c r="F43">
        <v>-715.5</v>
      </c>
      <c r="G43">
        <v>0</v>
      </c>
      <c r="H43">
        <v>0</v>
      </c>
      <c r="I43">
        <v>4.3945791030530227E-3</v>
      </c>
      <c r="J43">
        <v>1.4532468700277809E-2</v>
      </c>
      <c r="K43">
        <v>2.6223348796058945E-2</v>
      </c>
      <c r="L43">
        <v>4.1330636244176912E-2</v>
      </c>
      <c r="M43">
        <v>4.6141361504131465E-2</v>
      </c>
      <c r="N43">
        <v>4.7105284586078142E-2</v>
      </c>
      <c r="O43">
        <v>5.2055997497267352E-2</v>
      </c>
      <c r="P43">
        <v>5.6661146562800711E-2</v>
      </c>
      <c r="Q43">
        <v>5.6661146562800711E-2</v>
      </c>
      <c r="R43">
        <v>5.7585929814224855E-2</v>
      </c>
      <c r="S43">
        <v>5.7585929814224855E-2</v>
      </c>
      <c r="T43">
        <v>5.7585929814224855E-2</v>
      </c>
      <c r="U43">
        <v>5.7585929814224855E-2</v>
      </c>
      <c r="V43">
        <v>5.7585929814224855E-2</v>
      </c>
      <c r="W43">
        <v>5.7585929814224855E-2</v>
      </c>
      <c r="X43">
        <v>5.7585929814224855E-2</v>
      </c>
      <c r="Y43">
        <v>5.7585929814224855E-2</v>
      </c>
      <c r="Z43">
        <v>5.7585929814224855E-2</v>
      </c>
      <c r="AA43">
        <v>5.7585929814224855E-2</v>
      </c>
      <c r="AB43">
        <v>5.7585929814224855E-2</v>
      </c>
      <c r="AC43">
        <v>5.7585929814224855E-2</v>
      </c>
      <c r="AD43">
        <v>5.7585929814224855E-2</v>
      </c>
      <c r="AE43">
        <v>5.7585929814224855E-2</v>
      </c>
      <c r="AF43">
        <v>5.7585929814224855E-2</v>
      </c>
      <c r="AG43">
        <v>5.7585929814224855E-2</v>
      </c>
      <c r="AH43">
        <v>5.7585929814224855E-2</v>
      </c>
      <c r="AI43">
        <v>5.7585929814224855E-2</v>
      </c>
      <c r="AJ43">
        <v>5.7585929814224855E-2</v>
      </c>
      <c r="AK43">
        <v>5.7585929814224855E-2</v>
      </c>
      <c r="AL43">
        <v>5.7585929814224855E-2</v>
      </c>
      <c r="AM43">
        <v>5.7585929814224855E-2</v>
      </c>
      <c r="AN43">
        <v>5.7585929814224855E-2</v>
      </c>
      <c r="AO43">
        <v>5.7585929814224855E-2</v>
      </c>
      <c r="AP43">
        <v>5.7585929814224855E-2</v>
      </c>
      <c r="AQ43">
        <v>5.7585929814224855E-2</v>
      </c>
      <c r="AR43">
        <v>5.7585929814224855E-2</v>
      </c>
      <c r="AS43">
        <v>5.7585929814224855E-2</v>
      </c>
      <c r="AT43">
        <v>5.7585929814224855E-2</v>
      </c>
      <c r="AU43">
        <v>5.7585929814224855E-2</v>
      </c>
      <c r="AV43">
        <v>5.7585929814224855E-2</v>
      </c>
      <c r="AW43">
        <v>5.7585929814224855E-2</v>
      </c>
      <c r="AX43">
        <v>5.7585929814224855E-2</v>
      </c>
      <c r="AY43">
        <v>5.7585929814224855E-2</v>
      </c>
      <c r="AZ43">
        <v>5.7585929814224855E-2</v>
      </c>
      <c r="BA43">
        <v>5.7585929814224855E-2</v>
      </c>
      <c r="BB43">
        <v>5.7585929814224855E-2</v>
      </c>
      <c r="BC43">
        <v>5.7585929814224855E-2</v>
      </c>
      <c r="BD43">
        <v>5.7585929814224855E-2</v>
      </c>
      <c r="BE43">
        <v>5.7585929814224855E-2</v>
      </c>
      <c r="BF43">
        <v>5.7585929814224855E-2</v>
      </c>
      <c r="BG43">
        <v>5.7585929814224855E-2</v>
      </c>
      <c r="BH43">
        <v>5.7585929814224855E-2</v>
      </c>
      <c r="BI43">
        <v>5.6661146562800711E-2</v>
      </c>
      <c r="BJ43">
        <v>5.6661146562800711E-2</v>
      </c>
      <c r="BK43">
        <v>5.6661146562800711E-2</v>
      </c>
      <c r="BL43">
        <v>4.9160593882305599E-2</v>
      </c>
      <c r="BM43">
        <v>4.9160593882305599E-2</v>
      </c>
      <c r="BN43">
        <v>4.5524760745893553E-2</v>
      </c>
      <c r="BO43">
        <v>3.12682614554948E-2</v>
      </c>
      <c r="BP43">
        <v>1.5632769591409058E-2</v>
      </c>
      <c r="BQ43">
        <v>0</v>
      </c>
      <c r="BR43">
        <v>0</v>
      </c>
      <c r="BS43">
        <v>0</v>
      </c>
      <c r="BT43">
        <v>1.0751207470459587E-2</v>
      </c>
      <c r="BU43">
        <v>3.0612747336364404E-2</v>
      </c>
    </row>
    <row r="44" spans="1:73" x14ac:dyDescent="0.25">
      <c r="A44">
        <v>1511</v>
      </c>
      <c r="B44">
        <v>482.13727973746921</v>
      </c>
      <c r="C44">
        <v>1.5096433550914551E-3</v>
      </c>
      <c r="D44">
        <v>-30</v>
      </c>
      <c r="E44">
        <v>785.5</v>
      </c>
      <c r="F44">
        <v>-725.5</v>
      </c>
      <c r="G44">
        <v>0</v>
      </c>
      <c r="H44">
        <v>0</v>
      </c>
      <c r="I44">
        <v>4.3945791030530227E-3</v>
      </c>
      <c r="J44">
        <v>1.4532468700277809E-2</v>
      </c>
      <c r="K44">
        <v>2.6223348796058945E-2</v>
      </c>
      <c r="L44">
        <v>4.2840279599268366E-2</v>
      </c>
      <c r="M44">
        <v>4.7651004859222919E-2</v>
      </c>
      <c r="N44">
        <v>4.8614927941169596E-2</v>
      </c>
      <c r="O44">
        <v>5.3565640852358806E-2</v>
      </c>
      <c r="P44">
        <v>5.8170789917892166E-2</v>
      </c>
      <c r="Q44">
        <v>5.8170789917892166E-2</v>
      </c>
      <c r="R44">
        <v>5.9095573169316309E-2</v>
      </c>
      <c r="S44">
        <v>5.9095573169316309E-2</v>
      </c>
      <c r="T44">
        <v>5.9095573169316309E-2</v>
      </c>
      <c r="U44">
        <v>5.9095573169316309E-2</v>
      </c>
      <c r="V44">
        <v>5.9095573169316309E-2</v>
      </c>
      <c r="W44">
        <v>5.9095573169316309E-2</v>
      </c>
      <c r="X44">
        <v>5.9095573169316309E-2</v>
      </c>
      <c r="Y44">
        <v>5.9095573169316309E-2</v>
      </c>
      <c r="Z44">
        <v>5.9095573169316309E-2</v>
      </c>
      <c r="AA44">
        <v>5.9095573169316309E-2</v>
      </c>
      <c r="AB44">
        <v>5.9095573169316309E-2</v>
      </c>
      <c r="AC44">
        <v>5.9095573169316309E-2</v>
      </c>
      <c r="AD44">
        <v>5.9095573169316309E-2</v>
      </c>
      <c r="AE44">
        <v>5.9095573169316309E-2</v>
      </c>
      <c r="AF44">
        <v>5.9095573169316309E-2</v>
      </c>
      <c r="AG44">
        <v>5.9095573169316309E-2</v>
      </c>
      <c r="AH44">
        <v>5.9095573169316309E-2</v>
      </c>
      <c r="AI44">
        <v>5.9095573169316309E-2</v>
      </c>
      <c r="AJ44">
        <v>5.9095573169316309E-2</v>
      </c>
      <c r="AK44">
        <v>5.9095573169316309E-2</v>
      </c>
      <c r="AL44">
        <v>5.9095573169316309E-2</v>
      </c>
      <c r="AM44">
        <v>5.9095573169316309E-2</v>
      </c>
      <c r="AN44">
        <v>5.9095573169316309E-2</v>
      </c>
      <c r="AO44">
        <v>5.9095573169316309E-2</v>
      </c>
      <c r="AP44">
        <v>5.9095573169316309E-2</v>
      </c>
      <c r="AQ44">
        <v>5.9095573169316309E-2</v>
      </c>
      <c r="AR44">
        <v>5.9095573169316309E-2</v>
      </c>
      <c r="AS44">
        <v>5.9095573169316309E-2</v>
      </c>
      <c r="AT44">
        <v>5.9095573169316309E-2</v>
      </c>
      <c r="AU44">
        <v>5.9095573169316309E-2</v>
      </c>
      <c r="AV44">
        <v>5.9095573169316309E-2</v>
      </c>
      <c r="AW44">
        <v>5.9095573169316309E-2</v>
      </c>
      <c r="AX44">
        <v>5.9095573169316309E-2</v>
      </c>
      <c r="AY44">
        <v>5.9095573169316309E-2</v>
      </c>
      <c r="AZ44">
        <v>5.9095573169316309E-2</v>
      </c>
      <c r="BA44">
        <v>5.9095573169316309E-2</v>
      </c>
      <c r="BB44">
        <v>5.9095573169316309E-2</v>
      </c>
      <c r="BC44">
        <v>5.9095573169316309E-2</v>
      </c>
      <c r="BD44">
        <v>5.9095573169316309E-2</v>
      </c>
      <c r="BE44">
        <v>5.9095573169316309E-2</v>
      </c>
      <c r="BF44">
        <v>5.9095573169316309E-2</v>
      </c>
      <c r="BG44">
        <v>5.9095573169316309E-2</v>
      </c>
      <c r="BH44">
        <v>5.9095573169316309E-2</v>
      </c>
      <c r="BI44">
        <v>5.8170789917892166E-2</v>
      </c>
      <c r="BJ44">
        <v>5.8170789917892166E-2</v>
      </c>
      <c r="BK44">
        <v>5.8170789917892166E-2</v>
      </c>
      <c r="BL44">
        <v>5.0670237237397053E-2</v>
      </c>
      <c r="BM44">
        <v>5.0670237237397053E-2</v>
      </c>
      <c r="BN44">
        <v>4.7034404100985007E-2</v>
      </c>
      <c r="BO44">
        <v>3.2777904810586254E-2</v>
      </c>
      <c r="BP44">
        <v>1.7142412946500513E-2</v>
      </c>
      <c r="BQ44">
        <v>0</v>
      </c>
      <c r="BR44">
        <v>0</v>
      </c>
      <c r="BS44">
        <v>0</v>
      </c>
      <c r="BT44">
        <v>1.1111957126876758E-2</v>
      </c>
      <c r="BU44">
        <v>2.4898421049132008E-2</v>
      </c>
    </row>
    <row r="45" spans="1:73" x14ac:dyDescent="0.25">
      <c r="A45">
        <v>1505</v>
      </c>
      <c r="B45">
        <v>450.12282958030573</v>
      </c>
      <c r="C45">
        <v>1.4094013618297329E-3</v>
      </c>
      <c r="D45">
        <v>-20</v>
      </c>
      <c r="E45">
        <v>772.5</v>
      </c>
      <c r="F45">
        <v>-732.5</v>
      </c>
      <c r="G45">
        <v>0</v>
      </c>
      <c r="H45">
        <v>0</v>
      </c>
      <c r="I45">
        <v>4.3945791030530227E-3</v>
      </c>
      <c r="J45">
        <v>1.4532468700277809E-2</v>
      </c>
      <c r="K45">
        <v>2.6223348796058945E-2</v>
      </c>
      <c r="L45">
        <v>4.4249680961098097E-2</v>
      </c>
      <c r="M45">
        <v>4.9060406221052649E-2</v>
      </c>
      <c r="N45">
        <v>5.0024329302999326E-2</v>
      </c>
      <c r="O45">
        <v>5.4975042214188537E-2</v>
      </c>
      <c r="P45">
        <v>5.9580191279721896E-2</v>
      </c>
      <c r="Q45">
        <v>5.9580191279721896E-2</v>
      </c>
      <c r="R45">
        <v>6.050497453114604E-2</v>
      </c>
      <c r="S45">
        <v>6.050497453114604E-2</v>
      </c>
      <c r="T45">
        <v>6.050497453114604E-2</v>
      </c>
      <c r="U45">
        <v>6.050497453114604E-2</v>
      </c>
      <c r="V45">
        <v>6.050497453114604E-2</v>
      </c>
      <c r="W45">
        <v>6.050497453114604E-2</v>
      </c>
      <c r="X45">
        <v>6.050497453114604E-2</v>
      </c>
      <c r="Y45">
        <v>6.050497453114604E-2</v>
      </c>
      <c r="Z45">
        <v>6.050497453114604E-2</v>
      </c>
      <c r="AA45">
        <v>6.050497453114604E-2</v>
      </c>
      <c r="AB45">
        <v>6.050497453114604E-2</v>
      </c>
      <c r="AC45">
        <v>6.050497453114604E-2</v>
      </c>
      <c r="AD45">
        <v>6.050497453114604E-2</v>
      </c>
      <c r="AE45">
        <v>6.050497453114604E-2</v>
      </c>
      <c r="AF45">
        <v>6.050497453114604E-2</v>
      </c>
      <c r="AG45">
        <v>6.050497453114604E-2</v>
      </c>
      <c r="AH45">
        <v>6.050497453114604E-2</v>
      </c>
      <c r="AI45">
        <v>6.050497453114604E-2</v>
      </c>
      <c r="AJ45">
        <v>6.050497453114604E-2</v>
      </c>
      <c r="AK45">
        <v>6.050497453114604E-2</v>
      </c>
      <c r="AL45">
        <v>6.050497453114604E-2</v>
      </c>
      <c r="AM45">
        <v>6.050497453114604E-2</v>
      </c>
      <c r="AN45">
        <v>6.050497453114604E-2</v>
      </c>
      <c r="AO45">
        <v>6.050497453114604E-2</v>
      </c>
      <c r="AP45">
        <v>6.050497453114604E-2</v>
      </c>
      <c r="AQ45">
        <v>6.050497453114604E-2</v>
      </c>
      <c r="AR45">
        <v>6.050497453114604E-2</v>
      </c>
      <c r="AS45">
        <v>6.050497453114604E-2</v>
      </c>
      <c r="AT45">
        <v>6.050497453114604E-2</v>
      </c>
      <c r="AU45">
        <v>6.050497453114604E-2</v>
      </c>
      <c r="AV45">
        <v>6.050497453114604E-2</v>
      </c>
      <c r="AW45">
        <v>6.050497453114604E-2</v>
      </c>
      <c r="AX45">
        <v>6.050497453114604E-2</v>
      </c>
      <c r="AY45">
        <v>6.050497453114604E-2</v>
      </c>
      <c r="AZ45">
        <v>6.050497453114604E-2</v>
      </c>
      <c r="BA45">
        <v>6.050497453114604E-2</v>
      </c>
      <c r="BB45">
        <v>6.050497453114604E-2</v>
      </c>
      <c r="BC45">
        <v>6.050497453114604E-2</v>
      </c>
      <c r="BD45">
        <v>6.050497453114604E-2</v>
      </c>
      <c r="BE45">
        <v>6.050497453114604E-2</v>
      </c>
      <c r="BF45">
        <v>6.050497453114604E-2</v>
      </c>
      <c r="BG45">
        <v>6.050497453114604E-2</v>
      </c>
      <c r="BH45">
        <v>6.050497453114604E-2</v>
      </c>
      <c r="BI45">
        <v>5.9580191279721896E-2</v>
      </c>
      <c r="BJ45">
        <v>5.9580191279721896E-2</v>
      </c>
      <c r="BK45">
        <v>5.9580191279721896E-2</v>
      </c>
      <c r="BL45">
        <v>5.2079638599226784E-2</v>
      </c>
      <c r="BM45">
        <v>5.2079638599226784E-2</v>
      </c>
      <c r="BN45">
        <v>4.8443805462814737E-2</v>
      </c>
      <c r="BO45">
        <v>3.4187306172415985E-2</v>
      </c>
      <c r="BP45">
        <v>1.7142412946500513E-2</v>
      </c>
      <c r="BQ45">
        <v>0</v>
      </c>
      <c r="BR45">
        <v>0</v>
      </c>
      <c r="BS45">
        <v>0</v>
      </c>
      <c r="BT45">
        <v>1.136448188636878E-2</v>
      </c>
      <c r="BU45">
        <v>1.7962249987186506E-2</v>
      </c>
    </row>
    <row r="46" spans="1:73" x14ac:dyDescent="0.25">
      <c r="A46">
        <v>1505</v>
      </c>
      <c r="B46">
        <v>459.69085681858479</v>
      </c>
      <c r="C46">
        <v>1.4393602746718744E-3</v>
      </c>
      <c r="D46">
        <v>-10</v>
      </c>
      <c r="E46">
        <v>762.5</v>
      </c>
      <c r="F46">
        <v>-742.5</v>
      </c>
      <c r="G46">
        <v>0</v>
      </c>
      <c r="H46">
        <v>0</v>
      </c>
      <c r="I46">
        <v>4.3945791030530227E-3</v>
      </c>
      <c r="J46">
        <v>1.4532468700277809E-2</v>
      </c>
      <c r="K46">
        <v>2.6223348796058945E-2</v>
      </c>
      <c r="L46">
        <v>4.5689041235769973E-2</v>
      </c>
      <c r="M46">
        <v>5.0499766495724525E-2</v>
      </c>
      <c r="N46">
        <v>5.1463689577671203E-2</v>
      </c>
      <c r="O46">
        <v>5.6414402488860413E-2</v>
      </c>
      <c r="P46">
        <v>6.1019551554393772E-2</v>
      </c>
      <c r="Q46">
        <v>6.1019551554393772E-2</v>
      </c>
      <c r="R46">
        <v>6.1944334805817916E-2</v>
      </c>
      <c r="S46">
        <v>6.1944334805817916E-2</v>
      </c>
      <c r="T46">
        <v>6.1944334805817916E-2</v>
      </c>
      <c r="U46">
        <v>6.1944334805817916E-2</v>
      </c>
      <c r="V46">
        <v>6.1944334805817916E-2</v>
      </c>
      <c r="W46">
        <v>6.1944334805817916E-2</v>
      </c>
      <c r="X46">
        <v>6.1944334805817916E-2</v>
      </c>
      <c r="Y46">
        <v>6.1944334805817916E-2</v>
      </c>
      <c r="Z46">
        <v>6.1944334805817916E-2</v>
      </c>
      <c r="AA46">
        <v>6.1944334805817916E-2</v>
      </c>
      <c r="AB46">
        <v>6.1944334805817916E-2</v>
      </c>
      <c r="AC46">
        <v>6.1944334805817916E-2</v>
      </c>
      <c r="AD46">
        <v>6.1944334805817916E-2</v>
      </c>
      <c r="AE46">
        <v>6.1944334805817916E-2</v>
      </c>
      <c r="AF46">
        <v>6.1944334805817916E-2</v>
      </c>
      <c r="AG46">
        <v>6.1944334805817916E-2</v>
      </c>
      <c r="AH46">
        <v>6.1944334805817916E-2</v>
      </c>
      <c r="AI46">
        <v>6.1944334805817916E-2</v>
      </c>
      <c r="AJ46">
        <v>6.1944334805817916E-2</v>
      </c>
      <c r="AK46">
        <v>6.1944334805817916E-2</v>
      </c>
      <c r="AL46">
        <v>6.1944334805817916E-2</v>
      </c>
      <c r="AM46">
        <v>6.1944334805817916E-2</v>
      </c>
      <c r="AN46">
        <v>6.1944334805817916E-2</v>
      </c>
      <c r="AO46">
        <v>6.1944334805817916E-2</v>
      </c>
      <c r="AP46">
        <v>6.1944334805817916E-2</v>
      </c>
      <c r="AQ46">
        <v>6.1944334805817916E-2</v>
      </c>
      <c r="AR46">
        <v>6.1944334805817916E-2</v>
      </c>
      <c r="AS46">
        <v>6.1944334805817916E-2</v>
      </c>
      <c r="AT46">
        <v>6.1944334805817916E-2</v>
      </c>
      <c r="AU46">
        <v>6.1944334805817916E-2</v>
      </c>
      <c r="AV46">
        <v>6.1944334805817916E-2</v>
      </c>
      <c r="AW46">
        <v>6.1944334805817916E-2</v>
      </c>
      <c r="AX46">
        <v>6.1944334805817916E-2</v>
      </c>
      <c r="AY46">
        <v>6.1944334805817916E-2</v>
      </c>
      <c r="AZ46">
        <v>6.1944334805817916E-2</v>
      </c>
      <c r="BA46">
        <v>6.1944334805817916E-2</v>
      </c>
      <c r="BB46">
        <v>6.1944334805817916E-2</v>
      </c>
      <c r="BC46">
        <v>6.1944334805817916E-2</v>
      </c>
      <c r="BD46">
        <v>6.1944334805817916E-2</v>
      </c>
      <c r="BE46">
        <v>6.1944334805817916E-2</v>
      </c>
      <c r="BF46">
        <v>6.1944334805817916E-2</v>
      </c>
      <c r="BG46">
        <v>6.1944334805817916E-2</v>
      </c>
      <c r="BH46">
        <v>6.1944334805817916E-2</v>
      </c>
      <c r="BI46">
        <v>6.1019551554393772E-2</v>
      </c>
      <c r="BJ46">
        <v>6.1019551554393772E-2</v>
      </c>
      <c r="BK46">
        <v>6.1019551554393772E-2</v>
      </c>
      <c r="BL46">
        <v>5.351899887389866E-2</v>
      </c>
      <c r="BM46">
        <v>5.351899887389866E-2</v>
      </c>
      <c r="BN46">
        <v>4.9883165737486614E-2</v>
      </c>
      <c r="BO46">
        <v>3.5626666447087861E-2</v>
      </c>
      <c r="BP46">
        <v>1.7142412946500513E-2</v>
      </c>
      <c r="BQ46">
        <v>0</v>
      </c>
      <c r="BR46">
        <v>0</v>
      </c>
      <c r="BS46">
        <v>0</v>
      </c>
      <c r="BT46">
        <v>1.2845295949406518E-2</v>
      </c>
      <c r="BU46">
        <v>1.2626733785689966E-2</v>
      </c>
    </row>
    <row r="47" spans="1:73" x14ac:dyDescent="0.25">
      <c r="A47">
        <v>1503</v>
      </c>
      <c r="B47">
        <v>325.552242030748</v>
      </c>
      <c r="C47">
        <v>1.0193523703133996E-3</v>
      </c>
      <c r="D47">
        <v>0</v>
      </c>
      <c r="E47">
        <v>751.5</v>
      </c>
      <c r="F47">
        <v>-751.5</v>
      </c>
      <c r="G47">
        <v>0</v>
      </c>
      <c r="H47">
        <v>0</v>
      </c>
      <c r="I47">
        <v>4.3945791030530227E-3</v>
      </c>
      <c r="J47">
        <v>1.4532468700277809E-2</v>
      </c>
      <c r="K47">
        <v>2.7242701166372344E-2</v>
      </c>
      <c r="L47">
        <v>4.6708393606083372E-2</v>
      </c>
      <c r="M47">
        <v>5.1519118866037925E-2</v>
      </c>
      <c r="N47">
        <v>5.2483041947984602E-2</v>
      </c>
      <c r="O47">
        <v>5.7433754859173812E-2</v>
      </c>
      <c r="P47">
        <v>6.2038903924707171E-2</v>
      </c>
      <c r="Q47">
        <v>6.2038903924707171E-2</v>
      </c>
      <c r="R47">
        <v>6.2963687176131322E-2</v>
      </c>
      <c r="S47">
        <v>6.2963687176131322E-2</v>
      </c>
      <c r="T47">
        <v>6.2963687176131322E-2</v>
      </c>
      <c r="U47">
        <v>6.2963687176131322E-2</v>
      </c>
      <c r="V47">
        <v>6.2963687176131322E-2</v>
      </c>
      <c r="W47">
        <v>6.2963687176131322E-2</v>
      </c>
      <c r="X47">
        <v>6.2963687176131322E-2</v>
      </c>
      <c r="Y47">
        <v>6.2963687176131322E-2</v>
      </c>
      <c r="Z47">
        <v>6.2963687176131322E-2</v>
      </c>
      <c r="AA47">
        <v>6.2963687176131322E-2</v>
      </c>
      <c r="AB47">
        <v>6.2963687176131322E-2</v>
      </c>
      <c r="AC47">
        <v>6.2963687176131322E-2</v>
      </c>
      <c r="AD47">
        <v>6.2963687176131322E-2</v>
      </c>
      <c r="AE47">
        <v>6.2963687176131322E-2</v>
      </c>
      <c r="AF47">
        <v>6.2963687176131322E-2</v>
      </c>
      <c r="AG47">
        <v>6.2963687176131322E-2</v>
      </c>
      <c r="AH47">
        <v>6.2963687176131322E-2</v>
      </c>
      <c r="AI47">
        <v>6.2963687176131322E-2</v>
      </c>
      <c r="AJ47">
        <v>6.2963687176131322E-2</v>
      </c>
      <c r="AK47">
        <v>6.2963687176131322E-2</v>
      </c>
      <c r="AL47">
        <v>6.2963687176131322E-2</v>
      </c>
      <c r="AM47">
        <v>6.2963687176131322E-2</v>
      </c>
      <c r="AN47">
        <v>6.2963687176131322E-2</v>
      </c>
      <c r="AO47">
        <v>6.2963687176131322E-2</v>
      </c>
      <c r="AP47">
        <v>6.2963687176131322E-2</v>
      </c>
      <c r="AQ47">
        <v>6.2963687176131322E-2</v>
      </c>
      <c r="AR47">
        <v>6.2963687176131322E-2</v>
      </c>
      <c r="AS47">
        <v>6.2963687176131322E-2</v>
      </c>
      <c r="AT47">
        <v>6.2963687176131322E-2</v>
      </c>
      <c r="AU47">
        <v>6.2963687176131322E-2</v>
      </c>
      <c r="AV47">
        <v>6.2963687176131322E-2</v>
      </c>
      <c r="AW47">
        <v>6.2963687176131322E-2</v>
      </c>
      <c r="AX47">
        <v>6.2963687176131322E-2</v>
      </c>
      <c r="AY47">
        <v>6.2963687176131322E-2</v>
      </c>
      <c r="AZ47">
        <v>6.2963687176131322E-2</v>
      </c>
      <c r="BA47">
        <v>6.2963687176131322E-2</v>
      </c>
      <c r="BB47">
        <v>6.2963687176131322E-2</v>
      </c>
      <c r="BC47">
        <v>6.2963687176131322E-2</v>
      </c>
      <c r="BD47">
        <v>6.2963687176131322E-2</v>
      </c>
      <c r="BE47">
        <v>6.2963687176131322E-2</v>
      </c>
      <c r="BF47">
        <v>6.2963687176131322E-2</v>
      </c>
      <c r="BG47">
        <v>6.2963687176131322E-2</v>
      </c>
      <c r="BH47">
        <v>6.2963687176131322E-2</v>
      </c>
      <c r="BI47">
        <v>6.2038903924707171E-2</v>
      </c>
      <c r="BJ47">
        <v>6.2038903924707171E-2</v>
      </c>
      <c r="BK47">
        <v>6.2038903924707171E-2</v>
      </c>
      <c r="BL47">
        <v>5.4538351244212059E-2</v>
      </c>
      <c r="BM47">
        <v>5.4538351244212059E-2</v>
      </c>
      <c r="BN47">
        <v>5.0902518107800013E-2</v>
      </c>
      <c r="BO47">
        <v>3.664601881740126E-2</v>
      </c>
      <c r="BP47">
        <v>1.7142412946500513E-2</v>
      </c>
      <c r="BQ47">
        <v>0</v>
      </c>
      <c r="BR47">
        <v>0</v>
      </c>
      <c r="BS47">
        <v>0</v>
      </c>
      <c r="BT47">
        <v>1.4465674966606785E-2</v>
      </c>
      <c r="BU47">
        <v>1.0708617370130118E-2</v>
      </c>
    </row>
    <row r="48" spans="1:73" x14ac:dyDescent="0.25">
      <c r="A48">
        <v>1467</v>
      </c>
      <c r="B48">
        <v>588.32338417708115</v>
      </c>
      <c r="C48">
        <v>1.8421278023791547E-3</v>
      </c>
      <c r="D48">
        <v>10</v>
      </c>
      <c r="E48">
        <v>723.5</v>
      </c>
      <c r="F48">
        <v>-743.5</v>
      </c>
      <c r="G48">
        <v>0</v>
      </c>
      <c r="H48">
        <v>0</v>
      </c>
      <c r="I48">
        <v>4.3945791030530227E-3</v>
      </c>
      <c r="J48">
        <v>1.4532468700277809E-2</v>
      </c>
      <c r="K48">
        <v>2.7242701166372344E-2</v>
      </c>
      <c r="L48">
        <v>4.8550521408462527E-2</v>
      </c>
      <c r="M48">
        <v>5.336124666841708E-2</v>
      </c>
      <c r="N48">
        <v>5.4325169750363757E-2</v>
      </c>
      <c r="O48">
        <v>5.9275882661552967E-2</v>
      </c>
      <c r="P48">
        <v>6.3881031727086326E-2</v>
      </c>
      <c r="Q48">
        <v>6.3881031727086326E-2</v>
      </c>
      <c r="R48">
        <v>6.480581497851047E-2</v>
      </c>
      <c r="S48">
        <v>6.480581497851047E-2</v>
      </c>
      <c r="T48">
        <v>6.480581497851047E-2</v>
      </c>
      <c r="U48">
        <v>6.480581497851047E-2</v>
      </c>
      <c r="V48">
        <v>6.480581497851047E-2</v>
      </c>
      <c r="W48">
        <v>6.480581497851047E-2</v>
      </c>
      <c r="X48">
        <v>6.480581497851047E-2</v>
      </c>
      <c r="Y48">
        <v>6.480581497851047E-2</v>
      </c>
      <c r="Z48">
        <v>6.480581497851047E-2</v>
      </c>
      <c r="AA48">
        <v>6.480581497851047E-2</v>
      </c>
      <c r="AB48">
        <v>6.480581497851047E-2</v>
      </c>
      <c r="AC48">
        <v>6.480581497851047E-2</v>
      </c>
      <c r="AD48">
        <v>6.480581497851047E-2</v>
      </c>
      <c r="AE48">
        <v>6.480581497851047E-2</v>
      </c>
      <c r="AF48">
        <v>6.480581497851047E-2</v>
      </c>
      <c r="AG48">
        <v>6.480581497851047E-2</v>
      </c>
      <c r="AH48">
        <v>6.480581497851047E-2</v>
      </c>
      <c r="AI48">
        <v>6.480581497851047E-2</v>
      </c>
      <c r="AJ48">
        <v>6.480581497851047E-2</v>
      </c>
      <c r="AK48">
        <v>6.480581497851047E-2</v>
      </c>
      <c r="AL48">
        <v>6.480581497851047E-2</v>
      </c>
      <c r="AM48">
        <v>6.480581497851047E-2</v>
      </c>
      <c r="AN48">
        <v>6.480581497851047E-2</v>
      </c>
      <c r="AO48">
        <v>6.480581497851047E-2</v>
      </c>
      <c r="AP48">
        <v>6.480581497851047E-2</v>
      </c>
      <c r="AQ48">
        <v>6.480581497851047E-2</v>
      </c>
      <c r="AR48">
        <v>6.480581497851047E-2</v>
      </c>
      <c r="AS48">
        <v>6.480581497851047E-2</v>
      </c>
      <c r="AT48">
        <v>6.480581497851047E-2</v>
      </c>
      <c r="AU48">
        <v>6.480581497851047E-2</v>
      </c>
      <c r="AV48">
        <v>6.480581497851047E-2</v>
      </c>
      <c r="AW48">
        <v>6.480581497851047E-2</v>
      </c>
      <c r="AX48">
        <v>6.480581497851047E-2</v>
      </c>
      <c r="AY48">
        <v>6.480581497851047E-2</v>
      </c>
      <c r="AZ48">
        <v>6.480581497851047E-2</v>
      </c>
      <c r="BA48">
        <v>6.480581497851047E-2</v>
      </c>
      <c r="BB48">
        <v>6.480581497851047E-2</v>
      </c>
      <c r="BC48">
        <v>6.480581497851047E-2</v>
      </c>
      <c r="BD48">
        <v>6.480581497851047E-2</v>
      </c>
      <c r="BE48">
        <v>6.480581497851047E-2</v>
      </c>
      <c r="BF48">
        <v>6.480581497851047E-2</v>
      </c>
      <c r="BG48">
        <v>6.480581497851047E-2</v>
      </c>
      <c r="BH48">
        <v>6.480581497851047E-2</v>
      </c>
      <c r="BI48">
        <v>6.3881031727086326E-2</v>
      </c>
      <c r="BJ48">
        <v>6.3881031727086326E-2</v>
      </c>
      <c r="BK48">
        <v>6.3881031727086326E-2</v>
      </c>
      <c r="BL48">
        <v>5.6380479046591214E-2</v>
      </c>
      <c r="BM48">
        <v>5.6380479046591214E-2</v>
      </c>
      <c r="BN48">
        <v>5.2744645910179168E-2</v>
      </c>
      <c r="BO48">
        <v>3.664601881740126E-2</v>
      </c>
      <c r="BP48">
        <v>1.7142412946500513E-2</v>
      </c>
      <c r="BQ48">
        <v>0</v>
      </c>
      <c r="BR48">
        <v>0</v>
      </c>
      <c r="BS48">
        <v>0</v>
      </c>
      <c r="BT48">
        <v>1.3025338062428768E-2</v>
      </c>
      <c r="BU48">
        <v>8.4253359319192561E-3</v>
      </c>
    </row>
    <row r="49" spans="1:73" x14ac:dyDescent="0.25">
      <c r="A49">
        <v>1467</v>
      </c>
      <c r="B49">
        <v>577.72563699338457</v>
      </c>
      <c r="C49">
        <v>1.8089446836136479E-3</v>
      </c>
      <c r="D49">
        <v>20</v>
      </c>
      <c r="E49">
        <v>713.5</v>
      </c>
      <c r="F49">
        <v>-753.5</v>
      </c>
      <c r="G49">
        <v>0</v>
      </c>
      <c r="H49">
        <v>0</v>
      </c>
      <c r="I49">
        <v>4.3945791030530227E-3</v>
      </c>
      <c r="J49">
        <v>1.4532468700277809E-2</v>
      </c>
      <c r="K49">
        <v>2.9051645849985992E-2</v>
      </c>
      <c r="L49">
        <v>5.0359466092076172E-2</v>
      </c>
      <c r="M49">
        <v>5.5170191352030724E-2</v>
      </c>
      <c r="N49">
        <v>5.6134114433977401E-2</v>
      </c>
      <c r="O49">
        <v>6.1084827345166612E-2</v>
      </c>
      <c r="P49">
        <v>6.5689976410699971E-2</v>
      </c>
      <c r="Q49">
        <v>6.5689976410699971E-2</v>
      </c>
      <c r="R49">
        <v>6.6614759662124115E-2</v>
      </c>
      <c r="S49">
        <v>6.6614759662124115E-2</v>
      </c>
      <c r="T49">
        <v>6.6614759662124115E-2</v>
      </c>
      <c r="U49">
        <v>6.6614759662124115E-2</v>
      </c>
      <c r="V49">
        <v>6.6614759662124115E-2</v>
      </c>
      <c r="W49">
        <v>6.6614759662124115E-2</v>
      </c>
      <c r="X49">
        <v>6.6614759662124115E-2</v>
      </c>
      <c r="Y49">
        <v>6.6614759662124115E-2</v>
      </c>
      <c r="Z49">
        <v>6.6614759662124115E-2</v>
      </c>
      <c r="AA49">
        <v>6.6614759662124115E-2</v>
      </c>
      <c r="AB49">
        <v>6.6614759662124115E-2</v>
      </c>
      <c r="AC49">
        <v>6.6614759662124115E-2</v>
      </c>
      <c r="AD49">
        <v>6.6614759662124115E-2</v>
      </c>
      <c r="AE49">
        <v>6.6614759662124115E-2</v>
      </c>
      <c r="AF49">
        <v>6.6614759662124115E-2</v>
      </c>
      <c r="AG49">
        <v>6.6614759662124115E-2</v>
      </c>
      <c r="AH49">
        <v>6.6614759662124115E-2</v>
      </c>
      <c r="AI49">
        <v>6.6614759662124115E-2</v>
      </c>
      <c r="AJ49">
        <v>6.6614759662124115E-2</v>
      </c>
      <c r="AK49">
        <v>6.6614759662124115E-2</v>
      </c>
      <c r="AL49">
        <v>6.6614759662124115E-2</v>
      </c>
      <c r="AM49">
        <v>6.6614759662124115E-2</v>
      </c>
      <c r="AN49">
        <v>6.6614759662124115E-2</v>
      </c>
      <c r="AO49">
        <v>6.6614759662124115E-2</v>
      </c>
      <c r="AP49">
        <v>6.6614759662124115E-2</v>
      </c>
      <c r="AQ49">
        <v>6.6614759662124115E-2</v>
      </c>
      <c r="AR49">
        <v>6.6614759662124115E-2</v>
      </c>
      <c r="AS49">
        <v>6.6614759662124115E-2</v>
      </c>
      <c r="AT49">
        <v>6.6614759662124115E-2</v>
      </c>
      <c r="AU49">
        <v>6.6614759662124115E-2</v>
      </c>
      <c r="AV49">
        <v>6.6614759662124115E-2</v>
      </c>
      <c r="AW49">
        <v>6.6614759662124115E-2</v>
      </c>
      <c r="AX49">
        <v>6.6614759662124115E-2</v>
      </c>
      <c r="AY49">
        <v>6.6614759662124115E-2</v>
      </c>
      <c r="AZ49">
        <v>6.6614759662124115E-2</v>
      </c>
      <c r="BA49">
        <v>6.6614759662124115E-2</v>
      </c>
      <c r="BB49">
        <v>6.6614759662124115E-2</v>
      </c>
      <c r="BC49">
        <v>6.6614759662124115E-2</v>
      </c>
      <c r="BD49">
        <v>6.6614759662124115E-2</v>
      </c>
      <c r="BE49">
        <v>6.6614759662124115E-2</v>
      </c>
      <c r="BF49">
        <v>6.6614759662124115E-2</v>
      </c>
      <c r="BG49">
        <v>6.6614759662124115E-2</v>
      </c>
      <c r="BH49">
        <v>6.6614759662124115E-2</v>
      </c>
      <c r="BI49">
        <v>6.5689976410699971E-2</v>
      </c>
      <c r="BJ49">
        <v>6.5689976410699971E-2</v>
      </c>
      <c r="BK49">
        <v>6.5689976410699971E-2</v>
      </c>
      <c r="BL49">
        <v>5.8189423730204859E-2</v>
      </c>
      <c r="BM49">
        <v>5.8189423730204859E-2</v>
      </c>
      <c r="BN49">
        <v>5.2744645910179168E-2</v>
      </c>
      <c r="BO49">
        <v>3.664601881740126E-2</v>
      </c>
      <c r="BP49">
        <v>1.7142412946500513E-2</v>
      </c>
      <c r="BQ49">
        <v>0</v>
      </c>
      <c r="BR49">
        <v>0</v>
      </c>
      <c r="BS49">
        <v>0</v>
      </c>
      <c r="BT49">
        <v>1.4825759192651278E-2</v>
      </c>
      <c r="BU49">
        <v>8.4253359319192561E-3</v>
      </c>
    </row>
    <row r="50" spans="1:73" x14ac:dyDescent="0.25">
      <c r="A50">
        <v>1467</v>
      </c>
      <c r="B50">
        <v>511.97821296872524</v>
      </c>
      <c r="C50">
        <v>1.6030797443846111E-3</v>
      </c>
      <c r="D50">
        <v>30</v>
      </c>
      <c r="E50">
        <v>703.5</v>
      </c>
      <c r="F50">
        <v>-763.5</v>
      </c>
      <c r="G50">
        <v>0</v>
      </c>
      <c r="H50">
        <v>0</v>
      </c>
      <c r="I50">
        <v>4.3945791030530227E-3</v>
      </c>
      <c r="J50">
        <v>1.4532468700277809E-2</v>
      </c>
      <c r="K50">
        <v>3.0654725594370602E-2</v>
      </c>
      <c r="L50">
        <v>5.1962545836460781E-2</v>
      </c>
      <c r="M50">
        <v>5.6773271096415334E-2</v>
      </c>
      <c r="N50">
        <v>5.7737194178362011E-2</v>
      </c>
      <c r="O50">
        <v>6.2687907089551229E-2</v>
      </c>
      <c r="P50">
        <v>6.7293056155084588E-2</v>
      </c>
      <c r="Q50">
        <v>6.7293056155084588E-2</v>
      </c>
      <c r="R50">
        <v>6.8217839406508732E-2</v>
      </c>
      <c r="S50">
        <v>6.8217839406508732E-2</v>
      </c>
      <c r="T50">
        <v>6.8217839406508732E-2</v>
      </c>
      <c r="U50">
        <v>6.8217839406508732E-2</v>
      </c>
      <c r="V50">
        <v>6.8217839406508732E-2</v>
      </c>
      <c r="W50">
        <v>6.8217839406508732E-2</v>
      </c>
      <c r="X50">
        <v>6.8217839406508732E-2</v>
      </c>
      <c r="Y50">
        <v>6.8217839406508732E-2</v>
      </c>
      <c r="Z50">
        <v>6.8217839406508732E-2</v>
      </c>
      <c r="AA50">
        <v>6.8217839406508732E-2</v>
      </c>
      <c r="AB50">
        <v>6.8217839406508732E-2</v>
      </c>
      <c r="AC50">
        <v>6.8217839406508732E-2</v>
      </c>
      <c r="AD50">
        <v>6.8217839406508732E-2</v>
      </c>
      <c r="AE50">
        <v>6.8217839406508732E-2</v>
      </c>
      <c r="AF50">
        <v>6.8217839406508732E-2</v>
      </c>
      <c r="AG50">
        <v>6.8217839406508732E-2</v>
      </c>
      <c r="AH50">
        <v>6.8217839406508732E-2</v>
      </c>
      <c r="AI50">
        <v>6.8217839406508732E-2</v>
      </c>
      <c r="AJ50">
        <v>6.8217839406508732E-2</v>
      </c>
      <c r="AK50">
        <v>6.8217839406508732E-2</v>
      </c>
      <c r="AL50">
        <v>6.8217839406508732E-2</v>
      </c>
      <c r="AM50">
        <v>6.8217839406508732E-2</v>
      </c>
      <c r="AN50">
        <v>6.8217839406508732E-2</v>
      </c>
      <c r="AO50">
        <v>6.8217839406508732E-2</v>
      </c>
      <c r="AP50">
        <v>6.8217839406508732E-2</v>
      </c>
      <c r="AQ50">
        <v>6.8217839406508732E-2</v>
      </c>
      <c r="AR50">
        <v>6.8217839406508732E-2</v>
      </c>
      <c r="AS50">
        <v>6.8217839406508732E-2</v>
      </c>
      <c r="AT50">
        <v>6.8217839406508732E-2</v>
      </c>
      <c r="AU50">
        <v>6.8217839406508732E-2</v>
      </c>
      <c r="AV50">
        <v>6.8217839406508732E-2</v>
      </c>
      <c r="AW50">
        <v>6.8217839406508732E-2</v>
      </c>
      <c r="AX50">
        <v>6.8217839406508732E-2</v>
      </c>
      <c r="AY50">
        <v>6.8217839406508732E-2</v>
      </c>
      <c r="AZ50">
        <v>6.8217839406508732E-2</v>
      </c>
      <c r="BA50">
        <v>6.8217839406508732E-2</v>
      </c>
      <c r="BB50">
        <v>6.8217839406508732E-2</v>
      </c>
      <c r="BC50">
        <v>6.8217839406508732E-2</v>
      </c>
      <c r="BD50">
        <v>6.8217839406508732E-2</v>
      </c>
      <c r="BE50">
        <v>6.8217839406508732E-2</v>
      </c>
      <c r="BF50">
        <v>6.8217839406508732E-2</v>
      </c>
      <c r="BG50">
        <v>6.8217839406508732E-2</v>
      </c>
      <c r="BH50">
        <v>6.8217839406508732E-2</v>
      </c>
      <c r="BI50">
        <v>6.7293056155084588E-2</v>
      </c>
      <c r="BJ50">
        <v>6.7293056155084588E-2</v>
      </c>
      <c r="BK50">
        <v>6.7293056155084588E-2</v>
      </c>
      <c r="BL50">
        <v>5.9792503474589469E-2</v>
      </c>
      <c r="BM50">
        <v>5.9792503474589469E-2</v>
      </c>
      <c r="BN50">
        <v>5.2744645910179168E-2</v>
      </c>
      <c r="BO50">
        <v>3.664601881740126E-2</v>
      </c>
      <c r="BP50">
        <v>1.7142412946500513E-2</v>
      </c>
      <c r="BQ50">
        <v>0</v>
      </c>
      <c r="BR50">
        <v>0</v>
      </c>
      <c r="BS50">
        <v>0</v>
      </c>
      <c r="BT50">
        <v>1.7898037196496547E-2</v>
      </c>
      <c r="BU50">
        <v>7.1621440508478629E-3</v>
      </c>
    </row>
    <row r="51" spans="1:73" x14ac:dyDescent="0.25">
      <c r="A51">
        <v>1477</v>
      </c>
      <c r="B51">
        <v>544.44116577897523</v>
      </c>
      <c r="C51">
        <v>1.7047260659951837E-3</v>
      </c>
      <c r="D51">
        <v>40</v>
      </c>
      <c r="E51">
        <v>698.5</v>
      </c>
      <c r="F51">
        <v>-778.5</v>
      </c>
      <c r="G51">
        <v>0</v>
      </c>
      <c r="H51">
        <v>0</v>
      </c>
      <c r="I51">
        <v>4.3945791030530227E-3</v>
      </c>
      <c r="J51">
        <v>1.6237194766272993E-2</v>
      </c>
      <c r="K51">
        <v>3.2359451660365787E-2</v>
      </c>
      <c r="L51">
        <v>5.3667271902455967E-2</v>
      </c>
      <c r="M51">
        <v>5.8477997162410519E-2</v>
      </c>
      <c r="N51">
        <v>5.9441920244357196E-2</v>
      </c>
      <c r="O51">
        <v>6.4392633155546414E-2</v>
      </c>
      <c r="P51">
        <v>6.8997782221079773E-2</v>
      </c>
      <c r="Q51">
        <v>6.8997782221079773E-2</v>
      </c>
      <c r="R51">
        <v>6.9922565472503917E-2</v>
      </c>
      <c r="S51">
        <v>6.9922565472503917E-2</v>
      </c>
      <c r="T51">
        <v>6.9922565472503917E-2</v>
      </c>
      <c r="U51">
        <v>6.9922565472503917E-2</v>
      </c>
      <c r="V51">
        <v>6.9922565472503917E-2</v>
      </c>
      <c r="W51">
        <v>6.9922565472503917E-2</v>
      </c>
      <c r="X51">
        <v>6.9922565472503917E-2</v>
      </c>
      <c r="Y51">
        <v>6.9922565472503917E-2</v>
      </c>
      <c r="Z51">
        <v>6.9922565472503917E-2</v>
      </c>
      <c r="AA51">
        <v>6.9922565472503917E-2</v>
      </c>
      <c r="AB51">
        <v>6.9922565472503917E-2</v>
      </c>
      <c r="AC51">
        <v>6.9922565472503917E-2</v>
      </c>
      <c r="AD51">
        <v>6.9922565472503917E-2</v>
      </c>
      <c r="AE51">
        <v>6.9922565472503917E-2</v>
      </c>
      <c r="AF51">
        <v>6.9922565472503917E-2</v>
      </c>
      <c r="AG51">
        <v>6.9922565472503917E-2</v>
      </c>
      <c r="AH51">
        <v>6.9922565472503917E-2</v>
      </c>
      <c r="AI51">
        <v>6.9922565472503917E-2</v>
      </c>
      <c r="AJ51">
        <v>6.9922565472503917E-2</v>
      </c>
      <c r="AK51">
        <v>6.9922565472503917E-2</v>
      </c>
      <c r="AL51">
        <v>6.9922565472503917E-2</v>
      </c>
      <c r="AM51">
        <v>6.9922565472503917E-2</v>
      </c>
      <c r="AN51">
        <v>6.9922565472503917E-2</v>
      </c>
      <c r="AO51">
        <v>6.9922565472503917E-2</v>
      </c>
      <c r="AP51">
        <v>6.9922565472503917E-2</v>
      </c>
      <c r="AQ51">
        <v>6.9922565472503917E-2</v>
      </c>
      <c r="AR51">
        <v>6.9922565472503917E-2</v>
      </c>
      <c r="AS51">
        <v>6.9922565472503917E-2</v>
      </c>
      <c r="AT51">
        <v>6.9922565472503917E-2</v>
      </c>
      <c r="AU51">
        <v>6.9922565472503917E-2</v>
      </c>
      <c r="AV51">
        <v>6.9922565472503917E-2</v>
      </c>
      <c r="AW51">
        <v>6.9922565472503917E-2</v>
      </c>
      <c r="AX51">
        <v>6.9922565472503917E-2</v>
      </c>
      <c r="AY51">
        <v>6.9922565472503917E-2</v>
      </c>
      <c r="AZ51">
        <v>6.9922565472503917E-2</v>
      </c>
      <c r="BA51">
        <v>6.9922565472503917E-2</v>
      </c>
      <c r="BB51">
        <v>6.9922565472503917E-2</v>
      </c>
      <c r="BC51">
        <v>6.9922565472503917E-2</v>
      </c>
      <c r="BD51">
        <v>6.9922565472503917E-2</v>
      </c>
      <c r="BE51">
        <v>6.9922565472503917E-2</v>
      </c>
      <c r="BF51">
        <v>6.9922565472503917E-2</v>
      </c>
      <c r="BG51">
        <v>6.9922565472503917E-2</v>
      </c>
      <c r="BH51">
        <v>6.9922565472503917E-2</v>
      </c>
      <c r="BI51">
        <v>6.8997782221079773E-2</v>
      </c>
      <c r="BJ51">
        <v>6.8997782221079773E-2</v>
      </c>
      <c r="BK51">
        <v>6.8997782221079773E-2</v>
      </c>
      <c r="BL51">
        <v>6.1497229540584654E-2</v>
      </c>
      <c r="BM51">
        <v>6.1497229540584654E-2</v>
      </c>
      <c r="BN51">
        <v>5.2744645910179168E-2</v>
      </c>
      <c r="BO51">
        <v>3.664601881740126E-2</v>
      </c>
      <c r="BP51">
        <v>1.7142412946500513E-2</v>
      </c>
      <c r="BQ51">
        <v>0</v>
      </c>
      <c r="BR51">
        <v>0</v>
      </c>
      <c r="BS51">
        <v>0</v>
      </c>
      <c r="BT51">
        <v>2.9859762631801658E-2</v>
      </c>
      <c r="BU51">
        <v>5.758597516324071E-3</v>
      </c>
    </row>
    <row r="52" spans="1:73" x14ac:dyDescent="0.25">
      <c r="A52">
        <v>1461</v>
      </c>
      <c r="B52">
        <v>493.23554373726091</v>
      </c>
      <c r="C52">
        <v>1.5443936662672664E-3</v>
      </c>
      <c r="D52">
        <v>30</v>
      </c>
      <c r="E52">
        <v>700.5</v>
      </c>
      <c r="F52">
        <v>-760.5</v>
      </c>
      <c r="G52">
        <v>0</v>
      </c>
      <c r="H52">
        <v>0</v>
      </c>
      <c r="I52">
        <v>4.3945791030530227E-3</v>
      </c>
      <c r="J52">
        <v>1.6237194766272993E-2</v>
      </c>
      <c r="K52">
        <v>3.3903845326633056E-2</v>
      </c>
      <c r="L52">
        <v>5.5211665568723235E-2</v>
      </c>
      <c r="M52">
        <v>6.0022390828677788E-2</v>
      </c>
      <c r="N52">
        <v>6.0986313910624465E-2</v>
      </c>
      <c r="O52">
        <v>6.5937026821813682E-2</v>
      </c>
      <c r="P52">
        <v>7.0542175887347042E-2</v>
      </c>
      <c r="Q52">
        <v>7.0542175887347042E-2</v>
      </c>
      <c r="R52">
        <v>7.1466959138771186E-2</v>
      </c>
      <c r="S52">
        <v>7.1466959138771186E-2</v>
      </c>
      <c r="T52">
        <v>7.1466959138771186E-2</v>
      </c>
      <c r="U52">
        <v>7.1466959138771186E-2</v>
      </c>
      <c r="V52">
        <v>7.1466959138771186E-2</v>
      </c>
      <c r="W52">
        <v>7.1466959138771186E-2</v>
      </c>
      <c r="X52">
        <v>7.1466959138771186E-2</v>
      </c>
      <c r="Y52">
        <v>7.1466959138771186E-2</v>
      </c>
      <c r="Z52">
        <v>7.1466959138771186E-2</v>
      </c>
      <c r="AA52">
        <v>7.1466959138771186E-2</v>
      </c>
      <c r="AB52">
        <v>7.1466959138771186E-2</v>
      </c>
      <c r="AC52">
        <v>7.1466959138771186E-2</v>
      </c>
      <c r="AD52">
        <v>7.1466959138771186E-2</v>
      </c>
      <c r="AE52">
        <v>7.1466959138771186E-2</v>
      </c>
      <c r="AF52">
        <v>7.1466959138771186E-2</v>
      </c>
      <c r="AG52">
        <v>7.1466959138771186E-2</v>
      </c>
      <c r="AH52">
        <v>7.1466959138771186E-2</v>
      </c>
      <c r="AI52">
        <v>7.1466959138771186E-2</v>
      </c>
      <c r="AJ52">
        <v>7.1466959138771186E-2</v>
      </c>
      <c r="AK52">
        <v>7.1466959138771186E-2</v>
      </c>
      <c r="AL52">
        <v>7.1466959138771186E-2</v>
      </c>
      <c r="AM52">
        <v>7.1466959138771186E-2</v>
      </c>
      <c r="AN52">
        <v>7.1466959138771186E-2</v>
      </c>
      <c r="AO52">
        <v>7.1466959138771186E-2</v>
      </c>
      <c r="AP52">
        <v>7.1466959138771186E-2</v>
      </c>
      <c r="AQ52">
        <v>7.1466959138771186E-2</v>
      </c>
      <c r="AR52">
        <v>7.1466959138771186E-2</v>
      </c>
      <c r="AS52">
        <v>7.1466959138771186E-2</v>
      </c>
      <c r="AT52">
        <v>7.1466959138771186E-2</v>
      </c>
      <c r="AU52">
        <v>7.1466959138771186E-2</v>
      </c>
      <c r="AV52">
        <v>7.1466959138771186E-2</v>
      </c>
      <c r="AW52">
        <v>7.1466959138771186E-2</v>
      </c>
      <c r="AX52">
        <v>7.1466959138771186E-2</v>
      </c>
      <c r="AY52">
        <v>7.1466959138771186E-2</v>
      </c>
      <c r="AZ52">
        <v>7.1466959138771186E-2</v>
      </c>
      <c r="BA52">
        <v>7.1466959138771186E-2</v>
      </c>
      <c r="BB52">
        <v>7.1466959138771186E-2</v>
      </c>
      <c r="BC52">
        <v>7.1466959138771186E-2</v>
      </c>
      <c r="BD52">
        <v>7.1466959138771186E-2</v>
      </c>
      <c r="BE52">
        <v>7.1466959138771186E-2</v>
      </c>
      <c r="BF52">
        <v>7.1466959138771186E-2</v>
      </c>
      <c r="BG52">
        <v>7.1466959138771186E-2</v>
      </c>
      <c r="BH52">
        <v>7.1466959138771186E-2</v>
      </c>
      <c r="BI52">
        <v>7.0542175887347042E-2</v>
      </c>
      <c r="BJ52">
        <v>7.0542175887347042E-2</v>
      </c>
      <c r="BK52">
        <v>7.0542175887347042E-2</v>
      </c>
      <c r="BL52">
        <v>6.3041623206851916E-2</v>
      </c>
      <c r="BM52">
        <v>6.3041623206851916E-2</v>
      </c>
      <c r="BN52">
        <v>5.2744645910179168E-2</v>
      </c>
      <c r="BO52">
        <v>3.664601881740126E-2</v>
      </c>
      <c r="BP52">
        <v>1.7142412946500513E-2</v>
      </c>
      <c r="BQ52">
        <v>0</v>
      </c>
      <c r="BR52">
        <v>0</v>
      </c>
      <c r="BS52">
        <v>0</v>
      </c>
      <c r="BT52">
        <v>1.6086053983807046E-2</v>
      </c>
      <c r="BU52">
        <v>6.3200161301335961E-3</v>
      </c>
    </row>
    <row r="53" spans="1:73" x14ac:dyDescent="0.25">
      <c r="A53">
        <v>1486</v>
      </c>
      <c r="B53">
        <v>247.58174240720001</v>
      </c>
      <c r="C53">
        <v>7.752151679092554E-4</v>
      </c>
      <c r="D53">
        <v>20</v>
      </c>
      <c r="E53">
        <v>723</v>
      </c>
      <c r="F53">
        <v>-763</v>
      </c>
      <c r="G53">
        <v>0</v>
      </c>
      <c r="H53">
        <v>0</v>
      </c>
      <c r="I53">
        <v>4.3945791030530227E-3</v>
      </c>
      <c r="J53">
        <v>1.6237194766272993E-2</v>
      </c>
      <c r="K53">
        <v>3.4679060494542314E-2</v>
      </c>
      <c r="L53">
        <v>5.5986880736632494E-2</v>
      </c>
      <c r="M53">
        <v>6.0797605996587047E-2</v>
      </c>
      <c r="N53">
        <v>6.1761529078533724E-2</v>
      </c>
      <c r="O53">
        <v>6.6712241989722934E-2</v>
      </c>
      <c r="P53">
        <v>7.1317391055256293E-2</v>
      </c>
      <c r="Q53">
        <v>7.1317391055256293E-2</v>
      </c>
      <c r="R53">
        <v>7.2242174306680437E-2</v>
      </c>
      <c r="S53">
        <v>7.2242174306680437E-2</v>
      </c>
      <c r="T53">
        <v>7.2242174306680437E-2</v>
      </c>
      <c r="U53">
        <v>7.2242174306680437E-2</v>
      </c>
      <c r="V53">
        <v>7.2242174306680437E-2</v>
      </c>
      <c r="W53">
        <v>7.2242174306680437E-2</v>
      </c>
      <c r="X53">
        <v>7.2242174306680437E-2</v>
      </c>
      <c r="Y53">
        <v>7.2242174306680437E-2</v>
      </c>
      <c r="Z53">
        <v>7.2242174306680437E-2</v>
      </c>
      <c r="AA53">
        <v>7.2242174306680437E-2</v>
      </c>
      <c r="AB53">
        <v>7.2242174306680437E-2</v>
      </c>
      <c r="AC53">
        <v>7.2242174306680437E-2</v>
      </c>
      <c r="AD53">
        <v>7.2242174306680437E-2</v>
      </c>
      <c r="AE53">
        <v>7.2242174306680437E-2</v>
      </c>
      <c r="AF53">
        <v>7.2242174306680437E-2</v>
      </c>
      <c r="AG53">
        <v>7.2242174306680437E-2</v>
      </c>
      <c r="AH53">
        <v>7.2242174306680437E-2</v>
      </c>
      <c r="AI53">
        <v>7.2242174306680437E-2</v>
      </c>
      <c r="AJ53">
        <v>7.2242174306680437E-2</v>
      </c>
      <c r="AK53">
        <v>7.2242174306680437E-2</v>
      </c>
      <c r="AL53">
        <v>7.2242174306680437E-2</v>
      </c>
      <c r="AM53">
        <v>7.2242174306680437E-2</v>
      </c>
      <c r="AN53">
        <v>7.2242174306680437E-2</v>
      </c>
      <c r="AO53">
        <v>7.2242174306680437E-2</v>
      </c>
      <c r="AP53">
        <v>7.2242174306680437E-2</v>
      </c>
      <c r="AQ53">
        <v>7.2242174306680437E-2</v>
      </c>
      <c r="AR53">
        <v>7.2242174306680437E-2</v>
      </c>
      <c r="AS53">
        <v>7.2242174306680437E-2</v>
      </c>
      <c r="AT53">
        <v>7.2242174306680437E-2</v>
      </c>
      <c r="AU53">
        <v>7.2242174306680437E-2</v>
      </c>
      <c r="AV53">
        <v>7.2242174306680437E-2</v>
      </c>
      <c r="AW53">
        <v>7.2242174306680437E-2</v>
      </c>
      <c r="AX53">
        <v>7.2242174306680437E-2</v>
      </c>
      <c r="AY53">
        <v>7.2242174306680437E-2</v>
      </c>
      <c r="AZ53">
        <v>7.2242174306680437E-2</v>
      </c>
      <c r="BA53">
        <v>7.2242174306680437E-2</v>
      </c>
      <c r="BB53">
        <v>7.2242174306680437E-2</v>
      </c>
      <c r="BC53">
        <v>7.2242174306680437E-2</v>
      </c>
      <c r="BD53">
        <v>7.2242174306680437E-2</v>
      </c>
      <c r="BE53">
        <v>7.2242174306680437E-2</v>
      </c>
      <c r="BF53">
        <v>7.2242174306680437E-2</v>
      </c>
      <c r="BG53">
        <v>7.2242174306680437E-2</v>
      </c>
      <c r="BH53">
        <v>7.2242174306680437E-2</v>
      </c>
      <c r="BI53">
        <v>7.1317391055256293E-2</v>
      </c>
      <c r="BJ53">
        <v>7.1317391055256293E-2</v>
      </c>
      <c r="BK53">
        <v>7.1317391055256293E-2</v>
      </c>
      <c r="BL53">
        <v>6.3816838374761167E-2</v>
      </c>
      <c r="BM53">
        <v>6.3816838374761167E-2</v>
      </c>
      <c r="BN53">
        <v>5.3519861078088427E-2</v>
      </c>
      <c r="BO53">
        <v>3.664601881740126E-2</v>
      </c>
      <c r="BP53">
        <v>1.7142412946500513E-2</v>
      </c>
      <c r="BQ53">
        <v>0</v>
      </c>
      <c r="BR53">
        <v>0</v>
      </c>
      <c r="BS53">
        <v>0</v>
      </c>
      <c r="BT53">
        <v>1.7499313015319699E-2</v>
      </c>
      <c r="BU53">
        <v>8.42533593191927E-3</v>
      </c>
    </row>
    <row r="54" spans="1:73" x14ac:dyDescent="0.25">
      <c r="A54">
        <v>1461</v>
      </c>
      <c r="B54">
        <v>375.11137489789553</v>
      </c>
      <c r="C54">
        <v>1.1745293681546007E-3</v>
      </c>
      <c r="D54">
        <v>10</v>
      </c>
      <c r="E54">
        <v>720.5</v>
      </c>
      <c r="F54">
        <v>-740.5</v>
      </c>
      <c r="G54">
        <v>0</v>
      </c>
      <c r="H54">
        <v>0</v>
      </c>
      <c r="I54">
        <v>4.3945791030530227E-3</v>
      </c>
      <c r="J54">
        <v>1.6237194766272993E-2</v>
      </c>
      <c r="K54">
        <v>3.4679060494542314E-2</v>
      </c>
      <c r="L54">
        <v>5.7161410104787092E-2</v>
      </c>
      <c r="M54">
        <v>6.1972135364741644E-2</v>
      </c>
      <c r="N54">
        <v>6.2936058446688328E-2</v>
      </c>
      <c r="O54">
        <v>6.7886771357877532E-2</v>
      </c>
      <c r="P54">
        <v>7.2491920423410891E-2</v>
      </c>
      <c r="Q54">
        <v>7.2491920423410891E-2</v>
      </c>
      <c r="R54">
        <v>7.3416703674835035E-2</v>
      </c>
      <c r="S54">
        <v>7.3416703674835035E-2</v>
      </c>
      <c r="T54">
        <v>7.3416703674835035E-2</v>
      </c>
      <c r="U54">
        <v>7.3416703674835035E-2</v>
      </c>
      <c r="V54">
        <v>7.3416703674835035E-2</v>
      </c>
      <c r="W54">
        <v>7.3416703674835035E-2</v>
      </c>
      <c r="X54">
        <v>7.3416703674835035E-2</v>
      </c>
      <c r="Y54">
        <v>7.3416703674835035E-2</v>
      </c>
      <c r="Z54">
        <v>7.3416703674835035E-2</v>
      </c>
      <c r="AA54">
        <v>7.3416703674835035E-2</v>
      </c>
      <c r="AB54">
        <v>7.3416703674835035E-2</v>
      </c>
      <c r="AC54">
        <v>7.3416703674835035E-2</v>
      </c>
      <c r="AD54">
        <v>7.3416703674835035E-2</v>
      </c>
      <c r="AE54">
        <v>7.3416703674835035E-2</v>
      </c>
      <c r="AF54">
        <v>7.3416703674835035E-2</v>
      </c>
      <c r="AG54">
        <v>7.3416703674835035E-2</v>
      </c>
      <c r="AH54">
        <v>7.3416703674835035E-2</v>
      </c>
      <c r="AI54">
        <v>7.3416703674835035E-2</v>
      </c>
      <c r="AJ54">
        <v>7.3416703674835035E-2</v>
      </c>
      <c r="AK54">
        <v>7.3416703674835035E-2</v>
      </c>
      <c r="AL54">
        <v>7.3416703674835035E-2</v>
      </c>
      <c r="AM54">
        <v>7.3416703674835035E-2</v>
      </c>
      <c r="AN54">
        <v>7.3416703674835035E-2</v>
      </c>
      <c r="AO54">
        <v>7.3416703674835035E-2</v>
      </c>
      <c r="AP54">
        <v>7.3416703674835035E-2</v>
      </c>
      <c r="AQ54">
        <v>7.3416703674835035E-2</v>
      </c>
      <c r="AR54">
        <v>7.3416703674835035E-2</v>
      </c>
      <c r="AS54">
        <v>7.3416703674835035E-2</v>
      </c>
      <c r="AT54">
        <v>7.3416703674835035E-2</v>
      </c>
      <c r="AU54">
        <v>7.3416703674835035E-2</v>
      </c>
      <c r="AV54">
        <v>7.3416703674835035E-2</v>
      </c>
      <c r="AW54">
        <v>7.3416703674835035E-2</v>
      </c>
      <c r="AX54">
        <v>7.3416703674835035E-2</v>
      </c>
      <c r="AY54">
        <v>7.3416703674835035E-2</v>
      </c>
      <c r="AZ54">
        <v>7.3416703674835035E-2</v>
      </c>
      <c r="BA54">
        <v>7.3416703674835035E-2</v>
      </c>
      <c r="BB54">
        <v>7.3416703674835035E-2</v>
      </c>
      <c r="BC54">
        <v>7.3416703674835035E-2</v>
      </c>
      <c r="BD54">
        <v>7.3416703674835035E-2</v>
      </c>
      <c r="BE54">
        <v>7.3416703674835035E-2</v>
      </c>
      <c r="BF54">
        <v>7.3416703674835035E-2</v>
      </c>
      <c r="BG54">
        <v>7.3416703674835035E-2</v>
      </c>
      <c r="BH54">
        <v>7.3416703674835035E-2</v>
      </c>
      <c r="BI54">
        <v>7.2491920423410891E-2</v>
      </c>
      <c r="BJ54">
        <v>7.2491920423410891E-2</v>
      </c>
      <c r="BK54">
        <v>7.2491920423410891E-2</v>
      </c>
      <c r="BL54">
        <v>6.4991367742915765E-2</v>
      </c>
      <c r="BM54">
        <v>6.4991367742915765E-2</v>
      </c>
      <c r="BN54">
        <v>5.3519861078088427E-2</v>
      </c>
      <c r="BO54">
        <v>3.664601881740126E-2</v>
      </c>
      <c r="BP54">
        <v>1.7142412946500513E-2</v>
      </c>
      <c r="BQ54">
        <v>0</v>
      </c>
      <c r="BR54">
        <v>0</v>
      </c>
      <c r="BS54">
        <v>0</v>
      </c>
      <c r="BT54">
        <v>1.2485211723362012E-2</v>
      </c>
      <c r="BU54">
        <v>8.42533593191927E-3</v>
      </c>
    </row>
    <row r="55" spans="1:73" x14ac:dyDescent="0.25">
      <c r="A55">
        <v>1461</v>
      </c>
      <c r="B55">
        <v>368.84340197536358</v>
      </c>
      <c r="C55">
        <v>1.1549034149871834E-3</v>
      </c>
      <c r="D55">
        <v>0</v>
      </c>
      <c r="E55">
        <v>730.5</v>
      </c>
      <c r="F55">
        <v>-730.5</v>
      </c>
      <c r="G55">
        <v>0</v>
      </c>
      <c r="H55">
        <v>0</v>
      </c>
      <c r="I55">
        <v>4.3945791030530227E-3</v>
      </c>
      <c r="J55">
        <v>1.6237194766272993E-2</v>
      </c>
      <c r="K55">
        <v>3.4679060494542314E-2</v>
      </c>
      <c r="L55">
        <v>5.8316313519774274E-2</v>
      </c>
      <c r="M55">
        <v>6.3127038779728833E-2</v>
      </c>
      <c r="N55">
        <v>6.4090961861675511E-2</v>
      </c>
      <c r="O55">
        <v>6.9041674772864714E-2</v>
      </c>
      <c r="P55">
        <v>7.3646823838398073E-2</v>
      </c>
      <c r="Q55">
        <v>7.3646823838398073E-2</v>
      </c>
      <c r="R55">
        <v>7.4571607089822217E-2</v>
      </c>
      <c r="S55">
        <v>7.4571607089822217E-2</v>
      </c>
      <c r="T55">
        <v>7.4571607089822217E-2</v>
      </c>
      <c r="U55">
        <v>7.4571607089822217E-2</v>
      </c>
      <c r="V55">
        <v>7.4571607089822217E-2</v>
      </c>
      <c r="W55">
        <v>7.4571607089822217E-2</v>
      </c>
      <c r="X55">
        <v>7.4571607089822217E-2</v>
      </c>
      <c r="Y55">
        <v>7.4571607089822217E-2</v>
      </c>
      <c r="Z55">
        <v>7.4571607089822217E-2</v>
      </c>
      <c r="AA55">
        <v>7.4571607089822217E-2</v>
      </c>
      <c r="AB55">
        <v>7.4571607089822217E-2</v>
      </c>
      <c r="AC55">
        <v>7.4571607089822217E-2</v>
      </c>
      <c r="AD55">
        <v>7.4571607089822217E-2</v>
      </c>
      <c r="AE55">
        <v>7.4571607089822217E-2</v>
      </c>
      <c r="AF55">
        <v>7.4571607089822217E-2</v>
      </c>
      <c r="AG55">
        <v>7.4571607089822217E-2</v>
      </c>
      <c r="AH55">
        <v>7.4571607089822217E-2</v>
      </c>
      <c r="AI55">
        <v>7.4571607089822217E-2</v>
      </c>
      <c r="AJ55">
        <v>7.4571607089822217E-2</v>
      </c>
      <c r="AK55">
        <v>7.4571607089822217E-2</v>
      </c>
      <c r="AL55">
        <v>7.4571607089822217E-2</v>
      </c>
      <c r="AM55">
        <v>7.4571607089822217E-2</v>
      </c>
      <c r="AN55">
        <v>7.4571607089822217E-2</v>
      </c>
      <c r="AO55">
        <v>7.4571607089822217E-2</v>
      </c>
      <c r="AP55">
        <v>7.4571607089822217E-2</v>
      </c>
      <c r="AQ55">
        <v>7.4571607089822217E-2</v>
      </c>
      <c r="AR55">
        <v>7.4571607089822217E-2</v>
      </c>
      <c r="AS55">
        <v>7.4571607089822217E-2</v>
      </c>
      <c r="AT55">
        <v>7.4571607089822217E-2</v>
      </c>
      <c r="AU55">
        <v>7.4571607089822217E-2</v>
      </c>
      <c r="AV55">
        <v>7.4571607089822217E-2</v>
      </c>
      <c r="AW55">
        <v>7.4571607089822217E-2</v>
      </c>
      <c r="AX55">
        <v>7.4571607089822217E-2</v>
      </c>
      <c r="AY55">
        <v>7.4571607089822217E-2</v>
      </c>
      <c r="AZ55">
        <v>7.4571607089822217E-2</v>
      </c>
      <c r="BA55">
        <v>7.4571607089822217E-2</v>
      </c>
      <c r="BB55">
        <v>7.4571607089822217E-2</v>
      </c>
      <c r="BC55">
        <v>7.4571607089822217E-2</v>
      </c>
      <c r="BD55">
        <v>7.4571607089822217E-2</v>
      </c>
      <c r="BE55">
        <v>7.4571607089822217E-2</v>
      </c>
      <c r="BF55">
        <v>7.4571607089822217E-2</v>
      </c>
      <c r="BG55">
        <v>7.4571607089822217E-2</v>
      </c>
      <c r="BH55">
        <v>7.4571607089822217E-2</v>
      </c>
      <c r="BI55">
        <v>7.3646823838398073E-2</v>
      </c>
      <c r="BJ55">
        <v>7.3646823838398073E-2</v>
      </c>
      <c r="BK55">
        <v>7.3646823838398073E-2</v>
      </c>
      <c r="BL55">
        <v>6.6146271157902947E-2</v>
      </c>
      <c r="BM55">
        <v>6.6146271157902947E-2</v>
      </c>
      <c r="BN55">
        <v>5.4674764493075609E-2</v>
      </c>
      <c r="BO55">
        <v>3.664601881740126E-2</v>
      </c>
      <c r="BP55">
        <v>1.7142412946500513E-2</v>
      </c>
      <c r="BQ55">
        <v>0</v>
      </c>
      <c r="BR55">
        <v>0</v>
      </c>
      <c r="BS55">
        <v>0</v>
      </c>
      <c r="BT55">
        <v>1.1292331955085333E-2</v>
      </c>
      <c r="BU55">
        <v>8.42533593191927E-3</v>
      </c>
    </row>
    <row r="56" spans="1:73" x14ac:dyDescent="0.25">
      <c r="A56">
        <v>1461</v>
      </c>
      <c r="B56">
        <v>375.18486231734482</v>
      </c>
      <c r="C56">
        <v>1.1747594681678476E-3</v>
      </c>
      <c r="D56">
        <v>-10</v>
      </c>
      <c r="E56">
        <v>740.5</v>
      </c>
      <c r="F56">
        <v>-720.5</v>
      </c>
      <c r="G56">
        <v>0</v>
      </c>
      <c r="H56">
        <v>0</v>
      </c>
      <c r="I56">
        <v>4.3945791030530227E-3</v>
      </c>
      <c r="J56">
        <v>1.6237194766272993E-2</v>
      </c>
      <c r="K56">
        <v>3.4679060494542314E-2</v>
      </c>
      <c r="L56">
        <v>5.8316313519774274E-2</v>
      </c>
      <c r="M56">
        <v>6.4301798247896683E-2</v>
      </c>
      <c r="N56">
        <v>6.526572132984336E-2</v>
      </c>
      <c r="O56">
        <v>7.0216434241032563E-2</v>
      </c>
      <c r="P56">
        <v>7.4821583306565922E-2</v>
      </c>
      <c r="Q56">
        <v>7.4821583306565922E-2</v>
      </c>
      <c r="R56">
        <v>7.5746366557990066E-2</v>
      </c>
      <c r="S56">
        <v>7.5746366557990066E-2</v>
      </c>
      <c r="T56">
        <v>7.5746366557990066E-2</v>
      </c>
      <c r="U56">
        <v>7.5746366557990066E-2</v>
      </c>
      <c r="V56">
        <v>7.5746366557990066E-2</v>
      </c>
      <c r="W56">
        <v>7.5746366557990066E-2</v>
      </c>
      <c r="X56">
        <v>7.5746366557990066E-2</v>
      </c>
      <c r="Y56">
        <v>7.5746366557990066E-2</v>
      </c>
      <c r="Z56">
        <v>7.5746366557990066E-2</v>
      </c>
      <c r="AA56">
        <v>7.5746366557990066E-2</v>
      </c>
      <c r="AB56">
        <v>7.5746366557990066E-2</v>
      </c>
      <c r="AC56">
        <v>7.5746366557990066E-2</v>
      </c>
      <c r="AD56">
        <v>7.5746366557990066E-2</v>
      </c>
      <c r="AE56">
        <v>7.5746366557990066E-2</v>
      </c>
      <c r="AF56">
        <v>7.5746366557990066E-2</v>
      </c>
      <c r="AG56">
        <v>7.5746366557990066E-2</v>
      </c>
      <c r="AH56">
        <v>7.5746366557990066E-2</v>
      </c>
      <c r="AI56">
        <v>7.5746366557990066E-2</v>
      </c>
      <c r="AJ56">
        <v>7.5746366557990066E-2</v>
      </c>
      <c r="AK56">
        <v>7.5746366557990066E-2</v>
      </c>
      <c r="AL56">
        <v>7.5746366557990066E-2</v>
      </c>
      <c r="AM56">
        <v>7.5746366557990066E-2</v>
      </c>
      <c r="AN56">
        <v>7.5746366557990066E-2</v>
      </c>
      <c r="AO56">
        <v>7.5746366557990066E-2</v>
      </c>
      <c r="AP56">
        <v>7.5746366557990066E-2</v>
      </c>
      <c r="AQ56">
        <v>7.5746366557990066E-2</v>
      </c>
      <c r="AR56">
        <v>7.5746366557990066E-2</v>
      </c>
      <c r="AS56">
        <v>7.5746366557990066E-2</v>
      </c>
      <c r="AT56">
        <v>7.5746366557990066E-2</v>
      </c>
      <c r="AU56">
        <v>7.5746366557990066E-2</v>
      </c>
      <c r="AV56">
        <v>7.5746366557990066E-2</v>
      </c>
      <c r="AW56">
        <v>7.5746366557990066E-2</v>
      </c>
      <c r="AX56">
        <v>7.5746366557990066E-2</v>
      </c>
      <c r="AY56">
        <v>7.5746366557990066E-2</v>
      </c>
      <c r="AZ56">
        <v>7.5746366557990066E-2</v>
      </c>
      <c r="BA56">
        <v>7.5746366557990066E-2</v>
      </c>
      <c r="BB56">
        <v>7.5746366557990066E-2</v>
      </c>
      <c r="BC56">
        <v>7.5746366557990066E-2</v>
      </c>
      <c r="BD56">
        <v>7.5746366557990066E-2</v>
      </c>
      <c r="BE56">
        <v>7.5746366557990066E-2</v>
      </c>
      <c r="BF56">
        <v>7.5746366557990066E-2</v>
      </c>
      <c r="BG56">
        <v>7.5746366557990066E-2</v>
      </c>
      <c r="BH56">
        <v>7.5746366557990066E-2</v>
      </c>
      <c r="BI56">
        <v>7.4821583306565922E-2</v>
      </c>
      <c r="BJ56">
        <v>7.4821583306565922E-2</v>
      </c>
      <c r="BK56">
        <v>7.4821583306565922E-2</v>
      </c>
      <c r="BL56">
        <v>6.7321030626070796E-2</v>
      </c>
      <c r="BM56">
        <v>6.7321030626070796E-2</v>
      </c>
      <c r="BN56">
        <v>5.5849523961243458E-2</v>
      </c>
      <c r="BO56">
        <v>3.664601881740126E-2</v>
      </c>
      <c r="BP56">
        <v>1.7142412946500513E-2</v>
      </c>
      <c r="BQ56">
        <v>0</v>
      </c>
      <c r="BR56">
        <v>0</v>
      </c>
      <c r="BS56">
        <v>0</v>
      </c>
      <c r="BT56">
        <v>1.0931582298668169E-2</v>
      </c>
      <c r="BU56">
        <v>1.0906822029325774E-2</v>
      </c>
    </row>
    <row r="57" spans="1:73" x14ac:dyDescent="0.25">
      <c r="A57">
        <v>1461</v>
      </c>
      <c r="B57">
        <v>368.40099057187666</v>
      </c>
      <c r="C57">
        <v>1.1535181592445566E-3</v>
      </c>
      <c r="D57">
        <v>-20</v>
      </c>
      <c r="E57">
        <v>750.5</v>
      </c>
      <c r="F57">
        <v>-710.5</v>
      </c>
      <c r="G57">
        <v>0</v>
      </c>
      <c r="H57">
        <v>0</v>
      </c>
      <c r="I57">
        <v>4.3945791030530227E-3</v>
      </c>
      <c r="J57">
        <v>1.6237194766272993E-2</v>
      </c>
      <c r="K57">
        <v>3.4679060494542314E-2</v>
      </c>
      <c r="L57">
        <v>5.8316313519774274E-2</v>
      </c>
      <c r="M57">
        <v>6.5455316407141237E-2</v>
      </c>
      <c r="N57">
        <v>6.6419239489087914E-2</v>
      </c>
      <c r="O57">
        <v>7.1369952400277117E-2</v>
      </c>
      <c r="P57">
        <v>7.5975101465810477E-2</v>
      </c>
      <c r="Q57">
        <v>7.5975101465810477E-2</v>
      </c>
      <c r="R57">
        <v>7.6899884717234621E-2</v>
      </c>
      <c r="S57">
        <v>7.6899884717234621E-2</v>
      </c>
      <c r="T57">
        <v>7.6899884717234621E-2</v>
      </c>
      <c r="U57">
        <v>7.6899884717234621E-2</v>
      </c>
      <c r="V57">
        <v>7.6899884717234621E-2</v>
      </c>
      <c r="W57">
        <v>7.6899884717234621E-2</v>
      </c>
      <c r="X57">
        <v>7.6899884717234621E-2</v>
      </c>
      <c r="Y57">
        <v>7.6899884717234621E-2</v>
      </c>
      <c r="Z57">
        <v>7.6899884717234621E-2</v>
      </c>
      <c r="AA57">
        <v>7.6899884717234621E-2</v>
      </c>
      <c r="AB57">
        <v>7.6899884717234621E-2</v>
      </c>
      <c r="AC57">
        <v>7.6899884717234621E-2</v>
      </c>
      <c r="AD57">
        <v>7.6899884717234621E-2</v>
      </c>
      <c r="AE57">
        <v>7.6899884717234621E-2</v>
      </c>
      <c r="AF57">
        <v>7.6899884717234621E-2</v>
      </c>
      <c r="AG57">
        <v>7.6899884717234621E-2</v>
      </c>
      <c r="AH57">
        <v>7.6899884717234621E-2</v>
      </c>
      <c r="AI57">
        <v>7.6899884717234621E-2</v>
      </c>
      <c r="AJ57">
        <v>7.6899884717234621E-2</v>
      </c>
      <c r="AK57">
        <v>7.6899884717234621E-2</v>
      </c>
      <c r="AL57">
        <v>7.6899884717234621E-2</v>
      </c>
      <c r="AM57">
        <v>7.6899884717234621E-2</v>
      </c>
      <c r="AN57">
        <v>7.6899884717234621E-2</v>
      </c>
      <c r="AO57">
        <v>7.6899884717234621E-2</v>
      </c>
      <c r="AP57">
        <v>7.6899884717234621E-2</v>
      </c>
      <c r="AQ57">
        <v>7.6899884717234621E-2</v>
      </c>
      <c r="AR57">
        <v>7.6899884717234621E-2</v>
      </c>
      <c r="AS57">
        <v>7.6899884717234621E-2</v>
      </c>
      <c r="AT57">
        <v>7.6899884717234621E-2</v>
      </c>
      <c r="AU57">
        <v>7.6899884717234621E-2</v>
      </c>
      <c r="AV57">
        <v>7.6899884717234621E-2</v>
      </c>
      <c r="AW57">
        <v>7.6899884717234621E-2</v>
      </c>
      <c r="AX57">
        <v>7.6899884717234621E-2</v>
      </c>
      <c r="AY57">
        <v>7.6899884717234621E-2</v>
      </c>
      <c r="AZ57">
        <v>7.6899884717234621E-2</v>
      </c>
      <c r="BA57">
        <v>7.6899884717234621E-2</v>
      </c>
      <c r="BB57">
        <v>7.6899884717234621E-2</v>
      </c>
      <c r="BC57">
        <v>7.6899884717234621E-2</v>
      </c>
      <c r="BD57">
        <v>7.6899884717234621E-2</v>
      </c>
      <c r="BE57">
        <v>7.6899884717234621E-2</v>
      </c>
      <c r="BF57">
        <v>7.6899884717234621E-2</v>
      </c>
      <c r="BG57">
        <v>7.6899884717234621E-2</v>
      </c>
      <c r="BH57">
        <v>7.6899884717234621E-2</v>
      </c>
      <c r="BI57">
        <v>7.5975101465810477E-2</v>
      </c>
      <c r="BJ57">
        <v>7.5975101465810477E-2</v>
      </c>
      <c r="BK57">
        <v>7.5975101465810477E-2</v>
      </c>
      <c r="BL57">
        <v>6.8474548785315351E-2</v>
      </c>
      <c r="BM57">
        <v>6.8474548785315351E-2</v>
      </c>
      <c r="BN57">
        <v>5.7003042120488012E-2</v>
      </c>
      <c r="BO57">
        <v>3.7799536976645814E-2</v>
      </c>
      <c r="BP57">
        <v>1.7142412946500513E-2</v>
      </c>
      <c r="BQ57">
        <v>0</v>
      </c>
      <c r="BR57">
        <v>0</v>
      </c>
      <c r="BS57">
        <v>0</v>
      </c>
      <c r="BT57">
        <v>1.0570832642251005E-2</v>
      </c>
      <c r="BU57">
        <v>1.520005057155157E-2</v>
      </c>
    </row>
    <row r="58" spans="1:73" x14ac:dyDescent="0.25">
      <c r="A58">
        <v>1461</v>
      </c>
      <c r="B58">
        <v>366.54283453276389</v>
      </c>
      <c r="C58">
        <v>1.1476999970010209E-3</v>
      </c>
      <c r="D58">
        <v>-30</v>
      </c>
      <c r="E58">
        <v>760.5</v>
      </c>
      <c r="F58">
        <v>-700.5</v>
      </c>
      <c r="G58">
        <v>0</v>
      </c>
      <c r="H58">
        <v>0</v>
      </c>
      <c r="I58">
        <v>4.3945791030530227E-3</v>
      </c>
      <c r="J58">
        <v>1.6237194766272993E-2</v>
      </c>
      <c r="K58">
        <v>3.4679060494542314E-2</v>
      </c>
      <c r="L58">
        <v>5.8316313519774274E-2</v>
      </c>
      <c r="M58">
        <v>6.6603016404142262E-2</v>
      </c>
      <c r="N58">
        <v>6.7566939486088939E-2</v>
      </c>
      <c r="O58">
        <v>7.2517652397278143E-2</v>
      </c>
      <c r="P58">
        <v>7.7122801462811502E-2</v>
      </c>
      <c r="Q58">
        <v>7.7122801462811502E-2</v>
      </c>
      <c r="R58">
        <v>7.8047584714235646E-2</v>
      </c>
      <c r="S58">
        <v>7.8047584714235646E-2</v>
      </c>
      <c r="T58">
        <v>7.8047584714235646E-2</v>
      </c>
      <c r="U58">
        <v>7.8047584714235646E-2</v>
      </c>
      <c r="V58">
        <v>7.8047584714235646E-2</v>
      </c>
      <c r="W58">
        <v>7.8047584714235646E-2</v>
      </c>
      <c r="X58">
        <v>7.8047584714235646E-2</v>
      </c>
      <c r="Y58">
        <v>7.8047584714235646E-2</v>
      </c>
      <c r="Z58">
        <v>7.8047584714235646E-2</v>
      </c>
      <c r="AA58">
        <v>7.8047584714235646E-2</v>
      </c>
      <c r="AB58">
        <v>7.8047584714235646E-2</v>
      </c>
      <c r="AC58">
        <v>7.8047584714235646E-2</v>
      </c>
      <c r="AD58">
        <v>7.8047584714235646E-2</v>
      </c>
      <c r="AE58">
        <v>7.8047584714235646E-2</v>
      </c>
      <c r="AF58">
        <v>7.8047584714235646E-2</v>
      </c>
      <c r="AG58">
        <v>7.8047584714235646E-2</v>
      </c>
      <c r="AH58">
        <v>7.8047584714235646E-2</v>
      </c>
      <c r="AI58">
        <v>7.8047584714235646E-2</v>
      </c>
      <c r="AJ58">
        <v>7.8047584714235646E-2</v>
      </c>
      <c r="AK58">
        <v>7.8047584714235646E-2</v>
      </c>
      <c r="AL58">
        <v>7.8047584714235646E-2</v>
      </c>
      <c r="AM58">
        <v>7.8047584714235646E-2</v>
      </c>
      <c r="AN58">
        <v>7.8047584714235646E-2</v>
      </c>
      <c r="AO58">
        <v>7.8047584714235646E-2</v>
      </c>
      <c r="AP58">
        <v>7.8047584714235646E-2</v>
      </c>
      <c r="AQ58">
        <v>7.8047584714235646E-2</v>
      </c>
      <c r="AR58">
        <v>7.8047584714235646E-2</v>
      </c>
      <c r="AS58">
        <v>7.8047584714235646E-2</v>
      </c>
      <c r="AT58">
        <v>7.8047584714235646E-2</v>
      </c>
      <c r="AU58">
        <v>7.8047584714235646E-2</v>
      </c>
      <c r="AV58">
        <v>7.8047584714235646E-2</v>
      </c>
      <c r="AW58">
        <v>7.8047584714235646E-2</v>
      </c>
      <c r="AX58">
        <v>7.8047584714235646E-2</v>
      </c>
      <c r="AY58">
        <v>7.8047584714235646E-2</v>
      </c>
      <c r="AZ58">
        <v>7.8047584714235646E-2</v>
      </c>
      <c r="BA58">
        <v>7.8047584714235646E-2</v>
      </c>
      <c r="BB58">
        <v>7.8047584714235646E-2</v>
      </c>
      <c r="BC58">
        <v>7.8047584714235646E-2</v>
      </c>
      <c r="BD58">
        <v>7.8047584714235646E-2</v>
      </c>
      <c r="BE58">
        <v>7.8047584714235646E-2</v>
      </c>
      <c r="BF58">
        <v>7.8047584714235646E-2</v>
      </c>
      <c r="BG58">
        <v>7.8047584714235646E-2</v>
      </c>
      <c r="BH58">
        <v>7.8047584714235646E-2</v>
      </c>
      <c r="BI58">
        <v>7.7122801462811502E-2</v>
      </c>
      <c r="BJ58">
        <v>7.7122801462811502E-2</v>
      </c>
      <c r="BK58">
        <v>7.7122801462811502E-2</v>
      </c>
      <c r="BL58">
        <v>6.9622248782316376E-2</v>
      </c>
      <c r="BM58">
        <v>6.9622248782316376E-2</v>
      </c>
      <c r="BN58">
        <v>5.8150742117489031E-2</v>
      </c>
      <c r="BO58">
        <v>3.8947236973646833E-2</v>
      </c>
      <c r="BP58">
        <v>1.7142412946500513E-2</v>
      </c>
      <c r="BQ58">
        <v>0</v>
      </c>
      <c r="BR58">
        <v>0</v>
      </c>
      <c r="BS58">
        <v>0</v>
      </c>
      <c r="BT58">
        <v>9.0910364394521381E-3</v>
      </c>
      <c r="BU58">
        <v>1.9493279113777379E-2</v>
      </c>
    </row>
    <row r="59" spans="1:73" x14ac:dyDescent="0.25">
      <c r="A59">
        <v>1461</v>
      </c>
      <c r="B59">
        <v>356.89977875459829</v>
      </c>
      <c r="C59">
        <v>1.1175061586688952E-3</v>
      </c>
      <c r="D59">
        <v>-40</v>
      </c>
      <c r="E59">
        <v>770.5</v>
      </c>
      <c r="F59">
        <v>-690.5</v>
      </c>
      <c r="G59">
        <v>0</v>
      </c>
      <c r="H59">
        <v>0</v>
      </c>
      <c r="I59">
        <v>4.3945791030530227E-3</v>
      </c>
      <c r="J59">
        <v>1.6237194766272993E-2</v>
      </c>
      <c r="K59">
        <v>3.4679060494542314E-2</v>
      </c>
      <c r="L59">
        <v>5.8316313519774274E-2</v>
      </c>
      <c r="M59">
        <v>6.6603016404142262E-2</v>
      </c>
      <c r="N59">
        <v>6.8684445644757841E-2</v>
      </c>
      <c r="O59">
        <v>7.3635158555947045E-2</v>
      </c>
      <c r="P59">
        <v>7.8240307621480404E-2</v>
      </c>
      <c r="Q59">
        <v>7.8240307621480404E-2</v>
      </c>
      <c r="R59">
        <v>7.9165090872904548E-2</v>
      </c>
      <c r="S59">
        <v>7.9165090872904548E-2</v>
      </c>
      <c r="T59">
        <v>7.9165090872904548E-2</v>
      </c>
      <c r="U59">
        <v>7.9165090872904548E-2</v>
      </c>
      <c r="V59">
        <v>7.9165090872904548E-2</v>
      </c>
      <c r="W59">
        <v>7.9165090872904548E-2</v>
      </c>
      <c r="X59">
        <v>7.9165090872904548E-2</v>
      </c>
      <c r="Y59">
        <v>7.9165090872904548E-2</v>
      </c>
      <c r="Z59">
        <v>7.9165090872904548E-2</v>
      </c>
      <c r="AA59">
        <v>7.9165090872904548E-2</v>
      </c>
      <c r="AB59">
        <v>7.9165090872904548E-2</v>
      </c>
      <c r="AC59">
        <v>7.9165090872904548E-2</v>
      </c>
      <c r="AD59">
        <v>7.9165090872904548E-2</v>
      </c>
      <c r="AE59">
        <v>7.9165090872904548E-2</v>
      </c>
      <c r="AF59">
        <v>7.9165090872904548E-2</v>
      </c>
      <c r="AG59">
        <v>7.9165090872904548E-2</v>
      </c>
      <c r="AH59">
        <v>7.9165090872904548E-2</v>
      </c>
      <c r="AI59">
        <v>7.9165090872904548E-2</v>
      </c>
      <c r="AJ59">
        <v>7.9165090872904548E-2</v>
      </c>
      <c r="AK59">
        <v>7.9165090872904548E-2</v>
      </c>
      <c r="AL59">
        <v>7.9165090872904548E-2</v>
      </c>
      <c r="AM59">
        <v>7.9165090872904548E-2</v>
      </c>
      <c r="AN59">
        <v>7.9165090872904548E-2</v>
      </c>
      <c r="AO59">
        <v>7.9165090872904548E-2</v>
      </c>
      <c r="AP59">
        <v>7.9165090872904548E-2</v>
      </c>
      <c r="AQ59">
        <v>7.9165090872904548E-2</v>
      </c>
      <c r="AR59">
        <v>7.9165090872904548E-2</v>
      </c>
      <c r="AS59">
        <v>7.9165090872904548E-2</v>
      </c>
      <c r="AT59">
        <v>7.9165090872904548E-2</v>
      </c>
      <c r="AU59">
        <v>7.9165090872904548E-2</v>
      </c>
      <c r="AV59">
        <v>7.9165090872904548E-2</v>
      </c>
      <c r="AW59">
        <v>7.9165090872904548E-2</v>
      </c>
      <c r="AX59">
        <v>7.9165090872904548E-2</v>
      </c>
      <c r="AY59">
        <v>7.9165090872904548E-2</v>
      </c>
      <c r="AZ59">
        <v>7.9165090872904548E-2</v>
      </c>
      <c r="BA59">
        <v>7.9165090872904548E-2</v>
      </c>
      <c r="BB59">
        <v>7.9165090872904548E-2</v>
      </c>
      <c r="BC59">
        <v>7.9165090872904548E-2</v>
      </c>
      <c r="BD59">
        <v>7.9165090872904548E-2</v>
      </c>
      <c r="BE59">
        <v>7.9165090872904548E-2</v>
      </c>
      <c r="BF59">
        <v>7.9165090872904548E-2</v>
      </c>
      <c r="BG59">
        <v>7.9165090872904548E-2</v>
      </c>
      <c r="BH59">
        <v>7.9165090872904548E-2</v>
      </c>
      <c r="BI59">
        <v>7.8240307621480404E-2</v>
      </c>
      <c r="BJ59">
        <v>7.8240307621480404E-2</v>
      </c>
      <c r="BK59">
        <v>7.8240307621480404E-2</v>
      </c>
      <c r="BL59">
        <v>7.0739754940985278E-2</v>
      </c>
      <c r="BM59">
        <v>7.0739754940985278E-2</v>
      </c>
      <c r="BN59">
        <v>5.9268248276157925E-2</v>
      </c>
      <c r="BO59">
        <v>4.0064743132315728E-2</v>
      </c>
      <c r="BP59">
        <v>1.7142412946500513E-2</v>
      </c>
      <c r="BQ59">
        <v>0</v>
      </c>
      <c r="BR59">
        <v>0</v>
      </c>
      <c r="BS59">
        <v>0</v>
      </c>
      <c r="BT59">
        <v>7.2382247211927042E-3</v>
      </c>
      <c r="BU59">
        <v>2.6408210733094357E-2</v>
      </c>
    </row>
    <row r="60" spans="1:73" x14ac:dyDescent="0.25">
      <c r="A60">
        <v>1461</v>
      </c>
      <c r="B60">
        <v>368.76536483620532</v>
      </c>
      <c r="C60">
        <v>1.1546590691265091E-3</v>
      </c>
      <c r="D60">
        <v>-30</v>
      </c>
      <c r="E60">
        <v>760.5</v>
      </c>
      <c r="F60">
        <v>-700.5</v>
      </c>
      <c r="G60">
        <v>0</v>
      </c>
      <c r="H60">
        <v>0</v>
      </c>
      <c r="I60">
        <v>4.3945791030530227E-3</v>
      </c>
      <c r="J60">
        <v>1.6237194766272993E-2</v>
      </c>
      <c r="K60">
        <v>3.4679060494542314E-2</v>
      </c>
      <c r="L60">
        <v>5.8316313519774274E-2</v>
      </c>
      <c r="M60">
        <v>6.7757675473268775E-2</v>
      </c>
      <c r="N60">
        <v>6.9839104713884353E-2</v>
      </c>
      <c r="O60">
        <v>7.4789817625073557E-2</v>
      </c>
      <c r="P60">
        <v>7.9394966690606916E-2</v>
      </c>
      <c r="Q60">
        <v>7.9394966690606916E-2</v>
      </c>
      <c r="R60">
        <v>8.031974994203106E-2</v>
      </c>
      <c r="S60">
        <v>8.031974994203106E-2</v>
      </c>
      <c r="T60">
        <v>8.031974994203106E-2</v>
      </c>
      <c r="U60">
        <v>8.031974994203106E-2</v>
      </c>
      <c r="V60">
        <v>8.031974994203106E-2</v>
      </c>
      <c r="W60">
        <v>8.031974994203106E-2</v>
      </c>
      <c r="X60">
        <v>8.031974994203106E-2</v>
      </c>
      <c r="Y60">
        <v>8.031974994203106E-2</v>
      </c>
      <c r="Z60">
        <v>8.031974994203106E-2</v>
      </c>
      <c r="AA60">
        <v>8.031974994203106E-2</v>
      </c>
      <c r="AB60">
        <v>8.031974994203106E-2</v>
      </c>
      <c r="AC60">
        <v>8.031974994203106E-2</v>
      </c>
      <c r="AD60">
        <v>8.031974994203106E-2</v>
      </c>
      <c r="AE60">
        <v>8.031974994203106E-2</v>
      </c>
      <c r="AF60">
        <v>8.031974994203106E-2</v>
      </c>
      <c r="AG60">
        <v>8.031974994203106E-2</v>
      </c>
      <c r="AH60">
        <v>8.031974994203106E-2</v>
      </c>
      <c r="AI60">
        <v>8.031974994203106E-2</v>
      </c>
      <c r="AJ60">
        <v>8.031974994203106E-2</v>
      </c>
      <c r="AK60">
        <v>8.031974994203106E-2</v>
      </c>
      <c r="AL60">
        <v>8.031974994203106E-2</v>
      </c>
      <c r="AM60">
        <v>8.031974994203106E-2</v>
      </c>
      <c r="AN60">
        <v>8.031974994203106E-2</v>
      </c>
      <c r="AO60">
        <v>8.031974994203106E-2</v>
      </c>
      <c r="AP60">
        <v>8.031974994203106E-2</v>
      </c>
      <c r="AQ60">
        <v>8.031974994203106E-2</v>
      </c>
      <c r="AR60">
        <v>8.031974994203106E-2</v>
      </c>
      <c r="AS60">
        <v>8.031974994203106E-2</v>
      </c>
      <c r="AT60">
        <v>8.031974994203106E-2</v>
      </c>
      <c r="AU60">
        <v>8.031974994203106E-2</v>
      </c>
      <c r="AV60">
        <v>8.031974994203106E-2</v>
      </c>
      <c r="AW60">
        <v>8.031974994203106E-2</v>
      </c>
      <c r="AX60">
        <v>8.031974994203106E-2</v>
      </c>
      <c r="AY60">
        <v>8.031974994203106E-2</v>
      </c>
      <c r="AZ60">
        <v>8.031974994203106E-2</v>
      </c>
      <c r="BA60">
        <v>8.031974994203106E-2</v>
      </c>
      <c r="BB60">
        <v>8.031974994203106E-2</v>
      </c>
      <c r="BC60">
        <v>8.031974994203106E-2</v>
      </c>
      <c r="BD60">
        <v>8.031974994203106E-2</v>
      </c>
      <c r="BE60">
        <v>8.031974994203106E-2</v>
      </c>
      <c r="BF60">
        <v>8.031974994203106E-2</v>
      </c>
      <c r="BG60">
        <v>8.031974994203106E-2</v>
      </c>
      <c r="BH60">
        <v>8.031974994203106E-2</v>
      </c>
      <c r="BI60">
        <v>7.9394966690606916E-2</v>
      </c>
      <c r="BJ60">
        <v>7.9394966690606916E-2</v>
      </c>
      <c r="BK60">
        <v>7.9394966690606916E-2</v>
      </c>
      <c r="BL60">
        <v>7.189441401011179E-2</v>
      </c>
      <c r="BM60">
        <v>7.189441401011179E-2</v>
      </c>
      <c r="BN60">
        <v>6.0422907345284438E-2</v>
      </c>
      <c r="BO60">
        <v>4.121940220144224E-2</v>
      </c>
      <c r="BP60">
        <v>1.7142412946500513E-2</v>
      </c>
      <c r="BQ60">
        <v>0</v>
      </c>
      <c r="BR60">
        <v>0</v>
      </c>
      <c r="BS60">
        <v>0</v>
      </c>
      <c r="BT60">
        <v>9.0910364394521381E-3</v>
      </c>
      <c r="BU60">
        <v>1.9493279113777386E-2</v>
      </c>
    </row>
    <row r="61" spans="1:73" x14ac:dyDescent="0.25">
      <c r="A61">
        <v>1461</v>
      </c>
      <c r="B61">
        <v>367.68742699553832</v>
      </c>
      <c r="C61">
        <v>1.1512838858192761E-3</v>
      </c>
      <c r="D61">
        <v>-20</v>
      </c>
      <c r="E61">
        <v>750.5</v>
      </c>
      <c r="F61">
        <v>-710.5</v>
      </c>
      <c r="G61">
        <v>0</v>
      </c>
      <c r="H61">
        <v>0</v>
      </c>
      <c r="I61">
        <v>4.3945791030530227E-3</v>
      </c>
      <c r="J61">
        <v>1.6237194766272993E-2</v>
      </c>
      <c r="K61">
        <v>3.4679060494542314E-2</v>
      </c>
      <c r="L61">
        <v>5.8316313519774274E-2</v>
      </c>
      <c r="M61">
        <v>6.8908959359088057E-2</v>
      </c>
      <c r="N61">
        <v>7.0990388599703635E-2</v>
      </c>
      <c r="O61">
        <v>7.5941101510892839E-2</v>
      </c>
      <c r="P61">
        <v>8.0546250576426198E-2</v>
      </c>
      <c r="Q61">
        <v>8.0546250576426198E-2</v>
      </c>
      <c r="R61">
        <v>8.1471033827850342E-2</v>
      </c>
      <c r="S61">
        <v>8.1471033827850342E-2</v>
      </c>
      <c r="T61">
        <v>8.1471033827850342E-2</v>
      </c>
      <c r="U61">
        <v>8.1471033827850342E-2</v>
      </c>
      <c r="V61">
        <v>8.1471033827850342E-2</v>
      </c>
      <c r="W61">
        <v>8.1471033827850342E-2</v>
      </c>
      <c r="X61">
        <v>8.1471033827850342E-2</v>
      </c>
      <c r="Y61">
        <v>8.1471033827850342E-2</v>
      </c>
      <c r="Z61">
        <v>8.1471033827850342E-2</v>
      </c>
      <c r="AA61">
        <v>8.1471033827850342E-2</v>
      </c>
      <c r="AB61">
        <v>8.1471033827850342E-2</v>
      </c>
      <c r="AC61">
        <v>8.1471033827850342E-2</v>
      </c>
      <c r="AD61">
        <v>8.1471033827850342E-2</v>
      </c>
      <c r="AE61">
        <v>8.1471033827850342E-2</v>
      </c>
      <c r="AF61">
        <v>8.1471033827850342E-2</v>
      </c>
      <c r="AG61">
        <v>8.1471033827850342E-2</v>
      </c>
      <c r="AH61">
        <v>8.1471033827850342E-2</v>
      </c>
      <c r="AI61">
        <v>8.1471033827850342E-2</v>
      </c>
      <c r="AJ61">
        <v>8.1471033827850342E-2</v>
      </c>
      <c r="AK61">
        <v>8.1471033827850342E-2</v>
      </c>
      <c r="AL61">
        <v>8.1471033827850342E-2</v>
      </c>
      <c r="AM61">
        <v>8.1471033827850342E-2</v>
      </c>
      <c r="AN61">
        <v>8.1471033827850342E-2</v>
      </c>
      <c r="AO61">
        <v>8.1471033827850342E-2</v>
      </c>
      <c r="AP61">
        <v>8.1471033827850342E-2</v>
      </c>
      <c r="AQ61">
        <v>8.1471033827850342E-2</v>
      </c>
      <c r="AR61">
        <v>8.1471033827850342E-2</v>
      </c>
      <c r="AS61">
        <v>8.1471033827850342E-2</v>
      </c>
      <c r="AT61">
        <v>8.1471033827850342E-2</v>
      </c>
      <c r="AU61">
        <v>8.1471033827850342E-2</v>
      </c>
      <c r="AV61">
        <v>8.1471033827850342E-2</v>
      </c>
      <c r="AW61">
        <v>8.1471033827850342E-2</v>
      </c>
      <c r="AX61">
        <v>8.1471033827850342E-2</v>
      </c>
      <c r="AY61">
        <v>8.1471033827850342E-2</v>
      </c>
      <c r="AZ61">
        <v>8.1471033827850342E-2</v>
      </c>
      <c r="BA61">
        <v>8.1471033827850342E-2</v>
      </c>
      <c r="BB61">
        <v>8.1471033827850342E-2</v>
      </c>
      <c r="BC61">
        <v>8.1471033827850342E-2</v>
      </c>
      <c r="BD61">
        <v>8.1471033827850342E-2</v>
      </c>
      <c r="BE61">
        <v>8.1471033827850342E-2</v>
      </c>
      <c r="BF61">
        <v>8.1471033827850342E-2</v>
      </c>
      <c r="BG61">
        <v>8.1471033827850342E-2</v>
      </c>
      <c r="BH61">
        <v>8.1471033827850342E-2</v>
      </c>
      <c r="BI61">
        <v>8.0546250576426198E-2</v>
      </c>
      <c r="BJ61">
        <v>8.0546250576426198E-2</v>
      </c>
      <c r="BK61">
        <v>8.0546250576426198E-2</v>
      </c>
      <c r="BL61">
        <v>7.3045697895931072E-2</v>
      </c>
      <c r="BM61">
        <v>7.3045697895931072E-2</v>
      </c>
      <c r="BN61">
        <v>6.1574191231103713E-2</v>
      </c>
      <c r="BO61">
        <v>4.2370686087261515E-2</v>
      </c>
      <c r="BP61">
        <v>1.7142412946500513E-2</v>
      </c>
      <c r="BQ61">
        <v>0</v>
      </c>
      <c r="BR61">
        <v>0</v>
      </c>
      <c r="BS61">
        <v>0</v>
      </c>
      <c r="BT61">
        <v>1.0675389730449805E-2</v>
      </c>
      <c r="BU61">
        <v>1.520005057155159E-2</v>
      </c>
    </row>
    <row r="62" spans="1:73" x14ac:dyDescent="0.25">
      <c r="A62">
        <v>1461</v>
      </c>
      <c r="B62">
        <v>364.61389947042289</v>
      </c>
      <c r="C62">
        <v>1.141660215134637E-3</v>
      </c>
      <c r="D62">
        <v>-10</v>
      </c>
      <c r="E62">
        <v>740.5</v>
      </c>
      <c r="F62">
        <v>-720.5</v>
      </c>
      <c r="G62">
        <v>0</v>
      </c>
      <c r="H62">
        <v>0</v>
      </c>
      <c r="I62">
        <v>4.3945791030530227E-3</v>
      </c>
      <c r="J62">
        <v>1.6237194766272993E-2</v>
      </c>
      <c r="K62">
        <v>3.4679060494542314E-2</v>
      </c>
      <c r="L62">
        <v>5.8316313519774274E-2</v>
      </c>
      <c r="M62">
        <v>7.0050619574222692E-2</v>
      </c>
      <c r="N62">
        <v>7.213204881483827E-2</v>
      </c>
      <c r="O62">
        <v>7.7082761726027474E-2</v>
      </c>
      <c r="P62">
        <v>8.1687910791560833E-2</v>
      </c>
      <c r="Q62">
        <v>8.1687910791560833E-2</v>
      </c>
      <c r="R62">
        <v>8.2612694042984977E-2</v>
      </c>
      <c r="S62">
        <v>8.2612694042984977E-2</v>
      </c>
      <c r="T62">
        <v>8.2612694042984977E-2</v>
      </c>
      <c r="U62">
        <v>8.2612694042984977E-2</v>
      </c>
      <c r="V62">
        <v>8.2612694042984977E-2</v>
      </c>
      <c r="W62">
        <v>8.2612694042984977E-2</v>
      </c>
      <c r="X62">
        <v>8.2612694042984977E-2</v>
      </c>
      <c r="Y62">
        <v>8.2612694042984977E-2</v>
      </c>
      <c r="Z62">
        <v>8.2612694042984977E-2</v>
      </c>
      <c r="AA62">
        <v>8.2612694042984977E-2</v>
      </c>
      <c r="AB62">
        <v>8.2612694042984977E-2</v>
      </c>
      <c r="AC62">
        <v>8.2612694042984977E-2</v>
      </c>
      <c r="AD62">
        <v>8.2612694042984977E-2</v>
      </c>
      <c r="AE62">
        <v>8.2612694042984977E-2</v>
      </c>
      <c r="AF62">
        <v>8.2612694042984977E-2</v>
      </c>
      <c r="AG62">
        <v>8.2612694042984977E-2</v>
      </c>
      <c r="AH62">
        <v>8.2612694042984977E-2</v>
      </c>
      <c r="AI62">
        <v>8.2612694042984977E-2</v>
      </c>
      <c r="AJ62">
        <v>8.2612694042984977E-2</v>
      </c>
      <c r="AK62">
        <v>8.2612694042984977E-2</v>
      </c>
      <c r="AL62">
        <v>8.2612694042984977E-2</v>
      </c>
      <c r="AM62">
        <v>8.2612694042984977E-2</v>
      </c>
      <c r="AN62">
        <v>8.2612694042984977E-2</v>
      </c>
      <c r="AO62">
        <v>8.2612694042984977E-2</v>
      </c>
      <c r="AP62">
        <v>8.2612694042984977E-2</v>
      </c>
      <c r="AQ62">
        <v>8.2612694042984977E-2</v>
      </c>
      <c r="AR62">
        <v>8.2612694042984977E-2</v>
      </c>
      <c r="AS62">
        <v>8.2612694042984977E-2</v>
      </c>
      <c r="AT62">
        <v>8.2612694042984977E-2</v>
      </c>
      <c r="AU62">
        <v>8.2612694042984977E-2</v>
      </c>
      <c r="AV62">
        <v>8.2612694042984977E-2</v>
      </c>
      <c r="AW62">
        <v>8.2612694042984977E-2</v>
      </c>
      <c r="AX62">
        <v>8.2612694042984977E-2</v>
      </c>
      <c r="AY62">
        <v>8.2612694042984977E-2</v>
      </c>
      <c r="AZ62">
        <v>8.2612694042984977E-2</v>
      </c>
      <c r="BA62">
        <v>8.2612694042984977E-2</v>
      </c>
      <c r="BB62">
        <v>8.2612694042984977E-2</v>
      </c>
      <c r="BC62">
        <v>8.2612694042984977E-2</v>
      </c>
      <c r="BD62">
        <v>8.2612694042984977E-2</v>
      </c>
      <c r="BE62">
        <v>8.2612694042984977E-2</v>
      </c>
      <c r="BF62">
        <v>8.2612694042984977E-2</v>
      </c>
      <c r="BG62">
        <v>8.2612694042984977E-2</v>
      </c>
      <c r="BH62">
        <v>8.2612694042984977E-2</v>
      </c>
      <c r="BI62">
        <v>8.1687910791560833E-2</v>
      </c>
      <c r="BJ62">
        <v>8.1687910791560833E-2</v>
      </c>
      <c r="BK62">
        <v>8.1687910791560833E-2</v>
      </c>
      <c r="BL62">
        <v>7.4187358111065707E-2</v>
      </c>
      <c r="BM62">
        <v>7.4187358111065707E-2</v>
      </c>
      <c r="BN62">
        <v>6.2715851446238355E-2</v>
      </c>
      <c r="BO62">
        <v>4.2370686087261515E-2</v>
      </c>
      <c r="BP62">
        <v>1.7142412946500513E-2</v>
      </c>
      <c r="BQ62">
        <v>0</v>
      </c>
      <c r="BR62">
        <v>0</v>
      </c>
      <c r="BS62">
        <v>0</v>
      </c>
      <c r="BT62">
        <v>1.1454367739662227E-2</v>
      </c>
      <c r="BU62">
        <v>1.0906822029325774E-2</v>
      </c>
    </row>
    <row r="63" spans="1:73" x14ac:dyDescent="0.25">
      <c r="A63">
        <v>1454</v>
      </c>
      <c r="B63">
        <v>312.4783315506134</v>
      </c>
      <c r="C63">
        <v>9.7841601689110718E-4</v>
      </c>
      <c r="D63">
        <v>0</v>
      </c>
      <c r="E63">
        <v>727</v>
      </c>
      <c r="F63">
        <v>-727</v>
      </c>
      <c r="G63">
        <v>0</v>
      </c>
      <c r="H63">
        <v>0</v>
      </c>
      <c r="I63">
        <v>4.3945791030530227E-3</v>
      </c>
      <c r="J63">
        <v>1.6237194766272993E-2</v>
      </c>
      <c r="K63">
        <v>3.4679060494542314E-2</v>
      </c>
      <c r="L63">
        <v>5.9294729536665383E-2</v>
      </c>
      <c r="M63">
        <v>7.1029035591113801E-2</v>
      </c>
      <c r="N63">
        <v>7.311046483172938E-2</v>
      </c>
      <c r="O63">
        <v>7.8061177742918583E-2</v>
      </c>
      <c r="P63">
        <v>8.2666326808451943E-2</v>
      </c>
      <c r="Q63">
        <v>8.2666326808451943E-2</v>
      </c>
      <c r="R63">
        <v>8.3591110059876086E-2</v>
      </c>
      <c r="S63">
        <v>8.3591110059876086E-2</v>
      </c>
      <c r="T63">
        <v>8.3591110059876086E-2</v>
      </c>
      <c r="U63">
        <v>8.3591110059876086E-2</v>
      </c>
      <c r="V63">
        <v>8.3591110059876086E-2</v>
      </c>
      <c r="W63">
        <v>8.3591110059876086E-2</v>
      </c>
      <c r="X63">
        <v>8.3591110059876086E-2</v>
      </c>
      <c r="Y63">
        <v>8.3591110059876086E-2</v>
      </c>
      <c r="Z63">
        <v>8.3591110059876086E-2</v>
      </c>
      <c r="AA63">
        <v>8.3591110059876086E-2</v>
      </c>
      <c r="AB63">
        <v>8.3591110059876086E-2</v>
      </c>
      <c r="AC63">
        <v>8.3591110059876086E-2</v>
      </c>
      <c r="AD63">
        <v>8.3591110059876086E-2</v>
      </c>
      <c r="AE63">
        <v>8.3591110059876086E-2</v>
      </c>
      <c r="AF63">
        <v>8.3591110059876086E-2</v>
      </c>
      <c r="AG63">
        <v>8.3591110059876086E-2</v>
      </c>
      <c r="AH63">
        <v>8.3591110059876086E-2</v>
      </c>
      <c r="AI63">
        <v>8.3591110059876086E-2</v>
      </c>
      <c r="AJ63">
        <v>8.3591110059876086E-2</v>
      </c>
      <c r="AK63">
        <v>8.3591110059876086E-2</v>
      </c>
      <c r="AL63">
        <v>8.3591110059876086E-2</v>
      </c>
      <c r="AM63">
        <v>8.3591110059876086E-2</v>
      </c>
      <c r="AN63">
        <v>8.3591110059876086E-2</v>
      </c>
      <c r="AO63">
        <v>8.3591110059876086E-2</v>
      </c>
      <c r="AP63">
        <v>8.3591110059876086E-2</v>
      </c>
      <c r="AQ63">
        <v>8.3591110059876086E-2</v>
      </c>
      <c r="AR63">
        <v>8.3591110059876086E-2</v>
      </c>
      <c r="AS63">
        <v>8.3591110059876086E-2</v>
      </c>
      <c r="AT63">
        <v>8.3591110059876086E-2</v>
      </c>
      <c r="AU63">
        <v>8.3591110059876086E-2</v>
      </c>
      <c r="AV63">
        <v>8.3591110059876086E-2</v>
      </c>
      <c r="AW63">
        <v>8.3591110059876086E-2</v>
      </c>
      <c r="AX63">
        <v>8.3591110059876086E-2</v>
      </c>
      <c r="AY63">
        <v>8.3591110059876086E-2</v>
      </c>
      <c r="AZ63">
        <v>8.3591110059876086E-2</v>
      </c>
      <c r="BA63">
        <v>8.3591110059876086E-2</v>
      </c>
      <c r="BB63">
        <v>8.3591110059876086E-2</v>
      </c>
      <c r="BC63">
        <v>8.3591110059876086E-2</v>
      </c>
      <c r="BD63">
        <v>8.3591110059876086E-2</v>
      </c>
      <c r="BE63">
        <v>8.3591110059876086E-2</v>
      </c>
      <c r="BF63">
        <v>8.3591110059876086E-2</v>
      </c>
      <c r="BG63">
        <v>8.3591110059876086E-2</v>
      </c>
      <c r="BH63">
        <v>8.3591110059876086E-2</v>
      </c>
      <c r="BI63">
        <v>8.2666326808451943E-2</v>
      </c>
      <c r="BJ63">
        <v>8.2666326808451943E-2</v>
      </c>
      <c r="BK63">
        <v>8.2666326808451943E-2</v>
      </c>
      <c r="BL63">
        <v>7.5165774127956816E-2</v>
      </c>
      <c r="BM63">
        <v>7.5165774127956816E-2</v>
      </c>
      <c r="BN63">
        <v>6.3694267463129464E-2</v>
      </c>
      <c r="BO63">
        <v>4.2370686087261515E-2</v>
      </c>
      <c r="BP63">
        <v>1.7142412946500513E-2</v>
      </c>
      <c r="BQ63">
        <v>0</v>
      </c>
      <c r="BR63">
        <v>0</v>
      </c>
      <c r="BS63">
        <v>0</v>
      </c>
      <c r="BT63">
        <v>1.1960703445650298E-2</v>
      </c>
      <c r="BU63">
        <v>8.42533593191927E-3</v>
      </c>
    </row>
    <row r="64" spans="1:73" x14ac:dyDescent="0.25">
      <c r="A64">
        <v>1454</v>
      </c>
      <c r="B64">
        <v>326.11647578574753</v>
      </c>
      <c r="C64">
        <v>1.0211190699127692E-3</v>
      </c>
      <c r="D64">
        <v>10</v>
      </c>
      <c r="E64">
        <v>717</v>
      </c>
      <c r="F64">
        <v>-737</v>
      </c>
      <c r="G64">
        <v>0</v>
      </c>
      <c r="H64">
        <v>0</v>
      </c>
      <c r="I64">
        <v>4.3945791030530227E-3</v>
      </c>
      <c r="J64">
        <v>1.6237194766272993E-2</v>
      </c>
      <c r="K64">
        <v>3.4679060494542314E-2</v>
      </c>
      <c r="L64">
        <v>6.0315848606578154E-2</v>
      </c>
      <c r="M64">
        <v>7.2050154661026572E-2</v>
      </c>
      <c r="N64">
        <v>7.4131583901642151E-2</v>
      </c>
      <c r="O64">
        <v>7.9082296812831354E-2</v>
      </c>
      <c r="P64">
        <v>8.3687445878364713E-2</v>
      </c>
      <c r="Q64">
        <v>8.3687445878364713E-2</v>
      </c>
      <c r="R64">
        <v>8.4612229129788857E-2</v>
      </c>
      <c r="S64">
        <v>8.4612229129788857E-2</v>
      </c>
      <c r="T64">
        <v>8.4612229129788857E-2</v>
      </c>
      <c r="U64">
        <v>8.4612229129788857E-2</v>
      </c>
      <c r="V64">
        <v>8.4612229129788857E-2</v>
      </c>
      <c r="W64">
        <v>8.4612229129788857E-2</v>
      </c>
      <c r="X64">
        <v>8.4612229129788857E-2</v>
      </c>
      <c r="Y64">
        <v>8.4612229129788857E-2</v>
      </c>
      <c r="Z64">
        <v>8.4612229129788857E-2</v>
      </c>
      <c r="AA64">
        <v>8.4612229129788857E-2</v>
      </c>
      <c r="AB64">
        <v>8.4612229129788857E-2</v>
      </c>
      <c r="AC64">
        <v>8.4612229129788857E-2</v>
      </c>
      <c r="AD64">
        <v>8.4612229129788857E-2</v>
      </c>
      <c r="AE64">
        <v>8.4612229129788857E-2</v>
      </c>
      <c r="AF64">
        <v>8.4612229129788857E-2</v>
      </c>
      <c r="AG64">
        <v>8.4612229129788857E-2</v>
      </c>
      <c r="AH64">
        <v>8.4612229129788857E-2</v>
      </c>
      <c r="AI64">
        <v>8.4612229129788857E-2</v>
      </c>
      <c r="AJ64">
        <v>8.4612229129788857E-2</v>
      </c>
      <c r="AK64">
        <v>8.4612229129788857E-2</v>
      </c>
      <c r="AL64">
        <v>8.4612229129788857E-2</v>
      </c>
      <c r="AM64">
        <v>8.4612229129788857E-2</v>
      </c>
      <c r="AN64">
        <v>8.4612229129788857E-2</v>
      </c>
      <c r="AO64">
        <v>8.4612229129788857E-2</v>
      </c>
      <c r="AP64">
        <v>8.4612229129788857E-2</v>
      </c>
      <c r="AQ64">
        <v>8.4612229129788857E-2</v>
      </c>
      <c r="AR64">
        <v>8.4612229129788857E-2</v>
      </c>
      <c r="AS64">
        <v>8.4612229129788857E-2</v>
      </c>
      <c r="AT64">
        <v>8.4612229129788857E-2</v>
      </c>
      <c r="AU64">
        <v>8.4612229129788857E-2</v>
      </c>
      <c r="AV64">
        <v>8.4612229129788857E-2</v>
      </c>
      <c r="AW64">
        <v>8.4612229129788857E-2</v>
      </c>
      <c r="AX64">
        <v>8.4612229129788857E-2</v>
      </c>
      <c r="AY64">
        <v>8.4612229129788857E-2</v>
      </c>
      <c r="AZ64">
        <v>8.4612229129788857E-2</v>
      </c>
      <c r="BA64">
        <v>8.4612229129788857E-2</v>
      </c>
      <c r="BB64">
        <v>8.4612229129788857E-2</v>
      </c>
      <c r="BC64">
        <v>8.4612229129788857E-2</v>
      </c>
      <c r="BD64">
        <v>8.4612229129788857E-2</v>
      </c>
      <c r="BE64">
        <v>8.4612229129788857E-2</v>
      </c>
      <c r="BF64">
        <v>8.4612229129788857E-2</v>
      </c>
      <c r="BG64">
        <v>8.4612229129788857E-2</v>
      </c>
      <c r="BH64">
        <v>8.4612229129788857E-2</v>
      </c>
      <c r="BI64">
        <v>8.3687445878364713E-2</v>
      </c>
      <c r="BJ64">
        <v>8.3687445878364713E-2</v>
      </c>
      <c r="BK64">
        <v>8.3687445878364713E-2</v>
      </c>
      <c r="BL64">
        <v>7.6186893197869587E-2</v>
      </c>
      <c r="BM64">
        <v>7.6186893197869587E-2</v>
      </c>
      <c r="BN64">
        <v>6.3694267463129464E-2</v>
      </c>
      <c r="BO64">
        <v>4.2370686087261515E-2</v>
      </c>
      <c r="BP64">
        <v>1.7142412946500513E-2</v>
      </c>
      <c r="BQ64">
        <v>0</v>
      </c>
      <c r="BR64">
        <v>0</v>
      </c>
      <c r="BS64">
        <v>0</v>
      </c>
      <c r="BT64">
        <v>1.3563355075204758E-2</v>
      </c>
      <c r="BU64">
        <v>8.42533593191927E-3</v>
      </c>
    </row>
    <row r="65" spans="1:73" x14ac:dyDescent="0.25">
      <c r="A65">
        <v>1445</v>
      </c>
      <c r="B65">
        <v>376.1791619585585</v>
      </c>
      <c r="C65">
        <v>1.1778727678636218E-3</v>
      </c>
      <c r="D65">
        <v>20</v>
      </c>
      <c r="E65">
        <v>702.5</v>
      </c>
      <c r="F65">
        <v>-742.5</v>
      </c>
      <c r="G65">
        <v>0</v>
      </c>
      <c r="H65">
        <v>0</v>
      </c>
      <c r="I65">
        <v>4.3945791030530227E-3</v>
      </c>
      <c r="J65">
        <v>1.6237194766272993E-2</v>
      </c>
      <c r="K65">
        <v>3.4679060494542314E-2</v>
      </c>
      <c r="L65">
        <v>6.1493721374441777E-2</v>
      </c>
      <c r="M65">
        <v>7.3228027428890188E-2</v>
      </c>
      <c r="N65">
        <v>7.5309456669505767E-2</v>
      </c>
      <c r="O65">
        <v>8.0260169580694971E-2</v>
      </c>
      <c r="P65">
        <v>8.486531864622833E-2</v>
      </c>
      <c r="Q65">
        <v>8.486531864622833E-2</v>
      </c>
      <c r="R65">
        <v>8.5790101897652474E-2</v>
      </c>
      <c r="S65">
        <v>8.5790101897652474E-2</v>
      </c>
      <c r="T65">
        <v>8.5790101897652474E-2</v>
      </c>
      <c r="U65">
        <v>8.5790101897652474E-2</v>
      </c>
      <c r="V65">
        <v>8.5790101897652474E-2</v>
      </c>
      <c r="W65">
        <v>8.5790101897652474E-2</v>
      </c>
      <c r="X65">
        <v>8.5790101897652474E-2</v>
      </c>
      <c r="Y65">
        <v>8.5790101897652474E-2</v>
      </c>
      <c r="Z65">
        <v>8.5790101897652474E-2</v>
      </c>
      <c r="AA65">
        <v>8.5790101897652474E-2</v>
      </c>
      <c r="AB65">
        <v>8.5790101897652474E-2</v>
      </c>
      <c r="AC65">
        <v>8.5790101897652474E-2</v>
      </c>
      <c r="AD65">
        <v>8.5790101897652474E-2</v>
      </c>
      <c r="AE65">
        <v>8.5790101897652474E-2</v>
      </c>
      <c r="AF65">
        <v>8.5790101897652474E-2</v>
      </c>
      <c r="AG65">
        <v>8.5790101897652474E-2</v>
      </c>
      <c r="AH65">
        <v>8.5790101897652474E-2</v>
      </c>
      <c r="AI65">
        <v>8.5790101897652474E-2</v>
      </c>
      <c r="AJ65">
        <v>8.5790101897652474E-2</v>
      </c>
      <c r="AK65">
        <v>8.5790101897652474E-2</v>
      </c>
      <c r="AL65">
        <v>8.5790101897652474E-2</v>
      </c>
      <c r="AM65">
        <v>8.5790101897652474E-2</v>
      </c>
      <c r="AN65">
        <v>8.5790101897652474E-2</v>
      </c>
      <c r="AO65">
        <v>8.5790101897652474E-2</v>
      </c>
      <c r="AP65">
        <v>8.5790101897652474E-2</v>
      </c>
      <c r="AQ65">
        <v>8.5790101897652474E-2</v>
      </c>
      <c r="AR65">
        <v>8.5790101897652474E-2</v>
      </c>
      <c r="AS65">
        <v>8.5790101897652474E-2</v>
      </c>
      <c r="AT65">
        <v>8.5790101897652474E-2</v>
      </c>
      <c r="AU65">
        <v>8.5790101897652474E-2</v>
      </c>
      <c r="AV65">
        <v>8.5790101897652474E-2</v>
      </c>
      <c r="AW65">
        <v>8.5790101897652474E-2</v>
      </c>
      <c r="AX65">
        <v>8.5790101897652474E-2</v>
      </c>
      <c r="AY65">
        <v>8.5790101897652474E-2</v>
      </c>
      <c r="AZ65">
        <v>8.5790101897652474E-2</v>
      </c>
      <c r="BA65">
        <v>8.5790101897652474E-2</v>
      </c>
      <c r="BB65">
        <v>8.5790101897652474E-2</v>
      </c>
      <c r="BC65">
        <v>8.5790101897652474E-2</v>
      </c>
      <c r="BD65">
        <v>8.5790101897652474E-2</v>
      </c>
      <c r="BE65">
        <v>8.5790101897652474E-2</v>
      </c>
      <c r="BF65">
        <v>8.5790101897652474E-2</v>
      </c>
      <c r="BG65">
        <v>8.5790101897652474E-2</v>
      </c>
      <c r="BH65">
        <v>8.5790101897652474E-2</v>
      </c>
      <c r="BI65">
        <v>8.486531864622833E-2</v>
      </c>
      <c r="BJ65">
        <v>8.486531864622833E-2</v>
      </c>
      <c r="BK65">
        <v>8.486531864622833E-2</v>
      </c>
      <c r="BL65">
        <v>7.7364765965733204E-2</v>
      </c>
      <c r="BM65">
        <v>7.7364765965733204E-2</v>
      </c>
      <c r="BN65">
        <v>6.3694267463129464E-2</v>
      </c>
      <c r="BO65">
        <v>4.2370686087261515E-2</v>
      </c>
      <c r="BP65">
        <v>1.7142412946500513E-2</v>
      </c>
      <c r="BQ65">
        <v>0</v>
      </c>
      <c r="BR65">
        <v>0</v>
      </c>
      <c r="BS65">
        <v>0</v>
      </c>
      <c r="BT65">
        <v>1.5978724959166829E-2</v>
      </c>
      <c r="BU65">
        <v>6.8814347439431073E-3</v>
      </c>
    </row>
    <row r="66" spans="1:73" x14ac:dyDescent="0.25">
      <c r="A66">
        <v>1445</v>
      </c>
      <c r="B66">
        <v>331.84490281879351</v>
      </c>
      <c r="C66">
        <v>1.0390556248505516E-3</v>
      </c>
      <c r="D66">
        <v>30</v>
      </c>
      <c r="E66">
        <v>692.5</v>
      </c>
      <c r="F66">
        <v>-752.5</v>
      </c>
      <c r="G66">
        <v>0</v>
      </c>
      <c r="H66">
        <v>0</v>
      </c>
      <c r="I66">
        <v>4.3945791030530227E-3</v>
      </c>
      <c r="J66">
        <v>1.6237194766272993E-2</v>
      </c>
      <c r="K66">
        <v>3.5718116119392865E-2</v>
      </c>
      <c r="L66">
        <v>6.2532776999292328E-2</v>
      </c>
      <c r="M66">
        <v>7.4267083053740746E-2</v>
      </c>
      <c r="N66">
        <v>7.6348512294356324E-2</v>
      </c>
      <c r="O66">
        <v>8.1299225205545528E-2</v>
      </c>
      <c r="P66">
        <v>8.5904374271078887E-2</v>
      </c>
      <c r="Q66">
        <v>8.5904374271078887E-2</v>
      </c>
      <c r="R66">
        <v>8.6829157522503031E-2</v>
      </c>
      <c r="S66">
        <v>8.6829157522503031E-2</v>
      </c>
      <c r="T66">
        <v>8.6829157522503031E-2</v>
      </c>
      <c r="U66">
        <v>8.6829157522503031E-2</v>
      </c>
      <c r="V66">
        <v>8.6829157522503031E-2</v>
      </c>
      <c r="W66">
        <v>8.6829157522503031E-2</v>
      </c>
      <c r="X66">
        <v>8.6829157522503031E-2</v>
      </c>
      <c r="Y66">
        <v>8.6829157522503031E-2</v>
      </c>
      <c r="Z66">
        <v>8.6829157522503031E-2</v>
      </c>
      <c r="AA66">
        <v>8.6829157522503031E-2</v>
      </c>
      <c r="AB66">
        <v>8.6829157522503031E-2</v>
      </c>
      <c r="AC66">
        <v>8.6829157522503031E-2</v>
      </c>
      <c r="AD66">
        <v>8.6829157522503031E-2</v>
      </c>
      <c r="AE66">
        <v>8.6829157522503031E-2</v>
      </c>
      <c r="AF66">
        <v>8.6829157522503031E-2</v>
      </c>
      <c r="AG66">
        <v>8.6829157522503031E-2</v>
      </c>
      <c r="AH66">
        <v>8.6829157522503031E-2</v>
      </c>
      <c r="AI66">
        <v>8.6829157522503031E-2</v>
      </c>
      <c r="AJ66">
        <v>8.6829157522503031E-2</v>
      </c>
      <c r="AK66">
        <v>8.6829157522503031E-2</v>
      </c>
      <c r="AL66">
        <v>8.6829157522503031E-2</v>
      </c>
      <c r="AM66">
        <v>8.6829157522503031E-2</v>
      </c>
      <c r="AN66">
        <v>8.6829157522503031E-2</v>
      </c>
      <c r="AO66">
        <v>8.6829157522503031E-2</v>
      </c>
      <c r="AP66">
        <v>8.6829157522503031E-2</v>
      </c>
      <c r="AQ66">
        <v>8.6829157522503031E-2</v>
      </c>
      <c r="AR66">
        <v>8.6829157522503031E-2</v>
      </c>
      <c r="AS66">
        <v>8.6829157522503031E-2</v>
      </c>
      <c r="AT66">
        <v>8.6829157522503031E-2</v>
      </c>
      <c r="AU66">
        <v>8.6829157522503031E-2</v>
      </c>
      <c r="AV66">
        <v>8.6829157522503031E-2</v>
      </c>
      <c r="AW66">
        <v>8.6829157522503031E-2</v>
      </c>
      <c r="AX66">
        <v>8.6829157522503031E-2</v>
      </c>
      <c r="AY66">
        <v>8.6829157522503031E-2</v>
      </c>
      <c r="AZ66">
        <v>8.6829157522503031E-2</v>
      </c>
      <c r="BA66">
        <v>8.6829157522503031E-2</v>
      </c>
      <c r="BB66">
        <v>8.6829157522503031E-2</v>
      </c>
      <c r="BC66">
        <v>8.6829157522503031E-2</v>
      </c>
      <c r="BD66">
        <v>8.6829157522503031E-2</v>
      </c>
      <c r="BE66">
        <v>8.6829157522503031E-2</v>
      </c>
      <c r="BF66">
        <v>8.6829157522503031E-2</v>
      </c>
      <c r="BG66">
        <v>8.6829157522503031E-2</v>
      </c>
      <c r="BH66">
        <v>8.6829157522503031E-2</v>
      </c>
      <c r="BI66">
        <v>8.5904374271078887E-2</v>
      </c>
      <c r="BJ66">
        <v>8.5904374271078887E-2</v>
      </c>
      <c r="BK66">
        <v>8.5904374271078887E-2</v>
      </c>
      <c r="BL66">
        <v>7.8403821590583761E-2</v>
      </c>
      <c r="BM66">
        <v>7.7364765965733204E-2</v>
      </c>
      <c r="BN66">
        <v>6.3694267463129464E-2</v>
      </c>
      <c r="BO66">
        <v>4.2370686087261515E-2</v>
      </c>
      <c r="BP66">
        <v>1.7142412946500513E-2</v>
      </c>
      <c r="BQ66">
        <v>0</v>
      </c>
      <c r="BR66">
        <v>0</v>
      </c>
      <c r="BS66">
        <v>0</v>
      </c>
      <c r="BT66">
        <v>2.037030656637058E-2</v>
      </c>
      <c r="BU66">
        <v>4.0743416748955374E-3</v>
      </c>
    </row>
    <row r="67" spans="1:73" x14ac:dyDescent="0.25">
      <c r="A67">
        <v>1445</v>
      </c>
      <c r="B67">
        <v>355.22638957251064</v>
      </c>
      <c r="C67">
        <v>1.1122665288676151E-3</v>
      </c>
      <c r="D67">
        <v>40</v>
      </c>
      <c r="E67">
        <v>682.5</v>
      </c>
      <c r="F67">
        <v>-762.5</v>
      </c>
      <c r="G67">
        <v>0</v>
      </c>
      <c r="H67">
        <v>0</v>
      </c>
      <c r="I67">
        <v>4.3945791030530227E-3</v>
      </c>
      <c r="J67">
        <v>1.6237194766272993E-2</v>
      </c>
      <c r="K67">
        <v>3.6830382648260482E-2</v>
      </c>
      <c r="L67">
        <v>6.3645043528159945E-2</v>
      </c>
      <c r="M67">
        <v>7.5379349582608363E-2</v>
      </c>
      <c r="N67">
        <v>7.7460778823223941E-2</v>
      </c>
      <c r="O67">
        <v>8.2411491734413145E-2</v>
      </c>
      <c r="P67">
        <v>8.7016640799946504E-2</v>
      </c>
      <c r="Q67">
        <v>8.7016640799946504E-2</v>
      </c>
      <c r="R67">
        <v>8.7941424051370648E-2</v>
      </c>
      <c r="S67">
        <v>8.7941424051370648E-2</v>
      </c>
      <c r="T67">
        <v>8.7941424051370648E-2</v>
      </c>
      <c r="U67">
        <v>8.7941424051370648E-2</v>
      </c>
      <c r="V67">
        <v>8.7941424051370648E-2</v>
      </c>
      <c r="W67">
        <v>8.7941424051370648E-2</v>
      </c>
      <c r="X67">
        <v>8.7941424051370648E-2</v>
      </c>
      <c r="Y67">
        <v>8.7941424051370648E-2</v>
      </c>
      <c r="Z67">
        <v>8.7941424051370648E-2</v>
      </c>
      <c r="AA67">
        <v>8.7941424051370648E-2</v>
      </c>
      <c r="AB67">
        <v>8.7941424051370648E-2</v>
      </c>
      <c r="AC67">
        <v>8.7941424051370648E-2</v>
      </c>
      <c r="AD67">
        <v>8.7941424051370648E-2</v>
      </c>
      <c r="AE67">
        <v>8.7941424051370648E-2</v>
      </c>
      <c r="AF67">
        <v>8.7941424051370648E-2</v>
      </c>
      <c r="AG67">
        <v>8.7941424051370648E-2</v>
      </c>
      <c r="AH67">
        <v>8.7941424051370648E-2</v>
      </c>
      <c r="AI67">
        <v>8.7941424051370648E-2</v>
      </c>
      <c r="AJ67">
        <v>8.7941424051370648E-2</v>
      </c>
      <c r="AK67">
        <v>8.7941424051370648E-2</v>
      </c>
      <c r="AL67">
        <v>8.7941424051370648E-2</v>
      </c>
      <c r="AM67">
        <v>8.7941424051370648E-2</v>
      </c>
      <c r="AN67">
        <v>8.7941424051370648E-2</v>
      </c>
      <c r="AO67">
        <v>8.7941424051370648E-2</v>
      </c>
      <c r="AP67">
        <v>8.7941424051370648E-2</v>
      </c>
      <c r="AQ67">
        <v>8.7941424051370648E-2</v>
      </c>
      <c r="AR67">
        <v>8.7941424051370648E-2</v>
      </c>
      <c r="AS67">
        <v>8.7941424051370648E-2</v>
      </c>
      <c r="AT67">
        <v>8.7941424051370648E-2</v>
      </c>
      <c r="AU67">
        <v>8.7941424051370648E-2</v>
      </c>
      <c r="AV67">
        <v>8.7941424051370648E-2</v>
      </c>
      <c r="AW67">
        <v>8.7941424051370648E-2</v>
      </c>
      <c r="AX67">
        <v>8.7941424051370648E-2</v>
      </c>
      <c r="AY67">
        <v>8.7941424051370648E-2</v>
      </c>
      <c r="AZ67">
        <v>8.7941424051370648E-2</v>
      </c>
      <c r="BA67">
        <v>8.7941424051370648E-2</v>
      </c>
      <c r="BB67">
        <v>8.7941424051370648E-2</v>
      </c>
      <c r="BC67">
        <v>8.7941424051370648E-2</v>
      </c>
      <c r="BD67">
        <v>8.7941424051370648E-2</v>
      </c>
      <c r="BE67">
        <v>8.7941424051370648E-2</v>
      </c>
      <c r="BF67">
        <v>8.7941424051370648E-2</v>
      </c>
      <c r="BG67">
        <v>8.7941424051370648E-2</v>
      </c>
      <c r="BH67">
        <v>8.7941424051370648E-2</v>
      </c>
      <c r="BI67">
        <v>8.7016640799946504E-2</v>
      </c>
      <c r="BJ67">
        <v>8.7016640799946504E-2</v>
      </c>
      <c r="BK67">
        <v>8.7016640799946504E-2</v>
      </c>
      <c r="BL67">
        <v>7.9516088119451378E-2</v>
      </c>
      <c r="BM67">
        <v>7.7364765965733204E-2</v>
      </c>
      <c r="BN67">
        <v>6.3694267463129464E-2</v>
      </c>
      <c r="BO67">
        <v>4.2370686087261515E-2</v>
      </c>
      <c r="BP67">
        <v>1.7142412946500513E-2</v>
      </c>
      <c r="BQ67">
        <v>0</v>
      </c>
      <c r="BR67">
        <v>0</v>
      </c>
      <c r="BS67">
        <v>0</v>
      </c>
      <c r="BT67">
        <v>2.5360135782667825E-2</v>
      </c>
      <c r="BU67">
        <v>1.2672486058479537E-3</v>
      </c>
    </row>
    <row r="68" spans="1:73" x14ac:dyDescent="0.25">
      <c r="A68">
        <v>1445</v>
      </c>
      <c r="B68">
        <v>367.41741590807533</v>
      </c>
      <c r="C68">
        <v>1.1504384410442705E-3</v>
      </c>
      <c r="D68">
        <v>30</v>
      </c>
      <c r="E68">
        <v>692.5</v>
      </c>
      <c r="F68">
        <v>-752.5</v>
      </c>
      <c r="G68">
        <v>0</v>
      </c>
      <c r="H68">
        <v>0</v>
      </c>
      <c r="I68">
        <v>4.3945791030530227E-3</v>
      </c>
      <c r="J68">
        <v>1.6237194766272993E-2</v>
      </c>
      <c r="K68">
        <v>3.7980821089304749E-2</v>
      </c>
      <c r="L68">
        <v>6.4795481969204219E-2</v>
      </c>
      <c r="M68">
        <v>7.6529788023652637E-2</v>
      </c>
      <c r="N68">
        <v>7.8611217264268216E-2</v>
      </c>
      <c r="O68">
        <v>8.3561930175457419E-2</v>
      </c>
      <c r="P68">
        <v>8.8167079240990778E-2</v>
      </c>
      <c r="Q68">
        <v>8.8167079240990778E-2</v>
      </c>
      <c r="R68">
        <v>8.9091862492414922E-2</v>
      </c>
      <c r="S68">
        <v>8.9091862492414922E-2</v>
      </c>
      <c r="T68">
        <v>8.9091862492414922E-2</v>
      </c>
      <c r="U68">
        <v>8.9091862492414922E-2</v>
      </c>
      <c r="V68">
        <v>8.9091862492414922E-2</v>
      </c>
      <c r="W68">
        <v>8.9091862492414922E-2</v>
      </c>
      <c r="X68">
        <v>8.9091862492414922E-2</v>
      </c>
      <c r="Y68">
        <v>8.9091862492414922E-2</v>
      </c>
      <c r="Z68">
        <v>8.9091862492414922E-2</v>
      </c>
      <c r="AA68">
        <v>8.9091862492414922E-2</v>
      </c>
      <c r="AB68">
        <v>8.9091862492414922E-2</v>
      </c>
      <c r="AC68">
        <v>8.9091862492414922E-2</v>
      </c>
      <c r="AD68">
        <v>8.9091862492414922E-2</v>
      </c>
      <c r="AE68">
        <v>8.9091862492414922E-2</v>
      </c>
      <c r="AF68">
        <v>8.9091862492414922E-2</v>
      </c>
      <c r="AG68">
        <v>8.9091862492414922E-2</v>
      </c>
      <c r="AH68">
        <v>8.9091862492414922E-2</v>
      </c>
      <c r="AI68">
        <v>8.9091862492414922E-2</v>
      </c>
      <c r="AJ68">
        <v>8.9091862492414922E-2</v>
      </c>
      <c r="AK68">
        <v>8.9091862492414922E-2</v>
      </c>
      <c r="AL68">
        <v>8.9091862492414922E-2</v>
      </c>
      <c r="AM68">
        <v>8.9091862492414922E-2</v>
      </c>
      <c r="AN68">
        <v>8.9091862492414922E-2</v>
      </c>
      <c r="AO68">
        <v>8.9091862492414922E-2</v>
      </c>
      <c r="AP68">
        <v>8.9091862492414922E-2</v>
      </c>
      <c r="AQ68">
        <v>8.9091862492414922E-2</v>
      </c>
      <c r="AR68">
        <v>8.9091862492414922E-2</v>
      </c>
      <c r="AS68">
        <v>8.9091862492414922E-2</v>
      </c>
      <c r="AT68">
        <v>8.9091862492414922E-2</v>
      </c>
      <c r="AU68">
        <v>8.9091862492414922E-2</v>
      </c>
      <c r="AV68">
        <v>8.9091862492414922E-2</v>
      </c>
      <c r="AW68">
        <v>8.9091862492414922E-2</v>
      </c>
      <c r="AX68">
        <v>8.9091862492414922E-2</v>
      </c>
      <c r="AY68">
        <v>8.9091862492414922E-2</v>
      </c>
      <c r="AZ68">
        <v>8.9091862492414922E-2</v>
      </c>
      <c r="BA68">
        <v>8.9091862492414922E-2</v>
      </c>
      <c r="BB68">
        <v>8.9091862492414922E-2</v>
      </c>
      <c r="BC68">
        <v>8.9091862492414922E-2</v>
      </c>
      <c r="BD68">
        <v>8.9091862492414922E-2</v>
      </c>
      <c r="BE68">
        <v>8.9091862492414922E-2</v>
      </c>
      <c r="BF68">
        <v>8.9091862492414922E-2</v>
      </c>
      <c r="BG68">
        <v>8.9091862492414922E-2</v>
      </c>
      <c r="BH68">
        <v>8.9091862492414922E-2</v>
      </c>
      <c r="BI68">
        <v>8.8167079240990778E-2</v>
      </c>
      <c r="BJ68">
        <v>8.8167079240990778E-2</v>
      </c>
      <c r="BK68">
        <v>8.8167079240990778E-2</v>
      </c>
      <c r="BL68">
        <v>8.0666526560495652E-2</v>
      </c>
      <c r="BM68">
        <v>7.7364765965733204E-2</v>
      </c>
      <c r="BN68">
        <v>6.3694267463129464E-2</v>
      </c>
      <c r="BO68">
        <v>4.2370686087261515E-2</v>
      </c>
      <c r="BP68">
        <v>1.7142412946500513E-2</v>
      </c>
      <c r="BQ68">
        <v>0</v>
      </c>
      <c r="BR68">
        <v>0</v>
      </c>
      <c r="BS68">
        <v>0</v>
      </c>
      <c r="BT68">
        <v>2.037030656637058E-2</v>
      </c>
      <c r="BU68">
        <v>4.0743416748955374E-3</v>
      </c>
    </row>
    <row r="69" spans="1:73" x14ac:dyDescent="0.25">
      <c r="A69">
        <v>1445</v>
      </c>
      <c r="B69">
        <v>367.46942202492613</v>
      </c>
      <c r="C69">
        <v>1.1506012799120109E-3</v>
      </c>
      <c r="D69">
        <v>20</v>
      </c>
      <c r="E69">
        <v>702.5</v>
      </c>
      <c r="F69">
        <v>-742.5</v>
      </c>
      <c r="G69">
        <v>0</v>
      </c>
      <c r="H69">
        <v>0</v>
      </c>
      <c r="I69">
        <v>4.3945791030530227E-3</v>
      </c>
      <c r="J69">
        <v>1.6237194766272993E-2</v>
      </c>
      <c r="K69">
        <v>3.7980821089304749E-2</v>
      </c>
      <c r="L69">
        <v>6.594608324911623E-2</v>
      </c>
      <c r="M69">
        <v>7.7680389303564648E-2</v>
      </c>
      <c r="N69">
        <v>7.9761818544180227E-2</v>
      </c>
      <c r="O69">
        <v>8.471253145536943E-2</v>
      </c>
      <c r="P69">
        <v>8.931768052090279E-2</v>
      </c>
      <c r="Q69">
        <v>8.931768052090279E-2</v>
      </c>
      <c r="R69">
        <v>9.0242463772326934E-2</v>
      </c>
      <c r="S69">
        <v>9.0242463772326934E-2</v>
      </c>
      <c r="T69">
        <v>9.0242463772326934E-2</v>
      </c>
      <c r="U69">
        <v>9.0242463772326934E-2</v>
      </c>
      <c r="V69">
        <v>9.0242463772326934E-2</v>
      </c>
      <c r="W69">
        <v>9.0242463772326934E-2</v>
      </c>
      <c r="X69">
        <v>9.0242463772326934E-2</v>
      </c>
      <c r="Y69">
        <v>9.0242463772326934E-2</v>
      </c>
      <c r="Z69">
        <v>9.0242463772326934E-2</v>
      </c>
      <c r="AA69">
        <v>9.0242463772326934E-2</v>
      </c>
      <c r="AB69">
        <v>9.0242463772326934E-2</v>
      </c>
      <c r="AC69">
        <v>9.0242463772326934E-2</v>
      </c>
      <c r="AD69">
        <v>9.0242463772326934E-2</v>
      </c>
      <c r="AE69">
        <v>9.0242463772326934E-2</v>
      </c>
      <c r="AF69">
        <v>9.0242463772326934E-2</v>
      </c>
      <c r="AG69">
        <v>9.0242463772326934E-2</v>
      </c>
      <c r="AH69">
        <v>9.0242463772326934E-2</v>
      </c>
      <c r="AI69">
        <v>9.0242463772326934E-2</v>
      </c>
      <c r="AJ69">
        <v>9.0242463772326934E-2</v>
      </c>
      <c r="AK69">
        <v>9.0242463772326934E-2</v>
      </c>
      <c r="AL69">
        <v>9.0242463772326934E-2</v>
      </c>
      <c r="AM69">
        <v>9.0242463772326934E-2</v>
      </c>
      <c r="AN69">
        <v>9.0242463772326934E-2</v>
      </c>
      <c r="AO69">
        <v>9.0242463772326934E-2</v>
      </c>
      <c r="AP69">
        <v>9.0242463772326934E-2</v>
      </c>
      <c r="AQ69">
        <v>9.0242463772326934E-2</v>
      </c>
      <c r="AR69">
        <v>9.0242463772326934E-2</v>
      </c>
      <c r="AS69">
        <v>9.0242463772326934E-2</v>
      </c>
      <c r="AT69">
        <v>9.0242463772326934E-2</v>
      </c>
      <c r="AU69">
        <v>9.0242463772326934E-2</v>
      </c>
      <c r="AV69">
        <v>9.0242463772326934E-2</v>
      </c>
      <c r="AW69">
        <v>9.0242463772326934E-2</v>
      </c>
      <c r="AX69">
        <v>9.0242463772326934E-2</v>
      </c>
      <c r="AY69">
        <v>9.0242463772326934E-2</v>
      </c>
      <c r="AZ69">
        <v>9.0242463772326934E-2</v>
      </c>
      <c r="BA69">
        <v>9.0242463772326934E-2</v>
      </c>
      <c r="BB69">
        <v>9.0242463772326934E-2</v>
      </c>
      <c r="BC69">
        <v>9.0242463772326934E-2</v>
      </c>
      <c r="BD69">
        <v>9.0242463772326934E-2</v>
      </c>
      <c r="BE69">
        <v>9.0242463772326934E-2</v>
      </c>
      <c r="BF69">
        <v>9.0242463772326934E-2</v>
      </c>
      <c r="BG69">
        <v>9.0242463772326934E-2</v>
      </c>
      <c r="BH69">
        <v>9.0242463772326934E-2</v>
      </c>
      <c r="BI69">
        <v>8.931768052090279E-2</v>
      </c>
      <c r="BJ69">
        <v>8.931768052090279E-2</v>
      </c>
      <c r="BK69">
        <v>8.931768052090279E-2</v>
      </c>
      <c r="BL69">
        <v>8.1817127840407664E-2</v>
      </c>
      <c r="BM69">
        <v>7.8515367245645215E-2</v>
      </c>
      <c r="BN69">
        <v>6.3694267463129464E-2</v>
      </c>
      <c r="BO69">
        <v>4.2370686087261515E-2</v>
      </c>
      <c r="BP69">
        <v>1.7142412946500513E-2</v>
      </c>
      <c r="BQ69">
        <v>0</v>
      </c>
      <c r="BR69">
        <v>0</v>
      </c>
      <c r="BS69">
        <v>0</v>
      </c>
      <c r="BT69">
        <v>1.5978724959166829E-2</v>
      </c>
      <c r="BU69">
        <v>6.8814347439431073E-3</v>
      </c>
    </row>
    <row r="70" spans="1:73" x14ac:dyDescent="0.25">
      <c r="A70">
        <v>1406</v>
      </c>
      <c r="B70">
        <v>493.84523958162544</v>
      </c>
      <c r="C70">
        <v>1.5463027144134148E-3</v>
      </c>
      <c r="D70">
        <v>10</v>
      </c>
      <c r="E70">
        <v>693</v>
      </c>
      <c r="F70">
        <v>-713</v>
      </c>
      <c r="G70">
        <v>0</v>
      </c>
      <c r="H70">
        <v>0</v>
      </c>
      <c r="I70">
        <v>4.3945791030530227E-3</v>
      </c>
      <c r="J70">
        <v>1.6237194766272993E-2</v>
      </c>
      <c r="K70">
        <v>3.7980821089304749E-2</v>
      </c>
      <c r="L70">
        <v>6.594608324911623E-2</v>
      </c>
      <c r="M70">
        <v>7.9226692017978065E-2</v>
      </c>
      <c r="N70">
        <v>8.1308121258593644E-2</v>
      </c>
      <c r="O70">
        <v>8.6258834169782847E-2</v>
      </c>
      <c r="P70">
        <v>9.0863983235316206E-2</v>
      </c>
      <c r="Q70">
        <v>9.0863983235316206E-2</v>
      </c>
      <c r="R70">
        <v>9.178876648674035E-2</v>
      </c>
      <c r="S70">
        <v>9.178876648674035E-2</v>
      </c>
      <c r="T70">
        <v>9.178876648674035E-2</v>
      </c>
      <c r="U70">
        <v>9.178876648674035E-2</v>
      </c>
      <c r="V70">
        <v>9.178876648674035E-2</v>
      </c>
      <c r="W70">
        <v>9.178876648674035E-2</v>
      </c>
      <c r="X70">
        <v>9.178876648674035E-2</v>
      </c>
      <c r="Y70">
        <v>9.178876648674035E-2</v>
      </c>
      <c r="Z70">
        <v>9.178876648674035E-2</v>
      </c>
      <c r="AA70">
        <v>9.178876648674035E-2</v>
      </c>
      <c r="AB70">
        <v>9.178876648674035E-2</v>
      </c>
      <c r="AC70">
        <v>9.178876648674035E-2</v>
      </c>
      <c r="AD70">
        <v>9.178876648674035E-2</v>
      </c>
      <c r="AE70">
        <v>9.178876648674035E-2</v>
      </c>
      <c r="AF70">
        <v>9.178876648674035E-2</v>
      </c>
      <c r="AG70">
        <v>9.178876648674035E-2</v>
      </c>
      <c r="AH70">
        <v>9.178876648674035E-2</v>
      </c>
      <c r="AI70">
        <v>9.178876648674035E-2</v>
      </c>
      <c r="AJ70">
        <v>9.178876648674035E-2</v>
      </c>
      <c r="AK70">
        <v>9.178876648674035E-2</v>
      </c>
      <c r="AL70">
        <v>9.178876648674035E-2</v>
      </c>
      <c r="AM70">
        <v>9.178876648674035E-2</v>
      </c>
      <c r="AN70">
        <v>9.178876648674035E-2</v>
      </c>
      <c r="AO70">
        <v>9.178876648674035E-2</v>
      </c>
      <c r="AP70">
        <v>9.178876648674035E-2</v>
      </c>
      <c r="AQ70">
        <v>9.178876648674035E-2</v>
      </c>
      <c r="AR70">
        <v>9.178876648674035E-2</v>
      </c>
      <c r="AS70">
        <v>9.178876648674035E-2</v>
      </c>
      <c r="AT70">
        <v>9.178876648674035E-2</v>
      </c>
      <c r="AU70">
        <v>9.178876648674035E-2</v>
      </c>
      <c r="AV70">
        <v>9.178876648674035E-2</v>
      </c>
      <c r="AW70">
        <v>9.178876648674035E-2</v>
      </c>
      <c r="AX70">
        <v>9.178876648674035E-2</v>
      </c>
      <c r="AY70">
        <v>9.178876648674035E-2</v>
      </c>
      <c r="AZ70">
        <v>9.178876648674035E-2</v>
      </c>
      <c r="BA70">
        <v>9.178876648674035E-2</v>
      </c>
      <c r="BB70">
        <v>9.178876648674035E-2</v>
      </c>
      <c r="BC70">
        <v>9.178876648674035E-2</v>
      </c>
      <c r="BD70">
        <v>9.178876648674035E-2</v>
      </c>
      <c r="BE70">
        <v>9.178876648674035E-2</v>
      </c>
      <c r="BF70">
        <v>9.178876648674035E-2</v>
      </c>
      <c r="BG70">
        <v>9.178876648674035E-2</v>
      </c>
      <c r="BH70">
        <v>9.178876648674035E-2</v>
      </c>
      <c r="BI70">
        <v>9.0863983235316206E-2</v>
      </c>
      <c r="BJ70">
        <v>9.0863983235316206E-2</v>
      </c>
      <c r="BK70">
        <v>9.0863983235316206E-2</v>
      </c>
      <c r="BL70">
        <v>8.336343055482108E-2</v>
      </c>
      <c r="BM70">
        <v>7.8515367245645215E-2</v>
      </c>
      <c r="BN70">
        <v>6.3694267463129464E-2</v>
      </c>
      <c r="BO70">
        <v>4.2370686087261515E-2</v>
      </c>
      <c r="BP70">
        <v>1.7142412946500513E-2</v>
      </c>
      <c r="BQ70">
        <v>0</v>
      </c>
      <c r="BR70">
        <v>0</v>
      </c>
      <c r="BS70">
        <v>0</v>
      </c>
      <c r="BT70">
        <v>1.0870134232752918E-2</v>
      </c>
      <c r="BU70">
        <v>4.2146963283479083E-3</v>
      </c>
    </row>
    <row r="71" spans="1:73" x14ac:dyDescent="0.25">
      <c r="A71">
        <v>1428</v>
      </c>
      <c r="B71">
        <v>280.21824306536371</v>
      </c>
      <c r="C71">
        <v>8.7740489358004907E-4</v>
      </c>
      <c r="D71">
        <v>0</v>
      </c>
      <c r="E71">
        <v>714</v>
      </c>
      <c r="F71">
        <v>-714</v>
      </c>
      <c r="G71">
        <v>0</v>
      </c>
      <c r="H71">
        <v>0</v>
      </c>
      <c r="I71">
        <v>4.3945791030530227E-3</v>
      </c>
      <c r="J71">
        <v>1.6237194766272993E-2</v>
      </c>
      <c r="K71">
        <v>3.7980821089304749E-2</v>
      </c>
      <c r="L71">
        <v>6.594608324911623E-2</v>
      </c>
      <c r="M71">
        <v>8.010409691155812E-2</v>
      </c>
      <c r="N71">
        <v>8.2185526152173699E-2</v>
      </c>
      <c r="O71">
        <v>8.7136239063362902E-2</v>
      </c>
      <c r="P71">
        <v>9.1741388128896262E-2</v>
      </c>
      <c r="Q71">
        <v>9.1741388128896262E-2</v>
      </c>
      <c r="R71">
        <v>9.2666171380320406E-2</v>
      </c>
      <c r="S71">
        <v>9.2666171380320406E-2</v>
      </c>
      <c r="T71">
        <v>9.2666171380320406E-2</v>
      </c>
      <c r="U71">
        <v>9.2666171380320406E-2</v>
      </c>
      <c r="V71">
        <v>9.2666171380320406E-2</v>
      </c>
      <c r="W71">
        <v>9.2666171380320406E-2</v>
      </c>
      <c r="X71">
        <v>9.2666171380320406E-2</v>
      </c>
      <c r="Y71">
        <v>9.2666171380320406E-2</v>
      </c>
      <c r="Z71">
        <v>9.2666171380320406E-2</v>
      </c>
      <c r="AA71">
        <v>9.2666171380320406E-2</v>
      </c>
      <c r="AB71">
        <v>9.2666171380320406E-2</v>
      </c>
      <c r="AC71">
        <v>9.2666171380320406E-2</v>
      </c>
      <c r="AD71">
        <v>9.2666171380320406E-2</v>
      </c>
      <c r="AE71">
        <v>9.2666171380320406E-2</v>
      </c>
      <c r="AF71">
        <v>9.2666171380320406E-2</v>
      </c>
      <c r="AG71">
        <v>9.2666171380320406E-2</v>
      </c>
      <c r="AH71">
        <v>9.2666171380320406E-2</v>
      </c>
      <c r="AI71">
        <v>9.2666171380320406E-2</v>
      </c>
      <c r="AJ71">
        <v>9.2666171380320406E-2</v>
      </c>
      <c r="AK71">
        <v>9.2666171380320406E-2</v>
      </c>
      <c r="AL71">
        <v>9.2666171380320406E-2</v>
      </c>
      <c r="AM71">
        <v>9.2666171380320406E-2</v>
      </c>
      <c r="AN71">
        <v>9.2666171380320406E-2</v>
      </c>
      <c r="AO71">
        <v>9.2666171380320406E-2</v>
      </c>
      <c r="AP71">
        <v>9.2666171380320406E-2</v>
      </c>
      <c r="AQ71">
        <v>9.2666171380320406E-2</v>
      </c>
      <c r="AR71">
        <v>9.2666171380320406E-2</v>
      </c>
      <c r="AS71">
        <v>9.2666171380320406E-2</v>
      </c>
      <c r="AT71">
        <v>9.2666171380320406E-2</v>
      </c>
      <c r="AU71">
        <v>9.2666171380320406E-2</v>
      </c>
      <c r="AV71">
        <v>9.2666171380320406E-2</v>
      </c>
      <c r="AW71">
        <v>9.2666171380320406E-2</v>
      </c>
      <c r="AX71">
        <v>9.2666171380320406E-2</v>
      </c>
      <c r="AY71">
        <v>9.2666171380320406E-2</v>
      </c>
      <c r="AZ71">
        <v>9.2666171380320406E-2</v>
      </c>
      <c r="BA71">
        <v>9.2666171380320406E-2</v>
      </c>
      <c r="BB71">
        <v>9.2666171380320406E-2</v>
      </c>
      <c r="BC71">
        <v>9.2666171380320406E-2</v>
      </c>
      <c r="BD71">
        <v>9.2666171380320406E-2</v>
      </c>
      <c r="BE71">
        <v>9.2666171380320406E-2</v>
      </c>
      <c r="BF71">
        <v>9.2666171380320406E-2</v>
      </c>
      <c r="BG71">
        <v>9.2666171380320406E-2</v>
      </c>
      <c r="BH71">
        <v>9.2666171380320406E-2</v>
      </c>
      <c r="BI71">
        <v>9.1741388128896262E-2</v>
      </c>
      <c r="BJ71">
        <v>9.1741388128896262E-2</v>
      </c>
      <c r="BK71">
        <v>9.1741388128896262E-2</v>
      </c>
      <c r="BL71">
        <v>8.4240835448401136E-2</v>
      </c>
      <c r="BM71">
        <v>7.9392772139225271E-2</v>
      </c>
      <c r="BN71">
        <v>6.3694267463129464E-2</v>
      </c>
      <c r="BO71">
        <v>4.2370686087261515E-2</v>
      </c>
      <c r="BP71">
        <v>1.7142412946500513E-2</v>
      </c>
      <c r="BQ71">
        <v>0</v>
      </c>
      <c r="BR71">
        <v>0</v>
      </c>
      <c r="BS71">
        <v>0</v>
      </c>
      <c r="BT71">
        <v>1.0948032033674157E-2</v>
      </c>
      <c r="BU71">
        <v>9.5139729025425918E-3</v>
      </c>
    </row>
    <row r="72" spans="1:73" x14ac:dyDescent="0.25">
      <c r="A72">
        <v>1418</v>
      </c>
      <c r="B72">
        <v>333.04148597426399</v>
      </c>
      <c r="C72">
        <v>1.0428023042412305E-3</v>
      </c>
      <c r="D72">
        <v>-10</v>
      </c>
      <c r="E72">
        <v>719</v>
      </c>
      <c r="F72">
        <v>-699</v>
      </c>
      <c r="G72">
        <v>0</v>
      </c>
      <c r="H72">
        <v>0</v>
      </c>
      <c r="I72">
        <v>4.3945791030530227E-3</v>
      </c>
      <c r="J72">
        <v>1.6237194766272993E-2</v>
      </c>
      <c r="K72">
        <v>3.7980821089304749E-2</v>
      </c>
      <c r="L72">
        <v>6.594608324911623E-2</v>
      </c>
      <c r="M72">
        <v>8.1146899215799345E-2</v>
      </c>
      <c r="N72">
        <v>8.3228328456414924E-2</v>
      </c>
      <c r="O72">
        <v>8.8179041367604127E-2</v>
      </c>
      <c r="P72">
        <v>9.2784190433137487E-2</v>
      </c>
      <c r="Q72">
        <v>9.2784190433137487E-2</v>
      </c>
      <c r="R72">
        <v>9.3708973684561631E-2</v>
      </c>
      <c r="S72">
        <v>9.3708973684561631E-2</v>
      </c>
      <c r="T72">
        <v>9.3708973684561631E-2</v>
      </c>
      <c r="U72">
        <v>9.3708973684561631E-2</v>
      </c>
      <c r="V72">
        <v>9.3708973684561631E-2</v>
      </c>
      <c r="W72">
        <v>9.3708973684561631E-2</v>
      </c>
      <c r="X72">
        <v>9.3708973684561631E-2</v>
      </c>
      <c r="Y72">
        <v>9.3708973684561631E-2</v>
      </c>
      <c r="Z72">
        <v>9.3708973684561631E-2</v>
      </c>
      <c r="AA72">
        <v>9.3708973684561631E-2</v>
      </c>
      <c r="AB72">
        <v>9.3708973684561631E-2</v>
      </c>
      <c r="AC72">
        <v>9.3708973684561631E-2</v>
      </c>
      <c r="AD72">
        <v>9.3708973684561631E-2</v>
      </c>
      <c r="AE72">
        <v>9.3708973684561631E-2</v>
      </c>
      <c r="AF72">
        <v>9.3708973684561631E-2</v>
      </c>
      <c r="AG72">
        <v>9.3708973684561631E-2</v>
      </c>
      <c r="AH72">
        <v>9.3708973684561631E-2</v>
      </c>
      <c r="AI72">
        <v>9.3708973684561631E-2</v>
      </c>
      <c r="AJ72">
        <v>9.3708973684561631E-2</v>
      </c>
      <c r="AK72">
        <v>9.3708973684561631E-2</v>
      </c>
      <c r="AL72">
        <v>9.3708973684561631E-2</v>
      </c>
      <c r="AM72">
        <v>9.3708973684561631E-2</v>
      </c>
      <c r="AN72">
        <v>9.3708973684561631E-2</v>
      </c>
      <c r="AO72">
        <v>9.3708973684561631E-2</v>
      </c>
      <c r="AP72">
        <v>9.3708973684561631E-2</v>
      </c>
      <c r="AQ72">
        <v>9.3708973684561631E-2</v>
      </c>
      <c r="AR72">
        <v>9.3708973684561631E-2</v>
      </c>
      <c r="AS72">
        <v>9.3708973684561631E-2</v>
      </c>
      <c r="AT72">
        <v>9.3708973684561631E-2</v>
      </c>
      <c r="AU72">
        <v>9.3708973684561631E-2</v>
      </c>
      <c r="AV72">
        <v>9.3708973684561631E-2</v>
      </c>
      <c r="AW72">
        <v>9.3708973684561631E-2</v>
      </c>
      <c r="AX72">
        <v>9.3708973684561631E-2</v>
      </c>
      <c r="AY72">
        <v>9.3708973684561631E-2</v>
      </c>
      <c r="AZ72">
        <v>9.3708973684561631E-2</v>
      </c>
      <c r="BA72">
        <v>9.3708973684561631E-2</v>
      </c>
      <c r="BB72">
        <v>9.3708973684561631E-2</v>
      </c>
      <c r="BC72">
        <v>9.3708973684561631E-2</v>
      </c>
      <c r="BD72">
        <v>9.3708973684561631E-2</v>
      </c>
      <c r="BE72">
        <v>9.3708973684561631E-2</v>
      </c>
      <c r="BF72">
        <v>9.3708973684561631E-2</v>
      </c>
      <c r="BG72">
        <v>9.3708973684561631E-2</v>
      </c>
      <c r="BH72">
        <v>9.3708973684561631E-2</v>
      </c>
      <c r="BI72">
        <v>9.2784190433137487E-2</v>
      </c>
      <c r="BJ72">
        <v>9.2784190433137487E-2</v>
      </c>
      <c r="BK72">
        <v>9.2784190433137487E-2</v>
      </c>
      <c r="BL72">
        <v>8.5283637752642361E-2</v>
      </c>
      <c r="BM72">
        <v>8.0435574443466495E-2</v>
      </c>
      <c r="BN72">
        <v>6.3694267463129464E-2</v>
      </c>
      <c r="BO72">
        <v>4.2370686087261515E-2</v>
      </c>
      <c r="BP72">
        <v>1.7142412946500513E-2</v>
      </c>
      <c r="BQ72">
        <v>0</v>
      </c>
      <c r="BR72">
        <v>0</v>
      </c>
      <c r="BS72">
        <v>0</v>
      </c>
      <c r="BT72">
        <v>8.8131146817132106E-3</v>
      </c>
      <c r="BU72">
        <v>1.0421170378062034E-2</v>
      </c>
    </row>
    <row r="73" spans="1:73" x14ac:dyDescent="0.25">
      <c r="A73">
        <v>1369</v>
      </c>
      <c r="B73">
        <v>326.11701642718128</v>
      </c>
      <c r="C73">
        <v>1.0211207627413104E-3</v>
      </c>
      <c r="D73">
        <v>-20</v>
      </c>
      <c r="E73">
        <v>704.5</v>
      </c>
      <c r="F73">
        <v>-664.5</v>
      </c>
      <c r="G73">
        <v>0</v>
      </c>
      <c r="H73">
        <v>0</v>
      </c>
      <c r="I73">
        <v>4.3945791030530227E-3</v>
      </c>
      <c r="J73">
        <v>1.6237194766272993E-2</v>
      </c>
      <c r="K73">
        <v>3.7980821089304749E-2</v>
      </c>
      <c r="L73">
        <v>6.594608324911623E-2</v>
      </c>
      <c r="M73">
        <v>8.1146899215799345E-2</v>
      </c>
      <c r="N73">
        <v>8.3228328456414924E-2</v>
      </c>
      <c r="O73">
        <v>8.9200162130345442E-2</v>
      </c>
      <c r="P73">
        <v>9.3805311195878802E-2</v>
      </c>
      <c r="Q73">
        <v>9.3805311195878802E-2</v>
      </c>
      <c r="R73">
        <v>9.4730094447302945E-2</v>
      </c>
      <c r="S73">
        <v>9.4730094447302945E-2</v>
      </c>
      <c r="T73">
        <v>9.4730094447302945E-2</v>
      </c>
      <c r="U73">
        <v>9.4730094447302945E-2</v>
      </c>
      <c r="V73">
        <v>9.4730094447302945E-2</v>
      </c>
      <c r="W73">
        <v>9.4730094447302945E-2</v>
      </c>
      <c r="X73">
        <v>9.4730094447302945E-2</v>
      </c>
      <c r="Y73">
        <v>9.4730094447302945E-2</v>
      </c>
      <c r="Z73">
        <v>9.4730094447302945E-2</v>
      </c>
      <c r="AA73">
        <v>9.4730094447302945E-2</v>
      </c>
      <c r="AB73">
        <v>9.4730094447302945E-2</v>
      </c>
      <c r="AC73">
        <v>9.4730094447302945E-2</v>
      </c>
      <c r="AD73">
        <v>9.4730094447302945E-2</v>
      </c>
      <c r="AE73">
        <v>9.4730094447302945E-2</v>
      </c>
      <c r="AF73">
        <v>9.4730094447302945E-2</v>
      </c>
      <c r="AG73">
        <v>9.4730094447302945E-2</v>
      </c>
      <c r="AH73">
        <v>9.4730094447302945E-2</v>
      </c>
      <c r="AI73">
        <v>9.4730094447302945E-2</v>
      </c>
      <c r="AJ73">
        <v>9.4730094447302945E-2</v>
      </c>
      <c r="AK73">
        <v>9.4730094447302945E-2</v>
      </c>
      <c r="AL73">
        <v>9.4730094447302945E-2</v>
      </c>
      <c r="AM73">
        <v>9.4730094447302945E-2</v>
      </c>
      <c r="AN73">
        <v>9.4730094447302945E-2</v>
      </c>
      <c r="AO73">
        <v>9.4730094447302945E-2</v>
      </c>
      <c r="AP73">
        <v>9.4730094447302945E-2</v>
      </c>
      <c r="AQ73">
        <v>9.4730094447302945E-2</v>
      </c>
      <c r="AR73">
        <v>9.4730094447302945E-2</v>
      </c>
      <c r="AS73">
        <v>9.4730094447302945E-2</v>
      </c>
      <c r="AT73">
        <v>9.4730094447302945E-2</v>
      </c>
      <c r="AU73">
        <v>9.4730094447302945E-2</v>
      </c>
      <c r="AV73">
        <v>9.4730094447302945E-2</v>
      </c>
      <c r="AW73">
        <v>9.4730094447302945E-2</v>
      </c>
      <c r="AX73">
        <v>9.4730094447302945E-2</v>
      </c>
      <c r="AY73">
        <v>9.4730094447302945E-2</v>
      </c>
      <c r="AZ73">
        <v>9.4730094447302945E-2</v>
      </c>
      <c r="BA73">
        <v>9.4730094447302945E-2</v>
      </c>
      <c r="BB73">
        <v>9.4730094447302945E-2</v>
      </c>
      <c r="BC73">
        <v>9.4730094447302945E-2</v>
      </c>
      <c r="BD73">
        <v>9.4730094447302945E-2</v>
      </c>
      <c r="BE73">
        <v>9.4730094447302945E-2</v>
      </c>
      <c r="BF73">
        <v>9.4730094447302945E-2</v>
      </c>
      <c r="BG73">
        <v>9.4730094447302945E-2</v>
      </c>
      <c r="BH73">
        <v>9.4730094447302945E-2</v>
      </c>
      <c r="BI73">
        <v>9.3805311195878802E-2</v>
      </c>
      <c r="BJ73">
        <v>9.3805311195878802E-2</v>
      </c>
      <c r="BK73">
        <v>9.3805311195878802E-2</v>
      </c>
      <c r="BL73">
        <v>8.6304758515383675E-2</v>
      </c>
      <c r="BM73">
        <v>8.145669520620781E-2</v>
      </c>
      <c r="BN73">
        <v>6.3694267463129464E-2</v>
      </c>
      <c r="BO73">
        <v>4.2370686087261515E-2</v>
      </c>
      <c r="BP73">
        <v>1.7142412946500513E-2</v>
      </c>
      <c r="BQ73">
        <v>0</v>
      </c>
      <c r="BR73">
        <v>0</v>
      </c>
      <c r="BS73">
        <v>0</v>
      </c>
      <c r="BT73">
        <v>2.6379262795454689E-3</v>
      </c>
      <c r="BU73">
        <v>7.4428533577526323E-3</v>
      </c>
    </row>
    <row r="74" spans="1:73" x14ac:dyDescent="0.25">
      <c r="A74">
        <v>1369</v>
      </c>
      <c r="B74">
        <v>325.51299503688483</v>
      </c>
      <c r="C74">
        <v>1.0192294821527389E-3</v>
      </c>
      <c r="D74">
        <v>-30</v>
      </c>
      <c r="E74">
        <v>714.5</v>
      </c>
      <c r="F74">
        <v>-654.5</v>
      </c>
      <c r="G74">
        <v>0</v>
      </c>
      <c r="H74">
        <v>0</v>
      </c>
      <c r="I74">
        <v>4.3945791030530227E-3</v>
      </c>
      <c r="J74">
        <v>1.6237194766272993E-2</v>
      </c>
      <c r="K74">
        <v>3.7980821089304749E-2</v>
      </c>
      <c r="L74">
        <v>6.594608324911623E-2</v>
      </c>
      <c r="M74">
        <v>8.1146899215799345E-2</v>
      </c>
      <c r="N74">
        <v>8.3228328456414924E-2</v>
      </c>
      <c r="O74">
        <v>9.0219391612498187E-2</v>
      </c>
      <c r="P74">
        <v>9.4824540678031546E-2</v>
      </c>
      <c r="Q74">
        <v>9.4824540678031546E-2</v>
      </c>
      <c r="R74">
        <v>9.574932392945569E-2</v>
      </c>
      <c r="S74">
        <v>9.574932392945569E-2</v>
      </c>
      <c r="T74">
        <v>9.574932392945569E-2</v>
      </c>
      <c r="U74">
        <v>9.574932392945569E-2</v>
      </c>
      <c r="V74">
        <v>9.574932392945569E-2</v>
      </c>
      <c r="W74">
        <v>9.574932392945569E-2</v>
      </c>
      <c r="X74">
        <v>9.574932392945569E-2</v>
      </c>
      <c r="Y74">
        <v>9.574932392945569E-2</v>
      </c>
      <c r="Z74">
        <v>9.574932392945569E-2</v>
      </c>
      <c r="AA74">
        <v>9.574932392945569E-2</v>
      </c>
      <c r="AB74">
        <v>9.574932392945569E-2</v>
      </c>
      <c r="AC74">
        <v>9.574932392945569E-2</v>
      </c>
      <c r="AD74">
        <v>9.574932392945569E-2</v>
      </c>
      <c r="AE74">
        <v>9.574932392945569E-2</v>
      </c>
      <c r="AF74">
        <v>9.574932392945569E-2</v>
      </c>
      <c r="AG74">
        <v>9.574932392945569E-2</v>
      </c>
      <c r="AH74">
        <v>9.574932392945569E-2</v>
      </c>
      <c r="AI74">
        <v>9.574932392945569E-2</v>
      </c>
      <c r="AJ74">
        <v>9.574932392945569E-2</v>
      </c>
      <c r="AK74">
        <v>9.574932392945569E-2</v>
      </c>
      <c r="AL74">
        <v>9.574932392945569E-2</v>
      </c>
      <c r="AM74">
        <v>9.574932392945569E-2</v>
      </c>
      <c r="AN74">
        <v>9.574932392945569E-2</v>
      </c>
      <c r="AO74">
        <v>9.574932392945569E-2</v>
      </c>
      <c r="AP74">
        <v>9.574932392945569E-2</v>
      </c>
      <c r="AQ74">
        <v>9.574932392945569E-2</v>
      </c>
      <c r="AR74">
        <v>9.574932392945569E-2</v>
      </c>
      <c r="AS74">
        <v>9.574932392945569E-2</v>
      </c>
      <c r="AT74">
        <v>9.574932392945569E-2</v>
      </c>
      <c r="AU74">
        <v>9.574932392945569E-2</v>
      </c>
      <c r="AV74">
        <v>9.574932392945569E-2</v>
      </c>
      <c r="AW74">
        <v>9.574932392945569E-2</v>
      </c>
      <c r="AX74">
        <v>9.574932392945569E-2</v>
      </c>
      <c r="AY74">
        <v>9.574932392945569E-2</v>
      </c>
      <c r="AZ74">
        <v>9.574932392945569E-2</v>
      </c>
      <c r="BA74">
        <v>9.574932392945569E-2</v>
      </c>
      <c r="BB74">
        <v>9.574932392945569E-2</v>
      </c>
      <c r="BC74">
        <v>9.574932392945569E-2</v>
      </c>
      <c r="BD74">
        <v>9.574932392945569E-2</v>
      </c>
      <c r="BE74">
        <v>9.574932392945569E-2</v>
      </c>
      <c r="BF74">
        <v>9.574932392945569E-2</v>
      </c>
      <c r="BG74">
        <v>9.574932392945569E-2</v>
      </c>
      <c r="BH74">
        <v>9.574932392945569E-2</v>
      </c>
      <c r="BI74">
        <v>9.4824540678031546E-2</v>
      </c>
      <c r="BJ74">
        <v>9.4824540678031546E-2</v>
      </c>
      <c r="BK74">
        <v>9.4824540678031546E-2</v>
      </c>
      <c r="BL74">
        <v>8.732398799753642E-2</v>
      </c>
      <c r="BM74">
        <v>8.2475924688360555E-2</v>
      </c>
      <c r="BN74">
        <v>6.3694267463129464E-2</v>
      </c>
      <c r="BO74">
        <v>4.2370686087261515E-2</v>
      </c>
      <c r="BP74">
        <v>1.7142412946500513E-2</v>
      </c>
      <c r="BQ74">
        <v>0</v>
      </c>
      <c r="BR74">
        <v>0</v>
      </c>
      <c r="BS74">
        <v>0</v>
      </c>
      <c r="BT74">
        <v>9.2478325142414386E-4</v>
      </c>
      <c r="BU74">
        <v>9.6046926500945318E-3</v>
      </c>
    </row>
    <row r="75" spans="1:73" x14ac:dyDescent="0.25">
      <c r="A75">
        <v>1369</v>
      </c>
      <c r="B75">
        <v>330.04218791362104</v>
      </c>
      <c r="C75">
        <v>1.0334110570228993E-3</v>
      </c>
      <c r="D75">
        <v>-40</v>
      </c>
      <c r="E75">
        <v>724.5</v>
      </c>
      <c r="F75">
        <v>-644.5</v>
      </c>
      <c r="G75">
        <v>0</v>
      </c>
      <c r="H75">
        <v>0</v>
      </c>
      <c r="I75">
        <v>4.3945791030530227E-3</v>
      </c>
      <c r="J75">
        <v>1.6237194766272993E-2</v>
      </c>
      <c r="K75">
        <v>3.7980821089304749E-2</v>
      </c>
      <c r="L75">
        <v>6.594608324911623E-2</v>
      </c>
      <c r="M75">
        <v>8.1146899215799345E-2</v>
      </c>
      <c r="N75">
        <v>8.3228328456414924E-2</v>
      </c>
      <c r="O75">
        <v>9.1252802669521085E-2</v>
      </c>
      <c r="P75">
        <v>9.5857951735054445E-2</v>
      </c>
      <c r="Q75">
        <v>9.5857951735054445E-2</v>
      </c>
      <c r="R75">
        <v>9.6782734986478589E-2</v>
      </c>
      <c r="S75">
        <v>9.6782734986478589E-2</v>
      </c>
      <c r="T75">
        <v>9.6782734986478589E-2</v>
      </c>
      <c r="U75">
        <v>9.6782734986478589E-2</v>
      </c>
      <c r="V75">
        <v>9.6782734986478589E-2</v>
      </c>
      <c r="W75">
        <v>9.6782734986478589E-2</v>
      </c>
      <c r="X75">
        <v>9.6782734986478589E-2</v>
      </c>
      <c r="Y75">
        <v>9.6782734986478589E-2</v>
      </c>
      <c r="Z75">
        <v>9.6782734986478589E-2</v>
      </c>
      <c r="AA75">
        <v>9.6782734986478589E-2</v>
      </c>
      <c r="AB75">
        <v>9.6782734986478589E-2</v>
      </c>
      <c r="AC75">
        <v>9.6782734986478589E-2</v>
      </c>
      <c r="AD75">
        <v>9.6782734986478589E-2</v>
      </c>
      <c r="AE75">
        <v>9.6782734986478589E-2</v>
      </c>
      <c r="AF75">
        <v>9.6782734986478589E-2</v>
      </c>
      <c r="AG75">
        <v>9.6782734986478589E-2</v>
      </c>
      <c r="AH75">
        <v>9.6782734986478589E-2</v>
      </c>
      <c r="AI75">
        <v>9.6782734986478589E-2</v>
      </c>
      <c r="AJ75">
        <v>9.6782734986478589E-2</v>
      </c>
      <c r="AK75">
        <v>9.6782734986478589E-2</v>
      </c>
      <c r="AL75">
        <v>9.6782734986478589E-2</v>
      </c>
      <c r="AM75">
        <v>9.6782734986478589E-2</v>
      </c>
      <c r="AN75">
        <v>9.6782734986478589E-2</v>
      </c>
      <c r="AO75">
        <v>9.6782734986478589E-2</v>
      </c>
      <c r="AP75">
        <v>9.6782734986478589E-2</v>
      </c>
      <c r="AQ75">
        <v>9.6782734986478589E-2</v>
      </c>
      <c r="AR75">
        <v>9.6782734986478589E-2</v>
      </c>
      <c r="AS75">
        <v>9.6782734986478589E-2</v>
      </c>
      <c r="AT75">
        <v>9.6782734986478589E-2</v>
      </c>
      <c r="AU75">
        <v>9.6782734986478589E-2</v>
      </c>
      <c r="AV75">
        <v>9.6782734986478589E-2</v>
      </c>
      <c r="AW75">
        <v>9.6782734986478589E-2</v>
      </c>
      <c r="AX75">
        <v>9.6782734986478589E-2</v>
      </c>
      <c r="AY75">
        <v>9.6782734986478589E-2</v>
      </c>
      <c r="AZ75">
        <v>9.6782734986478589E-2</v>
      </c>
      <c r="BA75">
        <v>9.6782734986478589E-2</v>
      </c>
      <c r="BB75">
        <v>9.6782734986478589E-2</v>
      </c>
      <c r="BC75">
        <v>9.6782734986478589E-2</v>
      </c>
      <c r="BD75">
        <v>9.6782734986478589E-2</v>
      </c>
      <c r="BE75">
        <v>9.6782734986478589E-2</v>
      </c>
      <c r="BF75">
        <v>9.6782734986478589E-2</v>
      </c>
      <c r="BG75">
        <v>9.6782734986478589E-2</v>
      </c>
      <c r="BH75">
        <v>9.6782734986478589E-2</v>
      </c>
      <c r="BI75">
        <v>9.5857951735054445E-2</v>
      </c>
      <c r="BJ75">
        <v>9.5857951735054445E-2</v>
      </c>
      <c r="BK75">
        <v>9.5857951735054445E-2</v>
      </c>
      <c r="BL75">
        <v>8.8357399054559319E-2</v>
      </c>
      <c r="BM75">
        <v>8.3509335745383453E-2</v>
      </c>
      <c r="BN75">
        <v>6.4727678520152362E-2</v>
      </c>
      <c r="BO75">
        <v>4.2370686087261515E-2</v>
      </c>
      <c r="BP75">
        <v>1.7142412946500513E-2</v>
      </c>
      <c r="BQ75">
        <v>0</v>
      </c>
      <c r="BR75">
        <v>0</v>
      </c>
      <c r="BS75">
        <v>0</v>
      </c>
      <c r="BT75">
        <v>9.2478325142414386E-4</v>
      </c>
      <c r="BU75">
        <v>1.1419087601133401E-2</v>
      </c>
    </row>
    <row r="76" spans="1:73" x14ac:dyDescent="0.25">
      <c r="A76">
        <v>1369</v>
      </c>
      <c r="B76">
        <v>326.22429708436641</v>
      </c>
      <c r="C76">
        <v>1.0214566743956374E-3</v>
      </c>
      <c r="D76">
        <v>-30</v>
      </c>
      <c r="E76">
        <v>714.5</v>
      </c>
      <c r="F76">
        <v>-654.5</v>
      </c>
      <c r="G76">
        <v>0</v>
      </c>
      <c r="H76">
        <v>0</v>
      </c>
      <c r="I76">
        <v>4.3945791030530227E-3</v>
      </c>
      <c r="J76">
        <v>1.6237194766272993E-2</v>
      </c>
      <c r="K76">
        <v>3.7980821089304749E-2</v>
      </c>
      <c r="L76">
        <v>6.594608324911623E-2</v>
      </c>
      <c r="M76">
        <v>8.1146899215799345E-2</v>
      </c>
      <c r="N76">
        <v>8.3228328456414924E-2</v>
      </c>
      <c r="O76">
        <v>9.2274259343916726E-2</v>
      </c>
      <c r="P76">
        <v>9.6879408409450085E-2</v>
      </c>
      <c r="Q76">
        <v>9.6879408409450085E-2</v>
      </c>
      <c r="R76">
        <v>9.7804191660874229E-2</v>
      </c>
      <c r="S76">
        <v>9.7804191660874229E-2</v>
      </c>
      <c r="T76">
        <v>9.7804191660874229E-2</v>
      </c>
      <c r="U76">
        <v>9.7804191660874229E-2</v>
      </c>
      <c r="V76">
        <v>9.7804191660874229E-2</v>
      </c>
      <c r="W76">
        <v>9.7804191660874229E-2</v>
      </c>
      <c r="X76">
        <v>9.7804191660874229E-2</v>
      </c>
      <c r="Y76">
        <v>9.7804191660874229E-2</v>
      </c>
      <c r="Z76">
        <v>9.7804191660874229E-2</v>
      </c>
      <c r="AA76">
        <v>9.7804191660874229E-2</v>
      </c>
      <c r="AB76">
        <v>9.7804191660874229E-2</v>
      </c>
      <c r="AC76">
        <v>9.7804191660874229E-2</v>
      </c>
      <c r="AD76">
        <v>9.7804191660874229E-2</v>
      </c>
      <c r="AE76">
        <v>9.7804191660874229E-2</v>
      </c>
      <c r="AF76">
        <v>9.7804191660874229E-2</v>
      </c>
      <c r="AG76">
        <v>9.7804191660874229E-2</v>
      </c>
      <c r="AH76">
        <v>9.7804191660874229E-2</v>
      </c>
      <c r="AI76">
        <v>9.7804191660874229E-2</v>
      </c>
      <c r="AJ76">
        <v>9.7804191660874229E-2</v>
      </c>
      <c r="AK76">
        <v>9.7804191660874229E-2</v>
      </c>
      <c r="AL76">
        <v>9.7804191660874229E-2</v>
      </c>
      <c r="AM76">
        <v>9.7804191660874229E-2</v>
      </c>
      <c r="AN76">
        <v>9.7804191660874229E-2</v>
      </c>
      <c r="AO76">
        <v>9.7804191660874229E-2</v>
      </c>
      <c r="AP76">
        <v>9.7804191660874229E-2</v>
      </c>
      <c r="AQ76">
        <v>9.7804191660874229E-2</v>
      </c>
      <c r="AR76">
        <v>9.7804191660874229E-2</v>
      </c>
      <c r="AS76">
        <v>9.7804191660874229E-2</v>
      </c>
      <c r="AT76">
        <v>9.7804191660874229E-2</v>
      </c>
      <c r="AU76">
        <v>9.7804191660874229E-2</v>
      </c>
      <c r="AV76">
        <v>9.7804191660874229E-2</v>
      </c>
      <c r="AW76">
        <v>9.7804191660874229E-2</v>
      </c>
      <c r="AX76">
        <v>9.7804191660874229E-2</v>
      </c>
      <c r="AY76">
        <v>9.7804191660874229E-2</v>
      </c>
      <c r="AZ76">
        <v>9.7804191660874229E-2</v>
      </c>
      <c r="BA76">
        <v>9.7804191660874229E-2</v>
      </c>
      <c r="BB76">
        <v>9.7804191660874229E-2</v>
      </c>
      <c r="BC76">
        <v>9.7804191660874229E-2</v>
      </c>
      <c r="BD76">
        <v>9.7804191660874229E-2</v>
      </c>
      <c r="BE76">
        <v>9.7804191660874229E-2</v>
      </c>
      <c r="BF76">
        <v>9.7804191660874229E-2</v>
      </c>
      <c r="BG76">
        <v>9.7804191660874229E-2</v>
      </c>
      <c r="BH76">
        <v>9.7804191660874229E-2</v>
      </c>
      <c r="BI76">
        <v>9.6879408409450085E-2</v>
      </c>
      <c r="BJ76">
        <v>9.6879408409450085E-2</v>
      </c>
      <c r="BK76">
        <v>9.6879408409450085E-2</v>
      </c>
      <c r="BL76">
        <v>8.9378855728954959E-2</v>
      </c>
      <c r="BM76">
        <v>8.4530792419779094E-2</v>
      </c>
      <c r="BN76">
        <v>6.4727678520152362E-2</v>
      </c>
      <c r="BO76">
        <v>4.2370686087261515E-2</v>
      </c>
      <c r="BP76">
        <v>1.7142412946500513E-2</v>
      </c>
      <c r="BQ76">
        <v>0</v>
      </c>
      <c r="BR76">
        <v>0</v>
      </c>
      <c r="BS76">
        <v>0</v>
      </c>
      <c r="BT76">
        <v>9.2478325142414386E-4</v>
      </c>
      <c r="BU76">
        <v>9.6046926500945318E-3</v>
      </c>
    </row>
    <row r="77" spans="1:73" x14ac:dyDescent="0.25">
      <c r="A77">
        <v>1369</v>
      </c>
      <c r="B77">
        <v>324.91513295580853</v>
      </c>
      <c r="C77">
        <v>1.0173574872751607E-3</v>
      </c>
      <c r="D77">
        <v>-20</v>
      </c>
      <c r="E77">
        <v>704.5</v>
      </c>
      <c r="F77">
        <v>-664.5</v>
      </c>
      <c r="G77">
        <v>0</v>
      </c>
      <c r="H77">
        <v>0</v>
      </c>
      <c r="I77">
        <v>4.3945791030530227E-3</v>
      </c>
      <c r="J77">
        <v>1.6237194766272993E-2</v>
      </c>
      <c r="K77">
        <v>3.7980821089304749E-2</v>
      </c>
      <c r="L77">
        <v>6.594608324911623E-2</v>
      </c>
      <c r="M77">
        <v>8.1146899215799345E-2</v>
      </c>
      <c r="N77">
        <v>8.3228328456414924E-2</v>
      </c>
      <c r="O77">
        <v>9.3291616831191887E-2</v>
      </c>
      <c r="P77">
        <v>9.7896765896725246E-2</v>
      </c>
      <c r="Q77">
        <v>9.7896765896725246E-2</v>
      </c>
      <c r="R77">
        <v>9.882154914814939E-2</v>
      </c>
      <c r="S77">
        <v>9.882154914814939E-2</v>
      </c>
      <c r="T77">
        <v>9.882154914814939E-2</v>
      </c>
      <c r="U77">
        <v>9.882154914814939E-2</v>
      </c>
      <c r="V77">
        <v>9.882154914814939E-2</v>
      </c>
      <c r="W77">
        <v>9.882154914814939E-2</v>
      </c>
      <c r="X77">
        <v>9.882154914814939E-2</v>
      </c>
      <c r="Y77">
        <v>9.882154914814939E-2</v>
      </c>
      <c r="Z77">
        <v>9.882154914814939E-2</v>
      </c>
      <c r="AA77">
        <v>9.882154914814939E-2</v>
      </c>
      <c r="AB77">
        <v>9.882154914814939E-2</v>
      </c>
      <c r="AC77">
        <v>9.882154914814939E-2</v>
      </c>
      <c r="AD77">
        <v>9.882154914814939E-2</v>
      </c>
      <c r="AE77">
        <v>9.882154914814939E-2</v>
      </c>
      <c r="AF77">
        <v>9.882154914814939E-2</v>
      </c>
      <c r="AG77">
        <v>9.882154914814939E-2</v>
      </c>
      <c r="AH77">
        <v>9.882154914814939E-2</v>
      </c>
      <c r="AI77">
        <v>9.882154914814939E-2</v>
      </c>
      <c r="AJ77">
        <v>9.882154914814939E-2</v>
      </c>
      <c r="AK77">
        <v>9.882154914814939E-2</v>
      </c>
      <c r="AL77">
        <v>9.882154914814939E-2</v>
      </c>
      <c r="AM77">
        <v>9.882154914814939E-2</v>
      </c>
      <c r="AN77">
        <v>9.882154914814939E-2</v>
      </c>
      <c r="AO77">
        <v>9.882154914814939E-2</v>
      </c>
      <c r="AP77">
        <v>9.882154914814939E-2</v>
      </c>
      <c r="AQ77">
        <v>9.882154914814939E-2</v>
      </c>
      <c r="AR77">
        <v>9.882154914814939E-2</v>
      </c>
      <c r="AS77">
        <v>9.882154914814939E-2</v>
      </c>
      <c r="AT77">
        <v>9.882154914814939E-2</v>
      </c>
      <c r="AU77">
        <v>9.882154914814939E-2</v>
      </c>
      <c r="AV77">
        <v>9.882154914814939E-2</v>
      </c>
      <c r="AW77">
        <v>9.882154914814939E-2</v>
      </c>
      <c r="AX77">
        <v>9.882154914814939E-2</v>
      </c>
      <c r="AY77">
        <v>9.882154914814939E-2</v>
      </c>
      <c r="AZ77">
        <v>9.882154914814939E-2</v>
      </c>
      <c r="BA77">
        <v>9.882154914814939E-2</v>
      </c>
      <c r="BB77">
        <v>9.882154914814939E-2</v>
      </c>
      <c r="BC77">
        <v>9.882154914814939E-2</v>
      </c>
      <c r="BD77">
        <v>9.882154914814939E-2</v>
      </c>
      <c r="BE77">
        <v>9.882154914814939E-2</v>
      </c>
      <c r="BF77">
        <v>9.882154914814939E-2</v>
      </c>
      <c r="BG77">
        <v>9.882154914814939E-2</v>
      </c>
      <c r="BH77">
        <v>9.882154914814939E-2</v>
      </c>
      <c r="BI77">
        <v>9.7896765896725246E-2</v>
      </c>
      <c r="BJ77">
        <v>9.7896765896725246E-2</v>
      </c>
      <c r="BK77">
        <v>9.7896765896725246E-2</v>
      </c>
      <c r="BL77">
        <v>9.039621321623012E-2</v>
      </c>
      <c r="BM77">
        <v>8.5548149907054255E-2</v>
      </c>
      <c r="BN77">
        <v>6.4727678520152362E-2</v>
      </c>
      <c r="BO77">
        <v>4.2370686087261515E-2</v>
      </c>
      <c r="BP77">
        <v>1.7142412946500513E-2</v>
      </c>
      <c r="BQ77">
        <v>0</v>
      </c>
      <c r="BR77">
        <v>0</v>
      </c>
      <c r="BS77">
        <v>0</v>
      </c>
      <c r="BT77">
        <v>2.6379262795454689E-3</v>
      </c>
      <c r="BU77">
        <v>7.4428533577526323E-3</v>
      </c>
    </row>
    <row r="78" spans="1:73" x14ac:dyDescent="0.25">
      <c r="A78">
        <v>1392</v>
      </c>
      <c r="B78">
        <v>347.51358059408761</v>
      </c>
      <c r="C78">
        <v>1.0881165796462935E-3</v>
      </c>
      <c r="D78">
        <v>-10</v>
      </c>
      <c r="E78">
        <v>706</v>
      </c>
      <c r="F78">
        <v>-686</v>
      </c>
      <c r="G78">
        <v>0</v>
      </c>
      <c r="H78">
        <v>0</v>
      </c>
      <c r="I78">
        <v>4.3945791030530227E-3</v>
      </c>
      <c r="J78">
        <v>1.6237194766272993E-2</v>
      </c>
      <c r="K78">
        <v>3.7980821089304749E-2</v>
      </c>
      <c r="L78">
        <v>6.594608324911623E-2</v>
      </c>
      <c r="M78">
        <v>8.1146899215799345E-2</v>
      </c>
      <c r="N78">
        <v>8.4316445036061213E-2</v>
      </c>
      <c r="O78">
        <v>9.4379733410838176E-2</v>
      </c>
      <c r="P78">
        <v>9.8984882476371536E-2</v>
      </c>
      <c r="Q78">
        <v>9.8984882476371536E-2</v>
      </c>
      <c r="R78">
        <v>9.990966572779568E-2</v>
      </c>
      <c r="S78">
        <v>9.990966572779568E-2</v>
      </c>
      <c r="T78">
        <v>9.990966572779568E-2</v>
      </c>
      <c r="U78">
        <v>9.990966572779568E-2</v>
      </c>
      <c r="V78">
        <v>9.990966572779568E-2</v>
      </c>
      <c r="W78">
        <v>9.990966572779568E-2</v>
      </c>
      <c r="X78">
        <v>9.990966572779568E-2</v>
      </c>
      <c r="Y78">
        <v>9.990966572779568E-2</v>
      </c>
      <c r="Z78">
        <v>9.990966572779568E-2</v>
      </c>
      <c r="AA78">
        <v>9.990966572779568E-2</v>
      </c>
      <c r="AB78">
        <v>9.990966572779568E-2</v>
      </c>
      <c r="AC78">
        <v>9.990966572779568E-2</v>
      </c>
      <c r="AD78">
        <v>9.990966572779568E-2</v>
      </c>
      <c r="AE78">
        <v>9.990966572779568E-2</v>
      </c>
      <c r="AF78">
        <v>9.990966572779568E-2</v>
      </c>
      <c r="AG78">
        <v>9.990966572779568E-2</v>
      </c>
      <c r="AH78">
        <v>9.990966572779568E-2</v>
      </c>
      <c r="AI78">
        <v>9.990966572779568E-2</v>
      </c>
      <c r="AJ78">
        <v>9.990966572779568E-2</v>
      </c>
      <c r="AK78">
        <v>9.990966572779568E-2</v>
      </c>
      <c r="AL78">
        <v>9.990966572779568E-2</v>
      </c>
      <c r="AM78">
        <v>9.990966572779568E-2</v>
      </c>
      <c r="AN78">
        <v>9.990966572779568E-2</v>
      </c>
      <c r="AO78">
        <v>9.990966572779568E-2</v>
      </c>
      <c r="AP78">
        <v>9.990966572779568E-2</v>
      </c>
      <c r="AQ78">
        <v>9.990966572779568E-2</v>
      </c>
      <c r="AR78">
        <v>9.990966572779568E-2</v>
      </c>
      <c r="AS78">
        <v>9.990966572779568E-2</v>
      </c>
      <c r="AT78">
        <v>9.990966572779568E-2</v>
      </c>
      <c r="AU78">
        <v>9.990966572779568E-2</v>
      </c>
      <c r="AV78">
        <v>9.990966572779568E-2</v>
      </c>
      <c r="AW78">
        <v>9.990966572779568E-2</v>
      </c>
      <c r="AX78">
        <v>9.990966572779568E-2</v>
      </c>
      <c r="AY78">
        <v>9.990966572779568E-2</v>
      </c>
      <c r="AZ78">
        <v>9.990966572779568E-2</v>
      </c>
      <c r="BA78">
        <v>9.990966572779568E-2</v>
      </c>
      <c r="BB78">
        <v>9.990966572779568E-2</v>
      </c>
      <c r="BC78">
        <v>9.990966572779568E-2</v>
      </c>
      <c r="BD78">
        <v>9.990966572779568E-2</v>
      </c>
      <c r="BE78">
        <v>9.990966572779568E-2</v>
      </c>
      <c r="BF78">
        <v>9.990966572779568E-2</v>
      </c>
      <c r="BG78">
        <v>9.990966572779568E-2</v>
      </c>
      <c r="BH78">
        <v>9.990966572779568E-2</v>
      </c>
      <c r="BI78">
        <v>9.8984882476371536E-2</v>
      </c>
      <c r="BJ78">
        <v>9.8984882476371536E-2</v>
      </c>
      <c r="BK78">
        <v>9.8984882476371536E-2</v>
      </c>
      <c r="BL78">
        <v>9.148432979587641E-2</v>
      </c>
      <c r="BM78">
        <v>8.6636266486700544E-2</v>
      </c>
      <c r="BN78">
        <v>6.4727678520152362E-2</v>
      </c>
      <c r="BO78">
        <v>4.2370686087261515E-2</v>
      </c>
      <c r="BP78">
        <v>1.7142412946500513E-2</v>
      </c>
      <c r="BQ78">
        <v>0</v>
      </c>
      <c r="BR78">
        <v>0</v>
      </c>
      <c r="BS78">
        <v>0</v>
      </c>
      <c r="BT78">
        <v>7.3075790657953499E-3</v>
      </c>
      <c r="BU78">
        <v>7.8639173181097588E-3</v>
      </c>
    </row>
    <row r="79" spans="1:73" x14ac:dyDescent="0.25">
      <c r="A79">
        <v>1337</v>
      </c>
      <c r="B79">
        <v>417.35111501725027</v>
      </c>
      <c r="C79">
        <v>1.3067882613617299E-3</v>
      </c>
      <c r="D79">
        <v>0</v>
      </c>
      <c r="E79">
        <v>668.5</v>
      </c>
      <c r="F79">
        <v>-668.5</v>
      </c>
      <c r="G79">
        <v>0</v>
      </c>
      <c r="H79">
        <v>0</v>
      </c>
      <c r="I79">
        <v>4.3945791030530227E-3</v>
      </c>
      <c r="J79">
        <v>1.6237194766272993E-2</v>
      </c>
      <c r="K79">
        <v>3.7980821089304749E-2</v>
      </c>
      <c r="L79">
        <v>6.594608324911623E-2</v>
      </c>
      <c r="M79">
        <v>8.1146899215799345E-2</v>
      </c>
      <c r="N79">
        <v>8.562323329742294E-2</v>
      </c>
      <c r="O79">
        <v>9.5686521672199903E-2</v>
      </c>
      <c r="P79">
        <v>0.10029167073773326</v>
      </c>
      <c r="Q79">
        <v>0.10029167073773326</v>
      </c>
      <c r="R79">
        <v>0.10121645398915741</v>
      </c>
      <c r="S79">
        <v>0.10121645398915741</v>
      </c>
      <c r="T79">
        <v>0.10121645398915741</v>
      </c>
      <c r="U79">
        <v>0.10121645398915741</v>
      </c>
      <c r="V79">
        <v>0.10121645398915741</v>
      </c>
      <c r="W79">
        <v>0.10121645398915741</v>
      </c>
      <c r="X79">
        <v>0.10121645398915741</v>
      </c>
      <c r="Y79">
        <v>0.10121645398915741</v>
      </c>
      <c r="Z79">
        <v>0.10121645398915741</v>
      </c>
      <c r="AA79">
        <v>0.10121645398915741</v>
      </c>
      <c r="AB79">
        <v>0.10121645398915741</v>
      </c>
      <c r="AC79">
        <v>0.10121645398915741</v>
      </c>
      <c r="AD79">
        <v>0.10121645398915741</v>
      </c>
      <c r="AE79">
        <v>0.10121645398915741</v>
      </c>
      <c r="AF79">
        <v>0.10121645398915741</v>
      </c>
      <c r="AG79">
        <v>0.10121645398915741</v>
      </c>
      <c r="AH79">
        <v>0.10121645398915741</v>
      </c>
      <c r="AI79">
        <v>0.10121645398915741</v>
      </c>
      <c r="AJ79">
        <v>0.10121645398915741</v>
      </c>
      <c r="AK79">
        <v>0.10121645398915741</v>
      </c>
      <c r="AL79">
        <v>0.10121645398915741</v>
      </c>
      <c r="AM79">
        <v>0.10121645398915741</v>
      </c>
      <c r="AN79">
        <v>0.10121645398915741</v>
      </c>
      <c r="AO79">
        <v>0.10121645398915741</v>
      </c>
      <c r="AP79">
        <v>0.10121645398915741</v>
      </c>
      <c r="AQ79">
        <v>0.10121645398915741</v>
      </c>
      <c r="AR79">
        <v>0.10121645398915741</v>
      </c>
      <c r="AS79">
        <v>0.10121645398915741</v>
      </c>
      <c r="AT79">
        <v>0.10121645398915741</v>
      </c>
      <c r="AU79">
        <v>0.10121645398915741</v>
      </c>
      <c r="AV79">
        <v>0.10121645398915741</v>
      </c>
      <c r="AW79">
        <v>0.10121645398915741</v>
      </c>
      <c r="AX79">
        <v>0.10121645398915741</v>
      </c>
      <c r="AY79">
        <v>0.10121645398915741</v>
      </c>
      <c r="AZ79">
        <v>0.10121645398915741</v>
      </c>
      <c r="BA79">
        <v>0.10121645398915741</v>
      </c>
      <c r="BB79">
        <v>0.10121645398915741</v>
      </c>
      <c r="BC79">
        <v>0.10121645398915741</v>
      </c>
      <c r="BD79">
        <v>0.10121645398915741</v>
      </c>
      <c r="BE79">
        <v>0.10121645398915741</v>
      </c>
      <c r="BF79">
        <v>0.10121645398915741</v>
      </c>
      <c r="BG79">
        <v>0.10121645398915741</v>
      </c>
      <c r="BH79">
        <v>0.10121645398915741</v>
      </c>
      <c r="BI79">
        <v>0.10029167073773326</v>
      </c>
      <c r="BJ79">
        <v>0.10029167073773326</v>
      </c>
      <c r="BK79">
        <v>0.10029167073773326</v>
      </c>
      <c r="BL79">
        <v>9.2791118057238137E-2</v>
      </c>
      <c r="BM79">
        <v>8.6636266486700544E-2</v>
      </c>
      <c r="BN79">
        <v>6.4727678520152362E-2</v>
      </c>
      <c r="BO79">
        <v>4.2370686087261515E-2</v>
      </c>
      <c r="BP79">
        <v>1.7142412946500513E-2</v>
      </c>
      <c r="BQ79">
        <v>0</v>
      </c>
      <c r="BR79">
        <v>0</v>
      </c>
      <c r="BS79">
        <v>0</v>
      </c>
      <c r="BT79">
        <v>3.3273198522301012E-3</v>
      </c>
      <c r="BU79">
        <v>9.2478325142414386E-4</v>
      </c>
    </row>
    <row r="80" spans="1:73" x14ac:dyDescent="0.25">
      <c r="A80">
        <v>1337</v>
      </c>
      <c r="B80">
        <v>439.46986526199726</v>
      </c>
      <c r="C80">
        <v>1.3760453500234735E-3</v>
      </c>
      <c r="D80">
        <v>10</v>
      </c>
      <c r="E80">
        <v>658.5</v>
      </c>
      <c r="F80">
        <v>-678.5</v>
      </c>
      <c r="G80">
        <v>0</v>
      </c>
      <c r="H80">
        <v>0</v>
      </c>
      <c r="I80">
        <v>4.3945791030530227E-3</v>
      </c>
      <c r="J80">
        <v>1.6237194766272993E-2</v>
      </c>
      <c r="K80">
        <v>3.7980821089304749E-2</v>
      </c>
      <c r="L80">
        <v>6.594608324911623E-2</v>
      </c>
      <c r="M80">
        <v>8.1146899215799345E-2</v>
      </c>
      <c r="N80">
        <v>8.6999278647446415E-2</v>
      </c>
      <c r="O80">
        <v>9.7062567022223378E-2</v>
      </c>
      <c r="P80">
        <v>0.10166771608775674</v>
      </c>
      <c r="Q80">
        <v>0.10166771608775674</v>
      </c>
      <c r="R80">
        <v>0.10259249933918088</v>
      </c>
      <c r="S80">
        <v>0.10259249933918088</v>
      </c>
      <c r="T80">
        <v>0.10259249933918088</v>
      </c>
      <c r="U80">
        <v>0.10259249933918088</v>
      </c>
      <c r="V80">
        <v>0.10259249933918088</v>
      </c>
      <c r="W80">
        <v>0.10259249933918088</v>
      </c>
      <c r="X80">
        <v>0.10259249933918088</v>
      </c>
      <c r="Y80">
        <v>0.10259249933918088</v>
      </c>
      <c r="Z80">
        <v>0.10259249933918088</v>
      </c>
      <c r="AA80">
        <v>0.10259249933918088</v>
      </c>
      <c r="AB80">
        <v>0.10259249933918088</v>
      </c>
      <c r="AC80">
        <v>0.10259249933918088</v>
      </c>
      <c r="AD80">
        <v>0.10259249933918088</v>
      </c>
      <c r="AE80">
        <v>0.10259249933918088</v>
      </c>
      <c r="AF80">
        <v>0.10259249933918088</v>
      </c>
      <c r="AG80">
        <v>0.10259249933918088</v>
      </c>
      <c r="AH80">
        <v>0.10259249933918088</v>
      </c>
      <c r="AI80">
        <v>0.10259249933918088</v>
      </c>
      <c r="AJ80">
        <v>0.10259249933918088</v>
      </c>
      <c r="AK80">
        <v>0.10259249933918088</v>
      </c>
      <c r="AL80">
        <v>0.10259249933918088</v>
      </c>
      <c r="AM80">
        <v>0.10259249933918088</v>
      </c>
      <c r="AN80">
        <v>0.10259249933918088</v>
      </c>
      <c r="AO80">
        <v>0.10259249933918088</v>
      </c>
      <c r="AP80">
        <v>0.10259249933918088</v>
      </c>
      <c r="AQ80">
        <v>0.10259249933918088</v>
      </c>
      <c r="AR80">
        <v>0.10259249933918088</v>
      </c>
      <c r="AS80">
        <v>0.10259249933918088</v>
      </c>
      <c r="AT80">
        <v>0.10259249933918088</v>
      </c>
      <c r="AU80">
        <v>0.10259249933918088</v>
      </c>
      <c r="AV80">
        <v>0.10259249933918088</v>
      </c>
      <c r="AW80">
        <v>0.10259249933918088</v>
      </c>
      <c r="AX80">
        <v>0.10259249933918088</v>
      </c>
      <c r="AY80">
        <v>0.10259249933918088</v>
      </c>
      <c r="AZ80">
        <v>0.10259249933918088</v>
      </c>
      <c r="BA80">
        <v>0.10259249933918088</v>
      </c>
      <c r="BB80">
        <v>0.10259249933918088</v>
      </c>
      <c r="BC80">
        <v>0.10259249933918088</v>
      </c>
      <c r="BD80">
        <v>0.10259249933918088</v>
      </c>
      <c r="BE80">
        <v>0.10259249933918088</v>
      </c>
      <c r="BF80">
        <v>0.10259249933918088</v>
      </c>
      <c r="BG80">
        <v>0.10259249933918088</v>
      </c>
      <c r="BH80">
        <v>0.10259249933918088</v>
      </c>
      <c r="BI80">
        <v>0.10166771608775674</v>
      </c>
      <c r="BJ80">
        <v>0.10166771608775674</v>
      </c>
      <c r="BK80">
        <v>0.10166771608775674</v>
      </c>
      <c r="BL80">
        <v>9.2791118057238137E-2</v>
      </c>
      <c r="BM80">
        <v>8.6636266486700544E-2</v>
      </c>
      <c r="BN80">
        <v>6.4727678520152362E-2</v>
      </c>
      <c r="BO80">
        <v>4.2370686087261515E-2</v>
      </c>
      <c r="BP80">
        <v>1.7142412946500513E-2</v>
      </c>
      <c r="BQ80">
        <v>0</v>
      </c>
      <c r="BR80">
        <v>0</v>
      </c>
      <c r="BS80">
        <v>0</v>
      </c>
      <c r="BT80">
        <v>5.0508037839416819E-3</v>
      </c>
      <c r="BU80">
        <v>9.2478325142414386E-4</v>
      </c>
    </row>
    <row r="81" spans="1:73" x14ac:dyDescent="0.25">
      <c r="A81">
        <v>1337</v>
      </c>
      <c r="B81">
        <v>423.70379928121383</v>
      </c>
      <c r="C81">
        <v>1.3266794583073566E-3</v>
      </c>
      <c r="D81">
        <v>20</v>
      </c>
      <c r="E81">
        <v>648.5</v>
      </c>
      <c r="F81">
        <v>-688.5</v>
      </c>
      <c r="G81">
        <v>0</v>
      </c>
      <c r="H81">
        <v>0</v>
      </c>
      <c r="I81">
        <v>4.3945791030530227E-3</v>
      </c>
      <c r="J81">
        <v>1.6237194766272993E-2</v>
      </c>
      <c r="K81">
        <v>3.7980821089304749E-2</v>
      </c>
      <c r="L81">
        <v>6.594608324911623E-2</v>
      </c>
      <c r="M81">
        <v>8.1146899215799345E-2</v>
      </c>
      <c r="N81">
        <v>8.8325958105753777E-2</v>
      </c>
      <c r="O81">
        <v>9.838924648053074E-2</v>
      </c>
      <c r="P81">
        <v>0.1029943955460641</v>
      </c>
      <c r="Q81">
        <v>0.1029943955460641</v>
      </c>
      <c r="R81">
        <v>0.10391917879748824</v>
      </c>
      <c r="S81">
        <v>0.10391917879748824</v>
      </c>
      <c r="T81">
        <v>0.10391917879748824</v>
      </c>
      <c r="U81">
        <v>0.10391917879748824</v>
      </c>
      <c r="V81">
        <v>0.10391917879748824</v>
      </c>
      <c r="W81">
        <v>0.10391917879748824</v>
      </c>
      <c r="X81">
        <v>0.10391917879748824</v>
      </c>
      <c r="Y81">
        <v>0.10391917879748824</v>
      </c>
      <c r="Z81">
        <v>0.10391917879748824</v>
      </c>
      <c r="AA81">
        <v>0.10391917879748824</v>
      </c>
      <c r="AB81">
        <v>0.10391917879748824</v>
      </c>
      <c r="AC81">
        <v>0.10391917879748824</v>
      </c>
      <c r="AD81">
        <v>0.10391917879748824</v>
      </c>
      <c r="AE81">
        <v>0.10391917879748824</v>
      </c>
      <c r="AF81">
        <v>0.10391917879748824</v>
      </c>
      <c r="AG81">
        <v>0.10391917879748824</v>
      </c>
      <c r="AH81">
        <v>0.10391917879748824</v>
      </c>
      <c r="AI81">
        <v>0.10391917879748824</v>
      </c>
      <c r="AJ81">
        <v>0.10391917879748824</v>
      </c>
      <c r="AK81">
        <v>0.10391917879748824</v>
      </c>
      <c r="AL81">
        <v>0.10391917879748824</v>
      </c>
      <c r="AM81">
        <v>0.10391917879748824</v>
      </c>
      <c r="AN81">
        <v>0.10391917879748824</v>
      </c>
      <c r="AO81">
        <v>0.10391917879748824</v>
      </c>
      <c r="AP81">
        <v>0.10391917879748824</v>
      </c>
      <c r="AQ81">
        <v>0.10391917879748824</v>
      </c>
      <c r="AR81">
        <v>0.10391917879748824</v>
      </c>
      <c r="AS81">
        <v>0.10391917879748824</v>
      </c>
      <c r="AT81">
        <v>0.10391917879748824</v>
      </c>
      <c r="AU81">
        <v>0.10391917879748824</v>
      </c>
      <c r="AV81">
        <v>0.10391917879748824</v>
      </c>
      <c r="AW81">
        <v>0.10391917879748824</v>
      </c>
      <c r="AX81">
        <v>0.10391917879748824</v>
      </c>
      <c r="AY81">
        <v>0.10391917879748824</v>
      </c>
      <c r="AZ81">
        <v>0.10391917879748824</v>
      </c>
      <c r="BA81">
        <v>0.10391917879748824</v>
      </c>
      <c r="BB81">
        <v>0.10391917879748824</v>
      </c>
      <c r="BC81">
        <v>0.10391917879748824</v>
      </c>
      <c r="BD81">
        <v>0.10391917879748824</v>
      </c>
      <c r="BE81">
        <v>0.10391917879748824</v>
      </c>
      <c r="BF81">
        <v>0.10391917879748824</v>
      </c>
      <c r="BG81">
        <v>0.10391917879748824</v>
      </c>
      <c r="BH81">
        <v>0.10391917879748824</v>
      </c>
      <c r="BI81">
        <v>0.1029943955460641</v>
      </c>
      <c r="BJ81">
        <v>0.1029943955460641</v>
      </c>
      <c r="BK81">
        <v>0.1029943955460641</v>
      </c>
      <c r="BL81">
        <v>9.2791118057238137E-2</v>
      </c>
      <c r="BM81">
        <v>8.6636266486700544E-2</v>
      </c>
      <c r="BN81">
        <v>6.4727678520152362E-2</v>
      </c>
      <c r="BO81">
        <v>4.2370686087261515E-2</v>
      </c>
      <c r="BP81">
        <v>1.7142412946500513E-2</v>
      </c>
      <c r="BQ81">
        <v>0</v>
      </c>
      <c r="BR81">
        <v>0</v>
      </c>
      <c r="BS81">
        <v>0</v>
      </c>
      <c r="BT81">
        <v>8.249129250561163E-3</v>
      </c>
      <c r="BU81">
        <v>9.2478325142414386E-4</v>
      </c>
    </row>
    <row r="82" spans="1:73" x14ac:dyDescent="0.25">
      <c r="A82">
        <v>1337</v>
      </c>
      <c r="B82">
        <v>427.84918038295382</v>
      </c>
      <c r="C82">
        <v>1.3396592615658209E-3</v>
      </c>
      <c r="D82">
        <v>30</v>
      </c>
      <c r="E82">
        <v>638.5</v>
      </c>
      <c r="F82">
        <v>-698.5</v>
      </c>
      <c r="G82">
        <v>0</v>
      </c>
      <c r="H82">
        <v>0</v>
      </c>
      <c r="I82">
        <v>4.3945791030530227E-3</v>
      </c>
      <c r="J82">
        <v>1.6237194766272993E-2</v>
      </c>
      <c r="K82">
        <v>3.7980821089304749E-2</v>
      </c>
      <c r="L82">
        <v>6.594608324911623E-2</v>
      </c>
      <c r="M82">
        <v>8.2486558477365163E-2</v>
      </c>
      <c r="N82">
        <v>8.9665617367319594E-2</v>
      </c>
      <c r="O82">
        <v>9.9728905742096557E-2</v>
      </c>
      <c r="P82">
        <v>0.10433405480762992</v>
      </c>
      <c r="Q82">
        <v>0.10433405480762992</v>
      </c>
      <c r="R82">
        <v>0.10525883805905406</v>
      </c>
      <c r="S82">
        <v>0.10525883805905406</v>
      </c>
      <c r="T82">
        <v>0.10525883805905406</v>
      </c>
      <c r="U82">
        <v>0.10525883805905406</v>
      </c>
      <c r="V82">
        <v>0.10525883805905406</v>
      </c>
      <c r="W82">
        <v>0.10525883805905406</v>
      </c>
      <c r="X82">
        <v>0.10525883805905406</v>
      </c>
      <c r="Y82">
        <v>0.10525883805905406</v>
      </c>
      <c r="Z82">
        <v>0.10525883805905406</v>
      </c>
      <c r="AA82">
        <v>0.10525883805905406</v>
      </c>
      <c r="AB82">
        <v>0.10525883805905406</v>
      </c>
      <c r="AC82">
        <v>0.10525883805905406</v>
      </c>
      <c r="AD82">
        <v>0.10525883805905406</v>
      </c>
      <c r="AE82">
        <v>0.10525883805905406</v>
      </c>
      <c r="AF82">
        <v>0.10525883805905406</v>
      </c>
      <c r="AG82">
        <v>0.10525883805905406</v>
      </c>
      <c r="AH82">
        <v>0.10525883805905406</v>
      </c>
      <c r="AI82">
        <v>0.10525883805905406</v>
      </c>
      <c r="AJ82">
        <v>0.10525883805905406</v>
      </c>
      <c r="AK82">
        <v>0.10525883805905406</v>
      </c>
      <c r="AL82">
        <v>0.10525883805905406</v>
      </c>
      <c r="AM82">
        <v>0.10525883805905406</v>
      </c>
      <c r="AN82">
        <v>0.10525883805905406</v>
      </c>
      <c r="AO82">
        <v>0.10525883805905406</v>
      </c>
      <c r="AP82">
        <v>0.10525883805905406</v>
      </c>
      <c r="AQ82">
        <v>0.10525883805905406</v>
      </c>
      <c r="AR82">
        <v>0.10525883805905406</v>
      </c>
      <c r="AS82">
        <v>0.10525883805905406</v>
      </c>
      <c r="AT82">
        <v>0.10525883805905406</v>
      </c>
      <c r="AU82">
        <v>0.10525883805905406</v>
      </c>
      <c r="AV82">
        <v>0.10525883805905406</v>
      </c>
      <c r="AW82">
        <v>0.10525883805905406</v>
      </c>
      <c r="AX82">
        <v>0.10525883805905406</v>
      </c>
      <c r="AY82">
        <v>0.10525883805905406</v>
      </c>
      <c r="AZ82">
        <v>0.10525883805905406</v>
      </c>
      <c r="BA82">
        <v>0.10525883805905406</v>
      </c>
      <c r="BB82">
        <v>0.10525883805905406</v>
      </c>
      <c r="BC82">
        <v>0.10525883805905406</v>
      </c>
      <c r="BD82">
        <v>0.10525883805905406</v>
      </c>
      <c r="BE82">
        <v>0.10525883805905406</v>
      </c>
      <c r="BF82">
        <v>0.10525883805905406</v>
      </c>
      <c r="BG82">
        <v>0.10525883805905406</v>
      </c>
      <c r="BH82">
        <v>0.10525883805905406</v>
      </c>
      <c r="BI82">
        <v>0.10433405480762992</v>
      </c>
      <c r="BJ82">
        <v>0.10433405480762992</v>
      </c>
      <c r="BK82">
        <v>0.1029943955460641</v>
      </c>
      <c r="BL82">
        <v>9.2791118057238137E-2</v>
      </c>
      <c r="BM82">
        <v>8.6636266486700544E-2</v>
      </c>
      <c r="BN82">
        <v>6.4727678520152362E-2</v>
      </c>
      <c r="BO82">
        <v>4.2370686087261515E-2</v>
      </c>
      <c r="BP82">
        <v>1.7142412946500513E-2</v>
      </c>
      <c r="BQ82">
        <v>0</v>
      </c>
      <c r="BR82">
        <v>0</v>
      </c>
      <c r="BS82">
        <v>0</v>
      </c>
      <c r="BT82">
        <v>1.2015329989624388E-2</v>
      </c>
      <c r="BU82">
        <v>9.2478325142414386E-4</v>
      </c>
    </row>
    <row r="83" spans="1:73" x14ac:dyDescent="0.25">
      <c r="A83">
        <v>1337</v>
      </c>
      <c r="B83">
        <v>438.70358337092989</v>
      </c>
      <c r="C83">
        <v>1.3736460077332308E-3</v>
      </c>
      <c r="D83">
        <v>40</v>
      </c>
      <c r="E83">
        <v>628.5</v>
      </c>
      <c r="F83">
        <v>-708.5</v>
      </c>
      <c r="G83">
        <v>0</v>
      </c>
      <c r="H83">
        <v>0</v>
      </c>
      <c r="I83">
        <v>4.3945791030530227E-3</v>
      </c>
      <c r="J83">
        <v>1.6237194766272993E-2</v>
      </c>
      <c r="K83">
        <v>3.7980821089304749E-2</v>
      </c>
      <c r="L83">
        <v>6.594608324911623E-2</v>
      </c>
      <c r="M83">
        <v>8.38602044850984E-2</v>
      </c>
      <c r="N83">
        <v>9.1039263375052831E-2</v>
      </c>
      <c r="O83">
        <v>0.10110255174982979</v>
      </c>
      <c r="P83">
        <v>0.10570770081536315</v>
      </c>
      <c r="Q83">
        <v>0.10570770081536315</v>
      </c>
      <c r="R83">
        <v>0.1066324840667873</v>
      </c>
      <c r="S83">
        <v>0.1066324840667873</v>
      </c>
      <c r="T83">
        <v>0.1066324840667873</v>
      </c>
      <c r="U83">
        <v>0.1066324840667873</v>
      </c>
      <c r="V83">
        <v>0.1066324840667873</v>
      </c>
      <c r="W83">
        <v>0.1066324840667873</v>
      </c>
      <c r="X83">
        <v>0.1066324840667873</v>
      </c>
      <c r="Y83">
        <v>0.1066324840667873</v>
      </c>
      <c r="Z83">
        <v>0.1066324840667873</v>
      </c>
      <c r="AA83">
        <v>0.1066324840667873</v>
      </c>
      <c r="AB83">
        <v>0.1066324840667873</v>
      </c>
      <c r="AC83">
        <v>0.1066324840667873</v>
      </c>
      <c r="AD83">
        <v>0.1066324840667873</v>
      </c>
      <c r="AE83">
        <v>0.1066324840667873</v>
      </c>
      <c r="AF83">
        <v>0.1066324840667873</v>
      </c>
      <c r="AG83">
        <v>0.1066324840667873</v>
      </c>
      <c r="AH83">
        <v>0.1066324840667873</v>
      </c>
      <c r="AI83">
        <v>0.1066324840667873</v>
      </c>
      <c r="AJ83">
        <v>0.1066324840667873</v>
      </c>
      <c r="AK83">
        <v>0.1066324840667873</v>
      </c>
      <c r="AL83">
        <v>0.1066324840667873</v>
      </c>
      <c r="AM83">
        <v>0.1066324840667873</v>
      </c>
      <c r="AN83">
        <v>0.1066324840667873</v>
      </c>
      <c r="AO83">
        <v>0.1066324840667873</v>
      </c>
      <c r="AP83">
        <v>0.1066324840667873</v>
      </c>
      <c r="AQ83">
        <v>0.1066324840667873</v>
      </c>
      <c r="AR83">
        <v>0.1066324840667873</v>
      </c>
      <c r="AS83">
        <v>0.1066324840667873</v>
      </c>
      <c r="AT83">
        <v>0.1066324840667873</v>
      </c>
      <c r="AU83">
        <v>0.1066324840667873</v>
      </c>
      <c r="AV83">
        <v>0.1066324840667873</v>
      </c>
      <c r="AW83">
        <v>0.1066324840667873</v>
      </c>
      <c r="AX83">
        <v>0.1066324840667873</v>
      </c>
      <c r="AY83">
        <v>0.1066324840667873</v>
      </c>
      <c r="AZ83">
        <v>0.1066324840667873</v>
      </c>
      <c r="BA83">
        <v>0.1066324840667873</v>
      </c>
      <c r="BB83">
        <v>0.1066324840667873</v>
      </c>
      <c r="BC83">
        <v>0.1066324840667873</v>
      </c>
      <c r="BD83">
        <v>0.1066324840667873</v>
      </c>
      <c r="BE83">
        <v>0.1066324840667873</v>
      </c>
      <c r="BF83">
        <v>0.1066324840667873</v>
      </c>
      <c r="BG83">
        <v>0.1066324840667873</v>
      </c>
      <c r="BH83">
        <v>0.1066324840667873</v>
      </c>
      <c r="BI83">
        <v>0.10570770081536315</v>
      </c>
      <c r="BJ83">
        <v>0.10570770081536315</v>
      </c>
      <c r="BK83">
        <v>0.1029943955460641</v>
      </c>
      <c r="BL83">
        <v>9.2791118057238137E-2</v>
      </c>
      <c r="BM83">
        <v>8.6636266486700544E-2</v>
      </c>
      <c r="BN83">
        <v>6.4727678520152362E-2</v>
      </c>
      <c r="BO83">
        <v>4.2370686087261515E-2</v>
      </c>
      <c r="BP83">
        <v>1.7142412946500513E-2</v>
      </c>
      <c r="BQ83">
        <v>0</v>
      </c>
      <c r="BR83">
        <v>0</v>
      </c>
      <c r="BS83">
        <v>0</v>
      </c>
      <c r="BT83">
        <v>1.5727559368567443E-2</v>
      </c>
      <c r="BU83">
        <v>9.2478325142414386E-4</v>
      </c>
    </row>
    <row r="84" spans="1:73" x14ac:dyDescent="0.25">
      <c r="A84">
        <v>1380</v>
      </c>
      <c r="B84">
        <v>482.89120897244158</v>
      </c>
      <c r="C84">
        <v>1.5120040193827642E-3</v>
      </c>
      <c r="D84">
        <v>30</v>
      </c>
      <c r="E84">
        <v>660</v>
      </c>
      <c r="F84">
        <v>-720</v>
      </c>
      <c r="G84">
        <v>0</v>
      </c>
      <c r="H84">
        <v>0</v>
      </c>
      <c r="I84">
        <v>4.3945791030530227E-3</v>
      </c>
      <c r="J84">
        <v>1.6237194766272993E-2</v>
      </c>
      <c r="K84">
        <v>3.7980821089304749E-2</v>
      </c>
      <c r="L84">
        <v>6.594608324911623E-2</v>
      </c>
      <c r="M84">
        <v>8.537220850448117E-2</v>
      </c>
      <c r="N84">
        <v>9.2551267394435602E-2</v>
      </c>
      <c r="O84">
        <v>0.10261455576921256</v>
      </c>
      <c r="P84">
        <v>0.10721970483474592</v>
      </c>
      <c r="Q84">
        <v>0.10721970483474592</v>
      </c>
      <c r="R84">
        <v>0.10814448808617007</v>
      </c>
      <c r="S84">
        <v>0.10814448808617007</v>
      </c>
      <c r="T84">
        <v>0.10814448808617007</v>
      </c>
      <c r="U84">
        <v>0.10814448808617007</v>
      </c>
      <c r="V84">
        <v>0.10814448808617007</v>
      </c>
      <c r="W84">
        <v>0.10814448808617007</v>
      </c>
      <c r="X84">
        <v>0.10814448808617007</v>
      </c>
      <c r="Y84">
        <v>0.10814448808617007</v>
      </c>
      <c r="Z84">
        <v>0.10814448808617007</v>
      </c>
      <c r="AA84">
        <v>0.10814448808617007</v>
      </c>
      <c r="AB84">
        <v>0.10814448808617007</v>
      </c>
      <c r="AC84">
        <v>0.10814448808617007</v>
      </c>
      <c r="AD84">
        <v>0.10814448808617007</v>
      </c>
      <c r="AE84">
        <v>0.10814448808617007</v>
      </c>
      <c r="AF84">
        <v>0.10814448808617007</v>
      </c>
      <c r="AG84">
        <v>0.10814448808617007</v>
      </c>
      <c r="AH84">
        <v>0.10814448808617007</v>
      </c>
      <c r="AI84">
        <v>0.10814448808617007</v>
      </c>
      <c r="AJ84">
        <v>0.10814448808617007</v>
      </c>
      <c r="AK84">
        <v>0.10814448808617007</v>
      </c>
      <c r="AL84">
        <v>0.10814448808617007</v>
      </c>
      <c r="AM84">
        <v>0.10814448808617007</v>
      </c>
      <c r="AN84">
        <v>0.10814448808617007</v>
      </c>
      <c r="AO84">
        <v>0.10814448808617007</v>
      </c>
      <c r="AP84">
        <v>0.10814448808617007</v>
      </c>
      <c r="AQ84">
        <v>0.10814448808617007</v>
      </c>
      <c r="AR84">
        <v>0.10814448808617007</v>
      </c>
      <c r="AS84">
        <v>0.10814448808617007</v>
      </c>
      <c r="AT84">
        <v>0.10814448808617007</v>
      </c>
      <c r="AU84">
        <v>0.10814448808617007</v>
      </c>
      <c r="AV84">
        <v>0.10814448808617007</v>
      </c>
      <c r="AW84">
        <v>0.10814448808617007</v>
      </c>
      <c r="AX84">
        <v>0.10814448808617007</v>
      </c>
      <c r="AY84">
        <v>0.10814448808617007</v>
      </c>
      <c r="AZ84">
        <v>0.10814448808617007</v>
      </c>
      <c r="BA84">
        <v>0.10814448808617007</v>
      </c>
      <c r="BB84">
        <v>0.10814448808617007</v>
      </c>
      <c r="BC84">
        <v>0.10814448808617007</v>
      </c>
      <c r="BD84">
        <v>0.10814448808617007</v>
      </c>
      <c r="BE84">
        <v>0.10814448808617007</v>
      </c>
      <c r="BF84">
        <v>0.10814448808617007</v>
      </c>
      <c r="BG84">
        <v>0.10814448808617007</v>
      </c>
      <c r="BH84">
        <v>0.10814448808617007</v>
      </c>
      <c r="BI84">
        <v>0.10721970483474592</v>
      </c>
      <c r="BJ84">
        <v>0.10721970483474592</v>
      </c>
      <c r="BK84">
        <v>0.10450639956544687</v>
      </c>
      <c r="BL84">
        <v>9.2791118057238137E-2</v>
      </c>
      <c r="BM84">
        <v>8.6636266486700544E-2</v>
      </c>
      <c r="BN84">
        <v>6.4727678520152362E-2</v>
      </c>
      <c r="BO84">
        <v>4.2370686087261515E-2</v>
      </c>
      <c r="BP84">
        <v>1.7142412946500513E-2</v>
      </c>
      <c r="BQ84">
        <v>0</v>
      </c>
      <c r="BR84">
        <v>0</v>
      </c>
      <c r="BS84">
        <v>0</v>
      </c>
      <c r="BT84">
        <v>1.8817348935725967E-2</v>
      </c>
      <c r="BU84">
        <v>1.4771927074491015E-3</v>
      </c>
    </row>
    <row r="85" spans="1:73" x14ac:dyDescent="0.25">
      <c r="A85">
        <v>1333</v>
      </c>
      <c r="B85">
        <v>597.77376422231032</v>
      </c>
      <c r="C85">
        <v>1.8717183444051466E-3</v>
      </c>
      <c r="D85">
        <v>20</v>
      </c>
      <c r="E85">
        <v>646.5</v>
      </c>
      <c r="F85">
        <v>-686.5</v>
      </c>
      <c r="G85">
        <v>0</v>
      </c>
      <c r="H85">
        <v>0</v>
      </c>
      <c r="I85">
        <v>4.3945791030530227E-3</v>
      </c>
      <c r="J85">
        <v>1.6237194766272993E-2</v>
      </c>
      <c r="K85">
        <v>3.7980821089304749E-2</v>
      </c>
      <c r="L85">
        <v>6.594608324911623E-2</v>
      </c>
      <c r="M85">
        <v>8.537220850448117E-2</v>
      </c>
      <c r="N85">
        <v>9.4422985738840753E-2</v>
      </c>
      <c r="O85">
        <v>0.10448627411361772</v>
      </c>
      <c r="P85">
        <v>0.10909142317915108</v>
      </c>
      <c r="Q85">
        <v>0.10909142317915108</v>
      </c>
      <c r="R85">
        <v>0.11001620643057522</v>
      </c>
      <c r="S85">
        <v>0.11001620643057522</v>
      </c>
      <c r="T85">
        <v>0.11001620643057522</v>
      </c>
      <c r="U85">
        <v>0.11001620643057522</v>
      </c>
      <c r="V85">
        <v>0.11001620643057522</v>
      </c>
      <c r="W85">
        <v>0.11001620643057522</v>
      </c>
      <c r="X85">
        <v>0.11001620643057522</v>
      </c>
      <c r="Y85">
        <v>0.11001620643057522</v>
      </c>
      <c r="Z85">
        <v>0.11001620643057522</v>
      </c>
      <c r="AA85">
        <v>0.11001620643057522</v>
      </c>
      <c r="AB85">
        <v>0.11001620643057522</v>
      </c>
      <c r="AC85">
        <v>0.11001620643057522</v>
      </c>
      <c r="AD85">
        <v>0.11001620643057522</v>
      </c>
      <c r="AE85">
        <v>0.11001620643057522</v>
      </c>
      <c r="AF85">
        <v>0.11001620643057522</v>
      </c>
      <c r="AG85">
        <v>0.11001620643057522</v>
      </c>
      <c r="AH85">
        <v>0.11001620643057522</v>
      </c>
      <c r="AI85">
        <v>0.11001620643057522</v>
      </c>
      <c r="AJ85">
        <v>0.11001620643057522</v>
      </c>
      <c r="AK85">
        <v>0.11001620643057522</v>
      </c>
      <c r="AL85">
        <v>0.11001620643057522</v>
      </c>
      <c r="AM85">
        <v>0.11001620643057522</v>
      </c>
      <c r="AN85">
        <v>0.11001620643057522</v>
      </c>
      <c r="AO85">
        <v>0.11001620643057522</v>
      </c>
      <c r="AP85">
        <v>0.11001620643057522</v>
      </c>
      <c r="AQ85">
        <v>0.11001620643057522</v>
      </c>
      <c r="AR85">
        <v>0.11001620643057522</v>
      </c>
      <c r="AS85">
        <v>0.11001620643057522</v>
      </c>
      <c r="AT85">
        <v>0.11001620643057522</v>
      </c>
      <c r="AU85">
        <v>0.11001620643057522</v>
      </c>
      <c r="AV85">
        <v>0.11001620643057522</v>
      </c>
      <c r="AW85">
        <v>0.11001620643057522</v>
      </c>
      <c r="AX85">
        <v>0.11001620643057522</v>
      </c>
      <c r="AY85">
        <v>0.11001620643057522</v>
      </c>
      <c r="AZ85">
        <v>0.11001620643057522</v>
      </c>
      <c r="BA85">
        <v>0.11001620643057522</v>
      </c>
      <c r="BB85">
        <v>0.11001620643057522</v>
      </c>
      <c r="BC85">
        <v>0.11001620643057522</v>
      </c>
      <c r="BD85">
        <v>0.11001620643057522</v>
      </c>
      <c r="BE85">
        <v>0.11001620643057522</v>
      </c>
      <c r="BF85">
        <v>0.11001620643057522</v>
      </c>
      <c r="BG85">
        <v>0.11001620643057522</v>
      </c>
      <c r="BH85">
        <v>0.11001620643057522</v>
      </c>
      <c r="BI85">
        <v>0.10909142317915108</v>
      </c>
      <c r="BJ85">
        <v>0.10909142317915108</v>
      </c>
      <c r="BK85">
        <v>0.10637811790985202</v>
      </c>
      <c r="BL85">
        <v>9.2791118057238137E-2</v>
      </c>
      <c r="BM85">
        <v>8.6636266486700544E-2</v>
      </c>
      <c r="BN85">
        <v>6.4727678520152362E-2</v>
      </c>
      <c r="BO85">
        <v>4.2370686087261515E-2</v>
      </c>
      <c r="BP85">
        <v>1.7142412946500513E-2</v>
      </c>
      <c r="BQ85">
        <v>0</v>
      </c>
      <c r="BR85">
        <v>0</v>
      </c>
      <c r="BS85">
        <v>0</v>
      </c>
      <c r="BT85">
        <v>7.4958891027485097E-3</v>
      </c>
      <c r="BU85">
        <v>9.2478325142414386E-4</v>
      </c>
    </row>
    <row r="86" spans="1:73" x14ac:dyDescent="0.25">
      <c r="A86">
        <v>1333</v>
      </c>
      <c r="B86">
        <v>629.0630632201246</v>
      </c>
      <c r="C86">
        <v>1.9696897817999912E-3</v>
      </c>
      <c r="D86">
        <v>10</v>
      </c>
      <c r="E86">
        <v>656.5</v>
      </c>
      <c r="F86">
        <v>-676.5</v>
      </c>
      <c r="G86">
        <v>0</v>
      </c>
      <c r="H86">
        <v>0</v>
      </c>
      <c r="I86">
        <v>4.3945791030530227E-3</v>
      </c>
      <c r="J86">
        <v>1.6237194766272993E-2</v>
      </c>
      <c r="K86">
        <v>3.7980821089304749E-2</v>
      </c>
      <c r="L86">
        <v>6.594608324911623E-2</v>
      </c>
      <c r="M86">
        <v>8.537220850448117E-2</v>
      </c>
      <c r="N86">
        <v>9.639267552064075E-2</v>
      </c>
      <c r="O86">
        <v>0.10645596389541771</v>
      </c>
      <c r="P86">
        <v>0.11106111296095107</v>
      </c>
      <c r="Q86">
        <v>0.11106111296095107</v>
      </c>
      <c r="R86">
        <v>0.11198589621237522</v>
      </c>
      <c r="S86">
        <v>0.11198589621237522</v>
      </c>
      <c r="T86">
        <v>0.11198589621237522</v>
      </c>
      <c r="U86">
        <v>0.11198589621237522</v>
      </c>
      <c r="V86">
        <v>0.11198589621237522</v>
      </c>
      <c r="W86">
        <v>0.11198589621237522</v>
      </c>
      <c r="X86">
        <v>0.11198589621237522</v>
      </c>
      <c r="Y86">
        <v>0.11198589621237522</v>
      </c>
      <c r="Z86">
        <v>0.11198589621237522</v>
      </c>
      <c r="AA86">
        <v>0.11198589621237522</v>
      </c>
      <c r="AB86">
        <v>0.11198589621237522</v>
      </c>
      <c r="AC86">
        <v>0.11198589621237522</v>
      </c>
      <c r="AD86">
        <v>0.11198589621237522</v>
      </c>
      <c r="AE86">
        <v>0.11198589621237522</v>
      </c>
      <c r="AF86">
        <v>0.11198589621237522</v>
      </c>
      <c r="AG86">
        <v>0.11198589621237522</v>
      </c>
      <c r="AH86">
        <v>0.11198589621237522</v>
      </c>
      <c r="AI86">
        <v>0.11198589621237522</v>
      </c>
      <c r="AJ86">
        <v>0.11198589621237522</v>
      </c>
      <c r="AK86">
        <v>0.11198589621237522</v>
      </c>
      <c r="AL86">
        <v>0.11198589621237522</v>
      </c>
      <c r="AM86">
        <v>0.11198589621237522</v>
      </c>
      <c r="AN86">
        <v>0.11198589621237522</v>
      </c>
      <c r="AO86">
        <v>0.11198589621237522</v>
      </c>
      <c r="AP86">
        <v>0.11198589621237522</v>
      </c>
      <c r="AQ86">
        <v>0.11198589621237522</v>
      </c>
      <c r="AR86">
        <v>0.11198589621237522</v>
      </c>
      <c r="AS86">
        <v>0.11198589621237522</v>
      </c>
      <c r="AT86">
        <v>0.11198589621237522</v>
      </c>
      <c r="AU86">
        <v>0.11198589621237522</v>
      </c>
      <c r="AV86">
        <v>0.11198589621237522</v>
      </c>
      <c r="AW86">
        <v>0.11198589621237522</v>
      </c>
      <c r="AX86">
        <v>0.11198589621237522</v>
      </c>
      <c r="AY86">
        <v>0.11198589621237522</v>
      </c>
      <c r="AZ86">
        <v>0.11198589621237522</v>
      </c>
      <c r="BA86">
        <v>0.11198589621237522</v>
      </c>
      <c r="BB86">
        <v>0.11198589621237522</v>
      </c>
      <c r="BC86">
        <v>0.11198589621237522</v>
      </c>
      <c r="BD86">
        <v>0.11198589621237522</v>
      </c>
      <c r="BE86">
        <v>0.11198589621237522</v>
      </c>
      <c r="BF86">
        <v>0.11198589621237522</v>
      </c>
      <c r="BG86">
        <v>0.11198589621237522</v>
      </c>
      <c r="BH86">
        <v>0.11198589621237522</v>
      </c>
      <c r="BI86">
        <v>0.11106111296095107</v>
      </c>
      <c r="BJ86">
        <v>0.11106111296095107</v>
      </c>
      <c r="BK86">
        <v>0.10834780769165202</v>
      </c>
      <c r="BL86">
        <v>9.2791118057238137E-2</v>
      </c>
      <c r="BM86">
        <v>8.6636266486700544E-2</v>
      </c>
      <c r="BN86">
        <v>6.4727678520152362E-2</v>
      </c>
      <c r="BO86">
        <v>4.2370686087261515E-2</v>
      </c>
      <c r="BP86">
        <v>1.7142412946500513E-2</v>
      </c>
      <c r="BQ86">
        <v>0</v>
      </c>
      <c r="BR86">
        <v>0</v>
      </c>
      <c r="BS86">
        <v>0</v>
      </c>
      <c r="BT86">
        <v>4.7061069975993658E-3</v>
      </c>
      <c r="BU86">
        <v>1.1217822118448212E-3</v>
      </c>
    </row>
    <row r="87" spans="1:73" x14ac:dyDescent="0.25">
      <c r="A87">
        <v>1333</v>
      </c>
      <c r="B87">
        <v>634.19607603622364</v>
      </c>
      <c r="C87">
        <v>1.9857620064859618E-3</v>
      </c>
      <c r="D87">
        <v>0</v>
      </c>
      <c r="E87">
        <v>666.5</v>
      </c>
      <c r="F87">
        <v>-666.5</v>
      </c>
      <c r="G87">
        <v>0</v>
      </c>
      <c r="H87">
        <v>0</v>
      </c>
      <c r="I87">
        <v>4.3945791030530227E-3</v>
      </c>
      <c r="J87">
        <v>1.6237194766272993E-2</v>
      </c>
      <c r="K87">
        <v>3.7980821089304749E-2</v>
      </c>
      <c r="L87">
        <v>6.594608324911623E-2</v>
      </c>
      <c r="M87">
        <v>8.537220850448117E-2</v>
      </c>
      <c r="N87">
        <v>9.639267552064075E-2</v>
      </c>
      <c r="O87">
        <v>0.10844172590190368</v>
      </c>
      <c r="P87">
        <v>0.11304687496743704</v>
      </c>
      <c r="Q87">
        <v>0.11304687496743704</v>
      </c>
      <c r="R87">
        <v>0.11397165821886118</v>
      </c>
      <c r="S87">
        <v>0.11397165821886118</v>
      </c>
      <c r="T87">
        <v>0.11397165821886118</v>
      </c>
      <c r="U87">
        <v>0.11397165821886118</v>
      </c>
      <c r="V87">
        <v>0.11397165821886118</v>
      </c>
      <c r="W87">
        <v>0.11397165821886118</v>
      </c>
      <c r="X87">
        <v>0.11397165821886118</v>
      </c>
      <c r="Y87">
        <v>0.11397165821886118</v>
      </c>
      <c r="Z87">
        <v>0.11397165821886118</v>
      </c>
      <c r="AA87">
        <v>0.11397165821886118</v>
      </c>
      <c r="AB87">
        <v>0.11397165821886118</v>
      </c>
      <c r="AC87">
        <v>0.11397165821886118</v>
      </c>
      <c r="AD87">
        <v>0.11397165821886118</v>
      </c>
      <c r="AE87">
        <v>0.11397165821886118</v>
      </c>
      <c r="AF87">
        <v>0.11397165821886118</v>
      </c>
      <c r="AG87">
        <v>0.11397165821886118</v>
      </c>
      <c r="AH87">
        <v>0.11397165821886118</v>
      </c>
      <c r="AI87">
        <v>0.11397165821886118</v>
      </c>
      <c r="AJ87">
        <v>0.11397165821886118</v>
      </c>
      <c r="AK87">
        <v>0.11397165821886118</v>
      </c>
      <c r="AL87">
        <v>0.11397165821886118</v>
      </c>
      <c r="AM87">
        <v>0.11397165821886118</v>
      </c>
      <c r="AN87">
        <v>0.11397165821886118</v>
      </c>
      <c r="AO87">
        <v>0.11397165821886118</v>
      </c>
      <c r="AP87">
        <v>0.11397165821886118</v>
      </c>
      <c r="AQ87">
        <v>0.11397165821886118</v>
      </c>
      <c r="AR87">
        <v>0.11397165821886118</v>
      </c>
      <c r="AS87">
        <v>0.11397165821886118</v>
      </c>
      <c r="AT87">
        <v>0.11397165821886118</v>
      </c>
      <c r="AU87">
        <v>0.11397165821886118</v>
      </c>
      <c r="AV87">
        <v>0.11397165821886118</v>
      </c>
      <c r="AW87">
        <v>0.11397165821886118</v>
      </c>
      <c r="AX87">
        <v>0.11397165821886118</v>
      </c>
      <c r="AY87">
        <v>0.11397165821886118</v>
      </c>
      <c r="AZ87">
        <v>0.11397165821886118</v>
      </c>
      <c r="BA87">
        <v>0.11397165821886118</v>
      </c>
      <c r="BB87">
        <v>0.11397165821886118</v>
      </c>
      <c r="BC87">
        <v>0.11397165821886118</v>
      </c>
      <c r="BD87">
        <v>0.11397165821886118</v>
      </c>
      <c r="BE87">
        <v>0.11397165821886118</v>
      </c>
      <c r="BF87">
        <v>0.11397165821886118</v>
      </c>
      <c r="BG87">
        <v>0.11397165821886118</v>
      </c>
      <c r="BH87">
        <v>0.11397165821886118</v>
      </c>
      <c r="BI87">
        <v>0.11304687496743704</v>
      </c>
      <c r="BJ87">
        <v>0.11304687496743704</v>
      </c>
      <c r="BK87">
        <v>0.11033356969813798</v>
      </c>
      <c r="BL87">
        <v>9.2791118057238137E-2</v>
      </c>
      <c r="BM87">
        <v>8.6636266486700544E-2</v>
      </c>
      <c r="BN87">
        <v>6.4727678520152362E-2</v>
      </c>
      <c r="BO87">
        <v>4.2370686087261515E-2</v>
      </c>
      <c r="BP87">
        <v>1.7142412946500513E-2</v>
      </c>
      <c r="BQ87">
        <v>0</v>
      </c>
      <c r="BR87">
        <v>0</v>
      </c>
      <c r="BS87">
        <v>0</v>
      </c>
      <c r="BT87">
        <v>2.982623065887785E-3</v>
      </c>
      <c r="BU87">
        <v>2.1372407707142271E-3</v>
      </c>
    </row>
    <row r="88" spans="1:73" x14ac:dyDescent="0.25">
      <c r="A88">
        <v>1333</v>
      </c>
      <c r="B88">
        <v>623.57058491222779</v>
      </c>
      <c r="C88">
        <v>1.952492017327152E-3</v>
      </c>
      <c r="D88">
        <v>-10</v>
      </c>
      <c r="E88">
        <v>676.5</v>
      </c>
      <c r="F88">
        <v>-656.5</v>
      </c>
      <c r="G88">
        <v>0</v>
      </c>
      <c r="H88">
        <v>0</v>
      </c>
      <c r="I88">
        <v>4.3945791030530227E-3</v>
      </c>
      <c r="J88">
        <v>1.6237194766272993E-2</v>
      </c>
      <c r="K88">
        <v>3.7980821089304749E-2</v>
      </c>
      <c r="L88">
        <v>6.594608324911623E-2</v>
      </c>
      <c r="M88">
        <v>8.537220850448117E-2</v>
      </c>
      <c r="N88">
        <v>9.639267552064075E-2</v>
      </c>
      <c r="O88">
        <v>0.11039421791923083</v>
      </c>
      <c r="P88">
        <v>0.11499936698476419</v>
      </c>
      <c r="Q88">
        <v>0.11499936698476419</v>
      </c>
      <c r="R88">
        <v>0.11592415023618834</v>
      </c>
      <c r="S88">
        <v>0.11592415023618834</v>
      </c>
      <c r="T88">
        <v>0.11592415023618834</v>
      </c>
      <c r="U88">
        <v>0.11592415023618834</v>
      </c>
      <c r="V88">
        <v>0.11592415023618834</v>
      </c>
      <c r="W88">
        <v>0.11592415023618834</v>
      </c>
      <c r="X88">
        <v>0.11592415023618834</v>
      </c>
      <c r="Y88">
        <v>0.11592415023618834</v>
      </c>
      <c r="Z88">
        <v>0.11592415023618834</v>
      </c>
      <c r="AA88">
        <v>0.11592415023618834</v>
      </c>
      <c r="AB88">
        <v>0.11592415023618834</v>
      </c>
      <c r="AC88">
        <v>0.11592415023618834</v>
      </c>
      <c r="AD88">
        <v>0.11592415023618834</v>
      </c>
      <c r="AE88">
        <v>0.11592415023618834</v>
      </c>
      <c r="AF88">
        <v>0.11592415023618834</v>
      </c>
      <c r="AG88">
        <v>0.11592415023618834</v>
      </c>
      <c r="AH88">
        <v>0.11592415023618834</v>
      </c>
      <c r="AI88">
        <v>0.11592415023618834</v>
      </c>
      <c r="AJ88">
        <v>0.11592415023618834</v>
      </c>
      <c r="AK88">
        <v>0.11592415023618834</v>
      </c>
      <c r="AL88">
        <v>0.11592415023618834</v>
      </c>
      <c r="AM88">
        <v>0.11592415023618834</v>
      </c>
      <c r="AN88">
        <v>0.11592415023618834</v>
      </c>
      <c r="AO88">
        <v>0.11592415023618834</v>
      </c>
      <c r="AP88">
        <v>0.11592415023618834</v>
      </c>
      <c r="AQ88">
        <v>0.11592415023618834</v>
      </c>
      <c r="AR88">
        <v>0.11592415023618834</v>
      </c>
      <c r="AS88">
        <v>0.11592415023618834</v>
      </c>
      <c r="AT88">
        <v>0.11592415023618834</v>
      </c>
      <c r="AU88">
        <v>0.11592415023618834</v>
      </c>
      <c r="AV88">
        <v>0.11592415023618834</v>
      </c>
      <c r="AW88">
        <v>0.11592415023618834</v>
      </c>
      <c r="AX88">
        <v>0.11592415023618834</v>
      </c>
      <c r="AY88">
        <v>0.11592415023618834</v>
      </c>
      <c r="AZ88">
        <v>0.11592415023618834</v>
      </c>
      <c r="BA88">
        <v>0.11592415023618834</v>
      </c>
      <c r="BB88">
        <v>0.11592415023618834</v>
      </c>
      <c r="BC88">
        <v>0.11592415023618834</v>
      </c>
      <c r="BD88">
        <v>0.11592415023618834</v>
      </c>
      <c r="BE88">
        <v>0.11592415023618834</v>
      </c>
      <c r="BF88">
        <v>0.11592415023618834</v>
      </c>
      <c r="BG88">
        <v>0.11592415023618834</v>
      </c>
      <c r="BH88">
        <v>0.11592415023618834</v>
      </c>
      <c r="BI88">
        <v>0.11499936698476419</v>
      </c>
      <c r="BJ88">
        <v>0.11499936698476419</v>
      </c>
      <c r="BK88">
        <v>0.11228606171546514</v>
      </c>
      <c r="BL88">
        <v>9.474361007456529E-2</v>
      </c>
      <c r="BM88">
        <v>8.6636266486700544E-2</v>
      </c>
      <c r="BN88">
        <v>6.4727678520152362E-2</v>
      </c>
      <c r="BO88">
        <v>4.2370686087261515E-2</v>
      </c>
      <c r="BP88">
        <v>1.7142412946500513E-2</v>
      </c>
      <c r="BQ88">
        <v>0</v>
      </c>
      <c r="BR88">
        <v>0</v>
      </c>
      <c r="BS88">
        <v>0</v>
      </c>
      <c r="BT88">
        <v>1.2591391341761904E-3</v>
      </c>
      <c r="BU88">
        <v>3.1526993295836331E-3</v>
      </c>
    </row>
    <row r="89" spans="1:73" x14ac:dyDescent="0.25">
      <c r="A89">
        <v>1333</v>
      </c>
      <c r="B89">
        <v>622.97027099543095</v>
      </c>
      <c r="C89">
        <v>1.9506123453881666E-3</v>
      </c>
      <c r="D89">
        <v>-20</v>
      </c>
      <c r="E89">
        <v>686.5</v>
      </c>
      <c r="F89">
        <v>-646.5</v>
      </c>
      <c r="G89">
        <v>0</v>
      </c>
      <c r="H89">
        <v>0</v>
      </c>
      <c r="I89">
        <v>4.3945791030530227E-3</v>
      </c>
      <c r="J89">
        <v>1.6237194766272993E-2</v>
      </c>
      <c r="K89">
        <v>3.7980821089304749E-2</v>
      </c>
      <c r="L89">
        <v>6.594608324911623E-2</v>
      </c>
      <c r="M89">
        <v>8.537220850448117E-2</v>
      </c>
      <c r="N89">
        <v>9.639267552064075E-2</v>
      </c>
      <c r="O89">
        <v>0.112344830264619</v>
      </c>
      <c r="P89">
        <v>0.11694997933015236</v>
      </c>
      <c r="Q89">
        <v>0.11694997933015236</v>
      </c>
      <c r="R89">
        <v>0.1178747625815765</v>
      </c>
      <c r="S89">
        <v>0.1178747625815765</v>
      </c>
      <c r="T89">
        <v>0.1178747625815765</v>
      </c>
      <c r="U89">
        <v>0.1178747625815765</v>
      </c>
      <c r="V89">
        <v>0.1178747625815765</v>
      </c>
      <c r="W89">
        <v>0.1178747625815765</v>
      </c>
      <c r="X89">
        <v>0.1178747625815765</v>
      </c>
      <c r="Y89">
        <v>0.1178747625815765</v>
      </c>
      <c r="Z89">
        <v>0.1178747625815765</v>
      </c>
      <c r="AA89">
        <v>0.1178747625815765</v>
      </c>
      <c r="AB89">
        <v>0.1178747625815765</v>
      </c>
      <c r="AC89">
        <v>0.1178747625815765</v>
      </c>
      <c r="AD89">
        <v>0.1178747625815765</v>
      </c>
      <c r="AE89">
        <v>0.1178747625815765</v>
      </c>
      <c r="AF89">
        <v>0.1178747625815765</v>
      </c>
      <c r="AG89">
        <v>0.1178747625815765</v>
      </c>
      <c r="AH89">
        <v>0.1178747625815765</v>
      </c>
      <c r="AI89">
        <v>0.1178747625815765</v>
      </c>
      <c r="AJ89">
        <v>0.1178747625815765</v>
      </c>
      <c r="AK89">
        <v>0.1178747625815765</v>
      </c>
      <c r="AL89">
        <v>0.1178747625815765</v>
      </c>
      <c r="AM89">
        <v>0.1178747625815765</v>
      </c>
      <c r="AN89">
        <v>0.1178747625815765</v>
      </c>
      <c r="AO89">
        <v>0.1178747625815765</v>
      </c>
      <c r="AP89">
        <v>0.1178747625815765</v>
      </c>
      <c r="AQ89">
        <v>0.1178747625815765</v>
      </c>
      <c r="AR89">
        <v>0.1178747625815765</v>
      </c>
      <c r="AS89">
        <v>0.1178747625815765</v>
      </c>
      <c r="AT89">
        <v>0.1178747625815765</v>
      </c>
      <c r="AU89">
        <v>0.1178747625815765</v>
      </c>
      <c r="AV89">
        <v>0.1178747625815765</v>
      </c>
      <c r="AW89">
        <v>0.1178747625815765</v>
      </c>
      <c r="AX89">
        <v>0.1178747625815765</v>
      </c>
      <c r="AY89">
        <v>0.1178747625815765</v>
      </c>
      <c r="AZ89">
        <v>0.1178747625815765</v>
      </c>
      <c r="BA89">
        <v>0.1178747625815765</v>
      </c>
      <c r="BB89">
        <v>0.1178747625815765</v>
      </c>
      <c r="BC89">
        <v>0.1178747625815765</v>
      </c>
      <c r="BD89">
        <v>0.1178747625815765</v>
      </c>
      <c r="BE89">
        <v>0.1178747625815765</v>
      </c>
      <c r="BF89">
        <v>0.1178747625815765</v>
      </c>
      <c r="BG89">
        <v>0.1178747625815765</v>
      </c>
      <c r="BH89">
        <v>0.1178747625815765</v>
      </c>
      <c r="BI89">
        <v>0.11694997933015236</v>
      </c>
      <c r="BJ89">
        <v>0.11694997933015236</v>
      </c>
      <c r="BK89">
        <v>0.1142366740608533</v>
      </c>
      <c r="BL89">
        <v>9.6694222419953457E-2</v>
      </c>
      <c r="BM89">
        <v>8.6636266486700544E-2</v>
      </c>
      <c r="BN89">
        <v>6.4727678520152362E-2</v>
      </c>
      <c r="BO89">
        <v>4.2370686087261515E-2</v>
      </c>
      <c r="BP89">
        <v>1.7142412946500513E-2</v>
      </c>
      <c r="BQ89">
        <v>0</v>
      </c>
      <c r="BR89">
        <v>0</v>
      </c>
      <c r="BS89">
        <v>0</v>
      </c>
      <c r="BT89">
        <v>9.2478325142414386E-4</v>
      </c>
      <c r="BU89">
        <v>7.0651692679349343E-3</v>
      </c>
    </row>
    <row r="90" spans="1:73" x14ac:dyDescent="0.25">
      <c r="A90">
        <v>1333</v>
      </c>
      <c r="B90">
        <v>637.4325840403427</v>
      </c>
      <c r="C90">
        <v>1.9958959932309382E-3</v>
      </c>
      <c r="D90">
        <v>-30</v>
      </c>
      <c r="E90">
        <v>696.5</v>
      </c>
      <c r="F90">
        <v>-636.5</v>
      </c>
      <c r="G90">
        <v>0</v>
      </c>
      <c r="H90">
        <v>0</v>
      </c>
      <c r="I90">
        <v>4.3945791030530227E-3</v>
      </c>
      <c r="J90">
        <v>1.6237194766272993E-2</v>
      </c>
      <c r="K90">
        <v>3.7980821089304749E-2</v>
      </c>
      <c r="L90">
        <v>6.594608324911623E-2</v>
      </c>
      <c r="M90">
        <v>8.537220850448117E-2</v>
      </c>
      <c r="N90">
        <v>9.639267552064075E-2</v>
      </c>
      <c r="O90">
        <v>0.112344830264619</v>
      </c>
      <c r="P90">
        <v>0.1189458753233833</v>
      </c>
      <c r="Q90">
        <v>0.1189458753233833</v>
      </c>
      <c r="R90">
        <v>0.11987065857480744</v>
      </c>
      <c r="S90">
        <v>0.11987065857480744</v>
      </c>
      <c r="T90">
        <v>0.11987065857480744</v>
      </c>
      <c r="U90">
        <v>0.11987065857480744</v>
      </c>
      <c r="V90">
        <v>0.11987065857480744</v>
      </c>
      <c r="W90">
        <v>0.11987065857480744</v>
      </c>
      <c r="X90">
        <v>0.11987065857480744</v>
      </c>
      <c r="Y90">
        <v>0.11987065857480744</v>
      </c>
      <c r="Z90">
        <v>0.11987065857480744</v>
      </c>
      <c r="AA90">
        <v>0.11987065857480744</v>
      </c>
      <c r="AB90">
        <v>0.11987065857480744</v>
      </c>
      <c r="AC90">
        <v>0.11987065857480744</v>
      </c>
      <c r="AD90">
        <v>0.11987065857480744</v>
      </c>
      <c r="AE90">
        <v>0.11987065857480744</v>
      </c>
      <c r="AF90">
        <v>0.11987065857480744</v>
      </c>
      <c r="AG90">
        <v>0.11987065857480744</v>
      </c>
      <c r="AH90">
        <v>0.11987065857480744</v>
      </c>
      <c r="AI90">
        <v>0.11987065857480744</v>
      </c>
      <c r="AJ90">
        <v>0.11987065857480744</v>
      </c>
      <c r="AK90">
        <v>0.11987065857480744</v>
      </c>
      <c r="AL90">
        <v>0.11987065857480744</v>
      </c>
      <c r="AM90">
        <v>0.11987065857480744</v>
      </c>
      <c r="AN90">
        <v>0.11987065857480744</v>
      </c>
      <c r="AO90">
        <v>0.11987065857480744</v>
      </c>
      <c r="AP90">
        <v>0.11987065857480744</v>
      </c>
      <c r="AQ90">
        <v>0.11987065857480744</v>
      </c>
      <c r="AR90">
        <v>0.11987065857480744</v>
      </c>
      <c r="AS90">
        <v>0.11987065857480744</v>
      </c>
      <c r="AT90">
        <v>0.11987065857480744</v>
      </c>
      <c r="AU90">
        <v>0.11987065857480744</v>
      </c>
      <c r="AV90">
        <v>0.11987065857480744</v>
      </c>
      <c r="AW90">
        <v>0.11987065857480744</v>
      </c>
      <c r="AX90">
        <v>0.11987065857480744</v>
      </c>
      <c r="AY90">
        <v>0.11987065857480744</v>
      </c>
      <c r="AZ90">
        <v>0.11987065857480744</v>
      </c>
      <c r="BA90">
        <v>0.11987065857480744</v>
      </c>
      <c r="BB90">
        <v>0.11987065857480744</v>
      </c>
      <c r="BC90">
        <v>0.11987065857480744</v>
      </c>
      <c r="BD90">
        <v>0.11987065857480744</v>
      </c>
      <c r="BE90">
        <v>0.11987065857480744</v>
      </c>
      <c r="BF90">
        <v>0.11987065857480744</v>
      </c>
      <c r="BG90">
        <v>0.11987065857480744</v>
      </c>
      <c r="BH90">
        <v>0.11987065857480744</v>
      </c>
      <c r="BI90">
        <v>0.1189458753233833</v>
      </c>
      <c r="BJ90">
        <v>0.1189458753233833</v>
      </c>
      <c r="BK90">
        <v>0.11623257005408424</v>
      </c>
      <c r="BL90">
        <v>9.8690118413184397E-2</v>
      </c>
      <c r="BM90">
        <v>8.8632162479931484E-2</v>
      </c>
      <c r="BN90">
        <v>6.4727678520152362E-2</v>
      </c>
      <c r="BO90">
        <v>4.2370686087261515E-2</v>
      </c>
      <c r="BP90">
        <v>1.7142412946500513E-2</v>
      </c>
      <c r="BQ90">
        <v>0</v>
      </c>
      <c r="BR90">
        <v>0</v>
      </c>
      <c r="BS90">
        <v>0</v>
      </c>
      <c r="BT90">
        <v>9.2478325142414386E-4</v>
      </c>
      <c r="BU90">
        <v>1.3630458055696862E-2</v>
      </c>
    </row>
    <row r="91" spans="1:73" x14ac:dyDescent="0.25">
      <c r="A91">
        <v>1333</v>
      </c>
      <c r="B91">
        <v>621.80409075020339</v>
      </c>
      <c r="C91">
        <v>1.946960862020182E-3</v>
      </c>
      <c r="D91">
        <v>-40</v>
      </c>
      <c r="E91">
        <v>706.5</v>
      </c>
      <c r="F91">
        <v>-626.5</v>
      </c>
      <c r="G91">
        <v>0</v>
      </c>
      <c r="H91">
        <v>0</v>
      </c>
      <c r="I91">
        <v>4.3945791030530227E-3</v>
      </c>
      <c r="J91">
        <v>1.6237194766272993E-2</v>
      </c>
      <c r="K91">
        <v>3.7980821089304749E-2</v>
      </c>
      <c r="L91">
        <v>6.594608324911623E-2</v>
      </c>
      <c r="M91">
        <v>8.537220850448117E-2</v>
      </c>
      <c r="N91">
        <v>9.639267552064075E-2</v>
      </c>
      <c r="O91">
        <v>0.112344830264619</v>
      </c>
      <c r="P91">
        <v>0.12089283618540347</v>
      </c>
      <c r="Q91">
        <v>0.12089283618540347</v>
      </c>
      <c r="R91">
        <v>0.12181761943682762</v>
      </c>
      <c r="S91">
        <v>0.12181761943682762</v>
      </c>
      <c r="T91">
        <v>0.12181761943682762</v>
      </c>
      <c r="U91">
        <v>0.12181761943682762</v>
      </c>
      <c r="V91">
        <v>0.12181761943682762</v>
      </c>
      <c r="W91">
        <v>0.12181761943682762</v>
      </c>
      <c r="X91">
        <v>0.12181761943682762</v>
      </c>
      <c r="Y91">
        <v>0.12181761943682762</v>
      </c>
      <c r="Z91">
        <v>0.12181761943682762</v>
      </c>
      <c r="AA91">
        <v>0.12181761943682762</v>
      </c>
      <c r="AB91">
        <v>0.12181761943682762</v>
      </c>
      <c r="AC91">
        <v>0.12181761943682762</v>
      </c>
      <c r="AD91">
        <v>0.12181761943682762</v>
      </c>
      <c r="AE91">
        <v>0.12181761943682762</v>
      </c>
      <c r="AF91">
        <v>0.12181761943682762</v>
      </c>
      <c r="AG91">
        <v>0.12181761943682762</v>
      </c>
      <c r="AH91">
        <v>0.12181761943682762</v>
      </c>
      <c r="AI91">
        <v>0.12181761943682762</v>
      </c>
      <c r="AJ91">
        <v>0.12181761943682762</v>
      </c>
      <c r="AK91">
        <v>0.12181761943682762</v>
      </c>
      <c r="AL91">
        <v>0.12181761943682762</v>
      </c>
      <c r="AM91">
        <v>0.12181761943682762</v>
      </c>
      <c r="AN91">
        <v>0.12181761943682762</v>
      </c>
      <c r="AO91">
        <v>0.12181761943682762</v>
      </c>
      <c r="AP91">
        <v>0.12181761943682762</v>
      </c>
      <c r="AQ91">
        <v>0.12181761943682762</v>
      </c>
      <c r="AR91">
        <v>0.12181761943682762</v>
      </c>
      <c r="AS91">
        <v>0.12181761943682762</v>
      </c>
      <c r="AT91">
        <v>0.12181761943682762</v>
      </c>
      <c r="AU91">
        <v>0.12181761943682762</v>
      </c>
      <c r="AV91">
        <v>0.12181761943682762</v>
      </c>
      <c r="AW91">
        <v>0.12181761943682762</v>
      </c>
      <c r="AX91">
        <v>0.12181761943682762</v>
      </c>
      <c r="AY91">
        <v>0.12181761943682762</v>
      </c>
      <c r="AZ91">
        <v>0.12181761943682762</v>
      </c>
      <c r="BA91">
        <v>0.12181761943682762</v>
      </c>
      <c r="BB91">
        <v>0.12181761943682762</v>
      </c>
      <c r="BC91">
        <v>0.12181761943682762</v>
      </c>
      <c r="BD91">
        <v>0.12181761943682762</v>
      </c>
      <c r="BE91">
        <v>0.12181761943682762</v>
      </c>
      <c r="BF91">
        <v>0.12181761943682762</v>
      </c>
      <c r="BG91">
        <v>0.12181761943682762</v>
      </c>
      <c r="BH91">
        <v>0.12181761943682762</v>
      </c>
      <c r="BI91">
        <v>0.12089283618540347</v>
      </c>
      <c r="BJ91">
        <v>0.12089283618540347</v>
      </c>
      <c r="BK91">
        <v>0.11817953091610442</v>
      </c>
      <c r="BL91">
        <v>0.10063707927520457</v>
      </c>
      <c r="BM91">
        <v>9.0579123341951673E-2</v>
      </c>
      <c r="BN91">
        <v>6.4727678520152362E-2</v>
      </c>
      <c r="BO91">
        <v>4.2370686087261515E-2</v>
      </c>
      <c r="BP91">
        <v>1.7142412946500513E-2</v>
      </c>
      <c r="BQ91">
        <v>0</v>
      </c>
      <c r="BR91">
        <v>0</v>
      </c>
      <c r="BS91">
        <v>0</v>
      </c>
      <c r="BT91">
        <v>8.7840564824644141E-4</v>
      </c>
      <c r="BU91">
        <v>2.0195746843458776E-2</v>
      </c>
    </row>
    <row r="92" spans="1:73" x14ac:dyDescent="0.25">
      <c r="A92">
        <v>1333</v>
      </c>
      <c r="B92">
        <v>637.41480975310606</v>
      </c>
      <c r="C92">
        <v>1.9958403393005204E-3</v>
      </c>
      <c r="D92">
        <v>-30</v>
      </c>
      <c r="E92">
        <v>696.5</v>
      </c>
      <c r="F92">
        <v>-636.5</v>
      </c>
      <c r="G92">
        <v>0</v>
      </c>
      <c r="H92">
        <v>0</v>
      </c>
      <c r="I92">
        <v>4.3945791030530227E-3</v>
      </c>
      <c r="J92">
        <v>1.6237194766272993E-2</v>
      </c>
      <c r="K92">
        <v>3.7980821089304749E-2</v>
      </c>
      <c r="L92">
        <v>6.594608324911623E-2</v>
      </c>
      <c r="M92">
        <v>8.537220850448117E-2</v>
      </c>
      <c r="N92">
        <v>9.639267552064075E-2</v>
      </c>
      <c r="O92">
        <v>0.112344830264619</v>
      </c>
      <c r="P92">
        <v>0.12288867652470399</v>
      </c>
      <c r="Q92">
        <v>0.12288867652470399</v>
      </c>
      <c r="R92">
        <v>0.12381345977612813</v>
      </c>
      <c r="S92">
        <v>0.12381345977612813</v>
      </c>
      <c r="T92">
        <v>0.12381345977612813</v>
      </c>
      <c r="U92">
        <v>0.12381345977612813</v>
      </c>
      <c r="V92">
        <v>0.12381345977612813</v>
      </c>
      <c r="W92">
        <v>0.12381345977612813</v>
      </c>
      <c r="X92">
        <v>0.12381345977612813</v>
      </c>
      <c r="Y92">
        <v>0.12381345977612813</v>
      </c>
      <c r="Z92">
        <v>0.12381345977612813</v>
      </c>
      <c r="AA92">
        <v>0.12381345977612813</v>
      </c>
      <c r="AB92">
        <v>0.12381345977612813</v>
      </c>
      <c r="AC92">
        <v>0.12381345977612813</v>
      </c>
      <c r="AD92">
        <v>0.12381345977612813</v>
      </c>
      <c r="AE92">
        <v>0.12381345977612813</v>
      </c>
      <c r="AF92">
        <v>0.12381345977612813</v>
      </c>
      <c r="AG92">
        <v>0.12381345977612813</v>
      </c>
      <c r="AH92">
        <v>0.12381345977612813</v>
      </c>
      <c r="AI92">
        <v>0.12381345977612813</v>
      </c>
      <c r="AJ92">
        <v>0.12381345977612813</v>
      </c>
      <c r="AK92">
        <v>0.12381345977612813</v>
      </c>
      <c r="AL92">
        <v>0.12381345977612813</v>
      </c>
      <c r="AM92">
        <v>0.12381345977612813</v>
      </c>
      <c r="AN92">
        <v>0.12381345977612813</v>
      </c>
      <c r="AO92">
        <v>0.12381345977612813</v>
      </c>
      <c r="AP92">
        <v>0.12381345977612813</v>
      </c>
      <c r="AQ92">
        <v>0.12381345977612813</v>
      </c>
      <c r="AR92">
        <v>0.12381345977612813</v>
      </c>
      <c r="AS92">
        <v>0.12381345977612813</v>
      </c>
      <c r="AT92">
        <v>0.12381345977612813</v>
      </c>
      <c r="AU92">
        <v>0.12381345977612813</v>
      </c>
      <c r="AV92">
        <v>0.12381345977612813</v>
      </c>
      <c r="AW92">
        <v>0.12381345977612813</v>
      </c>
      <c r="AX92">
        <v>0.12381345977612813</v>
      </c>
      <c r="AY92">
        <v>0.12381345977612813</v>
      </c>
      <c r="AZ92">
        <v>0.12381345977612813</v>
      </c>
      <c r="BA92">
        <v>0.12381345977612813</v>
      </c>
      <c r="BB92">
        <v>0.12381345977612813</v>
      </c>
      <c r="BC92">
        <v>0.12381345977612813</v>
      </c>
      <c r="BD92">
        <v>0.12381345977612813</v>
      </c>
      <c r="BE92">
        <v>0.12381345977612813</v>
      </c>
      <c r="BF92">
        <v>0.12381345977612813</v>
      </c>
      <c r="BG92">
        <v>0.12381345977612813</v>
      </c>
      <c r="BH92">
        <v>0.12381345977612813</v>
      </c>
      <c r="BI92">
        <v>0.12288867652470399</v>
      </c>
      <c r="BJ92">
        <v>0.12288867652470399</v>
      </c>
      <c r="BK92">
        <v>0.12017537125540494</v>
      </c>
      <c r="BL92">
        <v>0.10263291961450509</v>
      </c>
      <c r="BM92">
        <v>9.257496368125219E-2</v>
      </c>
      <c r="BN92">
        <v>6.4727678520152362E-2</v>
      </c>
      <c r="BO92">
        <v>4.2370686087261515E-2</v>
      </c>
      <c r="BP92">
        <v>1.7142412946500513E-2</v>
      </c>
      <c r="BQ92">
        <v>0</v>
      </c>
      <c r="BR92">
        <v>0</v>
      </c>
      <c r="BS92">
        <v>0</v>
      </c>
      <c r="BT92">
        <v>9.2478325142414386E-4</v>
      </c>
      <c r="BU92">
        <v>1.3630458055696862E-2</v>
      </c>
    </row>
    <row r="93" spans="1:73" x14ac:dyDescent="0.25">
      <c r="A93">
        <v>1333</v>
      </c>
      <c r="B93">
        <v>641.14416173804716</v>
      </c>
      <c r="C93">
        <v>2.0075174936701828E-3</v>
      </c>
      <c r="D93">
        <v>-20</v>
      </c>
      <c r="E93">
        <v>686.5</v>
      </c>
      <c r="F93">
        <v>-646.5</v>
      </c>
      <c r="G93">
        <v>0</v>
      </c>
      <c r="H93">
        <v>0</v>
      </c>
      <c r="I93">
        <v>4.3945791030530227E-3</v>
      </c>
      <c r="J93">
        <v>1.6237194766272993E-2</v>
      </c>
      <c r="K93">
        <v>3.7980821089304749E-2</v>
      </c>
      <c r="L93">
        <v>6.594608324911623E-2</v>
      </c>
      <c r="M93">
        <v>8.537220850448117E-2</v>
      </c>
      <c r="N93">
        <v>9.639267552064075E-2</v>
      </c>
      <c r="O93">
        <v>0.11435234775828919</v>
      </c>
      <c r="P93">
        <v>0.12489619401837418</v>
      </c>
      <c r="Q93">
        <v>0.12489619401837418</v>
      </c>
      <c r="R93">
        <v>0.12582097726979832</v>
      </c>
      <c r="S93">
        <v>0.12582097726979832</v>
      </c>
      <c r="T93">
        <v>0.12582097726979832</v>
      </c>
      <c r="U93">
        <v>0.12582097726979832</v>
      </c>
      <c r="V93">
        <v>0.12582097726979832</v>
      </c>
      <c r="W93">
        <v>0.12582097726979832</v>
      </c>
      <c r="X93">
        <v>0.12582097726979832</v>
      </c>
      <c r="Y93">
        <v>0.12582097726979832</v>
      </c>
      <c r="Z93">
        <v>0.12582097726979832</v>
      </c>
      <c r="AA93">
        <v>0.12582097726979832</v>
      </c>
      <c r="AB93">
        <v>0.12582097726979832</v>
      </c>
      <c r="AC93">
        <v>0.12582097726979832</v>
      </c>
      <c r="AD93">
        <v>0.12582097726979832</v>
      </c>
      <c r="AE93">
        <v>0.12582097726979832</v>
      </c>
      <c r="AF93">
        <v>0.12582097726979832</v>
      </c>
      <c r="AG93">
        <v>0.12582097726979832</v>
      </c>
      <c r="AH93">
        <v>0.12582097726979832</v>
      </c>
      <c r="AI93">
        <v>0.12582097726979832</v>
      </c>
      <c r="AJ93">
        <v>0.12582097726979832</v>
      </c>
      <c r="AK93">
        <v>0.12582097726979832</v>
      </c>
      <c r="AL93">
        <v>0.12582097726979832</v>
      </c>
      <c r="AM93">
        <v>0.12582097726979832</v>
      </c>
      <c r="AN93">
        <v>0.12582097726979832</v>
      </c>
      <c r="AO93">
        <v>0.12582097726979832</v>
      </c>
      <c r="AP93">
        <v>0.12582097726979832</v>
      </c>
      <c r="AQ93">
        <v>0.12582097726979832</v>
      </c>
      <c r="AR93">
        <v>0.12582097726979832</v>
      </c>
      <c r="AS93">
        <v>0.12582097726979832</v>
      </c>
      <c r="AT93">
        <v>0.12582097726979832</v>
      </c>
      <c r="AU93">
        <v>0.12582097726979832</v>
      </c>
      <c r="AV93">
        <v>0.12582097726979832</v>
      </c>
      <c r="AW93">
        <v>0.12582097726979832</v>
      </c>
      <c r="AX93">
        <v>0.12582097726979832</v>
      </c>
      <c r="AY93">
        <v>0.12582097726979832</v>
      </c>
      <c r="AZ93">
        <v>0.12582097726979832</v>
      </c>
      <c r="BA93">
        <v>0.12582097726979832</v>
      </c>
      <c r="BB93">
        <v>0.12582097726979832</v>
      </c>
      <c r="BC93">
        <v>0.12582097726979832</v>
      </c>
      <c r="BD93">
        <v>0.12582097726979832</v>
      </c>
      <c r="BE93">
        <v>0.12582097726979832</v>
      </c>
      <c r="BF93">
        <v>0.12582097726979832</v>
      </c>
      <c r="BG93">
        <v>0.12582097726979832</v>
      </c>
      <c r="BH93">
        <v>0.12582097726979832</v>
      </c>
      <c r="BI93">
        <v>0.12489619401837418</v>
      </c>
      <c r="BJ93">
        <v>0.12489619401837418</v>
      </c>
      <c r="BK93">
        <v>0.12218288874907512</v>
      </c>
      <c r="BL93">
        <v>0.10464043710817528</v>
      </c>
      <c r="BM93">
        <v>9.257496368125219E-2</v>
      </c>
      <c r="BN93">
        <v>6.4727678520152362E-2</v>
      </c>
      <c r="BO93">
        <v>4.2370686087261515E-2</v>
      </c>
      <c r="BP93">
        <v>1.7142412946500513E-2</v>
      </c>
      <c r="BQ93">
        <v>0</v>
      </c>
      <c r="BR93">
        <v>0</v>
      </c>
      <c r="BS93">
        <v>0</v>
      </c>
      <c r="BT93">
        <v>9.2478325142414386E-4</v>
      </c>
      <c r="BU93">
        <v>7.0651692679349343E-3</v>
      </c>
    </row>
    <row r="94" spans="1:73" x14ac:dyDescent="0.25">
      <c r="A94">
        <v>1333</v>
      </c>
      <c r="B94">
        <v>599.68523472117818</v>
      </c>
      <c r="C94">
        <v>1.8777034421321686E-3</v>
      </c>
      <c r="D94">
        <v>-10</v>
      </c>
      <c r="E94">
        <v>676.5</v>
      </c>
      <c r="F94">
        <v>-656.5</v>
      </c>
      <c r="G94">
        <v>0</v>
      </c>
      <c r="H94">
        <v>0</v>
      </c>
      <c r="I94">
        <v>4.3945791030530227E-3</v>
      </c>
      <c r="J94">
        <v>1.6237194766272993E-2</v>
      </c>
      <c r="K94">
        <v>3.7980821089304749E-2</v>
      </c>
      <c r="L94">
        <v>6.594608324911623E-2</v>
      </c>
      <c r="M94">
        <v>8.537220850448117E-2</v>
      </c>
      <c r="N94">
        <v>9.639267552064075E-2</v>
      </c>
      <c r="O94">
        <v>0.11623005120042136</v>
      </c>
      <c r="P94">
        <v>0.12677389746050635</v>
      </c>
      <c r="Q94">
        <v>0.12677389746050635</v>
      </c>
      <c r="R94">
        <v>0.1276986807119305</v>
      </c>
      <c r="S94">
        <v>0.1276986807119305</v>
      </c>
      <c r="T94">
        <v>0.1276986807119305</v>
      </c>
      <c r="U94">
        <v>0.1276986807119305</v>
      </c>
      <c r="V94">
        <v>0.1276986807119305</v>
      </c>
      <c r="W94">
        <v>0.1276986807119305</v>
      </c>
      <c r="X94">
        <v>0.1276986807119305</v>
      </c>
      <c r="Y94">
        <v>0.1276986807119305</v>
      </c>
      <c r="Z94">
        <v>0.1276986807119305</v>
      </c>
      <c r="AA94">
        <v>0.1276986807119305</v>
      </c>
      <c r="AB94">
        <v>0.1276986807119305</v>
      </c>
      <c r="AC94">
        <v>0.1276986807119305</v>
      </c>
      <c r="AD94">
        <v>0.1276986807119305</v>
      </c>
      <c r="AE94">
        <v>0.1276986807119305</v>
      </c>
      <c r="AF94">
        <v>0.1276986807119305</v>
      </c>
      <c r="AG94">
        <v>0.1276986807119305</v>
      </c>
      <c r="AH94">
        <v>0.1276986807119305</v>
      </c>
      <c r="AI94">
        <v>0.1276986807119305</v>
      </c>
      <c r="AJ94">
        <v>0.1276986807119305</v>
      </c>
      <c r="AK94">
        <v>0.1276986807119305</v>
      </c>
      <c r="AL94">
        <v>0.1276986807119305</v>
      </c>
      <c r="AM94">
        <v>0.1276986807119305</v>
      </c>
      <c r="AN94">
        <v>0.1276986807119305</v>
      </c>
      <c r="AO94">
        <v>0.1276986807119305</v>
      </c>
      <c r="AP94">
        <v>0.1276986807119305</v>
      </c>
      <c r="AQ94">
        <v>0.1276986807119305</v>
      </c>
      <c r="AR94">
        <v>0.1276986807119305</v>
      </c>
      <c r="AS94">
        <v>0.1276986807119305</v>
      </c>
      <c r="AT94">
        <v>0.1276986807119305</v>
      </c>
      <c r="AU94">
        <v>0.1276986807119305</v>
      </c>
      <c r="AV94">
        <v>0.1276986807119305</v>
      </c>
      <c r="AW94">
        <v>0.1276986807119305</v>
      </c>
      <c r="AX94">
        <v>0.1276986807119305</v>
      </c>
      <c r="AY94">
        <v>0.1276986807119305</v>
      </c>
      <c r="AZ94">
        <v>0.1276986807119305</v>
      </c>
      <c r="BA94">
        <v>0.1276986807119305</v>
      </c>
      <c r="BB94">
        <v>0.1276986807119305</v>
      </c>
      <c r="BC94">
        <v>0.1276986807119305</v>
      </c>
      <c r="BD94">
        <v>0.1276986807119305</v>
      </c>
      <c r="BE94">
        <v>0.1276986807119305</v>
      </c>
      <c r="BF94">
        <v>0.1276986807119305</v>
      </c>
      <c r="BG94">
        <v>0.1276986807119305</v>
      </c>
      <c r="BH94">
        <v>0.1276986807119305</v>
      </c>
      <c r="BI94">
        <v>0.12677389746050635</v>
      </c>
      <c r="BJ94">
        <v>0.12677389746050635</v>
      </c>
      <c r="BK94">
        <v>0.1240605921912073</v>
      </c>
      <c r="BL94">
        <v>0.10651814055030745</v>
      </c>
      <c r="BM94">
        <v>9.257496368125219E-2</v>
      </c>
      <c r="BN94">
        <v>6.4727678520152362E-2</v>
      </c>
      <c r="BO94">
        <v>4.2370686087261515E-2</v>
      </c>
      <c r="BP94">
        <v>1.7142412946500513E-2</v>
      </c>
      <c r="BQ94">
        <v>0</v>
      </c>
      <c r="BR94">
        <v>0</v>
      </c>
      <c r="BS94">
        <v>0</v>
      </c>
      <c r="BT94">
        <v>1.6903169993494893E-3</v>
      </c>
      <c r="BU94">
        <v>3.1526993295836331E-3</v>
      </c>
    </row>
    <row r="95" spans="1:73" x14ac:dyDescent="0.25">
      <c r="A95">
        <v>1333</v>
      </c>
      <c r="B95">
        <v>629.81917701394252</v>
      </c>
      <c r="C95">
        <v>1.9720572862691574E-3</v>
      </c>
      <c r="D95">
        <v>0</v>
      </c>
      <c r="E95">
        <v>666.5</v>
      </c>
      <c r="F95">
        <v>-666.5</v>
      </c>
      <c r="G95">
        <v>0</v>
      </c>
      <c r="H95">
        <v>0</v>
      </c>
      <c r="I95">
        <v>4.3945791030530227E-3</v>
      </c>
      <c r="J95">
        <v>1.6237194766272993E-2</v>
      </c>
      <c r="K95">
        <v>3.7980821089304749E-2</v>
      </c>
      <c r="L95">
        <v>6.594608324911623E-2</v>
      </c>
      <c r="M95">
        <v>8.537220850448117E-2</v>
      </c>
      <c r="N95">
        <v>9.639267552064075E-2</v>
      </c>
      <c r="O95">
        <v>0.11820210848669052</v>
      </c>
      <c r="P95">
        <v>0.1287459547467755</v>
      </c>
      <c r="Q95">
        <v>0.1287459547467755</v>
      </c>
      <c r="R95">
        <v>0.12967073799819964</v>
      </c>
      <c r="S95">
        <v>0.12967073799819964</v>
      </c>
      <c r="T95">
        <v>0.12967073799819964</v>
      </c>
      <c r="U95">
        <v>0.12967073799819964</v>
      </c>
      <c r="V95">
        <v>0.12967073799819964</v>
      </c>
      <c r="W95">
        <v>0.12967073799819964</v>
      </c>
      <c r="X95">
        <v>0.12967073799819964</v>
      </c>
      <c r="Y95">
        <v>0.12967073799819964</v>
      </c>
      <c r="Z95">
        <v>0.12967073799819964</v>
      </c>
      <c r="AA95">
        <v>0.12967073799819964</v>
      </c>
      <c r="AB95">
        <v>0.12967073799819964</v>
      </c>
      <c r="AC95">
        <v>0.12967073799819964</v>
      </c>
      <c r="AD95">
        <v>0.12967073799819964</v>
      </c>
      <c r="AE95">
        <v>0.12967073799819964</v>
      </c>
      <c r="AF95">
        <v>0.12967073799819964</v>
      </c>
      <c r="AG95">
        <v>0.12967073799819964</v>
      </c>
      <c r="AH95">
        <v>0.12967073799819964</v>
      </c>
      <c r="AI95">
        <v>0.12967073799819964</v>
      </c>
      <c r="AJ95">
        <v>0.12967073799819964</v>
      </c>
      <c r="AK95">
        <v>0.12967073799819964</v>
      </c>
      <c r="AL95">
        <v>0.12967073799819964</v>
      </c>
      <c r="AM95">
        <v>0.12967073799819964</v>
      </c>
      <c r="AN95">
        <v>0.12967073799819964</v>
      </c>
      <c r="AO95">
        <v>0.12967073799819964</v>
      </c>
      <c r="AP95">
        <v>0.12967073799819964</v>
      </c>
      <c r="AQ95">
        <v>0.12967073799819964</v>
      </c>
      <c r="AR95">
        <v>0.12967073799819964</v>
      </c>
      <c r="AS95">
        <v>0.12967073799819964</v>
      </c>
      <c r="AT95">
        <v>0.12967073799819964</v>
      </c>
      <c r="AU95">
        <v>0.12967073799819964</v>
      </c>
      <c r="AV95">
        <v>0.12967073799819964</v>
      </c>
      <c r="AW95">
        <v>0.12967073799819964</v>
      </c>
      <c r="AX95">
        <v>0.12967073799819964</v>
      </c>
      <c r="AY95">
        <v>0.12967073799819964</v>
      </c>
      <c r="AZ95">
        <v>0.12967073799819964</v>
      </c>
      <c r="BA95">
        <v>0.12967073799819964</v>
      </c>
      <c r="BB95">
        <v>0.12967073799819964</v>
      </c>
      <c r="BC95">
        <v>0.12967073799819964</v>
      </c>
      <c r="BD95">
        <v>0.12967073799819964</v>
      </c>
      <c r="BE95">
        <v>0.12967073799819964</v>
      </c>
      <c r="BF95">
        <v>0.12967073799819964</v>
      </c>
      <c r="BG95">
        <v>0.12967073799819964</v>
      </c>
      <c r="BH95">
        <v>0.12967073799819964</v>
      </c>
      <c r="BI95">
        <v>0.1287459547467755</v>
      </c>
      <c r="BJ95">
        <v>0.1287459547467755</v>
      </c>
      <c r="BK95">
        <v>0.12603264947747644</v>
      </c>
      <c r="BL95">
        <v>0.10651814055030745</v>
      </c>
      <c r="BM95">
        <v>9.257496368125219E-2</v>
      </c>
      <c r="BN95">
        <v>6.4727678520152362E-2</v>
      </c>
      <c r="BO95">
        <v>4.2370686087261515E-2</v>
      </c>
      <c r="BP95">
        <v>1.7142412946500513E-2</v>
      </c>
      <c r="BQ95">
        <v>0</v>
      </c>
      <c r="BR95">
        <v>0</v>
      </c>
      <c r="BS95">
        <v>0</v>
      </c>
      <c r="BT95">
        <v>5.6363672463872749E-3</v>
      </c>
      <c r="BU95">
        <v>2.1372407707142271E-3</v>
      </c>
    </row>
    <row r="96" spans="1:73" x14ac:dyDescent="0.25">
      <c r="A96">
        <v>1333</v>
      </c>
      <c r="B96">
        <v>607.52388158179429</v>
      </c>
      <c r="C96">
        <v>1.9022474084325574E-3</v>
      </c>
      <c r="D96">
        <v>10</v>
      </c>
      <c r="E96">
        <v>656.5</v>
      </c>
      <c r="F96">
        <v>-676.5</v>
      </c>
      <c r="G96">
        <v>0</v>
      </c>
      <c r="H96">
        <v>0</v>
      </c>
      <c r="I96">
        <v>4.3945791030530227E-3</v>
      </c>
      <c r="J96">
        <v>1.6237194766272993E-2</v>
      </c>
      <c r="K96">
        <v>3.7980821089304749E-2</v>
      </c>
      <c r="L96">
        <v>6.594608324911623E-2</v>
      </c>
      <c r="M96">
        <v>8.537220850448117E-2</v>
      </c>
      <c r="N96">
        <v>9.8294922929073311E-2</v>
      </c>
      <c r="O96">
        <v>0.12010435589512308</v>
      </c>
      <c r="P96">
        <v>0.13064820215520806</v>
      </c>
      <c r="Q96">
        <v>0.13064820215520806</v>
      </c>
      <c r="R96">
        <v>0.1315729854066322</v>
      </c>
      <c r="S96">
        <v>0.1315729854066322</v>
      </c>
      <c r="T96">
        <v>0.1315729854066322</v>
      </c>
      <c r="U96">
        <v>0.1315729854066322</v>
      </c>
      <c r="V96">
        <v>0.1315729854066322</v>
      </c>
      <c r="W96">
        <v>0.1315729854066322</v>
      </c>
      <c r="X96">
        <v>0.1315729854066322</v>
      </c>
      <c r="Y96">
        <v>0.1315729854066322</v>
      </c>
      <c r="Z96">
        <v>0.1315729854066322</v>
      </c>
      <c r="AA96">
        <v>0.1315729854066322</v>
      </c>
      <c r="AB96">
        <v>0.1315729854066322</v>
      </c>
      <c r="AC96">
        <v>0.1315729854066322</v>
      </c>
      <c r="AD96">
        <v>0.1315729854066322</v>
      </c>
      <c r="AE96">
        <v>0.1315729854066322</v>
      </c>
      <c r="AF96">
        <v>0.1315729854066322</v>
      </c>
      <c r="AG96">
        <v>0.1315729854066322</v>
      </c>
      <c r="AH96">
        <v>0.1315729854066322</v>
      </c>
      <c r="AI96">
        <v>0.1315729854066322</v>
      </c>
      <c r="AJ96">
        <v>0.1315729854066322</v>
      </c>
      <c r="AK96">
        <v>0.1315729854066322</v>
      </c>
      <c r="AL96">
        <v>0.1315729854066322</v>
      </c>
      <c r="AM96">
        <v>0.1315729854066322</v>
      </c>
      <c r="AN96">
        <v>0.1315729854066322</v>
      </c>
      <c r="AO96">
        <v>0.1315729854066322</v>
      </c>
      <c r="AP96">
        <v>0.1315729854066322</v>
      </c>
      <c r="AQ96">
        <v>0.1315729854066322</v>
      </c>
      <c r="AR96">
        <v>0.1315729854066322</v>
      </c>
      <c r="AS96">
        <v>0.1315729854066322</v>
      </c>
      <c r="AT96">
        <v>0.1315729854066322</v>
      </c>
      <c r="AU96">
        <v>0.1315729854066322</v>
      </c>
      <c r="AV96">
        <v>0.1315729854066322</v>
      </c>
      <c r="AW96">
        <v>0.1315729854066322</v>
      </c>
      <c r="AX96">
        <v>0.1315729854066322</v>
      </c>
      <c r="AY96">
        <v>0.1315729854066322</v>
      </c>
      <c r="AZ96">
        <v>0.1315729854066322</v>
      </c>
      <c r="BA96">
        <v>0.1315729854066322</v>
      </c>
      <c r="BB96">
        <v>0.1315729854066322</v>
      </c>
      <c r="BC96">
        <v>0.1315729854066322</v>
      </c>
      <c r="BD96">
        <v>0.1315729854066322</v>
      </c>
      <c r="BE96">
        <v>0.1315729854066322</v>
      </c>
      <c r="BF96">
        <v>0.1315729854066322</v>
      </c>
      <c r="BG96">
        <v>0.1315729854066322</v>
      </c>
      <c r="BH96">
        <v>0.1315729854066322</v>
      </c>
      <c r="BI96">
        <v>0.13064820215520806</v>
      </c>
      <c r="BJ96">
        <v>0.13064820215520806</v>
      </c>
      <c r="BK96">
        <v>0.12793489688590901</v>
      </c>
      <c r="BL96">
        <v>0.10651814055030745</v>
      </c>
      <c r="BM96">
        <v>9.257496368125219E-2</v>
      </c>
      <c r="BN96">
        <v>6.4727678520152362E-2</v>
      </c>
      <c r="BO96">
        <v>4.2370686087261515E-2</v>
      </c>
      <c r="BP96">
        <v>1.7142412946500513E-2</v>
      </c>
      <c r="BQ96">
        <v>0</v>
      </c>
      <c r="BR96">
        <v>0</v>
      </c>
      <c r="BS96">
        <v>0</v>
      </c>
      <c r="BT96">
        <v>9.5824174934250606E-3</v>
      </c>
      <c r="BU96">
        <v>1.1217822118448073E-3</v>
      </c>
    </row>
    <row r="97" spans="1:73" x14ac:dyDescent="0.25">
      <c r="A97">
        <v>1333</v>
      </c>
      <c r="B97">
        <v>620.29045152758124</v>
      </c>
      <c r="C97">
        <v>1.9422214330432699E-3</v>
      </c>
      <c r="D97">
        <v>20</v>
      </c>
      <c r="E97">
        <v>646.5</v>
      </c>
      <c r="F97">
        <v>-686.5</v>
      </c>
      <c r="G97">
        <v>0</v>
      </c>
      <c r="H97">
        <v>0</v>
      </c>
      <c r="I97">
        <v>4.3945791030530227E-3</v>
      </c>
      <c r="J97">
        <v>1.6237194766272993E-2</v>
      </c>
      <c r="K97">
        <v>3.7980821089304749E-2</v>
      </c>
      <c r="L97">
        <v>6.594608324911623E-2</v>
      </c>
      <c r="M97">
        <v>8.537220850448117E-2</v>
      </c>
      <c r="N97">
        <v>0.10023714436211659</v>
      </c>
      <c r="O97">
        <v>0.12204657732816636</v>
      </c>
      <c r="P97">
        <v>0.13259042358825132</v>
      </c>
      <c r="Q97">
        <v>0.13259042358825132</v>
      </c>
      <c r="R97">
        <v>0.13351520683967547</v>
      </c>
      <c r="S97">
        <v>0.13351520683967547</v>
      </c>
      <c r="T97">
        <v>0.13351520683967547</v>
      </c>
      <c r="U97">
        <v>0.13351520683967547</v>
      </c>
      <c r="V97">
        <v>0.13351520683967547</v>
      </c>
      <c r="W97">
        <v>0.13351520683967547</v>
      </c>
      <c r="X97">
        <v>0.13351520683967547</v>
      </c>
      <c r="Y97">
        <v>0.13351520683967547</v>
      </c>
      <c r="Z97">
        <v>0.13351520683967547</v>
      </c>
      <c r="AA97">
        <v>0.13351520683967547</v>
      </c>
      <c r="AB97">
        <v>0.13351520683967547</v>
      </c>
      <c r="AC97">
        <v>0.13351520683967547</v>
      </c>
      <c r="AD97">
        <v>0.13351520683967547</v>
      </c>
      <c r="AE97">
        <v>0.13351520683967547</v>
      </c>
      <c r="AF97">
        <v>0.13351520683967547</v>
      </c>
      <c r="AG97">
        <v>0.13351520683967547</v>
      </c>
      <c r="AH97">
        <v>0.13351520683967547</v>
      </c>
      <c r="AI97">
        <v>0.13351520683967547</v>
      </c>
      <c r="AJ97">
        <v>0.13351520683967547</v>
      </c>
      <c r="AK97">
        <v>0.13351520683967547</v>
      </c>
      <c r="AL97">
        <v>0.13351520683967547</v>
      </c>
      <c r="AM97">
        <v>0.13351520683967547</v>
      </c>
      <c r="AN97">
        <v>0.13351520683967547</v>
      </c>
      <c r="AO97">
        <v>0.13351520683967547</v>
      </c>
      <c r="AP97">
        <v>0.13351520683967547</v>
      </c>
      <c r="AQ97">
        <v>0.13351520683967547</v>
      </c>
      <c r="AR97">
        <v>0.13351520683967547</v>
      </c>
      <c r="AS97">
        <v>0.13351520683967547</v>
      </c>
      <c r="AT97">
        <v>0.13351520683967547</v>
      </c>
      <c r="AU97">
        <v>0.13351520683967547</v>
      </c>
      <c r="AV97">
        <v>0.13351520683967547</v>
      </c>
      <c r="AW97">
        <v>0.13351520683967547</v>
      </c>
      <c r="AX97">
        <v>0.13351520683967547</v>
      </c>
      <c r="AY97">
        <v>0.13351520683967547</v>
      </c>
      <c r="AZ97">
        <v>0.13351520683967547</v>
      </c>
      <c r="BA97">
        <v>0.13351520683967547</v>
      </c>
      <c r="BB97">
        <v>0.13351520683967547</v>
      </c>
      <c r="BC97">
        <v>0.13351520683967547</v>
      </c>
      <c r="BD97">
        <v>0.13351520683967547</v>
      </c>
      <c r="BE97">
        <v>0.13351520683967547</v>
      </c>
      <c r="BF97">
        <v>0.13351520683967547</v>
      </c>
      <c r="BG97">
        <v>0.13351520683967547</v>
      </c>
      <c r="BH97">
        <v>0.13351520683967547</v>
      </c>
      <c r="BI97">
        <v>0.13259042358825132</v>
      </c>
      <c r="BJ97">
        <v>0.13259042358825132</v>
      </c>
      <c r="BK97">
        <v>0.12987711831895227</v>
      </c>
      <c r="BL97">
        <v>0.10651814055030745</v>
      </c>
      <c r="BM97">
        <v>9.257496368125219E-2</v>
      </c>
      <c r="BN97">
        <v>6.4727678520152362E-2</v>
      </c>
      <c r="BO97">
        <v>4.2370686087261515E-2</v>
      </c>
      <c r="BP97">
        <v>1.7142412946500513E-2</v>
      </c>
      <c r="BQ97">
        <v>0</v>
      </c>
      <c r="BR97">
        <v>0</v>
      </c>
      <c r="BS97">
        <v>0</v>
      </c>
      <c r="BT97">
        <v>1.5729304664307747E-2</v>
      </c>
      <c r="BU97">
        <v>9.2478325142414386E-4</v>
      </c>
    </row>
    <row r="98" spans="1:73" x14ac:dyDescent="0.25">
      <c r="A98">
        <v>1333</v>
      </c>
      <c r="B98">
        <v>633.6576933025616</v>
      </c>
      <c r="C98">
        <v>1.9840762502697832E-3</v>
      </c>
      <c r="D98">
        <v>30</v>
      </c>
      <c r="E98">
        <v>636.5</v>
      </c>
      <c r="F98">
        <v>-696.5</v>
      </c>
      <c r="G98">
        <v>0</v>
      </c>
      <c r="H98">
        <v>0</v>
      </c>
      <c r="I98">
        <v>4.3945791030530227E-3</v>
      </c>
      <c r="J98">
        <v>1.6237194766272993E-2</v>
      </c>
      <c r="K98">
        <v>3.7980821089304749E-2</v>
      </c>
      <c r="L98">
        <v>6.594608324911623E-2</v>
      </c>
      <c r="M98">
        <v>8.7356284754750949E-2</v>
      </c>
      <c r="N98">
        <v>0.10222122061238637</v>
      </c>
      <c r="O98">
        <v>0.12403065357843614</v>
      </c>
      <c r="P98">
        <v>0.1345744998385211</v>
      </c>
      <c r="Q98">
        <v>0.1345744998385211</v>
      </c>
      <c r="R98">
        <v>0.13549928308994524</v>
      </c>
      <c r="S98">
        <v>0.13549928308994524</v>
      </c>
      <c r="T98">
        <v>0.13549928308994524</v>
      </c>
      <c r="U98">
        <v>0.13549928308994524</v>
      </c>
      <c r="V98">
        <v>0.13549928308994524</v>
      </c>
      <c r="W98">
        <v>0.13549928308994524</v>
      </c>
      <c r="X98">
        <v>0.13549928308994524</v>
      </c>
      <c r="Y98">
        <v>0.13549928308994524</v>
      </c>
      <c r="Z98">
        <v>0.13549928308994524</v>
      </c>
      <c r="AA98">
        <v>0.13549928308994524</v>
      </c>
      <c r="AB98">
        <v>0.13549928308994524</v>
      </c>
      <c r="AC98">
        <v>0.13549928308994524</v>
      </c>
      <c r="AD98">
        <v>0.13549928308994524</v>
      </c>
      <c r="AE98">
        <v>0.13549928308994524</v>
      </c>
      <c r="AF98">
        <v>0.13549928308994524</v>
      </c>
      <c r="AG98">
        <v>0.13549928308994524</v>
      </c>
      <c r="AH98">
        <v>0.13549928308994524</v>
      </c>
      <c r="AI98">
        <v>0.13549928308994524</v>
      </c>
      <c r="AJ98">
        <v>0.13549928308994524</v>
      </c>
      <c r="AK98">
        <v>0.13549928308994524</v>
      </c>
      <c r="AL98">
        <v>0.13549928308994524</v>
      </c>
      <c r="AM98">
        <v>0.13549928308994524</v>
      </c>
      <c r="AN98">
        <v>0.13549928308994524</v>
      </c>
      <c r="AO98">
        <v>0.13549928308994524</v>
      </c>
      <c r="AP98">
        <v>0.13549928308994524</v>
      </c>
      <c r="AQ98">
        <v>0.13549928308994524</v>
      </c>
      <c r="AR98">
        <v>0.13549928308994524</v>
      </c>
      <c r="AS98">
        <v>0.13549928308994524</v>
      </c>
      <c r="AT98">
        <v>0.13549928308994524</v>
      </c>
      <c r="AU98">
        <v>0.13549928308994524</v>
      </c>
      <c r="AV98">
        <v>0.13549928308994524</v>
      </c>
      <c r="AW98">
        <v>0.13549928308994524</v>
      </c>
      <c r="AX98">
        <v>0.13549928308994524</v>
      </c>
      <c r="AY98">
        <v>0.13549928308994524</v>
      </c>
      <c r="AZ98">
        <v>0.13549928308994524</v>
      </c>
      <c r="BA98">
        <v>0.13549928308994524</v>
      </c>
      <c r="BB98">
        <v>0.13549928308994524</v>
      </c>
      <c r="BC98">
        <v>0.13549928308994524</v>
      </c>
      <c r="BD98">
        <v>0.13549928308994524</v>
      </c>
      <c r="BE98">
        <v>0.13549928308994524</v>
      </c>
      <c r="BF98">
        <v>0.13549928308994524</v>
      </c>
      <c r="BG98">
        <v>0.13549928308994524</v>
      </c>
      <c r="BH98">
        <v>0.13549928308994524</v>
      </c>
      <c r="BI98">
        <v>0.1345744998385211</v>
      </c>
      <c r="BJ98">
        <v>0.1345744998385211</v>
      </c>
      <c r="BK98">
        <v>0.12987711831895227</v>
      </c>
      <c r="BL98">
        <v>0.10651814055030745</v>
      </c>
      <c r="BM98">
        <v>9.257496368125219E-2</v>
      </c>
      <c r="BN98">
        <v>6.4727678520152362E-2</v>
      </c>
      <c r="BO98">
        <v>4.2370686087261515E-2</v>
      </c>
      <c r="BP98">
        <v>1.7142412946500513E-2</v>
      </c>
      <c r="BQ98">
        <v>0</v>
      </c>
      <c r="BR98">
        <v>0</v>
      </c>
      <c r="BS98">
        <v>0</v>
      </c>
      <c r="BT98">
        <v>2.3891517600703627E-2</v>
      </c>
      <c r="BU98">
        <v>9.2478325142414386E-4</v>
      </c>
    </row>
    <row r="99" spans="1:73" x14ac:dyDescent="0.25">
      <c r="A99">
        <v>1333</v>
      </c>
      <c r="B99">
        <v>623.88007999551485</v>
      </c>
      <c r="C99">
        <v>1.9534610923511208E-3</v>
      </c>
      <c r="D99">
        <v>40</v>
      </c>
      <c r="E99">
        <v>626.5</v>
      </c>
      <c r="F99">
        <v>-706.5</v>
      </c>
      <c r="G99">
        <v>0</v>
      </c>
      <c r="H99">
        <v>0</v>
      </c>
      <c r="I99">
        <v>4.3945791030530227E-3</v>
      </c>
      <c r="J99">
        <v>1.6237194766272993E-2</v>
      </c>
      <c r="K99">
        <v>3.7980821089304749E-2</v>
      </c>
      <c r="L99">
        <v>6.594608324911623E-2</v>
      </c>
      <c r="M99">
        <v>8.9309745847102065E-2</v>
      </c>
      <c r="N99">
        <v>0.10417468170473748</v>
      </c>
      <c r="O99">
        <v>0.12598411467078727</v>
      </c>
      <c r="P99">
        <v>0.13652796093087222</v>
      </c>
      <c r="Q99">
        <v>0.13652796093087222</v>
      </c>
      <c r="R99">
        <v>0.13745274418229636</v>
      </c>
      <c r="S99">
        <v>0.13745274418229636</v>
      </c>
      <c r="T99">
        <v>0.13745274418229636</v>
      </c>
      <c r="U99">
        <v>0.13745274418229636</v>
      </c>
      <c r="V99">
        <v>0.13745274418229636</v>
      </c>
      <c r="W99">
        <v>0.13745274418229636</v>
      </c>
      <c r="X99">
        <v>0.13745274418229636</v>
      </c>
      <c r="Y99">
        <v>0.13745274418229636</v>
      </c>
      <c r="Z99">
        <v>0.13745274418229636</v>
      </c>
      <c r="AA99">
        <v>0.13745274418229636</v>
      </c>
      <c r="AB99">
        <v>0.13745274418229636</v>
      </c>
      <c r="AC99">
        <v>0.13745274418229636</v>
      </c>
      <c r="AD99">
        <v>0.13745274418229636</v>
      </c>
      <c r="AE99">
        <v>0.13745274418229636</v>
      </c>
      <c r="AF99">
        <v>0.13745274418229636</v>
      </c>
      <c r="AG99">
        <v>0.13745274418229636</v>
      </c>
      <c r="AH99">
        <v>0.13745274418229636</v>
      </c>
      <c r="AI99">
        <v>0.13745274418229636</v>
      </c>
      <c r="AJ99">
        <v>0.13745274418229636</v>
      </c>
      <c r="AK99">
        <v>0.13745274418229636</v>
      </c>
      <c r="AL99">
        <v>0.13745274418229636</v>
      </c>
      <c r="AM99">
        <v>0.13745274418229636</v>
      </c>
      <c r="AN99">
        <v>0.13745274418229636</v>
      </c>
      <c r="AO99">
        <v>0.13745274418229636</v>
      </c>
      <c r="AP99">
        <v>0.13745274418229636</v>
      </c>
      <c r="AQ99">
        <v>0.13745274418229636</v>
      </c>
      <c r="AR99">
        <v>0.13745274418229636</v>
      </c>
      <c r="AS99">
        <v>0.13745274418229636</v>
      </c>
      <c r="AT99">
        <v>0.13745274418229636</v>
      </c>
      <c r="AU99">
        <v>0.13745274418229636</v>
      </c>
      <c r="AV99">
        <v>0.13745274418229636</v>
      </c>
      <c r="AW99">
        <v>0.13745274418229636</v>
      </c>
      <c r="AX99">
        <v>0.13745274418229636</v>
      </c>
      <c r="AY99">
        <v>0.13745274418229636</v>
      </c>
      <c r="AZ99">
        <v>0.13745274418229636</v>
      </c>
      <c r="BA99">
        <v>0.13745274418229636</v>
      </c>
      <c r="BB99">
        <v>0.13745274418229636</v>
      </c>
      <c r="BC99">
        <v>0.13745274418229636</v>
      </c>
      <c r="BD99">
        <v>0.13745274418229636</v>
      </c>
      <c r="BE99">
        <v>0.13745274418229636</v>
      </c>
      <c r="BF99">
        <v>0.13745274418229636</v>
      </c>
      <c r="BG99">
        <v>0.13745274418229636</v>
      </c>
      <c r="BH99">
        <v>0.13745274418229636</v>
      </c>
      <c r="BI99">
        <v>0.13652796093087222</v>
      </c>
      <c r="BJ99">
        <v>0.13652796093087222</v>
      </c>
      <c r="BK99">
        <v>0.12987711831895227</v>
      </c>
      <c r="BL99">
        <v>0.10651814055030745</v>
      </c>
      <c r="BM99">
        <v>9.257496368125219E-2</v>
      </c>
      <c r="BN99">
        <v>6.4727678520152362E-2</v>
      </c>
      <c r="BO99">
        <v>4.2370686087261515E-2</v>
      </c>
      <c r="BP99">
        <v>1.7142412946500513E-2</v>
      </c>
      <c r="BQ99">
        <v>0</v>
      </c>
      <c r="BR99">
        <v>0</v>
      </c>
      <c r="BS99">
        <v>0</v>
      </c>
      <c r="BT99">
        <v>3.2053730537099492E-2</v>
      </c>
      <c r="BU99">
        <v>8.7840564824642753E-4</v>
      </c>
    </row>
    <row r="100" spans="1:73" x14ac:dyDescent="0.25">
      <c r="A100">
        <v>1333</v>
      </c>
      <c r="B100">
        <v>636.79387969249615</v>
      </c>
      <c r="C100">
        <v>1.9938961151565451E-3</v>
      </c>
      <c r="D100">
        <v>30</v>
      </c>
      <c r="E100">
        <v>636.5</v>
      </c>
      <c r="F100">
        <v>-696.5</v>
      </c>
      <c r="G100">
        <v>0</v>
      </c>
      <c r="H100">
        <v>0</v>
      </c>
      <c r="I100">
        <v>4.3945791030530227E-3</v>
      </c>
      <c r="J100">
        <v>1.6237194766272993E-2</v>
      </c>
      <c r="K100">
        <v>3.7980821089304749E-2</v>
      </c>
      <c r="L100">
        <v>6.594608324911623E-2</v>
      </c>
      <c r="M100">
        <v>9.1303641962258611E-2</v>
      </c>
      <c r="N100">
        <v>0.10616857781989403</v>
      </c>
      <c r="O100">
        <v>0.12797801078594381</v>
      </c>
      <c r="P100">
        <v>0.13852185704602876</v>
      </c>
      <c r="Q100">
        <v>0.13852185704602876</v>
      </c>
      <c r="R100">
        <v>0.13944664029745291</v>
      </c>
      <c r="S100">
        <v>0.13944664029745291</v>
      </c>
      <c r="T100">
        <v>0.13944664029745291</v>
      </c>
      <c r="U100">
        <v>0.13944664029745291</v>
      </c>
      <c r="V100">
        <v>0.13944664029745291</v>
      </c>
      <c r="W100">
        <v>0.13944664029745291</v>
      </c>
      <c r="X100">
        <v>0.13944664029745291</v>
      </c>
      <c r="Y100">
        <v>0.13944664029745291</v>
      </c>
      <c r="Z100">
        <v>0.13944664029745291</v>
      </c>
      <c r="AA100">
        <v>0.13944664029745291</v>
      </c>
      <c r="AB100">
        <v>0.13944664029745291</v>
      </c>
      <c r="AC100">
        <v>0.13944664029745291</v>
      </c>
      <c r="AD100">
        <v>0.13944664029745291</v>
      </c>
      <c r="AE100">
        <v>0.13944664029745291</v>
      </c>
      <c r="AF100">
        <v>0.13944664029745291</v>
      </c>
      <c r="AG100">
        <v>0.13944664029745291</v>
      </c>
      <c r="AH100">
        <v>0.13944664029745291</v>
      </c>
      <c r="AI100">
        <v>0.13944664029745291</v>
      </c>
      <c r="AJ100">
        <v>0.13944664029745291</v>
      </c>
      <c r="AK100">
        <v>0.13944664029745291</v>
      </c>
      <c r="AL100">
        <v>0.13944664029745291</v>
      </c>
      <c r="AM100">
        <v>0.13944664029745291</v>
      </c>
      <c r="AN100">
        <v>0.13944664029745291</v>
      </c>
      <c r="AO100">
        <v>0.13944664029745291</v>
      </c>
      <c r="AP100">
        <v>0.13944664029745291</v>
      </c>
      <c r="AQ100">
        <v>0.13944664029745291</v>
      </c>
      <c r="AR100">
        <v>0.13944664029745291</v>
      </c>
      <c r="AS100">
        <v>0.13944664029745291</v>
      </c>
      <c r="AT100">
        <v>0.13944664029745291</v>
      </c>
      <c r="AU100">
        <v>0.13944664029745291</v>
      </c>
      <c r="AV100">
        <v>0.13944664029745291</v>
      </c>
      <c r="AW100">
        <v>0.13944664029745291</v>
      </c>
      <c r="AX100">
        <v>0.13944664029745291</v>
      </c>
      <c r="AY100">
        <v>0.13944664029745291</v>
      </c>
      <c r="AZ100">
        <v>0.13944664029745291</v>
      </c>
      <c r="BA100">
        <v>0.13944664029745291</v>
      </c>
      <c r="BB100">
        <v>0.13944664029745291</v>
      </c>
      <c r="BC100">
        <v>0.13944664029745291</v>
      </c>
      <c r="BD100">
        <v>0.13944664029745291</v>
      </c>
      <c r="BE100">
        <v>0.13944664029745291</v>
      </c>
      <c r="BF100">
        <v>0.13944664029745291</v>
      </c>
      <c r="BG100">
        <v>0.13944664029745291</v>
      </c>
      <c r="BH100">
        <v>0.13944664029745291</v>
      </c>
      <c r="BI100">
        <v>0.13852185704602876</v>
      </c>
      <c r="BJ100">
        <v>0.13852185704602876</v>
      </c>
      <c r="BK100">
        <v>0.12987711831895227</v>
      </c>
      <c r="BL100">
        <v>0.10651814055030745</v>
      </c>
      <c r="BM100">
        <v>9.257496368125219E-2</v>
      </c>
      <c r="BN100">
        <v>6.4727678520152362E-2</v>
      </c>
      <c r="BO100">
        <v>4.2370686087261515E-2</v>
      </c>
      <c r="BP100">
        <v>1.7142412946500513E-2</v>
      </c>
      <c r="BQ100">
        <v>0</v>
      </c>
      <c r="BR100">
        <v>0</v>
      </c>
      <c r="BS100">
        <v>0</v>
      </c>
      <c r="BT100">
        <v>2.3891517600703613E-2</v>
      </c>
      <c r="BU100">
        <v>9.2478325142414386E-4</v>
      </c>
    </row>
    <row r="101" spans="1:73" x14ac:dyDescent="0.25">
      <c r="A101">
        <v>1333</v>
      </c>
      <c r="B101">
        <v>633.2853643163827</v>
      </c>
      <c r="C101">
        <v>1.9829104329735165E-3</v>
      </c>
      <c r="D101">
        <v>20</v>
      </c>
      <c r="E101">
        <v>646.5</v>
      </c>
      <c r="F101">
        <v>-686.5</v>
      </c>
      <c r="G101">
        <v>0</v>
      </c>
      <c r="H101">
        <v>0</v>
      </c>
      <c r="I101">
        <v>4.3945791030530227E-3</v>
      </c>
      <c r="J101">
        <v>1.6237194766272993E-2</v>
      </c>
      <c r="K101">
        <v>3.7980821089304749E-2</v>
      </c>
      <c r="L101">
        <v>6.594608324911623E-2</v>
      </c>
      <c r="M101">
        <v>9.1303641962258611E-2</v>
      </c>
      <c r="N101">
        <v>0.10815148825286755</v>
      </c>
      <c r="O101">
        <v>0.12996092121891734</v>
      </c>
      <c r="P101">
        <v>0.14050476747900228</v>
      </c>
      <c r="Q101">
        <v>0.14050476747900228</v>
      </c>
      <c r="R101">
        <v>0.14142955073042643</v>
      </c>
      <c r="S101">
        <v>0.14142955073042643</v>
      </c>
      <c r="T101">
        <v>0.14142955073042643</v>
      </c>
      <c r="U101">
        <v>0.14142955073042643</v>
      </c>
      <c r="V101">
        <v>0.14142955073042643</v>
      </c>
      <c r="W101">
        <v>0.14142955073042643</v>
      </c>
      <c r="X101">
        <v>0.14142955073042643</v>
      </c>
      <c r="Y101">
        <v>0.14142955073042643</v>
      </c>
      <c r="Z101">
        <v>0.14142955073042643</v>
      </c>
      <c r="AA101">
        <v>0.14142955073042643</v>
      </c>
      <c r="AB101">
        <v>0.14142955073042643</v>
      </c>
      <c r="AC101">
        <v>0.14142955073042643</v>
      </c>
      <c r="AD101">
        <v>0.14142955073042643</v>
      </c>
      <c r="AE101">
        <v>0.14142955073042643</v>
      </c>
      <c r="AF101">
        <v>0.14142955073042643</v>
      </c>
      <c r="AG101">
        <v>0.14142955073042643</v>
      </c>
      <c r="AH101">
        <v>0.14142955073042643</v>
      </c>
      <c r="AI101">
        <v>0.14142955073042643</v>
      </c>
      <c r="AJ101">
        <v>0.14142955073042643</v>
      </c>
      <c r="AK101">
        <v>0.14142955073042643</v>
      </c>
      <c r="AL101">
        <v>0.14142955073042643</v>
      </c>
      <c r="AM101">
        <v>0.14142955073042643</v>
      </c>
      <c r="AN101">
        <v>0.14142955073042643</v>
      </c>
      <c r="AO101">
        <v>0.14142955073042643</v>
      </c>
      <c r="AP101">
        <v>0.14142955073042643</v>
      </c>
      <c r="AQ101">
        <v>0.14142955073042643</v>
      </c>
      <c r="AR101">
        <v>0.14142955073042643</v>
      </c>
      <c r="AS101">
        <v>0.14142955073042643</v>
      </c>
      <c r="AT101">
        <v>0.14142955073042643</v>
      </c>
      <c r="AU101">
        <v>0.14142955073042643</v>
      </c>
      <c r="AV101">
        <v>0.14142955073042643</v>
      </c>
      <c r="AW101">
        <v>0.14142955073042643</v>
      </c>
      <c r="AX101">
        <v>0.14142955073042643</v>
      </c>
      <c r="AY101">
        <v>0.14142955073042643</v>
      </c>
      <c r="AZ101">
        <v>0.14142955073042643</v>
      </c>
      <c r="BA101">
        <v>0.14142955073042643</v>
      </c>
      <c r="BB101">
        <v>0.14142955073042643</v>
      </c>
      <c r="BC101">
        <v>0.14142955073042643</v>
      </c>
      <c r="BD101">
        <v>0.14142955073042643</v>
      </c>
      <c r="BE101">
        <v>0.14142955073042643</v>
      </c>
      <c r="BF101">
        <v>0.14142955073042643</v>
      </c>
      <c r="BG101">
        <v>0.14142955073042643</v>
      </c>
      <c r="BH101">
        <v>0.14142955073042643</v>
      </c>
      <c r="BI101">
        <v>0.14050476747900228</v>
      </c>
      <c r="BJ101">
        <v>0.14050476747900228</v>
      </c>
      <c r="BK101">
        <v>0.13186002875192579</v>
      </c>
      <c r="BL101">
        <v>0.10651814055030745</v>
      </c>
      <c r="BM101">
        <v>9.257496368125219E-2</v>
      </c>
      <c r="BN101">
        <v>6.4727678520152362E-2</v>
      </c>
      <c r="BO101">
        <v>4.2370686087261515E-2</v>
      </c>
      <c r="BP101">
        <v>1.7142412946500513E-2</v>
      </c>
      <c r="BQ101">
        <v>0</v>
      </c>
      <c r="BR101">
        <v>0</v>
      </c>
      <c r="BS101">
        <v>0</v>
      </c>
      <c r="BT101">
        <v>1.5729304664307747E-2</v>
      </c>
      <c r="BU101">
        <v>9.2478325142414386E-4</v>
      </c>
    </row>
    <row r="102" spans="1:73" x14ac:dyDescent="0.25">
      <c r="A102">
        <v>1333</v>
      </c>
      <c r="B102">
        <v>615.3678069763107</v>
      </c>
      <c r="C102">
        <v>1.9268079026057371E-3</v>
      </c>
      <c r="D102">
        <v>10</v>
      </c>
      <c r="E102">
        <v>656.5</v>
      </c>
      <c r="F102">
        <v>-676.5</v>
      </c>
      <c r="G102">
        <v>0</v>
      </c>
      <c r="H102">
        <v>0</v>
      </c>
      <c r="I102">
        <v>4.3945791030530227E-3</v>
      </c>
      <c r="J102">
        <v>1.6237194766272993E-2</v>
      </c>
      <c r="K102">
        <v>3.7980821089304749E-2</v>
      </c>
      <c r="L102">
        <v>6.594608324911623E-2</v>
      </c>
      <c r="M102">
        <v>9.1303641962258611E-2</v>
      </c>
      <c r="N102">
        <v>0.11007829615547329</v>
      </c>
      <c r="O102">
        <v>0.13188772912152308</v>
      </c>
      <c r="P102">
        <v>0.14243157538160803</v>
      </c>
      <c r="Q102">
        <v>0.14243157538160803</v>
      </c>
      <c r="R102">
        <v>0.14335635863303217</v>
      </c>
      <c r="S102">
        <v>0.14335635863303217</v>
      </c>
      <c r="T102">
        <v>0.14335635863303217</v>
      </c>
      <c r="U102">
        <v>0.14335635863303217</v>
      </c>
      <c r="V102">
        <v>0.14335635863303217</v>
      </c>
      <c r="W102">
        <v>0.14335635863303217</v>
      </c>
      <c r="X102">
        <v>0.14335635863303217</v>
      </c>
      <c r="Y102">
        <v>0.14335635863303217</v>
      </c>
      <c r="Z102">
        <v>0.14335635863303217</v>
      </c>
      <c r="AA102">
        <v>0.14335635863303217</v>
      </c>
      <c r="AB102">
        <v>0.14335635863303217</v>
      </c>
      <c r="AC102">
        <v>0.14335635863303217</v>
      </c>
      <c r="AD102">
        <v>0.14335635863303217</v>
      </c>
      <c r="AE102">
        <v>0.14335635863303217</v>
      </c>
      <c r="AF102">
        <v>0.14335635863303217</v>
      </c>
      <c r="AG102">
        <v>0.14335635863303217</v>
      </c>
      <c r="AH102">
        <v>0.14335635863303217</v>
      </c>
      <c r="AI102">
        <v>0.14335635863303217</v>
      </c>
      <c r="AJ102">
        <v>0.14335635863303217</v>
      </c>
      <c r="AK102">
        <v>0.14335635863303217</v>
      </c>
      <c r="AL102">
        <v>0.14335635863303217</v>
      </c>
      <c r="AM102">
        <v>0.14335635863303217</v>
      </c>
      <c r="AN102">
        <v>0.14335635863303217</v>
      </c>
      <c r="AO102">
        <v>0.14335635863303217</v>
      </c>
      <c r="AP102">
        <v>0.14335635863303217</v>
      </c>
      <c r="AQ102">
        <v>0.14335635863303217</v>
      </c>
      <c r="AR102">
        <v>0.14335635863303217</v>
      </c>
      <c r="AS102">
        <v>0.14335635863303217</v>
      </c>
      <c r="AT102">
        <v>0.14335635863303217</v>
      </c>
      <c r="AU102">
        <v>0.14335635863303217</v>
      </c>
      <c r="AV102">
        <v>0.14335635863303217</v>
      </c>
      <c r="AW102">
        <v>0.14335635863303217</v>
      </c>
      <c r="AX102">
        <v>0.14335635863303217</v>
      </c>
      <c r="AY102">
        <v>0.14335635863303217</v>
      </c>
      <c r="AZ102">
        <v>0.14335635863303217</v>
      </c>
      <c r="BA102">
        <v>0.14335635863303217</v>
      </c>
      <c r="BB102">
        <v>0.14335635863303217</v>
      </c>
      <c r="BC102">
        <v>0.14335635863303217</v>
      </c>
      <c r="BD102">
        <v>0.14335635863303217</v>
      </c>
      <c r="BE102">
        <v>0.14335635863303217</v>
      </c>
      <c r="BF102">
        <v>0.14335635863303217</v>
      </c>
      <c r="BG102">
        <v>0.14335635863303217</v>
      </c>
      <c r="BH102">
        <v>0.14335635863303217</v>
      </c>
      <c r="BI102">
        <v>0.14243157538160803</v>
      </c>
      <c r="BJ102">
        <v>0.14243157538160803</v>
      </c>
      <c r="BK102">
        <v>0.13378683665453153</v>
      </c>
      <c r="BL102">
        <v>0.10651814055030745</v>
      </c>
      <c r="BM102">
        <v>9.257496368125219E-2</v>
      </c>
      <c r="BN102">
        <v>6.4727678520152362E-2</v>
      </c>
      <c r="BO102">
        <v>4.2370686087261515E-2</v>
      </c>
      <c r="BP102">
        <v>1.7142412946500513E-2</v>
      </c>
      <c r="BQ102">
        <v>0</v>
      </c>
      <c r="BR102">
        <v>0</v>
      </c>
      <c r="BS102">
        <v>0</v>
      </c>
      <c r="BT102">
        <v>9.5824174934250328E-3</v>
      </c>
      <c r="BU102">
        <v>1.5524326949319656E-3</v>
      </c>
    </row>
    <row r="103" spans="1:73" x14ac:dyDescent="0.25">
      <c r="A103">
        <v>1333</v>
      </c>
      <c r="B103">
        <v>622.77840062864902</v>
      </c>
      <c r="C103">
        <v>1.9500115708029509E-3</v>
      </c>
      <c r="D103">
        <v>0</v>
      </c>
      <c r="E103">
        <v>666.5</v>
      </c>
      <c r="F103">
        <v>-666.5</v>
      </c>
      <c r="G103">
        <v>0</v>
      </c>
      <c r="H103">
        <v>0</v>
      </c>
      <c r="I103">
        <v>4.3945791030530227E-3</v>
      </c>
      <c r="J103">
        <v>1.6237194766272993E-2</v>
      </c>
      <c r="K103">
        <v>3.7980821089304749E-2</v>
      </c>
      <c r="L103">
        <v>6.594608324911623E-2</v>
      </c>
      <c r="M103">
        <v>9.1303641962258611E-2</v>
      </c>
      <c r="N103">
        <v>0.11007829615547329</v>
      </c>
      <c r="O103">
        <v>0.13383774069232604</v>
      </c>
      <c r="P103">
        <v>0.14438158695241099</v>
      </c>
      <c r="Q103">
        <v>0.14438158695241099</v>
      </c>
      <c r="R103">
        <v>0.14530637020383513</v>
      </c>
      <c r="S103">
        <v>0.14530637020383513</v>
      </c>
      <c r="T103">
        <v>0.14530637020383513</v>
      </c>
      <c r="U103">
        <v>0.14530637020383513</v>
      </c>
      <c r="V103">
        <v>0.14530637020383513</v>
      </c>
      <c r="W103">
        <v>0.14530637020383513</v>
      </c>
      <c r="X103">
        <v>0.14530637020383513</v>
      </c>
      <c r="Y103">
        <v>0.14530637020383513</v>
      </c>
      <c r="Z103">
        <v>0.14530637020383513</v>
      </c>
      <c r="AA103">
        <v>0.14530637020383513</v>
      </c>
      <c r="AB103">
        <v>0.14530637020383513</v>
      </c>
      <c r="AC103">
        <v>0.14530637020383513</v>
      </c>
      <c r="AD103">
        <v>0.14530637020383513</v>
      </c>
      <c r="AE103">
        <v>0.14530637020383513</v>
      </c>
      <c r="AF103">
        <v>0.14530637020383513</v>
      </c>
      <c r="AG103">
        <v>0.14530637020383513</v>
      </c>
      <c r="AH103">
        <v>0.14530637020383513</v>
      </c>
      <c r="AI103">
        <v>0.14530637020383513</v>
      </c>
      <c r="AJ103">
        <v>0.14530637020383513</v>
      </c>
      <c r="AK103">
        <v>0.14530637020383513</v>
      </c>
      <c r="AL103">
        <v>0.14530637020383513</v>
      </c>
      <c r="AM103">
        <v>0.14530637020383513</v>
      </c>
      <c r="AN103">
        <v>0.14530637020383513</v>
      </c>
      <c r="AO103">
        <v>0.14530637020383513</v>
      </c>
      <c r="AP103">
        <v>0.14530637020383513</v>
      </c>
      <c r="AQ103">
        <v>0.14530637020383513</v>
      </c>
      <c r="AR103">
        <v>0.14530637020383513</v>
      </c>
      <c r="AS103">
        <v>0.14530637020383513</v>
      </c>
      <c r="AT103">
        <v>0.14530637020383513</v>
      </c>
      <c r="AU103">
        <v>0.14530637020383513</v>
      </c>
      <c r="AV103">
        <v>0.14530637020383513</v>
      </c>
      <c r="AW103">
        <v>0.14530637020383513</v>
      </c>
      <c r="AX103">
        <v>0.14530637020383513</v>
      </c>
      <c r="AY103">
        <v>0.14530637020383513</v>
      </c>
      <c r="AZ103">
        <v>0.14530637020383513</v>
      </c>
      <c r="BA103">
        <v>0.14530637020383513</v>
      </c>
      <c r="BB103">
        <v>0.14530637020383513</v>
      </c>
      <c r="BC103">
        <v>0.14530637020383513</v>
      </c>
      <c r="BD103">
        <v>0.14530637020383513</v>
      </c>
      <c r="BE103">
        <v>0.14530637020383513</v>
      </c>
      <c r="BF103">
        <v>0.14530637020383513</v>
      </c>
      <c r="BG103">
        <v>0.14530637020383513</v>
      </c>
      <c r="BH103">
        <v>0.14530637020383513</v>
      </c>
      <c r="BI103">
        <v>0.14438158695241099</v>
      </c>
      <c r="BJ103">
        <v>0.14438158695241099</v>
      </c>
      <c r="BK103">
        <v>0.13573684822533449</v>
      </c>
      <c r="BL103">
        <v>0.10651814055030745</v>
      </c>
      <c r="BM103">
        <v>9.257496368125219E-2</v>
      </c>
      <c r="BN103">
        <v>6.4727678520152362E-2</v>
      </c>
      <c r="BO103">
        <v>4.2370686087261515E-2</v>
      </c>
      <c r="BP103">
        <v>1.7142412946500513E-2</v>
      </c>
      <c r="BQ103">
        <v>0</v>
      </c>
      <c r="BR103">
        <v>0</v>
      </c>
      <c r="BS103">
        <v>0</v>
      </c>
      <c r="BT103">
        <v>5.6363672463872749E-3</v>
      </c>
      <c r="BU103">
        <v>4.7877391047659867E-3</v>
      </c>
    </row>
    <row r="104" spans="1:73" x14ac:dyDescent="0.25">
      <c r="A104">
        <v>1333</v>
      </c>
      <c r="B104">
        <v>619.31653713262835</v>
      </c>
      <c r="C104">
        <v>1.9391719625779925E-3</v>
      </c>
      <c r="D104">
        <v>-10</v>
      </c>
      <c r="E104">
        <v>676.5</v>
      </c>
      <c r="F104">
        <v>-656.5</v>
      </c>
      <c r="G104">
        <v>0</v>
      </c>
      <c r="H104">
        <v>0</v>
      </c>
      <c r="I104">
        <v>4.3945791030530227E-3</v>
      </c>
      <c r="J104">
        <v>1.6237194766272993E-2</v>
      </c>
      <c r="K104">
        <v>3.7980821089304749E-2</v>
      </c>
      <c r="L104">
        <v>6.594608324911623E-2</v>
      </c>
      <c r="M104">
        <v>9.1303641962258611E-2</v>
      </c>
      <c r="N104">
        <v>0.11007829615547329</v>
      </c>
      <c r="O104">
        <v>0.13577691265490402</v>
      </c>
      <c r="P104">
        <v>0.14632075891498897</v>
      </c>
      <c r="Q104">
        <v>0.14632075891498897</v>
      </c>
      <c r="R104">
        <v>0.14724554216641311</v>
      </c>
      <c r="S104">
        <v>0.14724554216641311</v>
      </c>
      <c r="T104">
        <v>0.14724554216641311</v>
      </c>
      <c r="U104">
        <v>0.14724554216641311</v>
      </c>
      <c r="V104">
        <v>0.14724554216641311</v>
      </c>
      <c r="W104">
        <v>0.14724554216641311</v>
      </c>
      <c r="X104">
        <v>0.14724554216641311</v>
      </c>
      <c r="Y104">
        <v>0.14724554216641311</v>
      </c>
      <c r="Z104">
        <v>0.14724554216641311</v>
      </c>
      <c r="AA104">
        <v>0.14724554216641311</v>
      </c>
      <c r="AB104">
        <v>0.14724554216641311</v>
      </c>
      <c r="AC104">
        <v>0.14724554216641311</v>
      </c>
      <c r="AD104">
        <v>0.14724554216641311</v>
      </c>
      <c r="AE104">
        <v>0.14724554216641311</v>
      </c>
      <c r="AF104">
        <v>0.14724554216641311</v>
      </c>
      <c r="AG104">
        <v>0.14724554216641311</v>
      </c>
      <c r="AH104">
        <v>0.14724554216641311</v>
      </c>
      <c r="AI104">
        <v>0.14724554216641311</v>
      </c>
      <c r="AJ104">
        <v>0.14724554216641311</v>
      </c>
      <c r="AK104">
        <v>0.14724554216641311</v>
      </c>
      <c r="AL104">
        <v>0.14724554216641311</v>
      </c>
      <c r="AM104">
        <v>0.14724554216641311</v>
      </c>
      <c r="AN104">
        <v>0.14724554216641311</v>
      </c>
      <c r="AO104">
        <v>0.14724554216641311</v>
      </c>
      <c r="AP104">
        <v>0.14724554216641311</v>
      </c>
      <c r="AQ104">
        <v>0.14724554216641311</v>
      </c>
      <c r="AR104">
        <v>0.14724554216641311</v>
      </c>
      <c r="AS104">
        <v>0.14724554216641311</v>
      </c>
      <c r="AT104">
        <v>0.14724554216641311</v>
      </c>
      <c r="AU104">
        <v>0.14724554216641311</v>
      </c>
      <c r="AV104">
        <v>0.14724554216641311</v>
      </c>
      <c r="AW104">
        <v>0.14724554216641311</v>
      </c>
      <c r="AX104">
        <v>0.14724554216641311</v>
      </c>
      <c r="AY104">
        <v>0.14724554216641311</v>
      </c>
      <c r="AZ104">
        <v>0.14724554216641311</v>
      </c>
      <c r="BA104">
        <v>0.14724554216641311</v>
      </c>
      <c r="BB104">
        <v>0.14724554216641311</v>
      </c>
      <c r="BC104">
        <v>0.14724554216641311</v>
      </c>
      <c r="BD104">
        <v>0.14724554216641311</v>
      </c>
      <c r="BE104">
        <v>0.14724554216641311</v>
      </c>
      <c r="BF104">
        <v>0.14724554216641311</v>
      </c>
      <c r="BG104">
        <v>0.14724554216641311</v>
      </c>
      <c r="BH104">
        <v>0.14724554216641311</v>
      </c>
      <c r="BI104">
        <v>0.14632075891498897</v>
      </c>
      <c r="BJ104">
        <v>0.14632075891498897</v>
      </c>
      <c r="BK104">
        <v>0.13767602018791247</v>
      </c>
      <c r="BL104">
        <v>0.10845731251288544</v>
      </c>
      <c r="BM104">
        <v>9.257496368125219E-2</v>
      </c>
      <c r="BN104">
        <v>6.4727678520152362E-2</v>
      </c>
      <c r="BO104">
        <v>4.2370686087261515E-2</v>
      </c>
      <c r="BP104">
        <v>1.7142412946500513E-2</v>
      </c>
      <c r="BQ104">
        <v>0</v>
      </c>
      <c r="BR104">
        <v>0</v>
      </c>
      <c r="BS104">
        <v>0</v>
      </c>
      <c r="BT104">
        <v>1.6903169993494893E-3</v>
      </c>
      <c r="BU104">
        <v>8.0230455146000079E-3</v>
      </c>
    </row>
    <row r="105" spans="1:73" x14ac:dyDescent="0.25">
      <c r="A105">
        <v>1333</v>
      </c>
      <c r="B105">
        <v>637.16920068590991</v>
      </c>
      <c r="C105">
        <v>1.9950713008713727E-3</v>
      </c>
      <c r="D105">
        <v>-20</v>
      </c>
      <c r="E105">
        <v>686.5</v>
      </c>
      <c r="F105">
        <v>-646.5</v>
      </c>
      <c r="G105">
        <v>0</v>
      </c>
      <c r="H105">
        <v>0</v>
      </c>
      <c r="I105">
        <v>4.3945791030530227E-3</v>
      </c>
      <c r="J105">
        <v>1.6237194766272993E-2</v>
      </c>
      <c r="K105">
        <v>3.7980821089304749E-2</v>
      </c>
      <c r="L105">
        <v>6.594608324911623E-2</v>
      </c>
      <c r="M105">
        <v>9.1303641962258611E-2</v>
      </c>
      <c r="N105">
        <v>0.11007829615547329</v>
      </c>
      <c r="O105">
        <v>0.13777198395577539</v>
      </c>
      <c r="P105">
        <v>0.14831583021586034</v>
      </c>
      <c r="Q105">
        <v>0.14831583021586034</v>
      </c>
      <c r="R105">
        <v>0.14924061346728448</v>
      </c>
      <c r="S105">
        <v>0.14924061346728448</v>
      </c>
      <c r="T105">
        <v>0.14924061346728448</v>
      </c>
      <c r="U105">
        <v>0.14924061346728448</v>
      </c>
      <c r="V105">
        <v>0.14924061346728448</v>
      </c>
      <c r="W105">
        <v>0.14924061346728448</v>
      </c>
      <c r="X105">
        <v>0.14924061346728448</v>
      </c>
      <c r="Y105">
        <v>0.14924061346728448</v>
      </c>
      <c r="Z105">
        <v>0.14924061346728448</v>
      </c>
      <c r="AA105">
        <v>0.14924061346728448</v>
      </c>
      <c r="AB105">
        <v>0.14924061346728448</v>
      </c>
      <c r="AC105">
        <v>0.14924061346728448</v>
      </c>
      <c r="AD105">
        <v>0.14924061346728448</v>
      </c>
      <c r="AE105">
        <v>0.14924061346728448</v>
      </c>
      <c r="AF105">
        <v>0.14924061346728448</v>
      </c>
      <c r="AG105">
        <v>0.14924061346728448</v>
      </c>
      <c r="AH105">
        <v>0.14924061346728448</v>
      </c>
      <c r="AI105">
        <v>0.14924061346728448</v>
      </c>
      <c r="AJ105">
        <v>0.14924061346728448</v>
      </c>
      <c r="AK105">
        <v>0.14924061346728448</v>
      </c>
      <c r="AL105">
        <v>0.14924061346728448</v>
      </c>
      <c r="AM105">
        <v>0.14924061346728448</v>
      </c>
      <c r="AN105">
        <v>0.14924061346728448</v>
      </c>
      <c r="AO105">
        <v>0.14924061346728448</v>
      </c>
      <c r="AP105">
        <v>0.14924061346728448</v>
      </c>
      <c r="AQ105">
        <v>0.14924061346728448</v>
      </c>
      <c r="AR105">
        <v>0.14924061346728448</v>
      </c>
      <c r="AS105">
        <v>0.14924061346728448</v>
      </c>
      <c r="AT105">
        <v>0.14924061346728448</v>
      </c>
      <c r="AU105">
        <v>0.14924061346728448</v>
      </c>
      <c r="AV105">
        <v>0.14924061346728448</v>
      </c>
      <c r="AW105">
        <v>0.14924061346728448</v>
      </c>
      <c r="AX105">
        <v>0.14924061346728448</v>
      </c>
      <c r="AY105">
        <v>0.14924061346728448</v>
      </c>
      <c r="AZ105">
        <v>0.14924061346728448</v>
      </c>
      <c r="BA105">
        <v>0.14924061346728448</v>
      </c>
      <c r="BB105">
        <v>0.14924061346728448</v>
      </c>
      <c r="BC105">
        <v>0.14924061346728448</v>
      </c>
      <c r="BD105">
        <v>0.14924061346728448</v>
      </c>
      <c r="BE105">
        <v>0.14924061346728448</v>
      </c>
      <c r="BF105">
        <v>0.14924061346728448</v>
      </c>
      <c r="BG105">
        <v>0.14924061346728448</v>
      </c>
      <c r="BH105">
        <v>0.14924061346728448</v>
      </c>
      <c r="BI105">
        <v>0.14831583021586034</v>
      </c>
      <c r="BJ105">
        <v>0.14831583021586034</v>
      </c>
      <c r="BK105">
        <v>0.13967109148878384</v>
      </c>
      <c r="BL105">
        <v>0.11045238381375681</v>
      </c>
      <c r="BM105">
        <v>9.257496368125219E-2</v>
      </c>
      <c r="BN105">
        <v>6.4727678520152362E-2</v>
      </c>
      <c r="BO105">
        <v>4.2370686087261515E-2</v>
      </c>
      <c r="BP105">
        <v>1.7142412946500513E-2</v>
      </c>
      <c r="BQ105">
        <v>0</v>
      </c>
      <c r="BR105">
        <v>0</v>
      </c>
      <c r="BS105">
        <v>0</v>
      </c>
      <c r="BT105">
        <v>9.2478325142414386E-4</v>
      </c>
      <c r="BU105">
        <v>1.5277667714415383E-2</v>
      </c>
    </row>
    <row r="106" spans="1:73" x14ac:dyDescent="0.25">
      <c r="A106">
        <v>1333</v>
      </c>
      <c r="B106">
        <v>629.62335037077821</v>
      </c>
      <c r="C106">
        <v>1.9714441239956164E-3</v>
      </c>
      <c r="D106">
        <v>-30</v>
      </c>
      <c r="E106">
        <v>696.5</v>
      </c>
      <c r="F106">
        <v>-636.5</v>
      </c>
      <c r="G106">
        <v>0</v>
      </c>
      <c r="H106">
        <v>0</v>
      </c>
      <c r="I106">
        <v>4.3945791030530227E-3</v>
      </c>
      <c r="J106">
        <v>1.6237194766272993E-2</v>
      </c>
      <c r="K106">
        <v>3.7980821089304749E-2</v>
      </c>
      <c r="L106">
        <v>6.594608324911623E-2</v>
      </c>
      <c r="M106">
        <v>9.1303641962258611E-2</v>
      </c>
      <c r="N106">
        <v>0.11007829615547329</v>
      </c>
      <c r="O106">
        <v>0.13777198395577539</v>
      </c>
      <c r="P106">
        <v>0.15028727433985595</v>
      </c>
      <c r="Q106">
        <v>0.15028727433985595</v>
      </c>
      <c r="R106">
        <v>0.15121205759128009</v>
      </c>
      <c r="S106">
        <v>0.15121205759128009</v>
      </c>
      <c r="T106">
        <v>0.15121205759128009</v>
      </c>
      <c r="U106">
        <v>0.15121205759128009</v>
      </c>
      <c r="V106">
        <v>0.15121205759128009</v>
      </c>
      <c r="W106">
        <v>0.15121205759128009</v>
      </c>
      <c r="X106">
        <v>0.15121205759128009</v>
      </c>
      <c r="Y106">
        <v>0.15121205759128009</v>
      </c>
      <c r="Z106">
        <v>0.15121205759128009</v>
      </c>
      <c r="AA106">
        <v>0.15121205759128009</v>
      </c>
      <c r="AB106">
        <v>0.15121205759128009</v>
      </c>
      <c r="AC106">
        <v>0.15121205759128009</v>
      </c>
      <c r="AD106">
        <v>0.15121205759128009</v>
      </c>
      <c r="AE106">
        <v>0.15121205759128009</v>
      </c>
      <c r="AF106">
        <v>0.15121205759128009</v>
      </c>
      <c r="AG106">
        <v>0.15121205759128009</v>
      </c>
      <c r="AH106">
        <v>0.15121205759128009</v>
      </c>
      <c r="AI106">
        <v>0.15121205759128009</v>
      </c>
      <c r="AJ106">
        <v>0.15121205759128009</v>
      </c>
      <c r="AK106">
        <v>0.15121205759128009</v>
      </c>
      <c r="AL106">
        <v>0.15121205759128009</v>
      </c>
      <c r="AM106">
        <v>0.15121205759128009</v>
      </c>
      <c r="AN106">
        <v>0.15121205759128009</v>
      </c>
      <c r="AO106">
        <v>0.15121205759128009</v>
      </c>
      <c r="AP106">
        <v>0.15121205759128009</v>
      </c>
      <c r="AQ106">
        <v>0.15121205759128009</v>
      </c>
      <c r="AR106">
        <v>0.15121205759128009</v>
      </c>
      <c r="AS106">
        <v>0.15121205759128009</v>
      </c>
      <c r="AT106">
        <v>0.15121205759128009</v>
      </c>
      <c r="AU106">
        <v>0.15121205759128009</v>
      </c>
      <c r="AV106">
        <v>0.15121205759128009</v>
      </c>
      <c r="AW106">
        <v>0.15121205759128009</v>
      </c>
      <c r="AX106">
        <v>0.15121205759128009</v>
      </c>
      <c r="AY106">
        <v>0.15121205759128009</v>
      </c>
      <c r="AZ106">
        <v>0.15121205759128009</v>
      </c>
      <c r="BA106">
        <v>0.15121205759128009</v>
      </c>
      <c r="BB106">
        <v>0.15121205759128009</v>
      </c>
      <c r="BC106">
        <v>0.15121205759128009</v>
      </c>
      <c r="BD106">
        <v>0.15121205759128009</v>
      </c>
      <c r="BE106">
        <v>0.15121205759128009</v>
      </c>
      <c r="BF106">
        <v>0.15121205759128009</v>
      </c>
      <c r="BG106">
        <v>0.15121205759128009</v>
      </c>
      <c r="BH106">
        <v>0.15121205759128009</v>
      </c>
      <c r="BI106">
        <v>0.15028727433985595</v>
      </c>
      <c r="BJ106">
        <v>0.15028727433985595</v>
      </c>
      <c r="BK106">
        <v>0.14164253561277945</v>
      </c>
      <c r="BL106">
        <v>0.11242382793775244</v>
      </c>
      <c r="BM106">
        <v>9.4546407805247812E-2</v>
      </c>
      <c r="BN106">
        <v>6.4727678520152362E-2</v>
      </c>
      <c r="BO106">
        <v>4.2370686087261515E-2</v>
      </c>
      <c r="BP106">
        <v>1.7142412946500513E-2</v>
      </c>
      <c r="BQ106">
        <v>0</v>
      </c>
      <c r="BR106">
        <v>0</v>
      </c>
      <c r="BS106">
        <v>0</v>
      </c>
      <c r="BT106">
        <v>9.2478325142414386E-4</v>
      </c>
      <c r="BU106">
        <v>2.6212812802374585E-2</v>
      </c>
    </row>
    <row r="107" spans="1:73" x14ac:dyDescent="0.25">
      <c r="A107">
        <v>1333</v>
      </c>
      <c r="B107">
        <v>626.49312108396771</v>
      </c>
      <c r="C107">
        <v>1.9616429116825606E-3</v>
      </c>
      <c r="D107">
        <v>-40</v>
      </c>
      <c r="E107">
        <v>706.5</v>
      </c>
      <c r="F107">
        <v>-626.5</v>
      </c>
      <c r="G107">
        <v>0</v>
      </c>
      <c r="H107">
        <v>0</v>
      </c>
      <c r="I107">
        <v>4.3945791030530227E-3</v>
      </c>
      <c r="J107">
        <v>1.6237194766272993E-2</v>
      </c>
      <c r="K107">
        <v>3.7980821089304749E-2</v>
      </c>
      <c r="L107">
        <v>6.594608324911623E-2</v>
      </c>
      <c r="M107">
        <v>9.1303641962258611E-2</v>
      </c>
      <c r="N107">
        <v>0.11007829615547329</v>
      </c>
      <c r="O107">
        <v>0.13777198395577539</v>
      </c>
      <c r="P107">
        <v>0.1522489172515385</v>
      </c>
      <c r="Q107">
        <v>0.1522489172515385</v>
      </c>
      <c r="R107">
        <v>0.15317370050296264</v>
      </c>
      <c r="S107">
        <v>0.15317370050296264</v>
      </c>
      <c r="T107">
        <v>0.15317370050296264</v>
      </c>
      <c r="U107">
        <v>0.15317370050296264</v>
      </c>
      <c r="V107">
        <v>0.15317370050296264</v>
      </c>
      <c r="W107">
        <v>0.15317370050296264</v>
      </c>
      <c r="X107">
        <v>0.15317370050296264</v>
      </c>
      <c r="Y107">
        <v>0.15317370050296264</v>
      </c>
      <c r="Z107">
        <v>0.15317370050296264</v>
      </c>
      <c r="AA107">
        <v>0.15317370050296264</v>
      </c>
      <c r="AB107">
        <v>0.15317370050296264</v>
      </c>
      <c r="AC107">
        <v>0.15317370050296264</v>
      </c>
      <c r="AD107">
        <v>0.15317370050296264</v>
      </c>
      <c r="AE107">
        <v>0.15317370050296264</v>
      </c>
      <c r="AF107">
        <v>0.15317370050296264</v>
      </c>
      <c r="AG107">
        <v>0.15317370050296264</v>
      </c>
      <c r="AH107">
        <v>0.15317370050296264</v>
      </c>
      <c r="AI107">
        <v>0.15317370050296264</v>
      </c>
      <c r="AJ107">
        <v>0.15317370050296264</v>
      </c>
      <c r="AK107">
        <v>0.15317370050296264</v>
      </c>
      <c r="AL107">
        <v>0.15317370050296264</v>
      </c>
      <c r="AM107">
        <v>0.15317370050296264</v>
      </c>
      <c r="AN107">
        <v>0.15317370050296264</v>
      </c>
      <c r="AO107">
        <v>0.15317370050296264</v>
      </c>
      <c r="AP107">
        <v>0.15317370050296264</v>
      </c>
      <c r="AQ107">
        <v>0.15317370050296264</v>
      </c>
      <c r="AR107">
        <v>0.15317370050296264</v>
      </c>
      <c r="AS107">
        <v>0.15317370050296264</v>
      </c>
      <c r="AT107">
        <v>0.15317370050296264</v>
      </c>
      <c r="AU107">
        <v>0.15317370050296264</v>
      </c>
      <c r="AV107">
        <v>0.15317370050296264</v>
      </c>
      <c r="AW107">
        <v>0.15317370050296264</v>
      </c>
      <c r="AX107">
        <v>0.15317370050296264</v>
      </c>
      <c r="AY107">
        <v>0.15317370050296264</v>
      </c>
      <c r="AZ107">
        <v>0.15317370050296264</v>
      </c>
      <c r="BA107">
        <v>0.15317370050296264</v>
      </c>
      <c r="BB107">
        <v>0.15317370050296264</v>
      </c>
      <c r="BC107">
        <v>0.15317370050296264</v>
      </c>
      <c r="BD107">
        <v>0.15317370050296264</v>
      </c>
      <c r="BE107">
        <v>0.15317370050296264</v>
      </c>
      <c r="BF107">
        <v>0.15317370050296264</v>
      </c>
      <c r="BG107">
        <v>0.15317370050296264</v>
      </c>
      <c r="BH107">
        <v>0.15317370050296264</v>
      </c>
      <c r="BI107">
        <v>0.1522489172515385</v>
      </c>
      <c r="BJ107">
        <v>0.1522489172515385</v>
      </c>
      <c r="BK107">
        <v>0.143604178524462</v>
      </c>
      <c r="BL107">
        <v>0.114385470849435</v>
      </c>
      <c r="BM107">
        <v>9.6508050716930374E-2</v>
      </c>
      <c r="BN107">
        <v>6.4727678520152362E-2</v>
      </c>
      <c r="BO107">
        <v>4.2370686087261515E-2</v>
      </c>
      <c r="BP107">
        <v>1.7142412946500513E-2</v>
      </c>
      <c r="BQ107">
        <v>0</v>
      </c>
      <c r="BR107">
        <v>0</v>
      </c>
      <c r="BS107">
        <v>0</v>
      </c>
      <c r="BT107">
        <v>8.7840564824642753E-4</v>
      </c>
      <c r="BU107">
        <v>3.7147957890333788E-2</v>
      </c>
    </row>
    <row r="108" spans="1:73" x14ac:dyDescent="0.25">
      <c r="A108">
        <v>1333</v>
      </c>
      <c r="B108">
        <v>603.94248877904829</v>
      </c>
      <c r="C108">
        <v>1.8910335362142924E-3</v>
      </c>
      <c r="D108">
        <v>-30</v>
      </c>
      <c r="E108">
        <v>696.5</v>
      </c>
      <c r="F108">
        <v>-636.5</v>
      </c>
      <c r="G108">
        <v>0</v>
      </c>
      <c r="H108">
        <v>0</v>
      </c>
      <c r="I108">
        <v>4.3945791030530227E-3</v>
      </c>
      <c r="J108">
        <v>1.6237194766272993E-2</v>
      </c>
      <c r="K108">
        <v>3.7980821089304749E-2</v>
      </c>
      <c r="L108">
        <v>6.594608324911623E-2</v>
      </c>
      <c r="M108">
        <v>9.1303641962258611E-2</v>
      </c>
      <c r="N108">
        <v>0.11007829615547329</v>
      </c>
      <c r="O108">
        <v>0.13777198395577539</v>
      </c>
      <c r="P108">
        <v>0.15413995078775278</v>
      </c>
      <c r="Q108">
        <v>0.15413995078775278</v>
      </c>
      <c r="R108">
        <v>0.15506473403917692</v>
      </c>
      <c r="S108">
        <v>0.15506473403917692</v>
      </c>
      <c r="T108">
        <v>0.15506473403917692</v>
      </c>
      <c r="U108">
        <v>0.15506473403917692</v>
      </c>
      <c r="V108">
        <v>0.15506473403917692</v>
      </c>
      <c r="W108">
        <v>0.15506473403917692</v>
      </c>
      <c r="X108">
        <v>0.15506473403917692</v>
      </c>
      <c r="Y108">
        <v>0.15506473403917692</v>
      </c>
      <c r="Z108">
        <v>0.15506473403917692</v>
      </c>
      <c r="AA108">
        <v>0.15506473403917692</v>
      </c>
      <c r="AB108">
        <v>0.15506473403917692</v>
      </c>
      <c r="AC108">
        <v>0.15506473403917692</v>
      </c>
      <c r="AD108">
        <v>0.15506473403917692</v>
      </c>
      <c r="AE108">
        <v>0.15506473403917692</v>
      </c>
      <c r="AF108">
        <v>0.15506473403917692</v>
      </c>
      <c r="AG108">
        <v>0.15506473403917692</v>
      </c>
      <c r="AH108">
        <v>0.15506473403917692</v>
      </c>
      <c r="AI108">
        <v>0.15506473403917692</v>
      </c>
      <c r="AJ108">
        <v>0.15506473403917692</v>
      </c>
      <c r="AK108">
        <v>0.15506473403917692</v>
      </c>
      <c r="AL108">
        <v>0.15506473403917692</v>
      </c>
      <c r="AM108">
        <v>0.15506473403917692</v>
      </c>
      <c r="AN108">
        <v>0.15506473403917692</v>
      </c>
      <c r="AO108">
        <v>0.15506473403917692</v>
      </c>
      <c r="AP108">
        <v>0.15506473403917692</v>
      </c>
      <c r="AQ108">
        <v>0.15506473403917692</v>
      </c>
      <c r="AR108">
        <v>0.15506473403917692</v>
      </c>
      <c r="AS108">
        <v>0.15506473403917692</v>
      </c>
      <c r="AT108">
        <v>0.15506473403917692</v>
      </c>
      <c r="AU108">
        <v>0.15506473403917692</v>
      </c>
      <c r="AV108">
        <v>0.15506473403917692</v>
      </c>
      <c r="AW108">
        <v>0.15506473403917692</v>
      </c>
      <c r="AX108">
        <v>0.15506473403917692</v>
      </c>
      <c r="AY108">
        <v>0.15506473403917692</v>
      </c>
      <c r="AZ108">
        <v>0.15506473403917692</v>
      </c>
      <c r="BA108">
        <v>0.15506473403917692</v>
      </c>
      <c r="BB108">
        <v>0.15506473403917692</v>
      </c>
      <c r="BC108">
        <v>0.15506473403917692</v>
      </c>
      <c r="BD108">
        <v>0.15506473403917692</v>
      </c>
      <c r="BE108">
        <v>0.15506473403917692</v>
      </c>
      <c r="BF108">
        <v>0.15506473403917692</v>
      </c>
      <c r="BG108">
        <v>0.15506473403917692</v>
      </c>
      <c r="BH108">
        <v>0.15506473403917692</v>
      </c>
      <c r="BI108">
        <v>0.15413995078775278</v>
      </c>
      <c r="BJ108">
        <v>0.15413995078775278</v>
      </c>
      <c r="BK108">
        <v>0.14549521206067628</v>
      </c>
      <c r="BL108">
        <v>0.11627650438564929</v>
      </c>
      <c r="BM108">
        <v>9.839908425314467E-2</v>
      </c>
      <c r="BN108">
        <v>6.4727678520152362E-2</v>
      </c>
      <c r="BO108">
        <v>4.2370686087261515E-2</v>
      </c>
      <c r="BP108">
        <v>1.7142412946500513E-2</v>
      </c>
      <c r="BQ108">
        <v>0</v>
      </c>
      <c r="BR108">
        <v>0</v>
      </c>
      <c r="BS108">
        <v>0</v>
      </c>
      <c r="BT108">
        <v>9.2478325142414386E-4</v>
      </c>
      <c r="BU108">
        <v>2.6212812802374585E-2</v>
      </c>
    </row>
    <row r="109" spans="1:73" x14ac:dyDescent="0.25">
      <c r="A109">
        <v>1333</v>
      </c>
      <c r="B109">
        <v>622.61204171788802</v>
      </c>
      <c r="C109">
        <v>1.9494906763715405E-3</v>
      </c>
      <c r="D109">
        <v>-20</v>
      </c>
      <c r="E109">
        <v>686.5</v>
      </c>
      <c r="F109">
        <v>-646.5</v>
      </c>
      <c r="G109">
        <v>0</v>
      </c>
      <c r="H109">
        <v>0</v>
      </c>
      <c r="I109">
        <v>4.3945791030530227E-3</v>
      </c>
      <c r="J109">
        <v>1.6237194766272993E-2</v>
      </c>
      <c r="K109">
        <v>3.7980821089304749E-2</v>
      </c>
      <c r="L109">
        <v>6.594608324911623E-2</v>
      </c>
      <c r="M109">
        <v>9.1303641962258611E-2</v>
      </c>
      <c r="N109">
        <v>0.11007829615547329</v>
      </c>
      <c r="O109">
        <v>0.13972147463214693</v>
      </c>
      <c r="P109">
        <v>0.15608944146412432</v>
      </c>
      <c r="Q109">
        <v>0.15608944146412432</v>
      </c>
      <c r="R109">
        <v>0.15701422471554846</v>
      </c>
      <c r="S109">
        <v>0.15701422471554846</v>
      </c>
      <c r="T109">
        <v>0.15701422471554846</v>
      </c>
      <c r="U109">
        <v>0.15701422471554846</v>
      </c>
      <c r="V109">
        <v>0.15701422471554846</v>
      </c>
      <c r="W109">
        <v>0.15701422471554846</v>
      </c>
      <c r="X109">
        <v>0.15701422471554846</v>
      </c>
      <c r="Y109">
        <v>0.15701422471554846</v>
      </c>
      <c r="Z109">
        <v>0.15701422471554846</v>
      </c>
      <c r="AA109">
        <v>0.15701422471554846</v>
      </c>
      <c r="AB109">
        <v>0.15701422471554846</v>
      </c>
      <c r="AC109">
        <v>0.15701422471554846</v>
      </c>
      <c r="AD109">
        <v>0.15701422471554846</v>
      </c>
      <c r="AE109">
        <v>0.15701422471554846</v>
      </c>
      <c r="AF109">
        <v>0.15701422471554846</v>
      </c>
      <c r="AG109">
        <v>0.15701422471554846</v>
      </c>
      <c r="AH109">
        <v>0.15701422471554846</v>
      </c>
      <c r="AI109">
        <v>0.15701422471554846</v>
      </c>
      <c r="AJ109">
        <v>0.15701422471554846</v>
      </c>
      <c r="AK109">
        <v>0.15701422471554846</v>
      </c>
      <c r="AL109">
        <v>0.15701422471554846</v>
      </c>
      <c r="AM109">
        <v>0.15701422471554846</v>
      </c>
      <c r="AN109">
        <v>0.15701422471554846</v>
      </c>
      <c r="AO109">
        <v>0.15701422471554846</v>
      </c>
      <c r="AP109">
        <v>0.15701422471554846</v>
      </c>
      <c r="AQ109">
        <v>0.15701422471554846</v>
      </c>
      <c r="AR109">
        <v>0.15701422471554846</v>
      </c>
      <c r="AS109">
        <v>0.15701422471554846</v>
      </c>
      <c r="AT109">
        <v>0.15701422471554846</v>
      </c>
      <c r="AU109">
        <v>0.15701422471554846</v>
      </c>
      <c r="AV109">
        <v>0.15701422471554846</v>
      </c>
      <c r="AW109">
        <v>0.15701422471554846</v>
      </c>
      <c r="AX109">
        <v>0.15701422471554846</v>
      </c>
      <c r="AY109">
        <v>0.15701422471554846</v>
      </c>
      <c r="AZ109">
        <v>0.15701422471554846</v>
      </c>
      <c r="BA109">
        <v>0.15701422471554846</v>
      </c>
      <c r="BB109">
        <v>0.15701422471554846</v>
      </c>
      <c r="BC109">
        <v>0.15701422471554846</v>
      </c>
      <c r="BD109">
        <v>0.15701422471554846</v>
      </c>
      <c r="BE109">
        <v>0.15701422471554846</v>
      </c>
      <c r="BF109">
        <v>0.15701422471554846</v>
      </c>
      <c r="BG109">
        <v>0.15701422471554846</v>
      </c>
      <c r="BH109">
        <v>0.15701422471554846</v>
      </c>
      <c r="BI109">
        <v>0.15608944146412432</v>
      </c>
      <c r="BJ109">
        <v>0.15608944146412432</v>
      </c>
      <c r="BK109">
        <v>0.14744470273704782</v>
      </c>
      <c r="BL109">
        <v>0.11822599506202083</v>
      </c>
      <c r="BM109">
        <v>9.839908425314467E-2</v>
      </c>
      <c r="BN109">
        <v>6.4727678520152362E-2</v>
      </c>
      <c r="BO109">
        <v>4.2370686087261515E-2</v>
      </c>
      <c r="BP109">
        <v>1.7142412946500513E-2</v>
      </c>
      <c r="BQ109">
        <v>0</v>
      </c>
      <c r="BR109">
        <v>0</v>
      </c>
      <c r="BS109">
        <v>0</v>
      </c>
      <c r="BT109">
        <v>9.2478325142414386E-4</v>
      </c>
      <c r="BU109">
        <v>1.5277667714415383E-2</v>
      </c>
    </row>
    <row r="110" spans="1:73" x14ac:dyDescent="0.25">
      <c r="A110">
        <v>1333</v>
      </c>
      <c r="B110">
        <v>599.92950587587984</v>
      </c>
      <c r="C110">
        <v>1.8784682913587968E-3</v>
      </c>
      <c r="D110">
        <v>-10</v>
      </c>
      <c r="E110">
        <v>676.5</v>
      </c>
      <c r="F110">
        <v>-656.5</v>
      </c>
      <c r="G110">
        <v>0</v>
      </c>
      <c r="H110">
        <v>0</v>
      </c>
      <c r="I110">
        <v>4.3945791030530227E-3</v>
      </c>
      <c r="J110">
        <v>1.6237194766272993E-2</v>
      </c>
      <c r="K110">
        <v>3.7980821089304749E-2</v>
      </c>
      <c r="L110">
        <v>6.594608324911623E-2</v>
      </c>
      <c r="M110">
        <v>9.1303641962258611E-2</v>
      </c>
      <c r="N110">
        <v>0.11007829615547329</v>
      </c>
      <c r="O110">
        <v>0.14159994292350572</v>
      </c>
      <c r="P110">
        <v>0.15796790975548311</v>
      </c>
      <c r="Q110">
        <v>0.15796790975548311</v>
      </c>
      <c r="R110">
        <v>0.15889269300690725</v>
      </c>
      <c r="S110">
        <v>0.15889269300690725</v>
      </c>
      <c r="T110">
        <v>0.15889269300690725</v>
      </c>
      <c r="U110">
        <v>0.15889269300690725</v>
      </c>
      <c r="V110">
        <v>0.15889269300690725</v>
      </c>
      <c r="W110">
        <v>0.15889269300690725</v>
      </c>
      <c r="X110">
        <v>0.15889269300690725</v>
      </c>
      <c r="Y110">
        <v>0.15889269300690725</v>
      </c>
      <c r="Z110">
        <v>0.15889269300690725</v>
      </c>
      <c r="AA110">
        <v>0.15889269300690725</v>
      </c>
      <c r="AB110">
        <v>0.15889269300690725</v>
      </c>
      <c r="AC110">
        <v>0.15889269300690725</v>
      </c>
      <c r="AD110">
        <v>0.15889269300690725</v>
      </c>
      <c r="AE110">
        <v>0.15889269300690725</v>
      </c>
      <c r="AF110">
        <v>0.15889269300690725</v>
      </c>
      <c r="AG110">
        <v>0.15889269300690725</v>
      </c>
      <c r="AH110">
        <v>0.15889269300690725</v>
      </c>
      <c r="AI110">
        <v>0.15889269300690725</v>
      </c>
      <c r="AJ110">
        <v>0.15889269300690725</v>
      </c>
      <c r="AK110">
        <v>0.15889269300690725</v>
      </c>
      <c r="AL110">
        <v>0.15889269300690725</v>
      </c>
      <c r="AM110">
        <v>0.15889269300690725</v>
      </c>
      <c r="AN110">
        <v>0.15889269300690725</v>
      </c>
      <c r="AO110">
        <v>0.15889269300690725</v>
      </c>
      <c r="AP110">
        <v>0.15889269300690725</v>
      </c>
      <c r="AQ110">
        <v>0.15889269300690725</v>
      </c>
      <c r="AR110">
        <v>0.15889269300690725</v>
      </c>
      <c r="AS110">
        <v>0.15889269300690725</v>
      </c>
      <c r="AT110">
        <v>0.15889269300690725</v>
      </c>
      <c r="AU110">
        <v>0.15889269300690725</v>
      </c>
      <c r="AV110">
        <v>0.15889269300690725</v>
      </c>
      <c r="AW110">
        <v>0.15889269300690725</v>
      </c>
      <c r="AX110">
        <v>0.15889269300690725</v>
      </c>
      <c r="AY110">
        <v>0.15889269300690725</v>
      </c>
      <c r="AZ110">
        <v>0.15889269300690725</v>
      </c>
      <c r="BA110">
        <v>0.15889269300690725</v>
      </c>
      <c r="BB110">
        <v>0.15889269300690725</v>
      </c>
      <c r="BC110">
        <v>0.15889269300690725</v>
      </c>
      <c r="BD110">
        <v>0.15889269300690725</v>
      </c>
      <c r="BE110">
        <v>0.15889269300690725</v>
      </c>
      <c r="BF110">
        <v>0.15889269300690725</v>
      </c>
      <c r="BG110">
        <v>0.15889269300690725</v>
      </c>
      <c r="BH110">
        <v>0.15889269300690725</v>
      </c>
      <c r="BI110">
        <v>0.15796790975548311</v>
      </c>
      <c r="BJ110">
        <v>0.15796790975548311</v>
      </c>
      <c r="BK110">
        <v>0.14932317102840661</v>
      </c>
      <c r="BL110">
        <v>0.12010446335337963</v>
      </c>
      <c r="BM110">
        <v>9.839908425314467E-2</v>
      </c>
      <c r="BN110">
        <v>6.4727678520152362E-2</v>
      </c>
      <c r="BO110">
        <v>4.2370686087261515E-2</v>
      </c>
      <c r="BP110">
        <v>1.7142412946500513E-2</v>
      </c>
      <c r="BQ110">
        <v>0</v>
      </c>
      <c r="BR110">
        <v>0</v>
      </c>
      <c r="BS110">
        <v>0</v>
      </c>
      <c r="BT110">
        <v>2.1131760528476651E-3</v>
      </c>
      <c r="BU110">
        <v>8.0230455146000079E-3</v>
      </c>
    </row>
    <row r="111" spans="1:73" x14ac:dyDescent="0.25">
      <c r="A111">
        <v>1333</v>
      </c>
      <c r="B111">
        <v>610.12476558097114</v>
      </c>
      <c r="C111">
        <v>1.910391162113789E-3</v>
      </c>
      <c r="D111">
        <v>0</v>
      </c>
      <c r="E111">
        <v>666.5</v>
      </c>
      <c r="F111">
        <v>-666.5</v>
      </c>
      <c r="G111">
        <v>0</v>
      </c>
      <c r="H111">
        <v>0</v>
      </c>
      <c r="I111">
        <v>4.3945791030530227E-3</v>
      </c>
      <c r="J111">
        <v>1.6237194766272993E-2</v>
      </c>
      <c r="K111">
        <v>3.7980821089304749E-2</v>
      </c>
      <c r="L111">
        <v>6.594608324911623E-2</v>
      </c>
      <c r="M111">
        <v>9.1303641962258611E-2</v>
      </c>
      <c r="N111">
        <v>0.11007829615547329</v>
      </c>
      <c r="O111">
        <v>0.1435103340856195</v>
      </c>
      <c r="P111">
        <v>0.15987830091759689</v>
      </c>
      <c r="Q111">
        <v>0.15987830091759689</v>
      </c>
      <c r="R111">
        <v>0.16080308416902103</v>
      </c>
      <c r="S111">
        <v>0.16080308416902103</v>
      </c>
      <c r="T111">
        <v>0.16080308416902103</v>
      </c>
      <c r="U111">
        <v>0.16080308416902103</v>
      </c>
      <c r="V111">
        <v>0.16080308416902103</v>
      </c>
      <c r="W111">
        <v>0.16080308416902103</v>
      </c>
      <c r="X111">
        <v>0.16080308416902103</v>
      </c>
      <c r="Y111">
        <v>0.16080308416902103</v>
      </c>
      <c r="Z111">
        <v>0.16080308416902103</v>
      </c>
      <c r="AA111">
        <v>0.16080308416902103</v>
      </c>
      <c r="AB111">
        <v>0.16080308416902103</v>
      </c>
      <c r="AC111">
        <v>0.16080308416902103</v>
      </c>
      <c r="AD111">
        <v>0.16080308416902103</v>
      </c>
      <c r="AE111">
        <v>0.16080308416902103</v>
      </c>
      <c r="AF111">
        <v>0.16080308416902103</v>
      </c>
      <c r="AG111">
        <v>0.16080308416902103</v>
      </c>
      <c r="AH111">
        <v>0.16080308416902103</v>
      </c>
      <c r="AI111">
        <v>0.16080308416902103</v>
      </c>
      <c r="AJ111">
        <v>0.16080308416902103</v>
      </c>
      <c r="AK111">
        <v>0.16080308416902103</v>
      </c>
      <c r="AL111">
        <v>0.16080308416902103</v>
      </c>
      <c r="AM111">
        <v>0.16080308416902103</v>
      </c>
      <c r="AN111">
        <v>0.16080308416902103</v>
      </c>
      <c r="AO111">
        <v>0.16080308416902103</v>
      </c>
      <c r="AP111">
        <v>0.16080308416902103</v>
      </c>
      <c r="AQ111">
        <v>0.16080308416902103</v>
      </c>
      <c r="AR111">
        <v>0.16080308416902103</v>
      </c>
      <c r="AS111">
        <v>0.16080308416902103</v>
      </c>
      <c r="AT111">
        <v>0.16080308416902103</v>
      </c>
      <c r="AU111">
        <v>0.16080308416902103</v>
      </c>
      <c r="AV111">
        <v>0.16080308416902103</v>
      </c>
      <c r="AW111">
        <v>0.16080308416902103</v>
      </c>
      <c r="AX111">
        <v>0.16080308416902103</v>
      </c>
      <c r="AY111">
        <v>0.16080308416902103</v>
      </c>
      <c r="AZ111">
        <v>0.16080308416902103</v>
      </c>
      <c r="BA111">
        <v>0.16080308416902103</v>
      </c>
      <c r="BB111">
        <v>0.16080308416902103</v>
      </c>
      <c r="BC111">
        <v>0.16080308416902103</v>
      </c>
      <c r="BD111">
        <v>0.16080308416902103</v>
      </c>
      <c r="BE111">
        <v>0.16080308416902103</v>
      </c>
      <c r="BF111">
        <v>0.16080308416902103</v>
      </c>
      <c r="BG111">
        <v>0.16080308416902103</v>
      </c>
      <c r="BH111">
        <v>0.16080308416902103</v>
      </c>
      <c r="BI111">
        <v>0.15987830091759689</v>
      </c>
      <c r="BJ111">
        <v>0.15987830091759689</v>
      </c>
      <c r="BK111">
        <v>0.15123356219052039</v>
      </c>
      <c r="BL111">
        <v>0.12010446335337963</v>
      </c>
      <c r="BM111">
        <v>9.839908425314467E-2</v>
      </c>
      <c r="BN111">
        <v>6.4727678520152362E-2</v>
      </c>
      <c r="BO111">
        <v>4.2370686087261515E-2</v>
      </c>
      <c r="BP111">
        <v>1.7142412946500513E-2</v>
      </c>
      <c r="BQ111">
        <v>0</v>
      </c>
      <c r="BR111">
        <v>0</v>
      </c>
      <c r="BS111">
        <v>0</v>
      </c>
      <c r="BT111">
        <v>8.2389121426595657E-3</v>
      </c>
      <c r="BU111">
        <v>4.7877391047659867E-3</v>
      </c>
    </row>
    <row r="112" spans="1:73" x14ac:dyDescent="0.25">
      <c r="A112">
        <v>1333</v>
      </c>
      <c r="B112">
        <v>608.91425416788445</v>
      </c>
      <c r="C112">
        <v>1.9066008712820496E-3</v>
      </c>
      <c r="D112">
        <v>10</v>
      </c>
      <c r="E112">
        <v>656.5</v>
      </c>
      <c r="F112">
        <v>-676.5</v>
      </c>
      <c r="G112">
        <v>0</v>
      </c>
      <c r="H112">
        <v>0</v>
      </c>
      <c r="I112">
        <v>4.3945791030530227E-3</v>
      </c>
      <c r="J112">
        <v>1.6237194766272993E-2</v>
      </c>
      <c r="K112">
        <v>3.7980821089304749E-2</v>
      </c>
      <c r="L112">
        <v>6.594608324911623E-2</v>
      </c>
      <c r="M112">
        <v>9.1303641962258611E-2</v>
      </c>
      <c r="N112">
        <v>0.11198489702675535</v>
      </c>
      <c r="O112">
        <v>0.14541693495690156</v>
      </c>
      <c r="P112">
        <v>0.16178490178887894</v>
      </c>
      <c r="Q112">
        <v>0.16178490178887894</v>
      </c>
      <c r="R112">
        <v>0.16270968504030309</v>
      </c>
      <c r="S112">
        <v>0.16270968504030309</v>
      </c>
      <c r="T112">
        <v>0.16270968504030309</v>
      </c>
      <c r="U112">
        <v>0.16270968504030309</v>
      </c>
      <c r="V112">
        <v>0.16270968504030309</v>
      </c>
      <c r="W112">
        <v>0.16270968504030309</v>
      </c>
      <c r="X112">
        <v>0.16270968504030309</v>
      </c>
      <c r="Y112">
        <v>0.16270968504030309</v>
      </c>
      <c r="Z112">
        <v>0.16270968504030309</v>
      </c>
      <c r="AA112">
        <v>0.16270968504030309</v>
      </c>
      <c r="AB112">
        <v>0.16270968504030309</v>
      </c>
      <c r="AC112">
        <v>0.16270968504030309</v>
      </c>
      <c r="AD112">
        <v>0.16270968504030309</v>
      </c>
      <c r="AE112">
        <v>0.16270968504030309</v>
      </c>
      <c r="AF112">
        <v>0.16270968504030309</v>
      </c>
      <c r="AG112">
        <v>0.16270968504030309</v>
      </c>
      <c r="AH112">
        <v>0.16270968504030309</v>
      </c>
      <c r="AI112">
        <v>0.16270968504030309</v>
      </c>
      <c r="AJ112">
        <v>0.16270968504030309</v>
      </c>
      <c r="AK112">
        <v>0.16270968504030309</v>
      </c>
      <c r="AL112">
        <v>0.16270968504030309</v>
      </c>
      <c r="AM112">
        <v>0.16270968504030309</v>
      </c>
      <c r="AN112">
        <v>0.16270968504030309</v>
      </c>
      <c r="AO112">
        <v>0.16270968504030309</v>
      </c>
      <c r="AP112">
        <v>0.16270968504030309</v>
      </c>
      <c r="AQ112">
        <v>0.16270968504030309</v>
      </c>
      <c r="AR112">
        <v>0.16270968504030309</v>
      </c>
      <c r="AS112">
        <v>0.16270968504030309</v>
      </c>
      <c r="AT112">
        <v>0.16270968504030309</v>
      </c>
      <c r="AU112">
        <v>0.16270968504030309</v>
      </c>
      <c r="AV112">
        <v>0.16270968504030309</v>
      </c>
      <c r="AW112">
        <v>0.16270968504030309</v>
      </c>
      <c r="AX112">
        <v>0.16270968504030309</v>
      </c>
      <c r="AY112">
        <v>0.16270968504030309</v>
      </c>
      <c r="AZ112">
        <v>0.16270968504030309</v>
      </c>
      <c r="BA112">
        <v>0.16270968504030309</v>
      </c>
      <c r="BB112">
        <v>0.16270968504030309</v>
      </c>
      <c r="BC112">
        <v>0.16270968504030309</v>
      </c>
      <c r="BD112">
        <v>0.16270968504030309</v>
      </c>
      <c r="BE112">
        <v>0.16270968504030309</v>
      </c>
      <c r="BF112">
        <v>0.16270968504030309</v>
      </c>
      <c r="BG112">
        <v>0.16270968504030309</v>
      </c>
      <c r="BH112">
        <v>0.16270968504030309</v>
      </c>
      <c r="BI112">
        <v>0.16178490178887894</v>
      </c>
      <c r="BJ112">
        <v>0.16178490178887894</v>
      </c>
      <c r="BK112">
        <v>0.15314016306180245</v>
      </c>
      <c r="BL112">
        <v>0.12010446335337963</v>
      </c>
      <c r="BM112">
        <v>9.839908425314467E-2</v>
      </c>
      <c r="BN112">
        <v>6.4727678520152362E-2</v>
      </c>
      <c r="BO112">
        <v>4.2370686087261515E-2</v>
      </c>
      <c r="BP112">
        <v>1.7142412946500513E-2</v>
      </c>
      <c r="BQ112">
        <v>0</v>
      </c>
      <c r="BR112">
        <v>0</v>
      </c>
      <c r="BS112">
        <v>0</v>
      </c>
      <c r="BT112">
        <v>1.4364648232471466E-2</v>
      </c>
      <c r="BU112">
        <v>1.5524326949319656E-3</v>
      </c>
    </row>
    <row r="113" spans="1:73" x14ac:dyDescent="0.25">
      <c r="A113">
        <v>1333</v>
      </c>
      <c r="B113">
        <v>631.67186051870431</v>
      </c>
      <c r="C113">
        <v>1.9778583131957088E-3</v>
      </c>
      <c r="D113">
        <v>20</v>
      </c>
      <c r="E113">
        <v>646.5</v>
      </c>
      <c r="F113">
        <v>-686.5</v>
      </c>
      <c r="G113">
        <v>0</v>
      </c>
      <c r="H113">
        <v>0</v>
      </c>
      <c r="I113">
        <v>4.3945791030530227E-3</v>
      </c>
      <c r="J113">
        <v>1.6237194766272993E-2</v>
      </c>
      <c r="K113">
        <v>3.7980821089304749E-2</v>
      </c>
      <c r="L113">
        <v>6.594608324911623E-2</v>
      </c>
      <c r="M113">
        <v>9.1303641962258611E-2</v>
      </c>
      <c r="N113">
        <v>0.11396275533995105</v>
      </c>
      <c r="O113">
        <v>0.14739479327009727</v>
      </c>
      <c r="P113">
        <v>0.16376276010207466</v>
      </c>
      <c r="Q113">
        <v>0.16376276010207466</v>
      </c>
      <c r="R113">
        <v>0.16468754335349881</v>
      </c>
      <c r="S113">
        <v>0.16468754335349881</v>
      </c>
      <c r="T113">
        <v>0.16468754335349881</v>
      </c>
      <c r="U113">
        <v>0.16468754335349881</v>
      </c>
      <c r="V113">
        <v>0.16468754335349881</v>
      </c>
      <c r="W113">
        <v>0.16468754335349881</v>
      </c>
      <c r="X113">
        <v>0.16468754335349881</v>
      </c>
      <c r="Y113">
        <v>0.16468754335349881</v>
      </c>
      <c r="Z113">
        <v>0.16468754335349881</v>
      </c>
      <c r="AA113">
        <v>0.16468754335349881</v>
      </c>
      <c r="AB113">
        <v>0.16468754335349881</v>
      </c>
      <c r="AC113">
        <v>0.16468754335349881</v>
      </c>
      <c r="AD113">
        <v>0.16468754335349881</v>
      </c>
      <c r="AE113">
        <v>0.16468754335349881</v>
      </c>
      <c r="AF113">
        <v>0.16468754335349881</v>
      </c>
      <c r="AG113">
        <v>0.16468754335349881</v>
      </c>
      <c r="AH113">
        <v>0.16468754335349881</v>
      </c>
      <c r="AI113">
        <v>0.16468754335349881</v>
      </c>
      <c r="AJ113">
        <v>0.16468754335349881</v>
      </c>
      <c r="AK113">
        <v>0.16468754335349881</v>
      </c>
      <c r="AL113">
        <v>0.16468754335349881</v>
      </c>
      <c r="AM113">
        <v>0.16468754335349881</v>
      </c>
      <c r="AN113">
        <v>0.16468754335349881</v>
      </c>
      <c r="AO113">
        <v>0.16468754335349881</v>
      </c>
      <c r="AP113">
        <v>0.16468754335349881</v>
      </c>
      <c r="AQ113">
        <v>0.16468754335349881</v>
      </c>
      <c r="AR113">
        <v>0.16468754335349881</v>
      </c>
      <c r="AS113">
        <v>0.16468754335349881</v>
      </c>
      <c r="AT113">
        <v>0.16468754335349881</v>
      </c>
      <c r="AU113">
        <v>0.16468754335349881</v>
      </c>
      <c r="AV113">
        <v>0.16468754335349881</v>
      </c>
      <c r="AW113">
        <v>0.16468754335349881</v>
      </c>
      <c r="AX113">
        <v>0.16468754335349881</v>
      </c>
      <c r="AY113">
        <v>0.16468754335349881</v>
      </c>
      <c r="AZ113">
        <v>0.16468754335349881</v>
      </c>
      <c r="BA113">
        <v>0.16468754335349881</v>
      </c>
      <c r="BB113">
        <v>0.16468754335349881</v>
      </c>
      <c r="BC113">
        <v>0.16468754335349881</v>
      </c>
      <c r="BD113">
        <v>0.16468754335349881</v>
      </c>
      <c r="BE113">
        <v>0.16468754335349881</v>
      </c>
      <c r="BF113">
        <v>0.16468754335349881</v>
      </c>
      <c r="BG113">
        <v>0.16468754335349881</v>
      </c>
      <c r="BH113">
        <v>0.16468754335349881</v>
      </c>
      <c r="BI113">
        <v>0.16376276010207466</v>
      </c>
      <c r="BJ113">
        <v>0.16376276010207466</v>
      </c>
      <c r="BK113">
        <v>0.15511802137499817</v>
      </c>
      <c r="BL113">
        <v>0.12010446335337963</v>
      </c>
      <c r="BM113">
        <v>9.839908425314467E-2</v>
      </c>
      <c r="BN113">
        <v>6.4727678520152362E-2</v>
      </c>
      <c r="BO113">
        <v>4.2370686087261515E-2</v>
      </c>
      <c r="BP113">
        <v>1.7142412946500513E-2</v>
      </c>
      <c r="BQ113">
        <v>0</v>
      </c>
      <c r="BR113">
        <v>0</v>
      </c>
      <c r="BS113">
        <v>0</v>
      </c>
      <c r="BT113">
        <v>2.382400899041362E-2</v>
      </c>
      <c r="BU113">
        <v>9.2478325142414386E-4</v>
      </c>
    </row>
    <row r="114" spans="1:73" x14ac:dyDescent="0.25">
      <c r="A114">
        <v>1333</v>
      </c>
      <c r="B114">
        <v>612.08880073342198</v>
      </c>
      <c r="C114">
        <v>1.916540847569927E-3</v>
      </c>
      <c r="D114">
        <v>30</v>
      </c>
      <c r="E114">
        <v>636.5</v>
      </c>
      <c r="F114">
        <v>-696.5</v>
      </c>
      <c r="G114">
        <v>0</v>
      </c>
      <c r="H114">
        <v>0</v>
      </c>
      <c r="I114">
        <v>4.3945791030530227E-3</v>
      </c>
      <c r="J114">
        <v>1.6237194766272993E-2</v>
      </c>
      <c r="K114">
        <v>3.7980821089304749E-2</v>
      </c>
      <c r="L114">
        <v>6.594608324911623E-2</v>
      </c>
      <c r="M114">
        <v>9.3220182809828536E-2</v>
      </c>
      <c r="N114">
        <v>0.11587929618752098</v>
      </c>
      <c r="O114">
        <v>0.1493113341176672</v>
      </c>
      <c r="P114">
        <v>0.16567930094964459</v>
      </c>
      <c r="Q114">
        <v>0.16567930094964459</v>
      </c>
      <c r="R114">
        <v>0.16660408420106873</v>
      </c>
      <c r="S114">
        <v>0.16660408420106873</v>
      </c>
      <c r="T114">
        <v>0.16660408420106873</v>
      </c>
      <c r="U114">
        <v>0.16660408420106873</v>
      </c>
      <c r="V114">
        <v>0.16660408420106873</v>
      </c>
      <c r="W114">
        <v>0.16660408420106873</v>
      </c>
      <c r="X114">
        <v>0.16660408420106873</v>
      </c>
      <c r="Y114">
        <v>0.16660408420106873</v>
      </c>
      <c r="Z114">
        <v>0.16660408420106873</v>
      </c>
      <c r="AA114">
        <v>0.16660408420106873</v>
      </c>
      <c r="AB114">
        <v>0.16660408420106873</v>
      </c>
      <c r="AC114">
        <v>0.16660408420106873</v>
      </c>
      <c r="AD114">
        <v>0.16660408420106873</v>
      </c>
      <c r="AE114">
        <v>0.16660408420106873</v>
      </c>
      <c r="AF114">
        <v>0.16660408420106873</v>
      </c>
      <c r="AG114">
        <v>0.16660408420106873</v>
      </c>
      <c r="AH114">
        <v>0.16660408420106873</v>
      </c>
      <c r="AI114">
        <v>0.16660408420106873</v>
      </c>
      <c r="AJ114">
        <v>0.16660408420106873</v>
      </c>
      <c r="AK114">
        <v>0.16660408420106873</v>
      </c>
      <c r="AL114">
        <v>0.16660408420106873</v>
      </c>
      <c r="AM114">
        <v>0.16660408420106873</v>
      </c>
      <c r="AN114">
        <v>0.16660408420106873</v>
      </c>
      <c r="AO114">
        <v>0.16660408420106873</v>
      </c>
      <c r="AP114">
        <v>0.16660408420106873</v>
      </c>
      <c r="AQ114">
        <v>0.16660408420106873</v>
      </c>
      <c r="AR114">
        <v>0.16660408420106873</v>
      </c>
      <c r="AS114">
        <v>0.16660408420106873</v>
      </c>
      <c r="AT114">
        <v>0.16660408420106873</v>
      </c>
      <c r="AU114">
        <v>0.16660408420106873</v>
      </c>
      <c r="AV114">
        <v>0.16660408420106873</v>
      </c>
      <c r="AW114">
        <v>0.16660408420106873</v>
      </c>
      <c r="AX114">
        <v>0.16660408420106873</v>
      </c>
      <c r="AY114">
        <v>0.16660408420106873</v>
      </c>
      <c r="AZ114">
        <v>0.16660408420106873</v>
      </c>
      <c r="BA114">
        <v>0.16660408420106873</v>
      </c>
      <c r="BB114">
        <v>0.16660408420106873</v>
      </c>
      <c r="BC114">
        <v>0.16660408420106873</v>
      </c>
      <c r="BD114">
        <v>0.16660408420106873</v>
      </c>
      <c r="BE114">
        <v>0.16660408420106873</v>
      </c>
      <c r="BF114">
        <v>0.16660408420106873</v>
      </c>
      <c r="BG114">
        <v>0.16660408420106873</v>
      </c>
      <c r="BH114">
        <v>0.16660408420106873</v>
      </c>
      <c r="BI114">
        <v>0.16567930094964459</v>
      </c>
      <c r="BJ114">
        <v>0.16567930094964459</v>
      </c>
      <c r="BK114">
        <v>0.15511802137499817</v>
      </c>
      <c r="BL114">
        <v>0.12010446335337963</v>
      </c>
      <c r="BM114">
        <v>9.839908425314467E-2</v>
      </c>
      <c r="BN114">
        <v>6.4727678520152362E-2</v>
      </c>
      <c r="BO114">
        <v>4.2370686087261515E-2</v>
      </c>
      <c r="BP114">
        <v>1.7142412946500513E-2</v>
      </c>
      <c r="BQ114">
        <v>0</v>
      </c>
      <c r="BR114">
        <v>0</v>
      </c>
      <c r="BS114">
        <v>0</v>
      </c>
      <c r="BT114">
        <v>3.6335999233731819E-2</v>
      </c>
      <c r="BU114">
        <v>9.2478325142414386E-4</v>
      </c>
    </row>
    <row r="115" spans="1:73" x14ac:dyDescent="0.25">
      <c r="A115">
        <v>1333</v>
      </c>
      <c r="B115">
        <v>629.64279395816266</v>
      </c>
      <c r="C115">
        <v>1.971505004752462E-3</v>
      </c>
      <c r="D115">
        <v>40</v>
      </c>
      <c r="E115">
        <v>626.5</v>
      </c>
      <c r="F115">
        <v>-706.5</v>
      </c>
      <c r="G115">
        <v>0</v>
      </c>
      <c r="H115">
        <v>0</v>
      </c>
      <c r="I115">
        <v>4.3945791030530227E-3</v>
      </c>
      <c r="J115">
        <v>1.6237194766272993E-2</v>
      </c>
      <c r="K115">
        <v>3.7980821089304749E-2</v>
      </c>
      <c r="L115">
        <v>6.594608324911623E-2</v>
      </c>
      <c r="M115">
        <v>9.5191687814580997E-2</v>
      </c>
      <c r="N115">
        <v>0.11785080119227344</v>
      </c>
      <c r="O115">
        <v>0.15128283912241966</v>
      </c>
      <c r="P115">
        <v>0.16765080595439705</v>
      </c>
      <c r="Q115">
        <v>0.16765080595439705</v>
      </c>
      <c r="R115">
        <v>0.16857558920582119</v>
      </c>
      <c r="S115">
        <v>0.16857558920582119</v>
      </c>
      <c r="T115">
        <v>0.16857558920582119</v>
      </c>
      <c r="U115">
        <v>0.16857558920582119</v>
      </c>
      <c r="V115">
        <v>0.16857558920582119</v>
      </c>
      <c r="W115">
        <v>0.16857558920582119</v>
      </c>
      <c r="X115">
        <v>0.16857558920582119</v>
      </c>
      <c r="Y115">
        <v>0.16857558920582119</v>
      </c>
      <c r="Z115">
        <v>0.16857558920582119</v>
      </c>
      <c r="AA115">
        <v>0.16857558920582119</v>
      </c>
      <c r="AB115">
        <v>0.16857558920582119</v>
      </c>
      <c r="AC115">
        <v>0.16857558920582119</v>
      </c>
      <c r="AD115">
        <v>0.16857558920582119</v>
      </c>
      <c r="AE115">
        <v>0.16857558920582119</v>
      </c>
      <c r="AF115">
        <v>0.16857558920582119</v>
      </c>
      <c r="AG115">
        <v>0.16857558920582119</v>
      </c>
      <c r="AH115">
        <v>0.16857558920582119</v>
      </c>
      <c r="AI115">
        <v>0.16857558920582119</v>
      </c>
      <c r="AJ115">
        <v>0.16857558920582119</v>
      </c>
      <c r="AK115">
        <v>0.16857558920582119</v>
      </c>
      <c r="AL115">
        <v>0.16857558920582119</v>
      </c>
      <c r="AM115">
        <v>0.16857558920582119</v>
      </c>
      <c r="AN115">
        <v>0.16857558920582119</v>
      </c>
      <c r="AO115">
        <v>0.16857558920582119</v>
      </c>
      <c r="AP115">
        <v>0.16857558920582119</v>
      </c>
      <c r="AQ115">
        <v>0.16857558920582119</v>
      </c>
      <c r="AR115">
        <v>0.16857558920582119</v>
      </c>
      <c r="AS115">
        <v>0.16857558920582119</v>
      </c>
      <c r="AT115">
        <v>0.16857558920582119</v>
      </c>
      <c r="AU115">
        <v>0.16857558920582119</v>
      </c>
      <c r="AV115">
        <v>0.16857558920582119</v>
      </c>
      <c r="AW115">
        <v>0.16857558920582119</v>
      </c>
      <c r="AX115">
        <v>0.16857558920582119</v>
      </c>
      <c r="AY115">
        <v>0.16857558920582119</v>
      </c>
      <c r="AZ115">
        <v>0.16857558920582119</v>
      </c>
      <c r="BA115">
        <v>0.16857558920582119</v>
      </c>
      <c r="BB115">
        <v>0.16857558920582119</v>
      </c>
      <c r="BC115">
        <v>0.16857558920582119</v>
      </c>
      <c r="BD115">
        <v>0.16857558920582119</v>
      </c>
      <c r="BE115">
        <v>0.16857558920582119</v>
      </c>
      <c r="BF115">
        <v>0.16857558920582119</v>
      </c>
      <c r="BG115">
        <v>0.16857558920582119</v>
      </c>
      <c r="BH115">
        <v>0.16857558920582119</v>
      </c>
      <c r="BI115">
        <v>0.16765080595439705</v>
      </c>
      <c r="BJ115">
        <v>0.16765080595439705</v>
      </c>
      <c r="BK115">
        <v>0.15511802137499817</v>
      </c>
      <c r="BL115">
        <v>0.12010446335337963</v>
      </c>
      <c r="BM115">
        <v>9.839908425314467E-2</v>
      </c>
      <c r="BN115">
        <v>6.4727678520152362E-2</v>
      </c>
      <c r="BO115">
        <v>4.2370686087261515E-2</v>
      </c>
      <c r="BP115">
        <v>1.7142412946500513E-2</v>
      </c>
      <c r="BQ115">
        <v>0</v>
      </c>
      <c r="BR115">
        <v>0</v>
      </c>
      <c r="BS115">
        <v>0</v>
      </c>
      <c r="BT115">
        <v>4.8847989477050019E-2</v>
      </c>
      <c r="BU115">
        <v>8.7840564824642753E-4</v>
      </c>
    </row>
    <row r="116" spans="1:73" x14ac:dyDescent="0.25">
      <c r="A116">
        <v>1333</v>
      </c>
      <c r="B116">
        <v>627.57322743178031</v>
      </c>
      <c r="C116">
        <v>1.9650248849073966E-3</v>
      </c>
      <c r="D116">
        <v>30</v>
      </c>
      <c r="E116">
        <v>636.5</v>
      </c>
      <c r="F116">
        <v>-696.5</v>
      </c>
      <c r="G116">
        <v>0</v>
      </c>
      <c r="H116">
        <v>0</v>
      </c>
      <c r="I116">
        <v>4.3945791030530227E-3</v>
      </c>
      <c r="J116">
        <v>1.6237194766272993E-2</v>
      </c>
      <c r="K116">
        <v>3.7980821089304749E-2</v>
      </c>
      <c r="L116">
        <v>6.594608324911623E-2</v>
      </c>
      <c r="M116">
        <v>9.715671269948839E-2</v>
      </c>
      <c r="N116">
        <v>0.11981582607718083</v>
      </c>
      <c r="O116">
        <v>0.15324786400732707</v>
      </c>
      <c r="P116">
        <v>0.16961583083930445</v>
      </c>
      <c r="Q116">
        <v>0.16961583083930445</v>
      </c>
      <c r="R116">
        <v>0.1705406140907286</v>
      </c>
      <c r="S116">
        <v>0.1705406140907286</v>
      </c>
      <c r="T116">
        <v>0.1705406140907286</v>
      </c>
      <c r="U116">
        <v>0.1705406140907286</v>
      </c>
      <c r="V116">
        <v>0.1705406140907286</v>
      </c>
      <c r="W116">
        <v>0.1705406140907286</v>
      </c>
      <c r="X116">
        <v>0.1705406140907286</v>
      </c>
      <c r="Y116">
        <v>0.1705406140907286</v>
      </c>
      <c r="Z116">
        <v>0.1705406140907286</v>
      </c>
      <c r="AA116">
        <v>0.1705406140907286</v>
      </c>
      <c r="AB116">
        <v>0.1705406140907286</v>
      </c>
      <c r="AC116">
        <v>0.1705406140907286</v>
      </c>
      <c r="AD116">
        <v>0.1705406140907286</v>
      </c>
      <c r="AE116">
        <v>0.1705406140907286</v>
      </c>
      <c r="AF116">
        <v>0.1705406140907286</v>
      </c>
      <c r="AG116">
        <v>0.1705406140907286</v>
      </c>
      <c r="AH116">
        <v>0.1705406140907286</v>
      </c>
      <c r="AI116">
        <v>0.1705406140907286</v>
      </c>
      <c r="AJ116">
        <v>0.1705406140907286</v>
      </c>
      <c r="AK116">
        <v>0.1705406140907286</v>
      </c>
      <c r="AL116">
        <v>0.1705406140907286</v>
      </c>
      <c r="AM116">
        <v>0.1705406140907286</v>
      </c>
      <c r="AN116">
        <v>0.1705406140907286</v>
      </c>
      <c r="AO116">
        <v>0.1705406140907286</v>
      </c>
      <c r="AP116">
        <v>0.1705406140907286</v>
      </c>
      <c r="AQ116">
        <v>0.1705406140907286</v>
      </c>
      <c r="AR116">
        <v>0.1705406140907286</v>
      </c>
      <c r="AS116">
        <v>0.1705406140907286</v>
      </c>
      <c r="AT116">
        <v>0.1705406140907286</v>
      </c>
      <c r="AU116">
        <v>0.1705406140907286</v>
      </c>
      <c r="AV116">
        <v>0.1705406140907286</v>
      </c>
      <c r="AW116">
        <v>0.1705406140907286</v>
      </c>
      <c r="AX116">
        <v>0.1705406140907286</v>
      </c>
      <c r="AY116">
        <v>0.1705406140907286</v>
      </c>
      <c r="AZ116">
        <v>0.1705406140907286</v>
      </c>
      <c r="BA116">
        <v>0.1705406140907286</v>
      </c>
      <c r="BB116">
        <v>0.1705406140907286</v>
      </c>
      <c r="BC116">
        <v>0.1705406140907286</v>
      </c>
      <c r="BD116">
        <v>0.1705406140907286</v>
      </c>
      <c r="BE116">
        <v>0.1705406140907286</v>
      </c>
      <c r="BF116">
        <v>0.1705406140907286</v>
      </c>
      <c r="BG116">
        <v>0.1705406140907286</v>
      </c>
      <c r="BH116">
        <v>0.1705406140907286</v>
      </c>
      <c r="BI116">
        <v>0.16961583083930445</v>
      </c>
      <c r="BJ116">
        <v>0.16961583083930445</v>
      </c>
      <c r="BK116">
        <v>0.15511802137499817</v>
      </c>
      <c r="BL116">
        <v>0.12010446335337963</v>
      </c>
      <c r="BM116">
        <v>9.839908425314467E-2</v>
      </c>
      <c r="BN116">
        <v>6.4727678520152362E-2</v>
      </c>
      <c r="BO116">
        <v>4.2370686087261515E-2</v>
      </c>
      <c r="BP116">
        <v>1.7142412946500513E-2</v>
      </c>
      <c r="BQ116">
        <v>0</v>
      </c>
      <c r="BR116">
        <v>0</v>
      </c>
      <c r="BS116">
        <v>0</v>
      </c>
      <c r="BT116">
        <v>3.6335999233731847E-2</v>
      </c>
      <c r="BU116">
        <v>9.2478325142414386E-4</v>
      </c>
    </row>
    <row r="117" spans="1:73" x14ac:dyDescent="0.25">
      <c r="A117">
        <v>1333</v>
      </c>
      <c r="B117">
        <v>609.3389002570583</v>
      </c>
      <c r="C117">
        <v>1.9079305011898136E-3</v>
      </c>
      <c r="D117">
        <v>20</v>
      </c>
      <c r="E117">
        <v>646.5</v>
      </c>
      <c r="F117">
        <v>-686.5</v>
      </c>
      <c r="G117">
        <v>0</v>
      </c>
      <c r="H117">
        <v>0</v>
      </c>
      <c r="I117">
        <v>4.3945791030530227E-3</v>
      </c>
      <c r="J117">
        <v>1.6237194766272993E-2</v>
      </c>
      <c r="K117">
        <v>3.7980821089304749E-2</v>
      </c>
      <c r="L117">
        <v>6.594608324911623E-2</v>
      </c>
      <c r="M117">
        <v>9.715671269948839E-2</v>
      </c>
      <c r="N117">
        <v>0.12172375657837065</v>
      </c>
      <c r="O117">
        <v>0.15515579450851688</v>
      </c>
      <c r="P117">
        <v>0.17152376134049427</v>
      </c>
      <c r="Q117">
        <v>0.17152376134049427</v>
      </c>
      <c r="R117">
        <v>0.17244854459191841</v>
      </c>
      <c r="S117">
        <v>0.17244854459191841</v>
      </c>
      <c r="T117">
        <v>0.17244854459191841</v>
      </c>
      <c r="U117">
        <v>0.17244854459191841</v>
      </c>
      <c r="V117">
        <v>0.17244854459191841</v>
      </c>
      <c r="W117">
        <v>0.17244854459191841</v>
      </c>
      <c r="X117">
        <v>0.17244854459191841</v>
      </c>
      <c r="Y117">
        <v>0.17244854459191841</v>
      </c>
      <c r="Z117">
        <v>0.17244854459191841</v>
      </c>
      <c r="AA117">
        <v>0.17244854459191841</v>
      </c>
      <c r="AB117">
        <v>0.17244854459191841</v>
      </c>
      <c r="AC117">
        <v>0.17244854459191841</v>
      </c>
      <c r="AD117">
        <v>0.17244854459191841</v>
      </c>
      <c r="AE117">
        <v>0.17244854459191841</v>
      </c>
      <c r="AF117">
        <v>0.17244854459191841</v>
      </c>
      <c r="AG117">
        <v>0.17244854459191841</v>
      </c>
      <c r="AH117">
        <v>0.17244854459191841</v>
      </c>
      <c r="AI117">
        <v>0.17244854459191841</v>
      </c>
      <c r="AJ117">
        <v>0.17244854459191841</v>
      </c>
      <c r="AK117">
        <v>0.17244854459191841</v>
      </c>
      <c r="AL117">
        <v>0.17244854459191841</v>
      </c>
      <c r="AM117">
        <v>0.17244854459191841</v>
      </c>
      <c r="AN117">
        <v>0.17244854459191841</v>
      </c>
      <c r="AO117">
        <v>0.17244854459191841</v>
      </c>
      <c r="AP117">
        <v>0.17244854459191841</v>
      </c>
      <c r="AQ117">
        <v>0.17244854459191841</v>
      </c>
      <c r="AR117">
        <v>0.17244854459191841</v>
      </c>
      <c r="AS117">
        <v>0.17244854459191841</v>
      </c>
      <c r="AT117">
        <v>0.17244854459191841</v>
      </c>
      <c r="AU117">
        <v>0.17244854459191841</v>
      </c>
      <c r="AV117">
        <v>0.17244854459191841</v>
      </c>
      <c r="AW117">
        <v>0.17244854459191841</v>
      </c>
      <c r="AX117">
        <v>0.17244854459191841</v>
      </c>
      <c r="AY117">
        <v>0.17244854459191841</v>
      </c>
      <c r="AZ117">
        <v>0.17244854459191841</v>
      </c>
      <c r="BA117">
        <v>0.17244854459191841</v>
      </c>
      <c r="BB117">
        <v>0.17244854459191841</v>
      </c>
      <c r="BC117">
        <v>0.17244854459191841</v>
      </c>
      <c r="BD117">
        <v>0.17244854459191841</v>
      </c>
      <c r="BE117">
        <v>0.17244854459191841</v>
      </c>
      <c r="BF117">
        <v>0.17244854459191841</v>
      </c>
      <c r="BG117">
        <v>0.17244854459191841</v>
      </c>
      <c r="BH117">
        <v>0.17244854459191841</v>
      </c>
      <c r="BI117">
        <v>0.17152376134049427</v>
      </c>
      <c r="BJ117">
        <v>0.17152376134049427</v>
      </c>
      <c r="BK117">
        <v>0.15702595187618798</v>
      </c>
      <c r="BL117">
        <v>0.12010446335337963</v>
      </c>
      <c r="BM117">
        <v>9.839908425314467E-2</v>
      </c>
      <c r="BN117">
        <v>6.4727678520152362E-2</v>
      </c>
      <c r="BO117">
        <v>4.2370686087261515E-2</v>
      </c>
      <c r="BP117">
        <v>1.7142412946500513E-2</v>
      </c>
      <c r="BQ117">
        <v>0</v>
      </c>
      <c r="BR117">
        <v>0</v>
      </c>
      <c r="BS117">
        <v>0</v>
      </c>
      <c r="BT117">
        <v>2.382400899041362E-2</v>
      </c>
      <c r="BU117">
        <v>9.2478325142414386E-4</v>
      </c>
    </row>
    <row r="118" spans="1:73" x14ac:dyDescent="0.25">
      <c r="A118">
        <v>1333</v>
      </c>
      <c r="B118">
        <v>584.84104183756074</v>
      </c>
      <c r="C118">
        <v>1.8312240718568577E-3</v>
      </c>
      <c r="D118">
        <v>10</v>
      </c>
      <c r="E118">
        <v>656.5</v>
      </c>
      <c r="F118">
        <v>-676.5</v>
      </c>
      <c r="G118">
        <v>0</v>
      </c>
      <c r="H118">
        <v>0</v>
      </c>
      <c r="I118">
        <v>4.3945791030530227E-3</v>
      </c>
      <c r="J118">
        <v>1.6237194766272993E-2</v>
      </c>
      <c r="K118">
        <v>3.7980821089304749E-2</v>
      </c>
      <c r="L118">
        <v>6.594608324911623E-2</v>
      </c>
      <c r="M118">
        <v>9.715671269948839E-2</v>
      </c>
      <c r="N118">
        <v>0.12355498065022751</v>
      </c>
      <c r="O118">
        <v>0.15698701858037373</v>
      </c>
      <c r="P118">
        <v>0.17335498541235111</v>
      </c>
      <c r="Q118">
        <v>0.17335498541235111</v>
      </c>
      <c r="R118">
        <v>0.17427976866377526</v>
      </c>
      <c r="S118">
        <v>0.17427976866377526</v>
      </c>
      <c r="T118">
        <v>0.17427976866377526</v>
      </c>
      <c r="U118">
        <v>0.17427976866377526</v>
      </c>
      <c r="V118">
        <v>0.17427976866377526</v>
      </c>
      <c r="W118">
        <v>0.17427976866377526</v>
      </c>
      <c r="X118">
        <v>0.17427976866377526</v>
      </c>
      <c r="Y118">
        <v>0.17427976866377526</v>
      </c>
      <c r="Z118">
        <v>0.17427976866377526</v>
      </c>
      <c r="AA118">
        <v>0.17427976866377526</v>
      </c>
      <c r="AB118">
        <v>0.17427976866377526</v>
      </c>
      <c r="AC118">
        <v>0.17427976866377526</v>
      </c>
      <c r="AD118">
        <v>0.17427976866377526</v>
      </c>
      <c r="AE118">
        <v>0.17427976866377526</v>
      </c>
      <c r="AF118">
        <v>0.17427976866377526</v>
      </c>
      <c r="AG118">
        <v>0.17427976866377526</v>
      </c>
      <c r="AH118">
        <v>0.17427976866377526</v>
      </c>
      <c r="AI118">
        <v>0.17427976866377526</v>
      </c>
      <c r="AJ118">
        <v>0.17427976866377526</v>
      </c>
      <c r="AK118">
        <v>0.17427976866377526</v>
      </c>
      <c r="AL118">
        <v>0.17427976866377526</v>
      </c>
      <c r="AM118">
        <v>0.17427976866377526</v>
      </c>
      <c r="AN118">
        <v>0.17427976866377526</v>
      </c>
      <c r="AO118">
        <v>0.17427976866377526</v>
      </c>
      <c r="AP118">
        <v>0.17427976866377526</v>
      </c>
      <c r="AQ118">
        <v>0.17427976866377526</v>
      </c>
      <c r="AR118">
        <v>0.17427976866377526</v>
      </c>
      <c r="AS118">
        <v>0.17427976866377526</v>
      </c>
      <c r="AT118">
        <v>0.17427976866377526</v>
      </c>
      <c r="AU118">
        <v>0.17427976866377526</v>
      </c>
      <c r="AV118">
        <v>0.17427976866377526</v>
      </c>
      <c r="AW118">
        <v>0.17427976866377526</v>
      </c>
      <c r="AX118">
        <v>0.17427976866377526</v>
      </c>
      <c r="AY118">
        <v>0.17427976866377526</v>
      </c>
      <c r="AZ118">
        <v>0.17427976866377526</v>
      </c>
      <c r="BA118">
        <v>0.17427976866377526</v>
      </c>
      <c r="BB118">
        <v>0.17427976866377526</v>
      </c>
      <c r="BC118">
        <v>0.17427976866377526</v>
      </c>
      <c r="BD118">
        <v>0.17427976866377526</v>
      </c>
      <c r="BE118">
        <v>0.17427976866377526</v>
      </c>
      <c r="BF118">
        <v>0.17427976866377526</v>
      </c>
      <c r="BG118">
        <v>0.17427976866377526</v>
      </c>
      <c r="BH118">
        <v>0.17427976866377526</v>
      </c>
      <c r="BI118">
        <v>0.17335498541235111</v>
      </c>
      <c r="BJ118">
        <v>0.17335498541235111</v>
      </c>
      <c r="BK118">
        <v>0.15885717594804483</v>
      </c>
      <c r="BL118">
        <v>0.12010446335337963</v>
      </c>
      <c r="BM118">
        <v>9.839908425314467E-2</v>
      </c>
      <c r="BN118">
        <v>6.4727678520152362E-2</v>
      </c>
      <c r="BO118">
        <v>4.2370686087261515E-2</v>
      </c>
      <c r="BP118">
        <v>1.7142412946500513E-2</v>
      </c>
      <c r="BQ118">
        <v>0</v>
      </c>
      <c r="BR118">
        <v>0</v>
      </c>
      <c r="BS118">
        <v>0</v>
      </c>
      <c r="BT118">
        <v>1.4364648232471466E-2</v>
      </c>
      <c r="BU118">
        <v>1.9773936691170613E-3</v>
      </c>
    </row>
    <row r="119" spans="1:73" x14ac:dyDescent="0.25">
      <c r="A119">
        <v>1333</v>
      </c>
      <c r="B119">
        <v>615.79908011879058</v>
      </c>
      <c r="C119">
        <v>1.9281582828006242E-3</v>
      </c>
      <c r="D119">
        <v>0</v>
      </c>
      <c r="E119">
        <v>666.5</v>
      </c>
      <c r="F119">
        <v>-666.5</v>
      </c>
      <c r="G119">
        <v>0</v>
      </c>
      <c r="H119">
        <v>0</v>
      </c>
      <c r="I119">
        <v>4.3945791030530227E-3</v>
      </c>
      <c r="J119">
        <v>1.6237194766272993E-2</v>
      </c>
      <c r="K119">
        <v>3.7980821089304749E-2</v>
      </c>
      <c r="L119">
        <v>6.594608324911623E-2</v>
      </c>
      <c r="M119">
        <v>9.715671269948839E-2</v>
      </c>
      <c r="N119">
        <v>0.12355498065022751</v>
      </c>
      <c r="O119">
        <v>0.15891517686317436</v>
      </c>
      <c r="P119">
        <v>0.17528314369515174</v>
      </c>
      <c r="Q119">
        <v>0.17528314369515174</v>
      </c>
      <c r="R119">
        <v>0.17620792694657589</v>
      </c>
      <c r="S119">
        <v>0.17620792694657589</v>
      </c>
      <c r="T119">
        <v>0.17620792694657589</v>
      </c>
      <c r="U119">
        <v>0.17620792694657589</v>
      </c>
      <c r="V119">
        <v>0.17620792694657589</v>
      </c>
      <c r="W119">
        <v>0.17620792694657589</v>
      </c>
      <c r="X119">
        <v>0.17620792694657589</v>
      </c>
      <c r="Y119">
        <v>0.17620792694657589</v>
      </c>
      <c r="Z119">
        <v>0.17620792694657589</v>
      </c>
      <c r="AA119">
        <v>0.17620792694657589</v>
      </c>
      <c r="AB119">
        <v>0.17620792694657589</v>
      </c>
      <c r="AC119">
        <v>0.17620792694657589</v>
      </c>
      <c r="AD119">
        <v>0.17620792694657589</v>
      </c>
      <c r="AE119">
        <v>0.17620792694657589</v>
      </c>
      <c r="AF119">
        <v>0.17620792694657589</v>
      </c>
      <c r="AG119">
        <v>0.17620792694657589</v>
      </c>
      <c r="AH119">
        <v>0.17620792694657589</v>
      </c>
      <c r="AI119">
        <v>0.17620792694657589</v>
      </c>
      <c r="AJ119">
        <v>0.17620792694657589</v>
      </c>
      <c r="AK119">
        <v>0.17620792694657589</v>
      </c>
      <c r="AL119">
        <v>0.17620792694657589</v>
      </c>
      <c r="AM119">
        <v>0.17620792694657589</v>
      </c>
      <c r="AN119">
        <v>0.17620792694657589</v>
      </c>
      <c r="AO119">
        <v>0.17620792694657589</v>
      </c>
      <c r="AP119">
        <v>0.17620792694657589</v>
      </c>
      <c r="AQ119">
        <v>0.17620792694657589</v>
      </c>
      <c r="AR119">
        <v>0.17620792694657589</v>
      </c>
      <c r="AS119">
        <v>0.17620792694657589</v>
      </c>
      <c r="AT119">
        <v>0.17620792694657589</v>
      </c>
      <c r="AU119">
        <v>0.17620792694657589</v>
      </c>
      <c r="AV119">
        <v>0.17620792694657589</v>
      </c>
      <c r="AW119">
        <v>0.17620792694657589</v>
      </c>
      <c r="AX119">
        <v>0.17620792694657589</v>
      </c>
      <c r="AY119">
        <v>0.17620792694657589</v>
      </c>
      <c r="AZ119">
        <v>0.17620792694657589</v>
      </c>
      <c r="BA119">
        <v>0.17620792694657589</v>
      </c>
      <c r="BB119">
        <v>0.17620792694657589</v>
      </c>
      <c r="BC119">
        <v>0.17620792694657589</v>
      </c>
      <c r="BD119">
        <v>0.17620792694657589</v>
      </c>
      <c r="BE119">
        <v>0.17620792694657589</v>
      </c>
      <c r="BF119">
        <v>0.17620792694657589</v>
      </c>
      <c r="BG119">
        <v>0.17620792694657589</v>
      </c>
      <c r="BH119">
        <v>0.17620792694657589</v>
      </c>
      <c r="BI119">
        <v>0.17528314369515174</v>
      </c>
      <c r="BJ119">
        <v>0.17528314369515174</v>
      </c>
      <c r="BK119">
        <v>0.16078533423084546</v>
      </c>
      <c r="BL119">
        <v>0.12010446335337963</v>
      </c>
      <c r="BM119">
        <v>9.839908425314467E-2</v>
      </c>
      <c r="BN119">
        <v>6.4727678520152362E-2</v>
      </c>
      <c r="BO119">
        <v>4.2370686087261515E-2</v>
      </c>
      <c r="BP119">
        <v>1.7142412946500513E-2</v>
      </c>
      <c r="BQ119">
        <v>0</v>
      </c>
      <c r="BR119">
        <v>0</v>
      </c>
      <c r="BS119">
        <v>0</v>
      </c>
      <c r="BT119">
        <v>8.2389121426595657E-3</v>
      </c>
      <c r="BU119">
        <v>7.4032205644412874E-3</v>
      </c>
    </row>
    <row r="120" spans="1:73" x14ac:dyDescent="0.25">
      <c r="A120">
        <v>1333</v>
      </c>
      <c r="B120">
        <v>605.8734158963581</v>
      </c>
      <c r="C120">
        <v>1.8970795555003346E-3</v>
      </c>
      <c r="D120">
        <v>-10</v>
      </c>
      <c r="E120">
        <v>676.5</v>
      </c>
      <c r="F120">
        <v>-656.5</v>
      </c>
      <c r="G120">
        <v>0</v>
      </c>
      <c r="H120">
        <v>0</v>
      </c>
      <c r="I120">
        <v>4.3945791030530227E-3</v>
      </c>
      <c r="J120">
        <v>1.6237194766272993E-2</v>
      </c>
      <c r="K120">
        <v>3.7980821089304749E-2</v>
      </c>
      <c r="L120">
        <v>6.594608324911623E-2</v>
      </c>
      <c r="M120">
        <v>9.715671269948839E-2</v>
      </c>
      <c r="N120">
        <v>0.12355498065022751</v>
      </c>
      <c r="O120">
        <v>0.16081225641867469</v>
      </c>
      <c r="P120">
        <v>0.17718022325065208</v>
      </c>
      <c r="Q120">
        <v>0.17718022325065208</v>
      </c>
      <c r="R120">
        <v>0.17810500650207622</v>
      </c>
      <c r="S120">
        <v>0.17810500650207622</v>
      </c>
      <c r="T120">
        <v>0.17810500650207622</v>
      </c>
      <c r="U120">
        <v>0.17810500650207622</v>
      </c>
      <c r="V120">
        <v>0.17810500650207622</v>
      </c>
      <c r="W120">
        <v>0.17810500650207622</v>
      </c>
      <c r="X120">
        <v>0.17810500650207622</v>
      </c>
      <c r="Y120">
        <v>0.17810500650207622</v>
      </c>
      <c r="Z120">
        <v>0.17810500650207622</v>
      </c>
      <c r="AA120">
        <v>0.17810500650207622</v>
      </c>
      <c r="AB120">
        <v>0.17810500650207622</v>
      </c>
      <c r="AC120">
        <v>0.17810500650207622</v>
      </c>
      <c r="AD120">
        <v>0.17810500650207622</v>
      </c>
      <c r="AE120">
        <v>0.17810500650207622</v>
      </c>
      <c r="AF120">
        <v>0.17810500650207622</v>
      </c>
      <c r="AG120">
        <v>0.17810500650207622</v>
      </c>
      <c r="AH120">
        <v>0.17810500650207622</v>
      </c>
      <c r="AI120">
        <v>0.17810500650207622</v>
      </c>
      <c r="AJ120">
        <v>0.17810500650207622</v>
      </c>
      <c r="AK120">
        <v>0.17810500650207622</v>
      </c>
      <c r="AL120">
        <v>0.17810500650207622</v>
      </c>
      <c r="AM120">
        <v>0.17810500650207622</v>
      </c>
      <c r="AN120">
        <v>0.17810500650207622</v>
      </c>
      <c r="AO120">
        <v>0.17810500650207622</v>
      </c>
      <c r="AP120">
        <v>0.17810500650207622</v>
      </c>
      <c r="AQ120">
        <v>0.17810500650207622</v>
      </c>
      <c r="AR120">
        <v>0.17810500650207622</v>
      </c>
      <c r="AS120">
        <v>0.17810500650207622</v>
      </c>
      <c r="AT120">
        <v>0.17810500650207622</v>
      </c>
      <c r="AU120">
        <v>0.17810500650207622</v>
      </c>
      <c r="AV120">
        <v>0.17810500650207622</v>
      </c>
      <c r="AW120">
        <v>0.17810500650207622</v>
      </c>
      <c r="AX120">
        <v>0.17810500650207622</v>
      </c>
      <c r="AY120">
        <v>0.17810500650207622</v>
      </c>
      <c r="AZ120">
        <v>0.17810500650207622</v>
      </c>
      <c r="BA120">
        <v>0.17810500650207622</v>
      </c>
      <c r="BB120">
        <v>0.17810500650207622</v>
      </c>
      <c r="BC120">
        <v>0.17810500650207622</v>
      </c>
      <c r="BD120">
        <v>0.17810500650207622</v>
      </c>
      <c r="BE120">
        <v>0.17810500650207622</v>
      </c>
      <c r="BF120">
        <v>0.17810500650207622</v>
      </c>
      <c r="BG120">
        <v>0.17810500650207622</v>
      </c>
      <c r="BH120">
        <v>0.17810500650207622</v>
      </c>
      <c r="BI120">
        <v>0.17718022325065208</v>
      </c>
      <c r="BJ120">
        <v>0.17718022325065208</v>
      </c>
      <c r="BK120">
        <v>0.16268241378634579</v>
      </c>
      <c r="BL120">
        <v>0.12200154290887996</v>
      </c>
      <c r="BM120">
        <v>9.839908425314467E-2</v>
      </c>
      <c r="BN120">
        <v>6.4727678520152362E-2</v>
      </c>
      <c r="BO120">
        <v>4.2370686087261515E-2</v>
      </c>
      <c r="BP120">
        <v>1.7142412946500513E-2</v>
      </c>
      <c r="BQ120">
        <v>0</v>
      </c>
      <c r="BR120">
        <v>0</v>
      </c>
      <c r="BS120">
        <v>0</v>
      </c>
      <c r="BT120">
        <v>2.1131760528476651E-3</v>
      </c>
      <c r="BU120">
        <v>1.2829047459765486E-2</v>
      </c>
    </row>
    <row r="121" spans="1:73" x14ac:dyDescent="0.25">
      <c r="A121">
        <v>1333</v>
      </c>
      <c r="B121">
        <v>601.4759909944097</v>
      </c>
      <c r="C121">
        <v>1.883310565708973E-3</v>
      </c>
      <c r="D121">
        <v>-20</v>
      </c>
      <c r="E121">
        <v>686.5</v>
      </c>
      <c r="F121">
        <v>-646.5</v>
      </c>
      <c r="G121">
        <v>0</v>
      </c>
      <c r="H121">
        <v>0</v>
      </c>
      <c r="I121">
        <v>4.3945791030530227E-3</v>
      </c>
      <c r="J121">
        <v>1.6237194766272993E-2</v>
      </c>
      <c r="K121">
        <v>3.7980821089304749E-2</v>
      </c>
      <c r="L121">
        <v>6.594608324911623E-2</v>
      </c>
      <c r="M121">
        <v>9.715671269948839E-2</v>
      </c>
      <c r="N121">
        <v>0.12355498065022751</v>
      </c>
      <c r="O121">
        <v>0.16269556698438367</v>
      </c>
      <c r="P121">
        <v>0.17906353381636106</v>
      </c>
      <c r="Q121">
        <v>0.17906353381636106</v>
      </c>
      <c r="R121">
        <v>0.1799883170677852</v>
      </c>
      <c r="S121">
        <v>0.1799883170677852</v>
      </c>
      <c r="T121">
        <v>0.1799883170677852</v>
      </c>
      <c r="U121">
        <v>0.1799883170677852</v>
      </c>
      <c r="V121">
        <v>0.1799883170677852</v>
      </c>
      <c r="W121">
        <v>0.1799883170677852</v>
      </c>
      <c r="X121">
        <v>0.1799883170677852</v>
      </c>
      <c r="Y121">
        <v>0.1799883170677852</v>
      </c>
      <c r="Z121">
        <v>0.1799883170677852</v>
      </c>
      <c r="AA121">
        <v>0.1799883170677852</v>
      </c>
      <c r="AB121">
        <v>0.1799883170677852</v>
      </c>
      <c r="AC121">
        <v>0.1799883170677852</v>
      </c>
      <c r="AD121">
        <v>0.1799883170677852</v>
      </c>
      <c r="AE121">
        <v>0.1799883170677852</v>
      </c>
      <c r="AF121">
        <v>0.1799883170677852</v>
      </c>
      <c r="AG121">
        <v>0.1799883170677852</v>
      </c>
      <c r="AH121">
        <v>0.1799883170677852</v>
      </c>
      <c r="AI121">
        <v>0.1799883170677852</v>
      </c>
      <c r="AJ121">
        <v>0.1799883170677852</v>
      </c>
      <c r="AK121">
        <v>0.1799883170677852</v>
      </c>
      <c r="AL121">
        <v>0.1799883170677852</v>
      </c>
      <c r="AM121">
        <v>0.1799883170677852</v>
      </c>
      <c r="AN121">
        <v>0.1799883170677852</v>
      </c>
      <c r="AO121">
        <v>0.1799883170677852</v>
      </c>
      <c r="AP121">
        <v>0.1799883170677852</v>
      </c>
      <c r="AQ121">
        <v>0.1799883170677852</v>
      </c>
      <c r="AR121">
        <v>0.1799883170677852</v>
      </c>
      <c r="AS121">
        <v>0.1799883170677852</v>
      </c>
      <c r="AT121">
        <v>0.1799883170677852</v>
      </c>
      <c r="AU121">
        <v>0.1799883170677852</v>
      </c>
      <c r="AV121">
        <v>0.1799883170677852</v>
      </c>
      <c r="AW121">
        <v>0.1799883170677852</v>
      </c>
      <c r="AX121">
        <v>0.1799883170677852</v>
      </c>
      <c r="AY121">
        <v>0.1799883170677852</v>
      </c>
      <c r="AZ121">
        <v>0.1799883170677852</v>
      </c>
      <c r="BA121">
        <v>0.1799883170677852</v>
      </c>
      <c r="BB121">
        <v>0.1799883170677852</v>
      </c>
      <c r="BC121">
        <v>0.1799883170677852</v>
      </c>
      <c r="BD121">
        <v>0.1799883170677852</v>
      </c>
      <c r="BE121">
        <v>0.1799883170677852</v>
      </c>
      <c r="BF121">
        <v>0.1799883170677852</v>
      </c>
      <c r="BG121">
        <v>0.1799883170677852</v>
      </c>
      <c r="BH121">
        <v>0.1799883170677852</v>
      </c>
      <c r="BI121">
        <v>0.17906353381636106</v>
      </c>
      <c r="BJ121">
        <v>0.17906353381636106</v>
      </c>
      <c r="BK121">
        <v>0.16456572435205477</v>
      </c>
      <c r="BL121">
        <v>0.12388485347458894</v>
      </c>
      <c r="BM121">
        <v>9.839908425314467E-2</v>
      </c>
      <c r="BN121">
        <v>6.4727678520152362E-2</v>
      </c>
      <c r="BO121">
        <v>4.2370686087261515E-2</v>
      </c>
      <c r="BP121">
        <v>1.7142412946500513E-2</v>
      </c>
      <c r="BQ121">
        <v>0</v>
      </c>
      <c r="BR121">
        <v>0</v>
      </c>
      <c r="BS121">
        <v>0</v>
      </c>
      <c r="BT121">
        <v>9.2478325142414386E-4</v>
      </c>
      <c r="BU121">
        <v>2.3369978418588705E-2</v>
      </c>
    </row>
    <row r="122" spans="1:73" x14ac:dyDescent="0.25">
      <c r="A122">
        <v>1333</v>
      </c>
      <c r="B122">
        <v>597.00065244294547</v>
      </c>
      <c r="C122">
        <v>1.869297616721329E-3</v>
      </c>
      <c r="D122">
        <v>-30</v>
      </c>
      <c r="E122">
        <v>696.5</v>
      </c>
      <c r="F122">
        <v>-636.5</v>
      </c>
      <c r="G122">
        <v>0</v>
      </c>
      <c r="H122">
        <v>0</v>
      </c>
      <c r="I122">
        <v>4.3945791030530227E-3</v>
      </c>
      <c r="J122">
        <v>1.6237194766272993E-2</v>
      </c>
      <c r="K122">
        <v>3.7980821089304749E-2</v>
      </c>
      <c r="L122">
        <v>6.594608324911623E-2</v>
      </c>
      <c r="M122">
        <v>9.715671269948839E-2</v>
      </c>
      <c r="N122">
        <v>0.12355498065022751</v>
      </c>
      <c r="O122">
        <v>0.16269556698438367</v>
      </c>
      <c r="P122">
        <v>0.18093283143308239</v>
      </c>
      <c r="Q122">
        <v>0.18093283143308239</v>
      </c>
      <c r="R122">
        <v>0.18185761468450654</v>
      </c>
      <c r="S122">
        <v>0.18185761468450654</v>
      </c>
      <c r="T122">
        <v>0.18185761468450654</v>
      </c>
      <c r="U122">
        <v>0.18185761468450654</v>
      </c>
      <c r="V122">
        <v>0.18185761468450654</v>
      </c>
      <c r="W122">
        <v>0.18185761468450654</v>
      </c>
      <c r="X122">
        <v>0.18185761468450654</v>
      </c>
      <c r="Y122">
        <v>0.18185761468450654</v>
      </c>
      <c r="Z122">
        <v>0.18185761468450654</v>
      </c>
      <c r="AA122">
        <v>0.18185761468450654</v>
      </c>
      <c r="AB122">
        <v>0.18185761468450654</v>
      </c>
      <c r="AC122">
        <v>0.18185761468450654</v>
      </c>
      <c r="AD122">
        <v>0.18185761468450654</v>
      </c>
      <c r="AE122">
        <v>0.18185761468450654</v>
      </c>
      <c r="AF122">
        <v>0.18185761468450654</v>
      </c>
      <c r="AG122">
        <v>0.18185761468450654</v>
      </c>
      <c r="AH122">
        <v>0.18185761468450654</v>
      </c>
      <c r="AI122">
        <v>0.18185761468450654</v>
      </c>
      <c r="AJ122">
        <v>0.18185761468450654</v>
      </c>
      <c r="AK122">
        <v>0.18185761468450654</v>
      </c>
      <c r="AL122">
        <v>0.18185761468450654</v>
      </c>
      <c r="AM122">
        <v>0.18185761468450654</v>
      </c>
      <c r="AN122">
        <v>0.18185761468450654</v>
      </c>
      <c r="AO122">
        <v>0.18185761468450654</v>
      </c>
      <c r="AP122">
        <v>0.18185761468450654</v>
      </c>
      <c r="AQ122">
        <v>0.18185761468450654</v>
      </c>
      <c r="AR122">
        <v>0.18185761468450654</v>
      </c>
      <c r="AS122">
        <v>0.18185761468450654</v>
      </c>
      <c r="AT122">
        <v>0.18185761468450654</v>
      </c>
      <c r="AU122">
        <v>0.18185761468450654</v>
      </c>
      <c r="AV122">
        <v>0.18185761468450654</v>
      </c>
      <c r="AW122">
        <v>0.18185761468450654</v>
      </c>
      <c r="AX122">
        <v>0.18185761468450654</v>
      </c>
      <c r="AY122">
        <v>0.18185761468450654</v>
      </c>
      <c r="AZ122">
        <v>0.18185761468450654</v>
      </c>
      <c r="BA122">
        <v>0.18185761468450654</v>
      </c>
      <c r="BB122">
        <v>0.18185761468450654</v>
      </c>
      <c r="BC122">
        <v>0.18185761468450654</v>
      </c>
      <c r="BD122">
        <v>0.18185761468450654</v>
      </c>
      <c r="BE122">
        <v>0.18185761468450654</v>
      </c>
      <c r="BF122">
        <v>0.18185761468450654</v>
      </c>
      <c r="BG122">
        <v>0.18185761468450654</v>
      </c>
      <c r="BH122">
        <v>0.18185761468450654</v>
      </c>
      <c r="BI122">
        <v>0.18093283143308239</v>
      </c>
      <c r="BJ122">
        <v>0.18093283143308239</v>
      </c>
      <c r="BK122">
        <v>0.1664350219687761</v>
      </c>
      <c r="BL122">
        <v>0.12575415109131027</v>
      </c>
      <c r="BM122">
        <v>0.100268381869866</v>
      </c>
      <c r="BN122">
        <v>6.4727678520152362E-2</v>
      </c>
      <c r="BO122">
        <v>4.2370686087261515E-2</v>
      </c>
      <c r="BP122">
        <v>1.7142412946500513E-2</v>
      </c>
      <c r="BQ122">
        <v>0</v>
      </c>
      <c r="BR122">
        <v>0</v>
      </c>
      <c r="BS122">
        <v>0</v>
      </c>
      <c r="BT122">
        <v>9.2478325142414386E-4</v>
      </c>
      <c r="BU122">
        <v>3.8594855243987591E-2</v>
      </c>
    </row>
    <row r="123" spans="1:73" x14ac:dyDescent="0.25">
      <c r="A123">
        <v>1333</v>
      </c>
      <c r="B123">
        <v>618.37889264004616</v>
      </c>
      <c r="C123">
        <v>1.9362360585582171E-3</v>
      </c>
      <c r="D123">
        <v>-40</v>
      </c>
      <c r="E123">
        <v>706.5</v>
      </c>
      <c r="F123">
        <v>-626.5</v>
      </c>
      <c r="G123">
        <v>0</v>
      </c>
      <c r="H123">
        <v>0</v>
      </c>
      <c r="I123">
        <v>4.3945791030530227E-3</v>
      </c>
      <c r="J123">
        <v>1.6237194766272993E-2</v>
      </c>
      <c r="K123">
        <v>3.7980821089304749E-2</v>
      </c>
      <c r="L123">
        <v>6.594608324911623E-2</v>
      </c>
      <c r="M123">
        <v>9.715671269948839E-2</v>
      </c>
      <c r="N123">
        <v>0.12355498065022751</v>
      </c>
      <c r="O123">
        <v>0.16269556698438367</v>
      </c>
      <c r="P123">
        <v>0.18286906749164061</v>
      </c>
      <c r="Q123">
        <v>0.18286906749164061</v>
      </c>
      <c r="R123">
        <v>0.18379385074306476</v>
      </c>
      <c r="S123">
        <v>0.18379385074306476</v>
      </c>
      <c r="T123">
        <v>0.18379385074306476</v>
      </c>
      <c r="U123">
        <v>0.18379385074306476</v>
      </c>
      <c r="V123">
        <v>0.18379385074306476</v>
      </c>
      <c r="W123">
        <v>0.18379385074306476</v>
      </c>
      <c r="X123">
        <v>0.18379385074306476</v>
      </c>
      <c r="Y123">
        <v>0.18379385074306476</v>
      </c>
      <c r="Z123">
        <v>0.18379385074306476</v>
      </c>
      <c r="AA123">
        <v>0.18379385074306476</v>
      </c>
      <c r="AB123">
        <v>0.18379385074306476</v>
      </c>
      <c r="AC123">
        <v>0.18379385074306476</v>
      </c>
      <c r="AD123">
        <v>0.18379385074306476</v>
      </c>
      <c r="AE123">
        <v>0.18379385074306476</v>
      </c>
      <c r="AF123">
        <v>0.18379385074306476</v>
      </c>
      <c r="AG123">
        <v>0.18379385074306476</v>
      </c>
      <c r="AH123">
        <v>0.18379385074306476</v>
      </c>
      <c r="AI123">
        <v>0.18379385074306476</v>
      </c>
      <c r="AJ123">
        <v>0.18379385074306476</v>
      </c>
      <c r="AK123">
        <v>0.18379385074306476</v>
      </c>
      <c r="AL123">
        <v>0.18379385074306476</v>
      </c>
      <c r="AM123">
        <v>0.18379385074306476</v>
      </c>
      <c r="AN123">
        <v>0.18379385074306476</v>
      </c>
      <c r="AO123">
        <v>0.18379385074306476</v>
      </c>
      <c r="AP123">
        <v>0.18379385074306476</v>
      </c>
      <c r="AQ123">
        <v>0.18379385074306476</v>
      </c>
      <c r="AR123">
        <v>0.18379385074306476</v>
      </c>
      <c r="AS123">
        <v>0.18379385074306476</v>
      </c>
      <c r="AT123">
        <v>0.18379385074306476</v>
      </c>
      <c r="AU123">
        <v>0.18379385074306476</v>
      </c>
      <c r="AV123">
        <v>0.18379385074306476</v>
      </c>
      <c r="AW123">
        <v>0.18379385074306476</v>
      </c>
      <c r="AX123">
        <v>0.18379385074306476</v>
      </c>
      <c r="AY123">
        <v>0.18379385074306476</v>
      </c>
      <c r="AZ123">
        <v>0.18379385074306476</v>
      </c>
      <c r="BA123">
        <v>0.18379385074306476</v>
      </c>
      <c r="BB123">
        <v>0.18379385074306476</v>
      </c>
      <c r="BC123">
        <v>0.18379385074306476</v>
      </c>
      <c r="BD123">
        <v>0.18379385074306476</v>
      </c>
      <c r="BE123">
        <v>0.18379385074306476</v>
      </c>
      <c r="BF123">
        <v>0.18379385074306476</v>
      </c>
      <c r="BG123">
        <v>0.18379385074306476</v>
      </c>
      <c r="BH123">
        <v>0.18379385074306476</v>
      </c>
      <c r="BI123">
        <v>0.18286906749164061</v>
      </c>
      <c r="BJ123">
        <v>0.18286906749164061</v>
      </c>
      <c r="BK123">
        <v>0.16837125802733433</v>
      </c>
      <c r="BL123">
        <v>0.1276903871498685</v>
      </c>
      <c r="BM123">
        <v>0.10220461792842422</v>
      </c>
      <c r="BN123">
        <v>6.4727678520152362E-2</v>
      </c>
      <c r="BO123">
        <v>4.2370686087261515E-2</v>
      </c>
      <c r="BP123">
        <v>1.7142412946500513E-2</v>
      </c>
      <c r="BQ123">
        <v>0</v>
      </c>
      <c r="BR123">
        <v>0</v>
      </c>
      <c r="BS123">
        <v>0</v>
      </c>
      <c r="BT123">
        <v>8.7840564824642753E-4</v>
      </c>
      <c r="BU123">
        <v>5.3819732069386478E-2</v>
      </c>
    </row>
    <row r="124" spans="1:73" x14ac:dyDescent="0.25">
      <c r="A124">
        <v>1333</v>
      </c>
      <c r="B124">
        <v>442.88175605171779</v>
      </c>
      <c r="C124">
        <v>1.3867284862908121E-3</v>
      </c>
      <c r="D124">
        <v>-30</v>
      </c>
      <c r="E124">
        <v>696.5</v>
      </c>
      <c r="F124">
        <v>-636.5</v>
      </c>
      <c r="G124">
        <v>0</v>
      </c>
      <c r="H124">
        <v>0</v>
      </c>
      <c r="I124">
        <v>4.3945791030530227E-3</v>
      </c>
      <c r="J124">
        <v>1.6237194766272993E-2</v>
      </c>
      <c r="K124">
        <v>3.7980821089304749E-2</v>
      </c>
      <c r="L124">
        <v>6.594608324911623E-2</v>
      </c>
      <c r="M124">
        <v>9.715671269948839E-2</v>
      </c>
      <c r="N124">
        <v>0.12355498065022751</v>
      </c>
      <c r="O124">
        <v>0.16269556698438367</v>
      </c>
      <c r="P124">
        <v>0.18425579597793143</v>
      </c>
      <c r="Q124">
        <v>0.18425579597793143</v>
      </c>
      <c r="R124">
        <v>0.18518057922935557</v>
      </c>
      <c r="S124">
        <v>0.18518057922935557</v>
      </c>
      <c r="T124">
        <v>0.18518057922935557</v>
      </c>
      <c r="U124">
        <v>0.18518057922935557</v>
      </c>
      <c r="V124">
        <v>0.18518057922935557</v>
      </c>
      <c r="W124">
        <v>0.18518057922935557</v>
      </c>
      <c r="X124">
        <v>0.18518057922935557</v>
      </c>
      <c r="Y124">
        <v>0.18518057922935557</v>
      </c>
      <c r="Z124">
        <v>0.18518057922935557</v>
      </c>
      <c r="AA124">
        <v>0.18518057922935557</v>
      </c>
      <c r="AB124">
        <v>0.18518057922935557</v>
      </c>
      <c r="AC124">
        <v>0.18518057922935557</v>
      </c>
      <c r="AD124">
        <v>0.18518057922935557</v>
      </c>
      <c r="AE124">
        <v>0.18518057922935557</v>
      </c>
      <c r="AF124">
        <v>0.18518057922935557</v>
      </c>
      <c r="AG124">
        <v>0.18518057922935557</v>
      </c>
      <c r="AH124">
        <v>0.18518057922935557</v>
      </c>
      <c r="AI124">
        <v>0.18518057922935557</v>
      </c>
      <c r="AJ124">
        <v>0.18518057922935557</v>
      </c>
      <c r="AK124">
        <v>0.18518057922935557</v>
      </c>
      <c r="AL124">
        <v>0.18518057922935557</v>
      </c>
      <c r="AM124">
        <v>0.18518057922935557</v>
      </c>
      <c r="AN124">
        <v>0.18518057922935557</v>
      </c>
      <c r="AO124">
        <v>0.18518057922935557</v>
      </c>
      <c r="AP124">
        <v>0.18518057922935557</v>
      </c>
      <c r="AQ124">
        <v>0.18518057922935557</v>
      </c>
      <c r="AR124">
        <v>0.18518057922935557</v>
      </c>
      <c r="AS124">
        <v>0.18518057922935557</v>
      </c>
      <c r="AT124">
        <v>0.18518057922935557</v>
      </c>
      <c r="AU124">
        <v>0.18518057922935557</v>
      </c>
      <c r="AV124">
        <v>0.18518057922935557</v>
      </c>
      <c r="AW124">
        <v>0.18518057922935557</v>
      </c>
      <c r="AX124">
        <v>0.18518057922935557</v>
      </c>
      <c r="AY124">
        <v>0.18518057922935557</v>
      </c>
      <c r="AZ124">
        <v>0.18518057922935557</v>
      </c>
      <c r="BA124">
        <v>0.18518057922935557</v>
      </c>
      <c r="BB124">
        <v>0.18518057922935557</v>
      </c>
      <c r="BC124">
        <v>0.18518057922935557</v>
      </c>
      <c r="BD124">
        <v>0.18518057922935557</v>
      </c>
      <c r="BE124">
        <v>0.18518057922935557</v>
      </c>
      <c r="BF124">
        <v>0.18518057922935557</v>
      </c>
      <c r="BG124">
        <v>0.18518057922935557</v>
      </c>
      <c r="BH124">
        <v>0.18518057922935557</v>
      </c>
      <c r="BI124">
        <v>0.18425579597793143</v>
      </c>
      <c r="BJ124">
        <v>0.18425579597793143</v>
      </c>
      <c r="BK124">
        <v>0.16975798651362514</v>
      </c>
      <c r="BL124">
        <v>0.12907711563615931</v>
      </c>
      <c r="BM124">
        <v>0.10359134641471504</v>
      </c>
      <c r="BN124">
        <v>6.4727678520152362E-2</v>
      </c>
      <c r="BO124">
        <v>4.2370686087261515E-2</v>
      </c>
      <c r="BP124">
        <v>1.7142412946500513E-2</v>
      </c>
      <c r="BQ124">
        <v>0</v>
      </c>
      <c r="BR124">
        <v>0</v>
      </c>
      <c r="BS124">
        <v>0</v>
      </c>
      <c r="BT124">
        <v>9.2478325142414386E-4</v>
      </c>
      <c r="BU124">
        <v>3.8594855243987591E-2</v>
      </c>
    </row>
    <row r="125" spans="1:73" x14ac:dyDescent="0.25">
      <c r="A125">
        <v>1333</v>
      </c>
      <c r="B125">
        <v>435.98964967101034</v>
      </c>
      <c r="C125">
        <v>1.36514827866637E-3</v>
      </c>
      <c r="D125">
        <v>-20</v>
      </c>
      <c r="E125">
        <v>686.5</v>
      </c>
      <c r="F125">
        <v>-646.5</v>
      </c>
      <c r="G125">
        <v>0</v>
      </c>
      <c r="H125">
        <v>0</v>
      </c>
      <c r="I125">
        <v>4.3945791030530227E-3</v>
      </c>
      <c r="J125">
        <v>1.6237194766272993E-2</v>
      </c>
      <c r="K125">
        <v>3.7980821089304749E-2</v>
      </c>
      <c r="L125">
        <v>6.594608324911623E-2</v>
      </c>
      <c r="M125">
        <v>9.715671269948839E-2</v>
      </c>
      <c r="N125">
        <v>0.12355498065022751</v>
      </c>
      <c r="O125">
        <v>0.16406071526305005</v>
      </c>
      <c r="P125">
        <v>0.18562094425659781</v>
      </c>
      <c r="Q125">
        <v>0.18562094425659781</v>
      </c>
      <c r="R125">
        <v>0.18654572750802195</v>
      </c>
      <c r="S125">
        <v>0.18654572750802195</v>
      </c>
      <c r="T125">
        <v>0.18654572750802195</v>
      </c>
      <c r="U125">
        <v>0.18654572750802195</v>
      </c>
      <c r="V125">
        <v>0.18654572750802195</v>
      </c>
      <c r="W125">
        <v>0.18654572750802195</v>
      </c>
      <c r="X125">
        <v>0.18654572750802195</v>
      </c>
      <c r="Y125">
        <v>0.18654572750802195</v>
      </c>
      <c r="Z125">
        <v>0.18654572750802195</v>
      </c>
      <c r="AA125">
        <v>0.18654572750802195</v>
      </c>
      <c r="AB125">
        <v>0.18654572750802195</v>
      </c>
      <c r="AC125">
        <v>0.18654572750802195</v>
      </c>
      <c r="AD125">
        <v>0.18654572750802195</v>
      </c>
      <c r="AE125">
        <v>0.18654572750802195</v>
      </c>
      <c r="AF125">
        <v>0.18654572750802195</v>
      </c>
      <c r="AG125">
        <v>0.18654572750802195</v>
      </c>
      <c r="AH125">
        <v>0.18654572750802195</v>
      </c>
      <c r="AI125">
        <v>0.18654572750802195</v>
      </c>
      <c r="AJ125">
        <v>0.18654572750802195</v>
      </c>
      <c r="AK125">
        <v>0.18654572750802195</v>
      </c>
      <c r="AL125">
        <v>0.18654572750802195</v>
      </c>
      <c r="AM125">
        <v>0.18654572750802195</v>
      </c>
      <c r="AN125">
        <v>0.18654572750802195</v>
      </c>
      <c r="AO125">
        <v>0.18654572750802195</v>
      </c>
      <c r="AP125">
        <v>0.18654572750802195</v>
      </c>
      <c r="AQ125">
        <v>0.18654572750802195</v>
      </c>
      <c r="AR125">
        <v>0.18654572750802195</v>
      </c>
      <c r="AS125">
        <v>0.18654572750802195</v>
      </c>
      <c r="AT125">
        <v>0.18654572750802195</v>
      </c>
      <c r="AU125">
        <v>0.18654572750802195</v>
      </c>
      <c r="AV125">
        <v>0.18654572750802195</v>
      </c>
      <c r="AW125">
        <v>0.18654572750802195</v>
      </c>
      <c r="AX125">
        <v>0.18654572750802195</v>
      </c>
      <c r="AY125">
        <v>0.18654572750802195</v>
      </c>
      <c r="AZ125">
        <v>0.18654572750802195</v>
      </c>
      <c r="BA125">
        <v>0.18654572750802195</v>
      </c>
      <c r="BB125">
        <v>0.18654572750802195</v>
      </c>
      <c r="BC125">
        <v>0.18654572750802195</v>
      </c>
      <c r="BD125">
        <v>0.18654572750802195</v>
      </c>
      <c r="BE125">
        <v>0.18654572750802195</v>
      </c>
      <c r="BF125">
        <v>0.18654572750802195</v>
      </c>
      <c r="BG125">
        <v>0.18654572750802195</v>
      </c>
      <c r="BH125">
        <v>0.18654572750802195</v>
      </c>
      <c r="BI125">
        <v>0.18562094425659781</v>
      </c>
      <c r="BJ125">
        <v>0.18562094425659781</v>
      </c>
      <c r="BK125">
        <v>0.17112313479229152</v>
      </c>
      <c r="BL125">
        <v>0.13044226391482569</v>
      </c>
      <c r="BM125">
        <v>0.10359134641471504</v>
      </c>
      <c r="BN125">
        <v>6.4727678520152362E-2</v>
      </c>
      <c r="BO125">
        <v>4.2370686087261515E-2</v>
      </c>
      <c r="BP125">
        <v>1.7142412946500513E-2</v>
      </c>
      <c r="BQ125">
        <v>0</v>
      </c>
      <c r="BR125">
        <v>0</v>
      </c>
      <c r="BS125">
        <v>0</v>
      </c>
      <c r="BT125">
        <v>9.2478325142414386E-4</v>
      </c>
      <c r="BU125">
        <v>2.3369978418588705E-2</v>
      </c>
    </row>
    <row r="126" spans="1:73" x14ac:dyDescent="0.25">
      <c r="A126">
        <v>1290</v>
      </c>
      <c r="B126">
        <v>500.37019382531628</v>
      </c>
      <c r="C126">
        <v>1.5667333142243801E-3</v>
      </c>
      <c r="D126">
        <v>-10</v>
      </c>
      <c r="E126">
        <v>655</v>
      </c>
      <c r="F126">
        <v>-635</v>
      </c>
      <c r="G126">
        <v>0</v>
      </c>
      <c r="H126">
        <v>0</v>
      </c>
      <c r="I126">
        <v>4.3945791030530227E-3</v>
      </c>
      <c r="J126">
        <v>1.6237194766272993E-2</v>
      </c>
      <c r="K126">
        <v>3.7980821089304749E-2</v>
      </c>
      <c r="L126">
        <v>6.594608324911623E-2</v>
      </c>
      <c r="M126">
        <v>9.715671269948839E-2</v>
      </c>
      <c r="N126">
        <v>0.12355498065022751</v>
      </c>
      <c r="O126">
        <v>0.16406071526305005</v>
      </c>
      <c r="P126">
        <v>0.18718767757082219</v>
      </c>
      <c r="Q126">
        <v>0.18718767757082219</v>
      </c>
      <c r="R126">
        <v>0.18811246082224634</v>
      </c>
      <c r="S126">
        <v>0.18811246082224634</v>
      </c>
      <c r="T126">
        <v>0.18811246082224634</v>
      </c>
      <c r="U126">
        <v>0.18811246082224634</v>
      </c>
      <c r="V126">
        <v>0.18811246082224634</v>
      </c>
      <c r="W126">
        <v>0.18811246082224634</v>
      </c>
      <c r="X126">
        <v>0.18811246082224634</v>
      </c>
      <c r="Y126">
        <v>0.18811246082224634</v>
      </c>
      <c r="Z126">
        <v>0.18811246082224634</v>
      </c>
      <c r="AA126">
        <v>0.18811246082224634</v>
      </c>
      <c r="AB126">
        <v>0.18811246082224634</v>
      </c>
      <c r="AC126">
        <v>0.18811246082224634</v>
      </c>
      <c r="AD126">
        <v>0.18811246082224634</v>
      </c>
      <c r="AE126">
        <v>0.18811246082224634</v>
      </c>
      <c r="AF126">
        <v>0.18811246082224634</v>
      </c>
      <c r="AG126">
        <v>0.18811246082224634</v>
      </c>
      <c r="AH126">
        <v>0.18811246082224634</v>
      </c>
      <c r="AI126">
        <v>0.18811246082224634</v>
      </c>
      <c r="AJ126">
        <v>0.18811246082224634</v>
      </c>
      <c r="AK126">
        <v>0.18811246082224634</v>
      </c>
      <c r="AL126">
        <v>0.18811246082224634</v>
      </c>
      <c r="AM126">
        <v>0.18811246082224634</v>
      </c>
      <c r="AN126">
        <v>0.18811246082224634</v>
      </c>
      <c r="AO126">
        <v>0.18811246082224634</v>
      </c>
      <c r="AP126">
        <v>0.18811246082224634</v>
      </c>
      <c r="AQ126">
        <v>0.18811246082224634</v>
      </c>
      <c r="AR126">
        <v>0.18811246082224634</v>
      </c>
      <c r="AS126">
        <v>0.18811246082224634</v>
      </c>
      <c r="AT126">
        <v>0.18811246082224634</v>
      </c>
      <c r="AU126">
        <v>0.18811246082224634</v>
      </c>
      <c r="AV126">
        <v>0.18811246082224634</v>
      </c>
      <c r="AW126">
        <v>0.18811246082224634</v>
      </c>
      <c r="AX126">
        <v>0.18811246082224634</v>
      </c>
      <c r="AY126">
        <v>0.18811246082224634</v>
      </c>
      <c r="AZ126">
        <v>0.18811246082224634</v>
      </c>
      <c r="BA126">
        <v>0.18811246082224634</v>
      </c>
      <c r="BB126">
        <v>0.18811246082224634</v>
      </c>
      <c r="BC126">
        <v>0.18811246082224634</v>
      </c>
      <c r="BD126">
        <v>0.18811246082224634</v>
      </c>
      <c r="BE126">
        <v>0.18811246082224634</v>
      </c>
      <c r="BF126">
        <v>0.18811246082224634</v>
      </c>
      <c r="BG126">
        <v>0.18811246082224634</v>
      </c>
      <c r="BH126">
        <v>0.18811246082224634</v>
      </c>
      <c r="BI126">
        <v>0.18718767757082219</v>
      </c>
      <c r="BJ126">
        <v>0.18718767757082219</v>
      </c>
      <c r="BK126">
        <v>0.1726898681065159</v>
      </c>
      <c r="BL126">
        <v>0.13044226391482569</v>
      </c>
      <c r="BM126">
        <v>0.10359134641471504</v>
      </c>
      <c r="BN126">
        <v>6.4727678520152362E-2</v>
      </c>
      <c r="BO126">
        <v>4.2370686087261515E-2</v>
      </c>
      <c r="BP126">
        <v>1.7142412946500513E-2</v>
      </c>
      <c r="BQ126">
        <v>0</v>
      </c>
      <c r="BR126">
        <v>0</v>
      </c>
      <c r="BS126">
        <v>0</v>
      </c>
      <c r="BT126">
        <v>9.2478325142414386E-4</v>
      </c>
      <c r="BU126">
        <v>1.1635196348184496E-3</v>
      </c>
    </row>
    <row r="127" spans="1:73" x14ac:dyDescent="0.25">
      <c r="A127">
        <v>1323</v>
      </c>
      <c r="B127">
        <v>618.13576997345285</v>
      </c>
      <c r="C127">
        <v>1.9354748054182514E-3</v>
      </c>
      <c r="D127">
        <v>0</v>
      </c>
      <c r="E127">
        <v>661.5</v>
      </c>
      <c r="F127">
        <v>-661.5</v>
      </c>
      <c r="G127">
        <v>0</v>
      </c>
      <c r="H127">
        <v>0</v>
      </c>
      <c r="I127">
        <v>4.3945791030530227E-3</v>
      </c>
      <c r="J127">
        <v>1.6237194766272993E-2</v>
      </c>
      <c r="K127">
        <v>3.7980821089304749E-2</v>
      </c>
      <c r="L127">
        <v>6.594608324911623E-2</v>
      </c>
      <c r="M127">
        <v>9.715671269948839E-2</v>
      </c>
      <c r="N127">
        <v>0.12355498065022751</v>
      </c>
      <c r="O127">
        <v>0.1659961900684683</v>
      </c>
      <c r="P127">
        <v>0.18912315237624044</v>
      </c>
      <c r="Q127">
        <v>0.18912315237624044</v>
      </c>
      <c r="R127">
        <v>0.19004793562766459</v>
      </c>
      <c r="S127">
        <v>0.19004793562766459</v>
      </c>
      <c r="T127">
        <v>0.19004793562766459</v>
      </c>
      <c r="U127">
        <v>0.19004793562766459</v>
      </c>
      <c r="V127">
        <v>0.19004793562766459</v>
      </c>
      <c r="W127">
        <v>0.19004793562766459</v>
      </c>
      <c r="X127">
        <v>0.19004793562766459</v>
      </c>
      <c r="Y127">
        <v>0.19004793562766459</v>
      </c>
      <c r="Z127">
        <v>0.19004793562766459</v>
      </c>
      <c r="AA127">
        <v>0.19004793562766459</v>
      </c>
      <c r="AB127">
        <v>0.19004793562766459</v>
      </c>
      <c r="AC127">
        <v>0.19004793562766459</v>
      </c>
      <c r="AD127">
        <v>0.19004793562766459</v>
      </c>
      <c r="AE127">
        <v>0.19004793562766459</v>
      </c>
      <c r="AF127">
        <v>0.19004793562766459</v>
      </c>
      <c r="AG127">
        <v>0.19004793562766459</v>
      </c>
      <c r="AH127">
        <v>0.19004793562766459</v>
      </c>
      <c r="AI127">
        <v>0.19004793562766459</v>
      </c>
      <c r="AJ127">
        <v>0.19004793562766459</v>
      </c>
      <c r="AK127">
        <v>0.19004793562766459</v>
      </c>
      <c r="AL127">
        <v>0.19004793562766459</v>
      </c>
      <c r="AM127">
        <v>0.19004793562766459</v>
      </c>
      <c r="AN127">
        <v>0.19004793562766459</v>
      </c>
      <c r="AO127">
        <v>0.19004793562766459</v>
      </c>
      <c r="AP127">
        <v>0.19004793562766459</v>
      </c>
      <c r="AQ127">
        <v>0.19004793562766459</v>
      </c>
      <c r="AR127">
        <v>0.19004793562766459</v>
      </c>
      <c r="AS127">
        <v>0.19004793562766459</v>
      </c>
      <c r="AT127">
        <v>0.19004793562766459</v>
      </c>
      <c r="AU127">
        <v>0.19004793562766459</v>
      </c>
      <c r="AV127">
        <v>0.19004793562766459</v>
      </c>
      <c r="AW127">
        <v>0.19004793562766459</v>
      </c>
      <c r="AX127">
        <v>0.19004793562766459</v>
      </c>
      <c r="AY127">
        <v>0.19004793562766459</v>
      </c>
      <c r="AZ127">
        <v>0.19004793562766459</v>
      </c>
      <c r="BA127">
        <v>0.19004793562766459</v>
      </c>
      <c r="BB127">
        <v>0.19004793562766459</v>
      </c>
      <c r="BC127">
        <v>0.19004793562766459</v>
      </c>
      <c r="BD127">
        <v>0.19004793562766459</v>
      </c>
      <c r="BE127">
        <v>0.19004793562766459</v>
      </c>
      <c r="BF127">
        <v>0.19004793562766459</v>
      </c>
      <c r="BG127">
        <v>0.19004793562766459</v>
      </c>
      <c r="BH127">
        <v>0.19004793562766459</v>
      </c>
      <c r="BI127">
        <v>0.18912315237624044</v>
      </c>
      <c r="BJ127">
        <v>0.18912315237624044</v>
      </c>
      <c r="BK127">
        <v>0.17462534291193416</v>
      </c>
      <c r="BL127">
        <v>0.13044226391482569</v>
      </c>
      <c r="BM127">
        <v>0.10359134641471504</v>
      </c>
      <c r="BN127">
        <v>6.4727678520152362E-2</v>
      </c>
      <c r="BO127">
        <v>4.2370686087261515E-2</v>
      </c>
      <c r="BP127">
        <v>1.7142412946500513E-2</v>
      </c>
      <c r="BQ127">
        <v>0</v>
      </c>
      <c r="BR127">
        <v>0</v>
      </c>
      <c r="BS127">
        <v>0</v>
      </c>
      <c r="BT127">
        <v>6.9315616352542131E-3</v>
      </c>
      <c r="BU127">
        <v>4.6903071167791743E-3</v>
      </c>
    </row>
    <row r="128" spans="1:73" x14ac:dyDescent="0.25">
      <c r="A128">
        <v>1290</v>
      </c>
      <c r="B128">
        <v>514.565795063839</v>
      </c>
      <c r="C128">
        <v>1.611181847830686E-3</v>
      </c>
      <c r="D128">
        <v>10</v>
      </c>
      <c r="E128">
        <v>635</v>
      </c>
      <c r="F128">
        <v>-655</v>
      </c>
      <c r="G128">
        <v>0</v>
      </c>
      <c r="H128">
        <v>0</v>
      </c>
      <c r="I128">
        <v>4.3945791030530227E-3</v>
      </c>
      <c r="J128">
        <v>1.6237194766272993E-2</v>
      </c>
      <c r="K128">
        <v>3.7980821089304749E-2</v>
      </c>
      <c r="L128">
        <v>6.594608324911623E-2</v>
      </c>
      <c r="M128">
        <v>9.715671269948839E-2</v>
      </c>
      <c r="N128">
        <v>0.12355498065022751</v>
      </c>
      <c r="O128">
        <v>0.16760737191629899</v>
      </c>
      <c r="P128">
        <v>0.19073433422407113</v>
      </c>
      <c r="Q128">
        <v>0.19073433422407113</v>
      </c>
      <c r="R128">
        <v>0.19165911747549527</v>
      </c>
      <c r="S128">
        <v>0.19165911747549527</v>
      </c>
      <c r="T128">
        <v>0.19165911747549527</v>
      </c>
      <c r="U128">
        <v>0.19165911747549527</v>
      </c>
      <c r="V128">
        <v>0.19165911747549527</v>
      </c>
      <c r="W128">
        <v>0.19165911747549527</v>
      </c>
      <c r="X128">
        <v>0.19165911747549527</v>
      </c>
      <c r="Y128">
        <v>0.19165911747549527</v>
      </c>
      <c r="Z128">
        <v>0.19165911747549527</v>
      </c>
      <c r="AA128">
        <v>0.19165911747549527</v>
      </c>
      <c r="AB128">
        <v>0.19165911747549527</v>
      </c>
      <c r="AC128">
        <v>0.19165911747549527</v>
      </c>
      <c r="AD128">
        <v>0.19165911747549527</v>
      </c>
      <c r="AE128">
        <v>0.19165911747549527</v>
      </c>
      <c r="AF128">
        <v>0.19165911747549527</v>
      </c>
      <c r="AG128">
        <v>0.19165911747549527</v>
      </c>
      <c r="AH128">
        <v>0.19165911747549527</v>
      </c>
      <c r="AI128">
        <v>0.19165911747549527</v>
      </c>
      <c r="AJ128">
        <v>0.19165911747549527</v>
      </c>
      <c r="AK128">
        <v>0.19165911747549527</v>
      </c>
      <c r="AL128">
        <v>0.19165911747549527</v>
      </c>
      <c r="AM128">
        <v>0.19165911747549527</v>
      </c>
      <c r="AN128">
        <v>0.19165911747549527</v>
      </c>
      <c r="AO128">
        <v>0.19165911747549527</v>
      </c>
      <c r="AP128">
        <v>0.19165911747549527</v>
      </c>
      <c r="AQ128">
        <v>0.19165911747549527</v>
      </c>
      <c r="AR128">
        <v>0.19165911747549527</v>
      </c>
      <c r="AS128">
        <v>0.19165911747549527</v>
      </c>
      <c r="AT128">
        <v>0.19165911747549527</v>
      </c>
      <c r="AU128">
        <v>0.19165911747549527</v>
      </c>
      <c r="AV128">
        <v>0.19165911747549527</v>
      </c>
      <c r="AW128">
        <v>0.19165911747549527</v>
      </c>
      <c r="AX128">
        <v>0.19165911747549527</v>
      </c>
      <c r="AY128">
        <v>0.19165911747549527</v>
      </c>
      <c r="AZ128">
        <v>0.19165911747549527</v>
      </c>
      <c r="BA128">
        <v>0.19165911747549527</v>
      </c>
      <c r="BB128">
        <v>0.19165911747549527</v>
      </c>
      <c r="BC128">
        <v>0.19165911747549527</v>
      </c>
      <c r="BD128">
        <v>0.19165911747549527</v>
      </c>
      <c r="BE128">
        <v>0.19165911747549527</v>
      </c>
      <c r="BF128">
        <v>0.19165911747549527</v>
      </c>
      <c r="BG128">
        <v>0.19165911747549527</v>
      </c>
      <c r="BH128">
        <v>0.19165911747549527</v>
      </c>
      <c r="BI128">
        <v>0.19073433422407113</v>
      </c>
      <c r="BJ128">
        <v>0.19073433422407113</v>
      </c>
      <c r="BK128">
        <v>0.17462534291193416</v>
      </c>
      <c r="BL128">
        <v>0.13044226391482569</v>
      </c>
      <c r="BM128">
        <v>0.10359134641471504</v>
      </c>
      <c r="BN128">
        <v>6.4727678520152362E-2</v>
      </c>
      <c r="BO128">
        <v>4.2370686087261515E-2</v>
      </c>
      <c r="BP128">
        <v>1.7142412946500513E-2</v>
      </c>
      <c r="BQ128">
        <v>0</v>
      </c>
      <c r="BR128">
        <v>0</v>
      </c>
      <c r="BS128">
        <v>0</v>
      </c>
      <c r="BT128">
        <v>1.3056164630790845E-3</v>
      </c>
      <c r="BU128">
        <v>9.2478325142414386E-4</v>
      </c>
    </row>
    <row r="129" spans="1:73" x14ac:dyDescent="0.25">
      <c r="A129">
        <v>1290</v>
      </c>
      <c r="B129">
        <v>510.0813383363402</v>
      </c>
      <c r="C129">
        <v>1.5971403484810608E-3</v>
      </c>
      <c r="D129">
        <v>20</v>
      </c>
      <c r="E129">
        <v>625</v>
      </c>
      <c r="F129">
        <v>-665</v>
      </c>
      <c r="G129">
        <v>0</v>
      </c>
      <c r="H129">
        <v>0</v>
      </c>
      <c r="I129">
        <v>4.3945791030530227E-3</v>
      </c>
      <c r="J129">
        <v>1.6237194766272993E-2</v>
      </c>
      <c r="K129">
        <v>3.7980821089304749E-2</v>
      </c>
      <c r="L129">
        <v>6.594608324911623E-2</v>
      </c>
      <c r="M129">
        <v>9.715671269948839E-2</v>
      </c>
      <c r="N129">
        <v>0.12355498065022751</v>
      </c>
      <c r="O129">
        <v>0.16920451226478006</v>
      </c>
      <c r="P129">
        <v>0.1923314745725522</v>
      </c>
      <c r="Q129">
        <v>0.1923314745725522</v>
      </c>
      <c r="R129">
        <v>0.19325625782397635</v>
      </c>
      <c r="S129">
        <v>0.19325625782397635</v>
      </c>
      <c r="T129">
        <v>0.19325625782397635</v>
      </c>
      <c r="U129">
        <v>0.19325625782397635</v>
      </c>
      <c r="V129">
        <v>0.19325625782397635</v>
      </c>
      <c r="W129">
        <v>0.19325625782397635</v>
      </c>
      <c r="X129">
        <v>0.19325625782397635</v>
      </c>
      <c r="Y129">
        <v>0.19325625782397635</v>
      </c>
      <c r="Z129">
        <v>0.19325625782397635</v>
      </c>
      <c r="AA129">
        <v>0.19325625782397635</v>
      </c>
      <c r="AB129">
        <v>0.19325625782397635</v>
      </c>
      <c r="AC129">
        <v>0.19325625782397635</v>
      </c>
      <c r="AD129">
        <v>0.19325625782397635</v>
      </c>
      <c r="AE129">
        <v>0.19325625782397635</v>
      </c>
      <c r="AF129">
        <v>0.19325625782397635</v>
      </c>
      <c r="AG129">
        <v>0.19325625782397635</v>
      </c>
      <c r="AH129">
        <v>0.19325625782397635</v>
      </c>
      <c r="AI129">
        <v>0.19325625782397635</v>
      </c>
      <c r="AJ129">
        <v>0.19325625782397635</v>
      </c>
      <c r="AK129">
        <v>0.19325625782397635</v>
      </c>
      <c r="AL129">
        <v>0.19325625782397635</v>
      </c>
      <c r="AM129">
        <v>0.19325625782397635</v>
      </c>
      <c r="AN129">
        <v>0.19325625782397635</v>
      </c>
      <c r="AO129">
        <v>0.19325625782397635</v>
      </c>
      <c r="AP129">
        <v>0.19325625782397635</v>
      </c>
      <c r="AQ129">
        <v>0.19325625782397635</v>
      </c>
      <c r="AR129">
        <v>0.19325625782397635</v>
      </c>
      <c r="AS129">
        <v>0.19325625782397635</v>
      </c>
      <c r="AT129">
        <v>0.19325625782397635</v>
      </c>
      <c r="AU129">
        <v>0.19325625782397635</v>
      </c>
      <c r="AV129">
        <v>0.19325625782397635</v>
      </c>
      <c r="AW129">
        <v>0.19325625782397635</v>
      </c>
      <c r="AX129">
        <v>0.19325625782397635</v>
      </c>
      <c r="AY129">
        <v>0.19325625782397635</v>
      </c>
      <c r="AZ129">
        <v>0.19325625782397635</v>
      </c>
      <c r="BA129">
        <v>0.19325625782397635</v>
      </c>
      <c r="BB129">
        <v>0.19325625782397635</v>
      </c>
      <c r="BC129">
        <v>0.19325625782397635</v>
      </c>
      <c r="BD129">
        <v>0.19325625782397635</v>
      </c>
      <c r="BE129">
        <v>0.19325625782397635</v>
      </c>
      <c r="BF129">
        <v>0.19325625782397635</v>
      </c>
      <c r="BG129">
        <v>0.19325625782397635</v>
      </c>
      <c r="BH129">
        <v>0.19325625782397635</v>
      </c>
      <c r="BI129">
        <v>0.1923314745725522</v>
      </c>
      <c r="BJ129">
        <v>0.1923314745725522</v>
      </c>
      <c r="BK129">
        <v>0.17462534291193416</v>
      </c>
      <c r="BL129">
        <v>0.13044226391482569</v>
      </c>
      <c r="BM129">
        <v>0.10359134641471504</v>
      </c>
      <c r="BN129">
        <v>6.4727678520152362E-2</v>
      </c>
      <c r="BO129">
        <v>4.2370686087261515E-2</v>
      </c>
      <c r="BP129">
        <v>1.7142412946500513E-2</v>
      </c>
      <c r="BQ129">
        <v>0</v>
      </c>
      <c r="BR129">
        <v>0</v>
      </c>
      <c r="BS129">
        <v>0</v>
      </c>
      <c r="BT129">
        <v>9.96091672796387E-3</v>
      </c>
      <c r="BU129">
        <v>8.2649042080870649E-4</v>
      </c>
    </row>
    <row r="130" spans="1:73" x14ac:dyDescent="0.25">
      <c r="A130">
        <v>1290</v>
      </c>
      <c r="B130">
        <v>511.38248479444849</v>
      </c>
      <c r="C130">
        <v>1.6012144310858193E-3</v>
      </c>
      <c r="D130">
        <v>30</v>
      </c>
      <c r="E130">
        <v>615</v>
      </c>
      <c r="F130">
        <v>-675</v>
      </c>
      <c r="G130">
        <v>0</v>
      </c>
      <c r="H130">
        <v>0</v>
      </c>
      <c r="I130">
        <v>4.3945791030530227E-3</v>
      </c>
      <c r="J130">
        <v>1.6237194766272993E-2</v>
      </c>
      <c r="K130">
        <v>3.7980821089304749E-2</v>
      </c>
      <c r="L130">
        <v>6.594608324911623E-2</v>
      </c>
      <c r="M130">
        <v>9.715671269948839E-2</v>
      </c>
      <c r="N130">
        <v>0.12515619508131332</v>
      </c>
      <c r="O130">
        <v>0.17080572669586588</v>
      </c>
      <c r="P130">
        <v>0.19393268900363803</v>
      </c>
      <c r="Q130">
        <v>0.19393268900363803</v>
      </c>
      <c r="R130">
        <v>0.19485747225506217</v>
      </c>
      <c r="S130">
        <v>0.19485747225506217</v>
      </c>
      <c r="T130">
        <v>0.19485747225506217</v>
      </c>
      <c r="U130">
        <v>0.19485747225506217</v>
      </c>
      <c r="V130">
        <v>0.19485747225506217</v>
      </c>
      <c r="W130">
        <v>0.19485747225506217</v>
      </c>
      <c r="X130">
        <v>0.19485747225506217</v>
      </c>
      <c r="Y130">
        <v>0.19485747225506217</v>
      </c>
      <c r="Z130">
        <v>0.19485747225506217</v>
      </c>
      <c r="AA130">
        <v>0.19485747225506217</v>
      </c>
      <c r="AB130">
        <v>0.19485747225506217</v>
      </c>
      <c r="AC130">
        <v>0.19485747225506217</v>
      </c>
      <c r="AD130">
        <v>0.19485747225506217</v>
      </c>
      <c r="AE130">
        <v>0.19485747225506217</v>
      </c>
      <c r="AF130">
        <v>0.19485747225506217</v>
      </c>
      <c r="AG130">
        <v>0.19485747225506217</v>
      </c>
      <c r="AH130">
        <v>0.19485747225506217</v>
      </c>
      <c r="AI130">
        <v>0.19485747225506217</v>
      </c>
      <c r="AJ130">
        <v>0.19485747225506217</v>
      </c>
      <c r="AK130">
        <v>0.19485747225506217</v>
      </c>
      <c r="AL130">
        <v>0.19485747225506217</v>
      </c>
      <c r="AM130">
        <v>0.19485747225506217</v>
      </c>
      <c r="AN130">
        <v>0.19485747225506217</v>
      </c>
      <c r="AO130">
        <v>0.19485747225506217</v>
      </c>
      <c r="AP130">
        <v>0.19485747225506217</v>
      </c>
      <c r="AQ130">
        <v>0.19485747225506217</v>
      </c>
      <c r="AR130">
        <v>0.19485747225506217</v>
      </c>
      <c r="AS130">
        <v>0.19485747225506217</v>
      </c>
      <c r="AT130">
        <v>0.19485747225506217</v>
      </c>
      <c r="AU130">
        <v>0.19485747225506217</v>
      </c>
      <c r="AV130">
        <v>0.19485747225506217</v>
      </c>
      <c r="AW130">
        <v>0.19485747225506217</v>
      </c>
      <c r="AX130">
        <v>0.19485747225506217</v>
      </c>
      <c r="AY130">
        <v>0.19485747225506217</v>
      </c>
      <c r="AZ130">
        <v>0.19485747225506217</v>
      </c>
      <c r="BA130">
        <v>0.19485747225506217</v>
      </c>
      <c r="BB130">
        <v>0.19485747225506217</v>
      </c>
      <c r="BC130">
        <v>0.19485747225506217</v>
      </c>
      <c r="BD130">
        <v>0.19485747225506217</v>
      </c>
      <c r="BE130">
        <v>0.19485747225506217</v>
      </c>
      <c r="BF130">
        <v>0.19485747225506217</v>
      </c>
      <c r="BG130">
        <v>0.19485747225506217</v>
      </c>
      <c r="BH130">
        <v>0.19485747225506217</v>
      </c>
      <c r="BI130">
        <v>0.19393268900363803</v>
      </c>
      <c r="BJ130">
        <v>0.19393268900363803</v>
      </c>
      <c r="BK130">
        <v>0.17462534291193416</v>
      </c>
      <c r="BL130">
        <v>0.13044226391482569</v>
      </c>
      <c r="BM130">
        <v>0.10359134641471504</v>
      </c>
      <c r="BN130">
        <v>6.4727678520152362E-2</v>
      </c>
      <c r="BO130">
        <v>4.2370686087261515E-2</v>
      </c>
      <c r="BP130">
        <v>1.7142412946500513E-2</v>
      </c>
      <c r="BQ130">
        <v>0</v>
      </c>
      <c r="BR130">
        <v>0</v>
      </c>
      <c r="BS130">
        <v>0</v>
      </c>
      <c r="BT130">
        <v>1.8616216992848655E-2</v>
      </c>
      <c r="BU130">
        <v>4.8038890455714967E-4</v>
      </c>
    </row>
    <row r="131" spans="1:73" x14ac:dyDescent="0.25">
      <c r="A131">
        <v>1290</v>
      </c>
      <c r="B131">
        <v>503.51606572275915</v>
      </c>
      <c r="C131">
        <v>1.5765835058721396E-3</v>
      </c>
      <c r="D131">
        <v>40</v>
      </c>
      <c r="E131">
        <v>605</v>
      </c>
      <c r="F131">
        <v>-685</v>
      </c>
      <c r="G131">
        <v>0</v>
      </c>
      <c r="H131">
        <v>0</v>
      </c>
      <c r="I131">
        <v>4.3945791030530227E-3</v>
      </c>
      <c r="J131">
        <v>1.6237194766272993E-2</v>
      </c>
      <c r="K131">
        <v>3.7980821089304749E-2</v>
      </c>
      <c r="L131">
        <v>6.594608324911623E-2</v>
      </c>
      <c r="M131">
        <v>9.715671269948839E-2</v>
      </c>
      <c r="N131">
        <v>0.12673277858718546</v>
      </c>
      <c r="O131">
        <v>0.17238231020173803</v>
      </c>
      <c r="P131">
        <v>0.19550927250951017</v>
      </c>
      <c r="Q131">
        <v>0.19550927250951017</v>
      </c>
      <c r="R131">
        <v>0.19643405576093431</v>
      </c>
      <c r="S131">
        <v>0.19643405576093431</v>
      </c>
      <c r="T131">
        <v>0.19643405576093431</v>
      </c>
      <c r="U131">
        <v>0.19643405576093431</v>
      </c>
      <c r="V131">
        <v>0.19643405576093431</v>
      </c>
      <c r="W131">
        <v>0.19643405576093431</v>
      </c>
      <c r="X131">
        <v>0.19643405576093431</v>
      </c>
      <c r="Y131">
        <v>0.19643405576093431</v>
      </c>
      <c r="Z131">
        <v>0.19643405576093431</v>
      </c>
      <c r="AA131">
        <v>0.19643405576093431</v>
      </c>
      <c r="AB131">
        <v>0.19643405576093431</v>
      </c>
      <c r="AC131">
        <v>0.19643405576093431</v>
      </c>
      <c r="AD131">
        <v>0.19643405576093431</v>
      </c>
      <c r="AE131">
        <v>0.19643405576093431</v>
      </c>
      <c r="AF131">
        <v>0.19643405576093431</v>
      </c>
      <c r="AG131">
        <v>0.19643405576093431</v>
      </c>
      <c r="AH131">
        <v>0.19643405576093431</v>
      </c>
      <c r="AI131">
        <v>0.19643405576093431</v>
      </c>
      <c r="AJ131">
        <v>0.19643405576093431</v>
      </c>
      <c r="AK131">
        <v>0.19643405576093431</v>
      </c>
      <c r="AL131">
        <v>0.19643405576093431</v>
      </c>
      <c r="AM131">
        <v>0.19643405576093431</v>
      </c>
      <c r="AN131">
        <v>0.19643405576093431</v>
      </c>
      <c r="AO131">
        <v>0.19643405576093431</v>
      </c>
      <c r="AP131">
        <v>0.19643405576093431</v>
      </c>
      <c r="AQ131">
        <v>0.19643405576093431</v>
      </c>
      <c r="AR131">
        <v>0.19643405576093431</v>
      </c>
      <c r="AS131">
        <v>0.19643405576093431</v>
      </c>
      <c r="AT131">
        <v>0.19643405576093431</v>
      </c>
      <c r="AU131">
        <v>0.19643405576093431</v>
      </c>
      <c r="AV131">
        <v>0.19643405576093431</v>
      </c>
      <c r="AW131">
        <v>0.19643405576093431</v>
      </c>
      <c r="AX131">
        <v>0.19643405576093431</v>
      </c>
      <c r="AY131">
        <v>0.19643405576093431</v>
      </c>
      <c r="AZ131">
        <v>0.19643405576093431</v>
      </c>
      <c r="BA131">
        <v>0.19643405576093431</v>
      </c>
      <c r="BB131">
        <v>0.19643405576093431</v>
      </c>
      <c r="BC131">
        <v>0.19643405576093431</v>
      </c>
      <c r="BD131">
        <v>0.19643405576093431</v>
      </c>
      <c r="BE131">
        <v>0.19643405576093431</v>
      </c>
      <c r="BF131">
        <v>0.19643405576093431</v>
      </c>
      <c r="BG131">
        <v>0.19643405576093431</v>
      </c>
      <c r="BH131">
        <v>0.19643405576093431</v>
      </c>
      <c r="BI131">
        <v>0.19550927250951017</v>
      </c>
      <c r="BJ131">
        <v>0.19393268900363803</v>
      </c>
      <c r="BK131">
        <v>0.17462534291193416</v>
      </c>
      <c r="BL131">
        <v>0.13044226391482569</v>
      </c>
      <c r="BM131">
        <v>0.10359134641471504</v>
      </c>
      <c r="BN131">
        <v>6.4727678520152362E-2</v>
      </c>
      <c r="BO131">
        <v>4.2370686087261515E-2</v>
      </c>
      <c r="BP131">
        <v>1.7142412946500513E-2</v>
      </c>
      <c r="BQ131">
        <v>0</v>
      </c>
      <c r="BR131">
        <v>0</v>
      </c>
      <c r="BS131">
        <v>0</v>
      </c>
      <c r="BT131">
        <v>3.0407144421701338E-2</v>
      </c>
      <c r="BU131">
        <v>1.3428738830559284E-4</v>
      </c>
    </row>
    <row r="132" spans="1:73" x14ac:dyDescent="0.25">
      <c r="A132">
        <v>1290</v>
      </c>
      <c r="B132">
        <v>498.67048957909486</v>
      </c>
      <c r="C132">
        <v>1.5614112880530662E-3</v>
      </c>
      <c r="D132">
        <v>30</v>
      </c>
      <c r="E132">
        <v>615</v>
      </c>
      <c r="F132">
        <v>-675</v>
      </c>
      <c r="G132">
        <v>0</v>
      </c>
      <c r="H132">
        <v>0</v>
      </c>
      <c r="I132">
        <v>4.3945791030530227E-3</v>
      </c>
      <c r="J132">
        <v>1.6237194766272993E-2</v>
      </c>
      <c r="K132">
        <v>3.7980821089304749E-2</v>
      </c>
      <c r="L132">
        <v>6.594608324911623E-2</v>
      </c>
      <c r="M132">
        <v>9.715671269948839E-2</v>
      </c>
      <c r="N132">
        <v>0.12829418987523852</v>
      </c>
      <c r="O132">
        <v>0.17394372148979109</v>
      </c>
      <c r="P132">
        <v>0.19707068379756323</v>
      </c>
      <c r="Q132">
        <v>0.19707068379756323</v>
      </c>
      <c r="R132">
        <v>0.19799546704898738</v>
      </c>
      <c r="S132">
        <v>0.19799546704898738</v>
      </c>
      <c r="T132">
        <v>0.19799546704898738</v>
      </c>
      <c r="U132">
        <v>0.19799546704898738</v>
      </c>
      <c r="V132">
        <v>0.19799546704898738</v>
      </c>
      <c r="W132">
        <v>0.19799546704898738</v>
      </c>
      <c r="X132">
        <v>0.19799546704898738</v>
      </c>
      <c r="Y132">
        <v>0.19799546704898738</v>
      </c>
      <c r="Z132">
        <v>0.19799546704898738</v>
      </c>
      <c r="AA132">
        <v>0.19799546704898738</v>
      </c>
      <c r="AB132">
        <v>0.19799546704898738</v>
      </c>
      <c r="AC132">
        <v>0.19799546704898738</v>
      </c>
      <c r="AD132">
        <v>0.19799546704898738</v>
      </c>
      <c r="AE132">
        <v>0.19799546704898738</v>
      </c>
      <c r="AF132">
        <v>0.19799546704898738</v>
      </c>
      <c r="AG132">
        <v>0.19799546704898738</v>
      </c>
      <c r="AH132">
        <v>0.19799546704898738</v>
      </c>
      <c r="AI132">
        <v>0.19799546704898738</v>
      </c>
      <c r="AJ132">
        <v>0.19799546704898738</v>
      </c>
      <c r="AK132">
        <v>0.19799546704898738</v>
      </c>
      <c r="AL132">
        <v>0.19799546704898738</v>
      </c>
      <c r="AM132">
        <v>0.19799546704898738</v>
      </c>
      <c r="AN132">
        <v>0.19799546704898738</v>
      </c>
      <c r="AO132">
        <v>0.19799546704898738</v>
      </c>
      <c r="AP132">
        <v>0.19799546704898738</v>
      </c>
      <c r="AQ132">
        <v>0.19799546704898738</v>
      </c>
      <c r="AR132">
        <v>0.19799546704898738</v>
      </c>
      <c r="AS132">
        <v>0.19799546704898738</v>
      </c>
      <c r="AT132">
        <v>0.19799546704898738</v>
      </c>
      <c r="AU132">
        <v>0.19799546704898738</v>
      </c>
      <c r="AV132">
        <v>0.19799546704898738</v>
      </c>
      <c r="AW132">
        <v>0.19799546704898738</v>
      </c>
      <c r="AX132">
        <v>0.19799546704898738</v>
      </c>
      <c r="AY132">
        <v>0.19799546704898738</v>
      </c>
      <c r="AZ132">
        <v>0.19799546704898738</v>
      </c>
      <c r="BA132">
        <v>0.19799546704898738</v>
      </c>
      <c r="BB132">
        <v>0.19799546704898738</v>
      </c>
      <c r="BC132">
        <v>0.19799546704898738</v>
      </c>
      <c r="BD132">
        <v>0.19799546704898738</v>
      </c>
      <c r="BE132">
        <v>0.19799546704898738</v>
      </c>
      <c r="BF132">
        <v>0.19799546704898738</v>
      </c>
      <c r="BG132">
        <v>0.19799546704898738</v>
      </c>
      <c r="BH132">
        <v>0.19799546704898738</v>
      </c>
      <c r="BI132">
        <v>0.19707068379756323</v>
      </c>
      <c r="BJ132">
        <v>0.19549410029169109</v>
      </c>
      <c r="BK132">
        <v>0.17462534291193416</v>
      </c>
      <c r="BL132">
        <v>0.13044226391482569</v>
      </c>
      <c r="BM132">
        <v>0.10359134641471504</v>
      </c>
      <c r="BN132">
        <v>6.4727678520152362E-2</v>
      </c>
      <c r="BO132">
        <v>4.2370686087261515E-2</v>
      </c>
      <c r="BP132">
        <v>1.7142412946500513E-2</v>
      </c>
      <c r="BQ132">
        <v>0</v>
      </c>
      <c r="BR132">
        <v>0</v>
      </c>
      <c r="BS132">
        <v>0</v>
      </c>
      <c r="BT132">
        <v>1.8616216992848655E-2</v>
      </c>
      <c r="BU132">
        <v>4.8038890455714967E-4</v>
      </c>
    </row>
    <row r="133" spans="1:73" x14ac:dyDescent="0.25">
      <c r="A133">
        <v>1290</v>
      </c>
      <c r="B133">
        <v>507.5485953758909</v>
      </c>
      <c r="C133">
        <v>1.5892099545018212E-3</v>
      </c>
      <c r="D133">
        <v>20</v>
      </c>
      <c r="E133">
        <v>625</v>
      </c>
      <c r="F133">
        <v>-665</v>
      </c>
      <c r="G133">
        <v>0</v>
      </c>
      <c r="H133">
        <v>0</v>
      </c>
      <c r="I133">
        <v>4.3945791030530227E-3</v>
      </c>
      <c r="J133">
        <v>1.6237194766272993E-2</v>
      </c>
      <c r="K133">
        <v>3.7980821089304749E-2</v>
      </c>
      <c r="L133">
        <v>6.594608324911623E-2</v>
      </c>
      <c r="M133">
        <v>9.715671269948839E-2</v>
      </c>
      <c r="N133">
        <v>0.12829418987523852</v>
      </c>
      <c r="O133">
        <v>0.17553293144429291</v>
      </c>
      <c r="P133">
        <v>0.19865989375206505</v>
      </c>
      <c r="Q133">
        <v>0.19865989375206505</v>
      </c>
      <c r="R133">
        <v>0.1995846770034892</v>
      </c>
      <c r="S133">
        <v>0.1995846770034892</v>
      </c>
      <c r="T133">
        <v>0.1995846770034892</v>
      </c>
      <c r="U133">
        <v>0.1995846770034892</v>
      </c>
      <c r="V133">
        <v>0.1995846770034892</v>
      </c>
      <c r="W133">
        <v>0.1995846770034892</v>
      </c>
      <c r="X133">
        <v>0.1995846770034892</v>
      </c>
      <c r="Y133">
        <v>0.1995846770034892</v>
      </c>
      <c r="Z133">
        <v>0.1995846770034892</v>
      </c>
      <c r="AA133">
        <v>0.1995846770034892</v>
      </c>
      <c r="AB133">
        <v>0.1995846770034892</v>
      </c>
      <c r="AC133">
        <v>0.1995846770034892</v>
      </c>
      <c r="AD133">
        <v>0.1995846770034892</v>
      </c>
      <c r="AE133">
        <v>0.1995846770034892</v>
      </c>
      <c r="AF133">
        <v>0.1995846770034892</v>
      </c>
      <c r="AG133">
        <v>0.1995846770034892</v>
      </c>
      <c r="AH133">
        <v>0.1995846770034892</v>
      </c>
      <c r="AI133">
        <v>0.1995846770034892</v>
      </c>
      <c r="AJ133">
        <v>0.1995846770034892</v>
      </c>
      <c r="AK133">
        <v>0.1995846770034892</v>
      </c>
      <c r="AL133">
        <v>0.1995846770034892</v>
      </c>
      <c r="AM133">
        <v>0.1995846770034892</v>
      </c>
      <c r="AN133">
        <v>0.1995846770034892</v>
      </c>
      <c r="AO133">
        <v>0.1995846770034892</v>
      </c>
      <c r="AP133">
        <v>0.1995846770034892</v>
      </c>
      <c r="AQ133">
        <v>0.1995846770034892</v>
      </c>
      <c r="AR133">
        <v>0.1995846770034892</v>
      </c>
      <c r="AS133">
        <v>0.1995846770034892</v>
      </c>
      <c r="AT133">
        <v>0.1995846770034892</v>
      </c>
      <c r="AU133">
        <v>0.1995846770034892</v>
      </c>
      <c r="AV133">
        <v>0.1995846770034892</v>
      </c>
      <c r="AW133">
        <v>0.1995846770034892</v>
      </c>
      <c r="AX133">
        <v>0.1995846770034892</v>
      </c>
      <c r="AY133">
        <v>0.1995846770034892</v>
      </c>
      <c r="AZ133">
        <v>0.1995846770034892</v>
      </c>
      <c r="BA133">
        <v>0.1995846770034892</v>
      </c>
      <c r="BB133">
        <v>0.1995846770034892</v>
      </c>
      <c r="BC133">
        <v>0.1995846770034892</v>
      </c>
      <c r="BD133">
        <v>0.1995846770034892</v>
      </c>
      <c r="BE133">
        <v>0.1995846770034892</v>
      </c>
      <c r="BF133">
        <v>0.1995846770034892</v>
      </c>
      <c r="BG133">
        <v>0.1995846770034892</v>
      </c>
      <c r="BH133">
        <v>0.1995846770034892</v>
      </c>
      <c r="BI133">
        <v>0.19865989375206505</v>
      </c>
      <c r="BJ133">
        <v>0.19708331024619291</v>
      </c>
      <c r="BK133">
        <v>0.17462534291193416</v>
      </c>
      <c r="BL133">
        <v>0.13044226391482569</v>
      </c>
      <c r="BM133">
        <v>0.10359134641471504</v>
      </c>
      <c r="BN133">
        <v>6.4727678520152362E-2</v>
      </c>
      <c r="BO133">
        <v>4.2370686087261515E-2</v>
      </c>
      <c r="BP133">
        <v>1.7142412946500513E-2</v>
      </c>
      <c r="BQ133">
        <v>0</v>
      </c>
      <c r="BR133">
        <v>0</v>
      </c>
      <c r="BS133">
        <v>0</v>
      </c>
      <c r="BT133">
        <v>9.96091672796387E-3</v>
      </c>
      <c r="BU133">
        <v>8.2649042080870649E-4</v>
      </c>
    </row>
    <row r="134" spans="1:73" x14ac:dyDescent="0.25">
      <c r="A134">
        <v>1290</v>
      </c>
      <c r="B134">
        <v>485.56024161044195</v>
      </c>
      <c r="C134">
        <v>1.520361156563016E-3</v>
      </c>
      <c r="D134">
        <v>10</v>
      </c>
      <c r="E134">
        <v>635</v>
      </c>
      <c r="F134">
        <v>-655</v>
      </c>
      <c r="G134">
        <v>0</v>
      </c>
      <c r="H134">
        <v>0</v>
      </c>
      <c r="I134">
        <v>4.3945791030530227E-3</v>
      </c>
      <c r="J134">
        <v>1.6237194766272993E-2</v>
      </c>
      <c r="K134">
        <v>3.7980821089304749E-2</v>
      </c>
      <c r="L134">
        <v>6.594608324911623E-2</v>
      </c>
      <c r="M134">
        <v>9.715671269948839E-2</v>
      </c>
      <c r="N134">
        <v>0.12829418987523852</v>
      </c>
      <c r="O134">
        <v>0.17705329260085592</v>
      </c>
      <c r="P134">
        <v>0.20018025490862806</v>
      </c>
      <c r="Q134">
        <v>0.20018025490862806</v>
      </c>
      <c r="R134">
        <v>0.20110503816005221</v>
      </c>
      <c r="S134">
        <v>0.20110503816005221</v>
      </c>
      <c r="T134">
        <v>0.20110503816005221</v>
      </c>
      <c r="U134">
        <v>0.20110503816005221</v>
      </c>
      <c r="V134">
        <v>0.20110503816005221</v>
      </c>
      <c r="W134">
        <v>0.20110503816005221</v>
      </c>
      <c r="X134">
        <v>0.20110503816005221</v>
      </c>
      <c r="Y134">
        <v>0.20110503816005221</v>
      </c>
      <c r="Z134">
        <v>0.20110503816005221</v>
      </c>
      <c r="AA134">
        <v>0.20110503816005221</v>
      </c>
      <c r="AB134">
        <v>0.20110503816005221</v>
      </c>
      <c r="AC134">
        <v>0.20110503816005221</v>
      </c>
      <c r="AD134">
        <v>0.20110503816005221</v>
      </c>
      <c r="AE134">
        <v>0.20110503816005221</v>
      </c>
      <c r="AF134">
        <v>0.20110503816005221</v>
      </c>
      <c r="AG134">
        <v>0.20110503816005221</v>
      </c>
      <c r="AH134">
        <v>0.20110503816005221</v>
      </c>
      <c r="AI134">
        <v>0.20110503816005221</v>
      </c>
      <c r="AJ134">
        <v>0.20110503816005221</v>
      </c>
      <c r="AK134">
        <v>0.20110503816005221</v>
      </c>
      <c r="AL134">
        <v>0.20110503816005221</v>
      </c>
      <c r="AM134">
        <v>0.20110503816005221</v>
      </c>
      <c r="AN134">
        <v>0.20110503816005221</v>
      </c>
      <c r="AO134">
        <v>0.20110503816005221</v>
      </c>
      <c r="AP134">
        <v>0.20110503816005221</v>
      </c>
      <c r="AQ134">
        <v>0.20110503816005221</v>
      </c>
      <c r="AR134">
        <v>0.20110503816005221</v>
      </c>
      <c r="AS134">
        <v>0.20110503816005221</v>
      </c>
      <c r="AT134">
        <v>0.20110503816005221</v>
      </c>
      <c r="AU134">
        <v>0.20110503816005221</v>
      </c>
      <c r="AV134">
        <v>0.20110503816005221</v>
      </c>
      <c r="AW134">
        <v>0.20110503816005221</v>
      </c>
      <c r="AX134">
        <v>0.20110503816005221</v>
      </c>
      <c r="AY134">
        <v>0.20110503816005221</v>
      </c>
      <c r="AZ134">
        <v>0.20110503816005221</v>
      </c>
      <c r="BA134">
        <v>0.20110503816005221</v>
      </c>
      <c r="BB134">
        <v>0.20110503816005221</v>
      </c>
      <c r="BC134">
        <v>0.20110503816005221</v>
      </c>
      <c r="BD134">
        <v>0.20110503816005221</v>
      </c>
      <c r="BE134">
        <v>0.20110503816005221</v>
      </c>
      <c r="BF134">
        <v>0.20110503816005221</v>
      </c>
      <c r="BG134">
        <v>0.20110503816005221</v>
      </c>
      <c r="BH134">
        <v>0.20110503816005221</v>
      </c>
      <c r="BI134">
        <v>0.20018025490862806</v>
      </c>
      <c r="BJ134">
        <v>0.19860367140275592</v>
      </c>
      <c r="BK134">
        <v>0.17462534291193416</v>
      </c>
      <c r="BL134">
        <v>0.13044226391482569</v>
      </c>
      <c r="BM134">
        <v>0.10359134641471504</v>
      </c>
      <c r="BN134">
        <v>6.4727678520152362E-2</v>
      </c>
      <c r="BO134">
        <v>4.2370686087261515E-2</v>
      </c>
      <c r="BP134">
        <v>1.7142412946500513E-2</v>
      </c>
      <c r="BQ134">
        <v>0</v>
      </c>
      <c r="BR134">
        <v>0</v>
      </c>
      <c r="BS134">
        <v>0</v>
      </c>
      <c r="BT134">
        <v>1.3056164630790845E-3</v>
      </c>
      <c r="BU134">
        <v>1.3472509872791139E-3</v>
      </c>
    </row>
    <row r="135" spans="1:73" x14ac:dyDescent="0.25">
      <c r="A135">
        <v>1290</v>
      </c>
      <c r="B135">
        <v>513.82611044122041</v>
      </c>
      <c r="C135">
        <v>1.6088657855340565E-3</v>
      </c>
      <c r="D135">
        <v>0</v>
      </c>
      <c r="E135">
        <v>645</v>
      </c>
      <c r="F135">
        <v>-645</v>
      </c>
      <c r="G135">
        <v>0</v>
      </c>
      <c r="H135">
        <v>0</v>
      </c>
      <c r="I135">
        <v>4.3945791030530227E-3</v>
      </c>
      <c r="J135">
        <v>1.6237194766272993E-2</v>
      </c>
      <c r="K135">
        <v>3.7980821089304749E-2</v>
      </c>
      <c r="L135">
        <v>6.594608324911623E-2</v>
      </c>
      <c r="M135">
        <v>9.715671269948839E-2</v>
      </c>
      <c r="N135">
        <v>0.12829418987523852</v>
      </c>
      <c r="O135">
        <v>0.17866215838638999</v>
      </c>
      <c r="P135">
        <v>0.20178912069416213</v>
      </c>
      <c r="Q135">
        <v>0.20178912069416213</v>
      </c>
      <c r="R135">
        <v>0.20271390394558628</v>
      </c>
      <c r="S135">
        <v>0.20271390394558628</v>
      </c>
      <c r="T135">
        <v>0.20271390394558628</v>
      </c>
      <c r="U135">
        <v>0.20271390394558628</v>
      </c>
      <c r="V135">
        <v>0.20271390394558628</v>
      </c>
      <c r="W135">
        <v>0.20271390394558628</v>
      </c>
      <c r="X135">
        <v>0.20271390394558628</v>
      </c>
      <c r="Y135">
        <v>0.20271390394558628</v>
      </c>
      <c r="Z135">
        <v>0.20271390394558628</v>
      </c>
      <c r="AA135">
        <v>0.20271390394558628</v>
      </c>
      <c r="AB135">
        <v>0.20271390394558628</v>
      </c>
      <c r="AC135">
        <v>0.20271390394558628</v>
      </c>
      <c r="AD135">
        <v>0.20271390394558628</v>
      </c>
      <c r="AE135">
        <v>0.20271390394558628</v>
      </c>
      <c r="AF135">
        <v>0.20271390394558628</v>
      </c>
      <c r="AG135">
        <v>0.20271390394558628</v>
      </c>
      <c r="AH135">
        <v>0.20271390394558628</v>
      </c>
      <c r="AI135">
        <v>0.20271390394558628</v>
      </c>
      <c r="AJ135">
        <v>0.20271390394558628</v>
      </c>
      <c r="AK135">
        <v>0.20271390394558628</v>
      </c>
      <c r="AL135">
        <v>0.20271390394558628</v>
      </c>
      <c r="AM135">
        <v>0.20271390394558628</v>
      </c>
      <c r="AN135">
        <v>0.20271390394558628</v>
      </c>
      <c r="AO135">
        <v>0.20271390394558628</v>
      </c>
      <c r="AP135">
        <v>0.20271390394558628</v>
      </c>
      <c r="AQ135">
        <v>0.20271390394558628</v>
      </c>
      <c r="AR135">
        <v>0.20271390394558628</v>
      </c>
      <c r="AS135">
        <v>0.20271390394558628</v>
      </c>
      <c r="AT135">
        <v>0.20271390394558628</v>
      </c>
      <c r="AU135">
        <v>0.20271390394558628</v>
      </c>
      <c r="AV135">
        <v>0.20271390394558628</v>
      </c>
      <c r="AW135">
        <v>0.20271390394558628</v>
      </c>
      <c r="AX135">
        <v>0.20271390394558628</v>
      </c>
      <c r="AY135">
        <v>0.20271390394558628</v>
      </c>
      <c r="AZ135">
        <v>0.20271390394558628</v>
      </c>
      <c r="BA135">
        <v>0.20271390394558628</v>
      </c>
      <c r="BB135">
        <v>0.20271390394558628</v>
      </c>
      <c r="BC135">
        <v>0.20271390394558628</v>
      </c>
      <c r="BD135">
        <v>0.20271390394558628</v>
      </c>
      <c r="BE135">
        <v>0.20271390394558628</v>
      </c>
      <c r="BF135">
        <v>0.20271390394558628</v>
      </c>
      <c r="BG135">
        <v>0.20271390394558628</v>
      </c>
      <c r="BH135">
        <v>0.20271390394558628</v>
      </c>
      <c r="BI135">
        <v>0.20178912069416213</v>
      </c>
      <c r="BJ135">
        <v>0.20021253718828999</v>
      </c>
      <c r="BK135">
        <v>0.17623420869746823</v>
      </c>
      <c r="BL135">
        <v>0.13044226391482569</v>
      </c>
      <c r="BM135">
        <v>0.10359134641471504</v>
      </c>
      <c r="BN135">
        <v>6.4727678520152362E-2</v>
      </c>
      <c r="BO135">
        <v>4.2370686087261515E-2</v>
      </c>
      <c r="BP135">
        <v>1.7142412946500513E-2</v>
      </c>
      <c r="BQ135">
        <v>0</v>
      </c>
      <c r="BR135">
        <v>0</v>
      </c>
      <c r="BS135">
        <v>0</v>
      </c>
      <c r="BT135">
        <v>9.2478325142414386E-4</v>
      </c>
      <c r="BU135">
        <v>1.9372897245067133E-3</v>
      </c>
    </row>
    <row r="136" spans="1:73" x14ac:dyDescent="0.25">
      <c r="A136">
        <v>1290</v>
      </c>
      <c r="B136">
        <v>506.68234131655436</v>
      </c>
      <c r="C136">
        <v>1.5864975845203701E-3</v>
      </c>
      <c r="D136">
        <v>-10</v>
      </c>
      <c r="E136">
        <v>655</v>
      </c>
      <c r="F136">
        <v>-635</v>
      </c>
      <c r="G136">
        <v>0</v>
      </c>
      <c r="H136">
        <v>0</v>
      </c>
      <c r="I136">
        <v>4.3945791030530227E-3</v>
      </c>
      <c r="J136">
        <v>1.6237194766272993E-2</v>
      </c>
      <c r="K136">
        <v>3.7980821089304749E-2</v>
      </c>
      <c r="L136">
        <v>6.594608324911623E-2</v>
      </c>
      <c r="M136">
        <v>9.715671269948839E-2</v>
      </c>
      <c r="N136">
        <v>0.12829418987523852</v>
      </c>
      <c r="O136">
        <v>0.17866215838638999</v>
      </c>
      <c r="P136">
        <v>0.2033756182786825</v>
      </c>
      <c r="Q136">
        <v>0.2033756182786825</v>
      </c>
      <c r="R136">
        <v>0.20430040153010665</v>
      </c>
      <c r="S136">
        <v>0.20430040153010665</v>
      </c>
      <c r="T136">
        <v>0.20430040153010665</v>
      </c>
      <c r="U136">
        <v>0.20430040153010665</v>
      </c>
      <c r="V136">
        <v>0.20430040153010665</v>
      </c>
      <c r="W136">
        <v>0.20430040153010665</v>
      </c>
      <c r="X136">
        <v>0.20430040153010665</v>
      </c>
      <c r="Y136">
        <v>0.20430040153010665</v>
      </c>
      <c r="Z136">
        <v>0.20430040153010665</v>
      </c>
      <c r="AA136">
        <v>0.20430040153010665</v>
      </c>
      <c r="AB136">
        <v>0.20430040153010665</v>
      </c>
      <c r="AC136">
        <v>0.20430040153010665</v>
      </c>
      <c r="AD136">
        <v>0.20430040153010665</v>
      </c>
      <c r="AE136">
        <v>0.20430040153010665</v>
      </c>
      <c r="AF136">
        <v>0.20430040153010665</v>
      </c>
      <c r="AG136">
        <v>0.20430040153010665</v>
      </c>
      <c r="AH136">
        <v>0.20430040153010665</v>
      </c>
      <c r="AI136">
        <v>0.20430040153010665</v>
      </c>
      <c r="AJ136">
        <v>0.20430040153010665</v>
      </c>
      <c r="AK136">
        <v>0.20430040153010665</v>
      </c>
      <c r="AL136">
        <v>0.20430040153010665</v>
      </c>
      <c r="AM136">
        <v>0.20430040153010665</v>
      </c>
      <c r="AN136">
        <v>0.20430040153010665</v>
      </c>
      <c r="AO136">
        <v>0.20430040153010665</v>
      </c>
      <c r="AP136">
        <v>0.20430040153010665</v>
      </c>
      <c r="AQ136">
        <v>0.20430040153010665</v>
      </c>
      <c r="AR136">
        <v>0.20430040153010665</v>
      </c>
      <c r="AS136">
        <v>0.20430040153010665</v>
      </c>
      <c r="AT136">
        <v>0.20430040153010665</v>
      </c>
      <c r="AU136">
        <v>0.20430040153010665</v>
      </c>
      <c r="AV136">
        <v>0.20430040153010665</v>
      </c>
      <c r="AW136">
        <v>0.20430040153010665</v>
      </c>
      <c r="AX136">
        <v>0.20430040153010665</v>
      </c>
      <c r="AY136">
        <v>0.20430040153010665</v>
      </c>
      <c r="AZ136">
        <v>0.20430040153010665</v>
      </c>
      <c r="BA136">
        <v>0.20430040153010665</v>
      </c>
      <c r="BB136">
        <v>0.20430040153010665</v>
      </c>
      <c r="BC136">
        <v>0.20430040153010665</v>
      </c>
      <c r="BD136">
        <v>0.20430040153010665</v>
      </c>
      <c r="BE136">
        <v>0.20430040153010665</v>
      </c>
      <c r="BF136">
        <v>0.20430040153010665</v>
      </c>
      <c r="BG136">
        <v>0.20430040153010665</v>
      </c>
      <c r="BH136">
        <v>0.20430040153010665</v>
      </c>
      <c r="BI136">
        <v>0.2033756182786825</v>
      </c>
      <c r="BJ136">
        <v>0.20179903477281036</v>
      </c>
      <c r="BK136">
        <v>0.17782070628198859</v>
      </c>
      <c r="BL136">
        <v>0.13044226391482569</v>
      </c>
      <c r="BM136">
        <v>0.10359134641471504</v>
      </c>
      <c r="BN136">
        <v>6.4727678520152362E-2</v>
      </c>
      <c r="BO136">
        <v>4.2370686087261515E-2</v>
      </c>
      <c r="BP136">
        <v>1.7142412946500513E-2</v>
      </c>
      <c r="BQ136">
        <v>0</v>
      </c>
      <c r="BR136">
        <v>0</v>
      </c>
      <c r="BS136">
        <v>0</v>
      </c>
      <c r="BT136">
        <v>9.2478325142414386E-4</v>
      </c>
      <c r="BU136">
        <v>2.8962194719655554E-3</v>
      </c>
    </row>
    <row r="137" spans="1:73" x14ac:dyDescent="0.25">
      <c r="A137">
        <v>1290</v>
      </c>
      <c r="B137">
        <v>532.49279692411426</v>
      </c>
      <c r="C137">
        <v>1.6673139503924565E-3</v>
      </c>
      <c r="D137">
        <v>-20</v>
      </c>
      <c r="E137">
        <v>665</v>
      </c>
      <c r="F137">
        <v>-625</v>
      </c>
      <c r="G137">
        <v>0</v>
      </c>
      <c r="H137">
        <v>0</v>
      </c>
      <c r="I137">
        <v>4.3945791030530227E-3</v>
      </c>
      <c r="J137">
        <v>1.6237194766272993E-2</v>
      </c>
      <c r="K137">
        <v>3.7980821089304749E-2</v>
      </c>
      <c r="L137">
        <v>6.594608324911623E-2</v>
      </c>
      <c r="M137">
        <v>9.715671269948839E-2</v>
      </c>
      <c r="N137">
        <v>0.12829418987523852</v>
      </c>
      <c r="O137">
        <v>0.17866215838638999</v>
      </c>
      <c r="P137">
        <v>0.20504293222907496</v>
      </c>
      <c r="Q137">
        <v>0.20504293222907496</v>
      </c>
      <c r="R137">
        <v>0.20596771548049911</v>
      </c>
      <c r="S137">
        <v>0.20596771548049911</v>
      </c>
      <c r="T137">
        <v>0.20596771548049911</v>
      </c>
      <c r="U137">
        <v>0.20596771548049911</v>
      </c>
      <c r="V137">
        <v>0.20596771548049911</v>
      </c>
      <c r="W137">
        <v>0.20596771548049911</v>
      </c>
      <c r="X137">
        <v>0.20596771548049911</v>
      </c>
      <c r="Y137">
        <v>0.20596771548049911</v>
      </c>
      <c r="Z137">
        <v>0.20596771548049911</v>
      </c>
      <c r="AA137">
        <v>0.20596771548049911</v>
      </c>
      <c r="AB137">
        <v>0.20596771548049911</v>
      </c>
      <c r="AC137">
        <v>0.20596771548049911</v>
      </c>
      <c r="AD137">
        <v>0.20596771548049911</v>
      </c>
      <c r="AE137">
        <v>0.20596771548049911</v>
      </c>
      <c r="AF137">
        <v>0.20596771548049911</v>
      </c>
      <c r="AG137">
        <v>0.20596771548049911</v>
      </c>
      <c r="AH137">
        <v>0.20596771548049911</v>
      </c>
      <c r="AI137">
        <v>0.20596771548049911</v>
      </c>
      <c r="AJ137">
        <v>0.20596771548049911</v>
      </c>
      <c r="AK137">
        <v>0.20596771548049911</v>
      </c>
      <c r="AL137">
        <v>0.20596771548049911</v>
      </c>
      <c r="AM137">
        <v>0.20596771548049911</v>
      </c>
      <c r="AN137">
        <v>0.20596771548049911</v>
      </c>
      <c r="AO137">
        <v>0.20596771548049911</v>
      </c>
      <c r="AP137">
        <v>0.20596771548049911</v>
      </c>
      <c r="AQ137">
        <v>0.20596771548049911</v>
      </c>
      <c r="AR137">
        <v>0.20596771548049911</v>
      </c>
      <c r="AS137">
        <v>0.20596771548049911</v>
      </c>
      <c r="AT137">
        <v>0.20596771548049911</v>
      </c>
      <c r="AU137">
        <v>0.20596771548049911</v>
      </c>
      <c r="AV137">
        <v>0.20596771548049911</v>
      </c>
      <c r="AW137">
        <v>0.20596771548049911</v>
      </c>
      <c r="AX137">
        <v>0.20596771548049911</v>
      </c>
      <c r="AY137">
        <v>0.20596771548049911</v>
      </c>
      <c r="AZ137">
        <v>0.20596771548049911</v>
      </c>
      <c r="BA137">
        <v>0.20596771548049911</v>
      </c>
      <c r="BB137">
        <v>0.20596771548049911</v>
      </c>
      <c r="BC137">
        <v>0.20596771548049911</v>
      </c>
      <c r="BD137">
        <v>0.20596771548049911</v>
      </c>
      <c r="BE137">
        <v>0.20596771548049911</v>
      </c>
      <c r="BF137">
        <v>0.20596771548049911</v>
      </c>
      <c r="BG137">
        <v>0.20596771548049911</v>
      </c>
      <c r="BH137">
        <v>0.20596771548049911</v>
      </c>
      <c r="BI137">
        <v>0.20504293222907496</v>
      </c>
      <c r="BJ137">
        <v>0.20346634872320282</v>
      </c>
      <c r="BK137">
        <v>0.17948802023238106</v>
      </c>
      <c r="BL137">
        <v>0.13044226391482569</v>
      </c>
      <c r="BM137">
        <v>0.10359134641471504</v>
      </c>
      <c r="BN137">
        <v>6.4727678520152362E-2</v>
      </c>
      <c r="BO137">
        <v>4.2370686087261515E-2</v>
      </c>
      <c r="BP137">
        <v>1.7142412946500513E-2</v>
      </c>
      <c r="BQ137">
        <v>0</v>
      </c>
      <c r="BR137">
        <v>0</v>
      </c>
      <c r="BS137">
        <v>0</v>
      </c>
      <c r="BT137">
        <v>8.2649042080870649E-4</v>
      </c>
      <c r="BU137">
        <v>1.1870144805356947E-2</v>
      </c>
    </row>
    <row r="138" spans="1:73" x14ac:dyDescent="0.25">
      <c r="A138">
        <v>1290</v>
      </c>
      <c r="B138">
        <v>531.42539872776319</v>
      </c>
      <c r="C138">
        <v>1.6639717682752899E-3</v>
      </c>
      <c r="D138">
        <v>-30</v>
      </c>
      <c r="E138">
        <v>675</v>
      </c>
      <c r="F138">
        <v>-615</v>
      </c>
      <c r="G138">
        <v>0</v>
      </c>
      <c r="H138">
        <v>0</v>
      </c>
      <c r="I138">
        <v>4.3945791030530227E-3</v>
      </c>
      <c r="J138">
        <v>1.6237194766272993E-2</v>
      </c>
      <c r="K138">
        <v>3.7980821089304749E-2</v>
      </c>
      <c r="L138">
        <v>6.594608324911623E-2</v>
      </c>
      <c r="M138">
        <v>9.715671269948839E-2</v>
      </c>
      <c r="N138">
        <v>0.12829418987523852</v>
      </c>
      <c r="O138">
        <v>0.17866215838638999</v>
      </c>
      <c r="P138">
        <v>0.20670690399735026</v>
      </c>
      <c r="Q138">
        <v>0.20670690399735026</v>
      </c>
      <c r="R138">
        <v>0.2076316872487744</v>
      </c>
      <c r="S138">
        <v>0.2076316872487744</v>
      </c>
      <c r="T138">
        <v>0.2076316872487744</v>
      </c>
      <c r="U138">
        <v>0.2076316872487744</v>
      </c>
      <c r="V138">
        <v>0.2076316872487744</v>
      </c>
      <c r="W138">
        <v>0.2076316872487744</v>
      </c>
      <c r="X138">
        <v>0.2076316872487744</v>
      </c>
      <c r="Y138">
        <v>0.2076316872487744</v>
      </c>
      <c r="Z138">
        <v>0.2076316872487744</v>
      </c>
      <c r="AA138">
        <v>0.2076316872487744</v>
      </c>
      <c r="AB138">
        <v>0.2076316872487744</v>
      </c>
      <c r="AC138">
        <v>0.2076316872487744</v>
      </c>
      <c r="AD138">
        <v>0.2076316872487744</v>
      </c>
      <c r="AE138">
        <v>0.2076316872487744</v>
      </c>
      <c r="AF138">
        <v>0.2076316872487744</v>
      </c>
      <c r="AG138">
        <v>0.2076316872487744</v>
      </c>
      <c r="AH138">
        <v>0.2076316872487744</v>
      </c>
      <c r="AI138">
        <v>0.2076316872487744</v>
      </c>
      <c r="AJ138">
        <v>0.2076316872487744</v>
      </c>
      <c r="AK138">
        <v>0.2076316872487744</v>
      </c>
      <c r="AL138">
        <v>0.2076316872487744</v>
      </c>
      <c r="AM138">
        <v>0.2076316872487744</v>
      </c>
      <c r="AN138">
        <v>0.2076316872487744</v>
      </c>
      <c r="AO138">
        <v>0.2076316872487744</v>
      </c>
      <c r="AP138">
        <v>0.2076316872487744</v>
      </c>
      <c r="AQ138">
        <v>0.2076316872487744</v>
      </c>
      <c r="AR138">
        <v>0.2076316872487744</v>
      </c>
      <c r="AS138">
        <v>0.2076316872487744</v>
      </c>
      <c r="AT138">
        <v>0.2076316872487744</v>
      </c>
      <c r="AU138">
        <v>0.2076316872487744</v>
      </c>
      <c r="AV138">
        <v>0.2076316872487744</v>
      </c>
      <c r="AW138">
        <v>0.2076316872487744</v>
      </c>
      <c r="AX138">
        <v>0.2076316872487744</v>
      </c>
      <c r="AY138">
        <v>0.2076316872487744</v>
      </c>
      <c r="AZ138">
        <v>0.2076316872487744</v>
      </c>
      <c r="BA138">
        <v>0.2076316872487744</v>
      </c>
      <c r="BB138">
        <v>0.2076316872487744</v>
      </c>
      <c r="BC138">
        <v>0.2076316872487744</v>
      </c>
      <c r="BD138">
        <v>0.2076316872487744</v>
      </c>
      <c r="BE138">
        <v>0.2076316872487744</v>
      </c>
      <c r="BF138">
        <v>0.2076316872487744</v>
      </c>
      <c r="BG138">
        <v>0.2076316872487744</v>
      </c>
      <c r="BH138">
        <v>0.2076316872487744</v>
      </c>
      <c r="BI138">
        <v>0.20670690399735026</v>
      </c>
      <c r="BJ138">
        <v>0.20513032049147811</v>
      </c>
      <c r="BK138">
        <v>0.18115199200065635</v>
      </c>
      <c r="BL138">
        <v>0.13210623568310098</v>
      </c>
      <c r="BM138">
        <v>0.10359134641471504</v>
      </c>
      <c r="BN138">
        <v>6.4727678520152362E-2</v>
      </c>
      <c r="BO138">
        <v>4.2370686087261515E-2</v>
      </c>
      <c r="BP138">
        <v>1.7142412946500513E-2</v>
      </c>
      <c r="BQ138">
        <v>0</v>
      </c>
      <c r="BR138">
        <v>0</v>
      </c>
      <c r="BS138">
        <v>0</v>
      </c>
      <c r="BT138">
        <v>4.8038890455714967E-4</v>
      </c>
      <c r="BU138">
        <v>2.0844070138748311E-2</v>
      </c>
    </row>
    <row r="139" spans="1:73" x14ac:dyDescent="0.25">
      <c r="A139">
        <v>1268</v>
      </c>
      <c r="B139">
        <v>622.08754860283864</v>
      </c>
      <c r="C139">
        <v>1.9478484106119696E-3</v>
      </c>
      <c r="D139">
        <v>-40</v>
      </c>
      <c r="E139">
        <v>674</v>
      </c>
      <c r="F139">
        <v>-594</v>
      </c>
      <c r="G139">
        <v>0</v>
      </c>
      <c r="H139">
        <v>0</v>
      </c>
      <c r="I139">
        <v>4.3945791030530227E-3</v>
      </c>
      <c r="J139">
        <v>1.6237194766272993E-2</v>
      </c>
      <c r="K139">
        <v>3.7980821089304749E-2</v>
      </c>
      <c r="L139">
        <v>6.594608324911623E-2</v>
      </c>
      <c r="M139">
        <v>9.715671269948839E-2</v>
      </c>
      <c r="N139">
        <v>0.12829418987523852</v>
      </c>
      <c r="O139">
        <v>0.17866215838638999</v>
      </c>
      <c r="P139">
        <v>0.20670690399735026</v>
      </c>
      <c r="Q139">
        <v>0.20865475240796222</v>
      </c>
      <c r="R139">
        <v>0.20957953565938636</v>
      </c>
      <c r="S139">
        <v>0.20957953565938636</v>
      </c>
      <c r="T139">
        <v>0.20957953565938636</v>
      </c>
      <c r="U139">
        <v>0.20957953565938636</v>
      </c>
      <c r="V139">
        <v>0.20957953565938636</v>
      </c>
      <c r="W139">
        <v>0.20957953565938636</v>
      </c>
      <c r="X139">
        <v>0.20957953565938636</v>
      </c>
      <c r="Y139">
        <v>0.20957953565938636</v>
      </c>
      <c r="Z139">
        <v>0.20957953565938636</v>
      </c>
      <c r="AA139">
        <v>0.20957953565938636</v>
      </c>
      <c r="AB139">
        <v>0.20957953565938636</v>
      </c>
      <c r="AC139">
        <v>0.20957953565938636</v>
      </c>
      <c r="AD139">
        <v>0.20957953565938636</v>
      </c>
      <c r="AE139">
        <v>0.20957953565938636</v>
      </c>
      <c r="AF139">
        <v>0.20957953565938636</v>
      </c>
      <c r="AG139">
        <v>0.20957953565938636</v>
      </c>
      <c r="AH139">
        <v>0.20957953565938636</v>
      </c>
      <c r="AI139">
        <v>0.20957953565938636</v>
      </c>
      <c r="AJ139">
        <v>0.20957953565938636</v>
      </c>
      <c r="AK139">
        <v>0.20957953565938636</v>
      </c>
      <c r="AL139">
        <v>0.20957953565938636</v>
      </c>
      <c r="AM139">
        <v>0.20957953565938636</v>
      </c>
      <c r="AN139">
        <v>0.20957953565938636</v>
      </c>
      <c r="AO139">
        <v>0.20957953565938636</v>
      </c>
      <c r="AP139">
        <v>0.20957953565938636</v>
      </c>
      <c r="AQ139">
        <v>0.20957953565938636</v>
      </c>
      <c r="AR139">
        <v>0.20957953565938636</v>
      </c>
      <c r="AS139">
        <v>0.20957953565938636</v>
      </c>
      <c r="AT139">
        <v>0.20957953565938636</v>
      </c>
      <c r="AU139">
        <v>0.20957953565938636</v>
      </c>
      <c r="AV139">
        <v>0.20957953565938636</v>
      </c>
      <c r="AW139">
        <v>0.20957953565938636</v>
      </c>
      <c r="AX139">
        <v>0.20957953565938636</v>
      </c>
      <c r="AY139">
        <v>0.20957953565938636</v>
      </c>
      <c r="AZ139">
        <v>0.20957953565938636</v>
      </c>
      <c r="BA139">
        <v>0.20957953565938636</v>
      </c>
      <c r="BB139">
        <v>0.20957953565938636</v>
      </c>
      <c r="BC139">
        <v>0.20957953565938636</v>
      </c>
      <c r="BD139">
        <v>0.20957953565938636</v>
      </c>
      <c r="BE139">
        <v>0.20957953565938636</v>
      </c>
      <c r="BF139">
        <v>0.20957953565938636</v>
      </c>
      <c r="BG139">
        <v>0.20957953565938636</v>
      </c>
      <c r="BH139">
        <v>0.20957953565938636</v>
      </c>
      <c r="BI139">
        <v>0.20865475240796222</v>
      </c>
      <c r="BJ139">
        <v>0.20707816890209008</v>
      </c>
      <c r="BK139">
        <v>0.18309984041126831</v>
      </c>
      <c r="BL139">
        <v>0.13405408409371294</v>
      </c>
      <c r="BM139">
        <v>0.10359134641471504</v>
      </c>
      <c r="BN139">
        <v>6.4727678520152362E-2</v>
      </c>
      <c r="BO139">
        <v>4.2370686087261515E-2</v>
      </c>
      <c r="BP139">
        <v>1.7142412946500513E-2</v>
      </c>
      <c r="BQ139">
        <v>0</v>
      </c>
      <c r="BR139">
        <v>0</v>
      </c>
      <c r="BS139">
        <v>0</v>
      </c>
      <c r="BT139">
        <v>0</v>
      </c>
      <c r="BU139">
        <v>1.9946677605409191E-2</v>
      </c>
    </row>
    <row r="140" spans="1:73" x14ac:dyDescent="0.25">
      <c r="A140">
        <v>1280</v>
      </c>
      <c r="B140">
        <v>319.02424177692637</v>
      </c>
      <c r="C140">
        <v>9.9891223299279392E-4</v>
      </c>
      <c r="D140">
        <v>-30</v>
      </c>
      <c r="E140">
        <v>670</v>
      </c>
      <c r="F140">
        <v>-610</v>
      </c>
      <c r="G140">
        <v>0</v>
      </c>
      <c r="H140">
        <v>0</v>
      </c>
      <c r="I140">
        <v>4.3945791030530227E-3</v>
      </c>
      <c r="J140">
        <v>1.6237194766272993E-2</v>
      </c>
      <c r="K140">
        <v>3.7980821089304749E-2</v>
      </c>
      <c r="L140">
        <v>6.594608324911623E-2</v>
      </c>
      <c r="M140">
        <v>9.715671269948839E-2</v>
      </c>
      <c r="N140">
        <v>0.12829418987523852</v>
      </c>
      <c r="O140">
        <v>0.17866215838638999</v>
      </c>
      <c r="P140">
        <v>0.20670690399735026</v>
      </c>
      <c r="Q140">
        <v>0.209653664640955</v>
      </c>
      <c r="R140">
        <v>0.21057844789237914</v>
      </c>
      <c r="S140">
        <v>0.21057844789237914</v>
      </c>
      <c r="T140">
        <v>0.21057844789237914</v>
      </c>
      <c r="U140">
        <v>0.21057844789237914</v>
      </c>
      <c r="V140">
        <v>0.21057844789237914</v>
      </c>
      <c r="W140">
        <v>0.21057844789237914</v>
      </c>
      <c r="X140">
        <v>0.21057844789237914</v>
      </c>
      <c r="Y140">
        <v>0.21057844789237914</v>
      </c>
      <c r="Z140">
        <v>0.21057844789237914</v>
      </c>
      <c r="AA140">
        <v>0.21057844789237914</v>
      </c>
      <c r="AB140">
        <v>0.21057844789237914</v>
      </c>
      <c r="AC140">
        <v>0.21057844789237914</v>
      </c>
      <c r="AD140">
        <v>0.21057844789237914</v>
      </c>
      <c r="AE140">
        <v>0.21057844789237914</v>
      </c>
      <c r="AF140">
        <v>0.21057844789237914</v>
      </c>
      <c r="AG140">
        <v>0.21057844789237914</v>
      </c>
      <c r="AH140">
        <v>0.21057844789237914</v>
      </c>
      <c r="AI140">
        <v>0.21057844789237914</v>
      </c>
      <c r="AJ140">
        <v>0.21057844789237914</v>
      </c>
      <c r="AK140">
        <v>0.21057844789237914</v>
      </c>
      <c r="AL140">
        <v>0.21057844789237914</v>
      </c>
      <c r="AM140">
        <v>0.21057844789237914</v>
      </c>
      <c r="AN140">
        <v>0.21057844789237914</v>
      </c>
      <c r="AO140">
        <v>0.21057844789237914</v>
      </c>
      <c r="AP140">
        <v>0.21057844789237914</v>
      </c>
      <c r="AQ140">
        <v>0.21057844789237914</v>
      </c>
      <c r="AR140">
        <v>0.21057844789237914</v>
      </c>
      <c r="AS140">
        <v>0.21057844789237914</v>
      </c>
      <c r="AT140">
        <v>0.21057844789237914</v>
      </c>
      <c r="AU140">
        <v>0.21057844789237914</v>
      </c>
      <c r="AV140">
        <v>0.21057844789237914</v>
      </c>
      <c r="AW140">
        <v>0.21057844789237914</v>
      </c>
      <c r="AX140">
        <v>0.21057844789237914</v>
      </c>
      <c r="AY140">
        <v>0.21057844789237914</v>
      </c>
      <c r="AZ140">
        <v>0.21057844789237914</v>
      </c>
      <c r="BA140">
        <v>0.21057844789237914</v>
      </c>
      <c r="BB140">
        <v>0.21057844789237914</v>
      </c>
      <c r="BC140">
        <v>0.21057844789237914</v>
      </c>
      <c r="BD140">
        <v>0.21057844789237914</v>
      </c>
      <c r="BE140">
        <v>0.21057844789237914</v>
      </c>
      <c r="BF140">
        <v>0.21057844789237914</v>
      </c>
      <c r="BG140">
        <v>0.21057844789237914</v>
      </c>
      <c r="BH140">
        <v>0.21057844789237914</v>
      </c>
      <c r="BI140">
        <v>0.209653664640955</v>
      </c>
      <c r="BJ140">
        <v>0.20807708113508286</v>
      </c>
      <c r="BK140">
        <v>0.18409875264426109</v>
      </c>
      <c r="BL140">
        <v>0.13505299632670573</v>
      </c>
      <c r="BM140">
        <v>0.10359134641471504</v>
      </c>
      <c r="BN140">
        <v>6.4727678520152362E-2</v>
      </c>
      <c r="BO140">
        <v>4.2370686087261515E-2</v>
      </c>
      <c r="BP140">
        <v>1.7142412946500513E-2</v>
      </c>
      <c r="BQ140">
        <v>0</v>
      </c>
      <c r="BR140">
        <v>0</v>
      </c>
      <c r="BS140">
        <v>0</v>
      </c>
      <c r="BT140">
        <v>3.0733814643138513E-4</v>
      </c>
      <c r="BU140">
        <v>1.6357107472052629E-2</v>
      </c>
    </row>
    <row r="141" spans="1:73" x14ac:dyDescent="0.25">
      <c r="A141">
        <v>1272</v>
      </c>
      <c r="B141">
        <v>325.63846304400579</v>
      </c>
      <c r="C141">
        <v>1.0196223410980788E-3</v>
      </c>
      <c r="D141">
        <v>-20</v>
      </c>
      <c r="E141">
        <v>656</v>
      </c>
      <c r="F141">
        <v>-616</v>
      </c>
      <c r="G141">
        <v>0</v>
      </c>
      <c r="H141">
        <v>0</v>
      </c>
      <c r="I141">
        <v>4.3945791030530227E-3</v>
      </c>
      <c r="J141">
        <v>1.6237194766272993E-2</v>
      </c>
      <c r="K141">
        <v>3.7980821089304749E-2</v>
      </c>
      <c r="L141">
        <v>6.594608324911623E-2</v>
      </c>
      <c r="M141">
        <v>9.715671269948839E-2</v>
      </c>
      <c r="N141">
        <v>0.12829418987523852</v>
      </c>
      <c r="O141">
        <v>0.17866215838638999</v>
      </c>
      <c r="P141">
        <v>0.20772652633844835</v>
      </c>
      <c r="Q141">
        <v>0.21067328698205309</v>
      </c>
      <c r="R141">
        <v>0.21159807023347724</v>
      </c>
      <c r="S141">
        <v>0.21159807023347724</v>
      </c>
      <c r="T141">
        <v>0.21159807023347724</v>
      </c>
      <c r="U141">
        <v>0.21159807023347724</v>
      </c>
      <c r="V141">
        <v>0.21159807023347724</v>
      </c>
      <c r="W141">
        <v>0.21159807023347724</v>
      </c>
      <c r="X141">
        <v>0.21159807023347724</v>
      </c>
      <c r="Y141">
        <v>0.21159807023347724</v>
      </c>
      <c r="Z141">
        <v>0.21159807023347724</v>
      </c>
      <c r="AA141">
        <v>0.21159807023347724</v>
      </c>
      <c r="AB141">
        <v>0.21159807023347724</v>
      </c>
      <c r="AC141">
        <v>0.21159807023347724</v>
      </c>
      <c r="AD141">
        <v>0.21159807023347724</v>
      </c>
      <c r="AE141">
        <v>0.21159807023347724</v>
      </c>
      <c r="AF141">
        <v>0.21159807023347724</v>
      </c>
      <c r="AG141">
        <v>0.21159807023347724</v>
      </c>
      <c r="AH141">
        <v>0.21159807023347724</v>
      </c>
      <c r="AI141">
        <v>0.21159807023347724</v>
      </c>
      <c r="AJ141">
        <v>0.21159807023347724</v>
      </c>
      <c r="AK141">
        <v>0.21159807023347724</v>
      </c>
      <c r="AL141">
        <v>0.21159807023347724</v>
      </c>
      <c r="AM141">
        <v>0.21159807023347724</v>
      </c>
      <c r="AN141">
        <v>0.21159807023347724</v>
      </c>
      <c r="AO141">
        <v>0.21159807023347724</v>
      </c>
      <c r="AP141">
        <v>0.21159807023347724</v>
      </c>
      <c r="AQ141">
        <v>0.21159807023347724</v>
      </c>
      <c r="AR141">
        <v>0.21159807023347724</v>
      </c>
      <c r="AS141">
        <v>0.21159807023347724</v>
      </c>
      <c r="AT141">
        <v>0.21159807023347724</v>
      </c>
      <c r="AU141">
        <v>0.21159807023347724</v>
      </c>
      <c r="AV141">
        <v>0.21159807023347724</v>
      </c>
      <c r="AW141">
        <v>0.21159807023347724</v>
      </c>
      <c r="AX141">
        <v>0.21159807023347724</v>
      </c>
      <c r="AY141">
        <v>0.21159807023347724</v>
      </c>
      <c r="AZ141">
        <v>0.21159807023347724</v>
      </c>
      <c r="BA141">
        <v>0.21159807023347724</v>
      </c>
      <c r="BB141">
        <v>0.21159807023347724</v>
      </c>
      <c r="BC141">
        <v>0.21159807023347724</v>
      </c>
      <c r="BD141">
        <v>0.21159807023347724</v>
      </c>
      <c r="BE141">
        <v>0.21159807023347724</v>
      </c>
      <c r="BF141">
        <v>0.21159807023347724</v>
      </c>
      <c r="BG141">
        <v>0.21159807023347724</v>
      </c>
      <c r="BH141">
        <v>0.21159807023347724</v>
      </c>
      <c r="BI141">
        <v>0.21067328698205309</v>
      </c>
      <c r="BJ141">
        <v>0.20909670347618095</v>
      </c>
      <c r="BK141">
        <v>0.18511837498535919</v>
      </c>
      <c r="BL141">
        <v>0.13505299632670573</v>
      </c>
      <c r="BM141">
        <v>0.10359134641471504</v>
      </c>
      <c r="BN141">
        <v>6.4727678520152362E-2</v>
      </c>
      <c r="BO141">
        <v>4.2370686087261515E-2</v>
      </c>
      <c r="BP141">
        <v>1.7142412946500513E-2</v>
      </c>
      <c r="BQ141">
        <v>0</v>
      </c>
      <c r="BR141">
        <v>0</v>
      </c>
      <c r="BS141">
        <v>0</v>
      </c>
      <c r="BT141">
        <v>5.1499905618229702E-4</v>
      </c>
      <c r="BU141">
        <v>3.7936120053047029E-3</v>
      </c>
    </row>
    <row r="142" spans="1:73" x14ac:dyDescent="0.25">
      <c r="A142">
        <v>1272</v>
      </c>
      <c r="B142">
        <v>328.08953170855727</v>
      </c>
      <c r="C142">
        <v>1.0272970007392662E-3</v>
      </c>
      <c r="D142">
        <v>-10</v>
      </c>
      <c r="E142">
        <v>646</v>
      </c>
      <c r="F142">
        <v>-626</v>
      </c>
      <c r="G142">
        <v>0</v>
      </c>
      <c r="H142">
        <v>0</v>
      </c>
      <c r="I142">
        <v>4.3945791030530227E-3</v>
      </c>
      <c r="J142">
        <v>1.6237194766272993E-2</v>
      </c>
      <c r="K142">
        <v>3.7980821089304749E-2</v>
      </c>
      <c r="L142">
        <v>6.594608324911623E-2</v>
      </c>
      <c r="M142">
        <v>9.715671269948839E-2</v>
      </c>
      <c r="N142">
        <v>0.12829418987523852</v>
      </c>
      <c r="O142">
        <v>0.17866215838638999</v>
      </c>
      <c r="P142">
        <v>0.20875382333918763</v>
      </c>
      <c r="Q142">
        <v>0.21170058398279235</v>
      </c>
      <c r="R142">
        <v>0.21262536723421649</v>
      </c>
      <c r="S142">
        <v>0.21262536723421649</v>
      </c>
      <c r="T142">
        <v>0.21262536723421649</v>
      </c>
      <c r="U142">
        <v>0.21262536723421649</v>
      </c>
      <c r="V142">
        <v>0.21262536723421649</v>
      </c>
      <c r="W142">
        <v>0.21262536723421649</v>
      </c>
      <c r="X142">
        <v>0.21262536723421649</v>
      </c>
      <c r="Y142">
        <v>0.21262536723421649</v>
      </c>
      <c r="Z142">
        <v>0.21262536723421649</v>
      </c>
      <c r="AA142">
        <v>0.21262536723421649</v>
      </c>
      <c r="AB142">
        <v>0.21262536723421649</v>
      </c>
      <c r="AC142">
        <v>0.21262536723421649</v>
      </c>
      <c r="AD142">
        <v>0.21262536723421649</v>
      </c>
      <c r="AE142">
        <v>0.21262536723421649</v>
      </c>
      <c r="AF142">
        <v>0.21262536723421649</v>
      </c>
      <c r="AG142">
        <v>0.21262536723421649</v>
      </c>
      <c r="AH142">
        <v>0.21262536723421649</v>
      </c>
      <c r="AI142">
        <v>0.21262536723421649</v>
      </c>
      <c r="AJ142">
        <v>0.21262536723421649</v>
      </c>
      <c r="AK142">
        <v>0.21262536723421649</v>
      </c>
      <c r="AL142">
        <v>0.21262536723421649</v>
      </c>
      <c r="AM142">
        <v>0.21262536723421649</v>
      </c>
      <c r="AN142">
        <v>0.21262536723421649</v>
      </c>
      <c r="AO142">
        <v>0.21262536723421649</v>
      </c>
      <c r="AP142">
        <v>0.21262536723421649</v>
      </c>
      <c r="AQ142">
        <v>0.21262536723421649</v>
      </c>
      <c r="AR142">
        <v>0.21262536723421649</v>
      </c>
      <c r="AS142">
        <v>0.21262536723421649</v>
      </c>
      <c r="AT142">
        <v>0.21262536723421649</v>
      </c>
      <c r="AU142">
        <v>0.21262536723421649</v>
      </c>
      <c r="AV142">
        <v>0.21262536723421649</v>
      </c>
      <c r="AW142">
        <v>0.21262536723421649</v>
      </c>
      <c r="AX142">
        <v>0.21262536723421649</v>
      </c>
      <c r="AY142">
        <v>0.21262536723421649</v>
      </c>
      <c r="AZ142">
        <v>0.21262536723421649</v>
      </c>
      <c r="BA142">
        <v>0.21262536723421649</v>
      </c>
      <c r="BB142">
        <v>0.21262536723421649</v>
      </c>
      <c r="BC142">
        <v>0.21262536723421649</v>
      </c>
      <c r="BD142">
        <v>0.21262536723421649</v>
      </c>
      <c r="BE142">
        <v>0.21262536723421649</v>
      </c>
      <c r="BF142">
        <v>0.21262536723421649</v>
      </c>
      <c r="BG142">
        <v>0.21262536723421649</v>
      </c>
      <c r="BH142">
        <v>0.21262536723421649</v>
      </c>
      <c r="BI142">
        <v>0.21170058398279235</v>
      </c>
      <c r="BJ142">
        <v>0.2101240004769202</v>
      </c>
      <c r="BK142">
        <v>0.18614567198609844</v>
      </c>
      <c r="BL142">
        <v>0.13505299632670573</v>
      </c>
      <c r="BM142">
        <v>0.10359134641471504</v>
      </c>
      <c r="BN142">
        <v>6.4727678520152362E-2</v>
      </c>
      <c r="BO142">
        <v>4.2370686087261515E-2</v>
      </c>
      <c r="BP142">
        <v>1.7142412946500513E-2</v>
      </c>
      <c r="BQ142">
        <v>0</v>
      </c>
      <c r="BR142">
        <v>0</v>
      </c>
      <c r="BS142">
        <v>0</v>
      </c>
      <c r="BT142">
        <v>8.6110057243385385E-4</v>
      </c>
      <c r="BU142">
        <v>1.9962935982294761E-3</v>
      </c>
    </row>
    <row r="143" spans="1:73" x14ac:dyDescent="0.25">
      <c r="A143">
        <v>1269</v>
      </c>
      <c r="B143">
        <v>575.75077373191903</v>
      </c>
      <c r="C143">
        <v>1.8027610937416741E-3</v>
      </c>
      <c r="D143">
        <v>0</v>
      </c>
      <c r="E143">
        <v>634.5</v>
      </c>
      <c r="F143">
        <v>-634.5</v>
      </c>
      <c r="G143">
        <v>0</v>
      </c>
      <c r="H143">
        <v>0</v>
      </c>
      <c r="I143">
        <v>4.3945791030530227E-3</v>
      </c>
      <c r="J143">
        <v>1.6237194766272993E-2</v>
      </c>
      <c r="K143">
        <v>3.7980821089304749E-2</v>
      </c>
      <c r="L143">
        <v>6.594608324911623E-2</v>
      </c>
      <c r="M143">
        <v>9.715671269948839E-2</v>
      </c>
      <c r="N143">
        <v>0.12829418987523852</v>
      </c>
      <c r="O143">
        <v>0.17866215838638999</v>
      </c>
      <c r="P143">
        <v>0.21055658443292929</v>
      </c>
      <c r="Q143">
        <v>0.21350334507653401</v>
      </c>
      <c r="R143">
        <v>0.21442812832795816</v>
      </c>
      <c r="S143">
        <v>0.21442812832795816</v>
      </c>
      <c r="T143">
        <v>0.21442812832795816</v>
      </c>
      <c r="U143">
        <v>0.21442812832795816</v>
      </c>
      <c r="V143">
        <v>0.21442812832795816</v>
      </c>
      <c r="W143">
        <v>0.21442812832795816</v>
      </c>
      <c r="X143">
        <v>0.21442812832795816</v>
      </c>
      <c r="Y143">
        <v>0.21442812832795816</v>
      </c>
      <c r="Z143">
        <v>0.21442812832795816</v>
      </c>
      <c r="AA143">
        <v>0.21442812832795816</v>
      </c>
      <c r="AB143">
        <v>0.21442812832795816</v>
      </c>
      <c r="AC143">
        <v>0.21442812832795816</v>
      </c>
      <c r="AD143">
        <v>0.21442812832795816</v>
      </c>
      <c r="AE143">
        <v>0.21442812832795816</v>
      </c>
      <c r="AF143">
        <v>0.21442812832795816</v>
      </c>
      <c r="AG143">
        <v>0.21442812832795816</v>
      </c>
      <c r="AH143">
        <v>0.21442812832795816</v>
      </c>
      <c r="AI143">
        <v>0.21442812832795816</v>
      </c>
      <c r="AJ143">
        <v>0.21442812832795816</v>
      </c>
      <c r="AK143">
        <v>0.21442812832795816</v>
      </c>
      <c r="AL143">
        <v>0.21442812832795816</v>
      </c>
      <c r="AM143">
        <v>0.21442812832795816</v>
      </c>
      <c r="AN143">
        <v>0.21442812832795816</v>
      </c>
      <c r="AO143">
        <v>0.21442812832795816</v>
      </c>
      <c r="AP143">
        <v>0.21442812832795816</v>
      </c>
      <c r="AQ143">
        <v>0.21442812832795816</v>
      </c>
      <c r="AR143">
        <v>0.21442812832795816</v>
      </c>
      <c r="AS143">
        <v>0.21442812832795816</v>
      </c>
      <c r="AT143">
        <v>0.21442812832795816</v>
      </c>
      <c r="AU143">
        <v>0.21442812832795816</v>
      </c>
      <c r="AV143">
        <v>0.21442812832795816</v>
      </c>
      <c r="AW143">
        <v>0.21442812832795816</v>
      </c>
      <c r="AX143">
        <v>0.21442812832795816</v>
      </c>
      <c r="AY143">
        <v>0.21442812832795816</v>
      </c>
      <c r="AZ143">
        <v>0.21442812832795816</v>
      </c>
      <c r="BA143">
        <v>0.21442812832795816</v>
      </c>
      <c r="BB143">
        <v>0.21442812832795816</v>
      </c>
      <c r="BC143">
        <v>0.21442812832795816</v>
      </c>
      <c r="BD143">
        <v>0.21442812832795816</v>
      </c>
      <c r="BE143">
        <v>0.21442812832795816</v>
      </c>
      <c r="BF143">
        <v>0.21442812832795816</v>
      </c>
      <c r="BG143">
        <v>0.21442812832795816</v>
      </c>
      <c r="BH143">
        <v>0.21442812832795816</v>
      </c>
      <c r="BI143">
        <v>0.21350334507653401</v>
      </c>
      <c r="BJ143">
        <v>0.21192676157066187</v>
      </c>
      <c r="BK143">
        <v>0.18614567198609844</v>
      </c>
      <c r="BL143">
        <v>0.13505299632670573</v>
      </c>
      <c r="BM143">
        <v>0.10359134641471504</v>
      </c>
      <c r="BN143">
        <v>6.4727678520152362E-2</v>
      </c>
      <c r="BO143">
        <v>4.2370686087261515E-2</v>
      </c>
      <c r="BP143">
        <v>1.7142412946500513E-2</v>
      </c>
      <c r="BQ143">
        <v>0</v>
      </c>
      <c r="BR143">
        <v>0</v>
      </c>
      <c r="BS143">
        <v>0</v>
      </c>
      <c r="BT143">
        <v>1.6592677531609423E-3</v>
      </c>
      <c r="BU143">
        <v>1.3177490504177325E-3</v>
      </c>
    </row>
    <row r="144" spans="1:73" x14ac:dyDescent="0.25">
      <c r="A144">
        <v>1269</v>
      </c>
      <c r="B144">
        <v>559.45006540926011</v>
      </c>
      <c r="C144">
        <v>1.7517211575310049E-3</v>
      </c>
      <c r="D144">
        <v>10</v>
      </c>
      <c r="E144">
        <v>624.5</v>
      </c>
      <c r="F144">
        <v>-644.5</v>
      </c>
      <c r="G144">
        <v>0</v>
      </c>
      <c r="H144">
        <v>0</v>
      </c>
      <c r="I144">
        <v>4.3945791030530227E-3</v>
      </c>
      <c r="J144">
        <v>1.6237194766272993E-2</v>
      </c>
      <c r="K144">
        <v>3.7980821089304749E-2</v>
      </c>
      <c r="L144">
        <v>6.594608324911623E-2</v>
      </c>
      <c r="M144">
        <v>9.715671269948839E-2</v>
      </c>
      <c r="N144">
        <v>0.12829418987523852</v>
      </c>
      <c r="O144">
        <v>0.18041387954392099</v>
      </c>
      <c r="P144">
        <v>0.21230830559046029</v>
      </c>
      <c r="Q144">
        <v>0.21525506623406501</v>
      </c>
      <c r="R144">
        <v>0.21617984948548916</v>
      </c>
      <c r="S144">
        <v>0.21617984948548916</v>
      </c>
      <c r="T144">
        <v>0.21617984948548916</v>
      </c>
      <c r="U144">
        <v>0.21617984948548916</v>
      </c>
      <c r="V144">
        <v>0.21617984948548916</v>
      </c>
      <c r="W144">
        <v>0.21617984948548916</v>
      </c>
      <c r="X144">
        <v>0.21617984948548916</v>
      </c>
      <c r="Y144">
        <v>0.21617984948548916</v>
      </c>
      <c r="Z144">
        <v>0.21617984948548916</v>
      </c>
      <c r="AA144">
        <v>0.21617984948548916</v>
      </c>
      <c r="AB144">
        <v>0.21617984948548916</v>
      </c>
      <c r="AC144">
        <v>0.21617984948548916</v>
      </c>
      <c r="AD144">
        <v>0.21617984948548916</v>
      </c>
      <c r="AE144">
        <v>0.21617984948548916</v>
      </c>
      <c r="AF144">
        <v>0.21617984948548916</v>
      </c>
      <c r="AG144">
        <v>0.21617984948548916</v>
      </c>
      <c r="AH144">
        <v>0.21617984948548916</v>
      </c>
      <c r="AI144">
        <v>0.21617984948548916</v>
      </c>
      <c r="AJ144">
        <v>0.21617984948548916</v>
      </c>
      <c r="AK144">
        <v>0.21617984948548916</v>
      </c>
      <c r="AL144">
        <v>0.21617984948548916</v>
      </c>
      <c r="AM144">
        <v>0.21617984948548916</v>
      </c>
      <c r="AN144">
        <v>0.21617984948548916</v>
      </c>
      <c r="AO144">
        <v>0.21617984948548916</v>
      </c>
      <c r="AP144">
        <v>0.21617984948548916</v>
      </c>
      <c r="AQ144">
        <v>0.21617984948548916</v>
      </c>
      <c r="AR144">
        <v>0.21617984948548916</v>
      </c>
      <c r="AS144">
        <v>0.21617984948548916</v>
      </c>
      <c r="AT144">
        <v>0.21617984948548916</v>
      </c>
      <c r="AU144">
        <v>0.21617984948548916</v>
      </c>
      <c r="AV144">
        <v>0.21617984948548916</v>
      </c>
      <c r="AW144">
        <v>0.21617984948548916</v>
      </c>
      <c r="AX144">
        <v>0.21617984948548916</v>
      </c>
      <c r="AY144">
        <v>0.21617984948548916</v>
      </c>
      <c r="AZ144">
        <v>0.21617984948548916</v>
      </c>
      <c r="BA144">
        <v>0.21617984948548916</v>
      </c>
      <c r="BB144">
        <v>0.21617984948548916</v>
      </c>
      <c r="BC144">
        <v>0.21617984948548916</v>
      </c>
      <c r="BD144">
        <v>0.21617984948548916</v>
      </c>
      <c r="BE144">
        <v>0.21617984948548916</v>
      </c>
      <c r="BF144">
        <v>0.21617984948548916</v>
      </c>
      <c r="BG144">
        <v>0.21617984948548916</v>
      </c>
      <c r="BH144">
        <v>0.21617984948548916</v>
      </c>
      <c r="BI144">
        <v>0.21525506623406501</v>
      </c>
      <c r="BJ144">
        <v>0.21367848272819287</v>
      </c>
      <c r="BK144">
        <v>0.18614567198609844</v>
      </c>
      <c r="BL144">
        <v>0.13505299632670573</v>
      </c>
      <c r="BM144">
        <v>0.10359134641471504</v>
      </c>
      <c r="BN144">
        <v>6.4727678520152362E-2</v>
      </c>
      <c r="BO144">
        <v>4.2370686087261515E-2</v>
      </c>
      <c r="BP144">
        <v>1.7142412946500513E-2</v>
      </c>
      <c r="BQ144">
        <v>0</v>
      </c>
      <c r="BR144">
        <v>0</v>
      </c>
      <c r="BS144">
        <v>0</v>
      </c>
      <c r="BT144">
        <v>2.7620973353483513E-3</v>
      </c>
      <c r="BU144">
        <v>8.0918534499613282E-4</v>
      </c>
    </row>
    <row r="145" spans="1:73" x14ac:dyDescent="0.25">
      <c r="A145">
        <v>1269</v>
      </c>
      <c r="B145">
        <v>542.98186905637453</v>
      </c>
      <c r="C145">
        <v>1.7001567914483565E-3</v>
      </c>
      <c r="D145">
        <v>20</v>
      </c>
      <c r="E145">
        <v>614.5</v>
      </c>
      <c r="F145">
        <v>-654.5</v>
      </c>
      <c r="G145">
        <v>0</v>
      </c>
      <c r="H145">
        <v>0</v>
      </c>
      <c r="I145">
        <v>4.3945791030530227E-3</v>
      </c>
      <c r="J145">
        <v>1.6237194766272993E-2</v>
      </c>
      <c r="K145">
        <v>3.7980821089304749E-2</v>
      </c>
      <c r="L145">
        <v>6.594608324911623E-2</v>
      </c>
      <c r="M145">
        <v>9.715671269948839E-2</v>
      </c>
      <c r="N145">
        <v>0.12829418987523852</v>
      </c>
      <c r="O145">
        <v>0.18211403633536935</v>
      </c>
      <c r="P145">
        <v>0.21400846238190865</v>
      </c>
      <c r="Q145">
        <v>0.21695522302551337</v>
      </c>
      <c r="R145">
        <v>0.21788000627693752</v>
      </c>
      <c r="S145">
        <v>0.21788000627693752</v>
      </c>
      <c r="T145">
        <v>0.21788000627693752</v>
      </c>
      <c r="U145">
        <v>0.21788000627693752</v>
      </c>
      <c r="V145">
        <v>0.21788000627693752</v>
      </c>
      <c r="W145">
        <v>0.21788000627693752</v>
      </c>
      <c r="X145">
        <v>0.21788000627693752</v>
      </c>
      <c r="Y145">
        <v>0.21788000627693752</v>
      </c>
      <c r="Z145">
        <v>0.21788000627693752</v>
      </c>
      <c r="AA145">
        <v>0.21788000627693752</v>
      </c>
      <c r="AB145">
        <v>0.21788000627693752</v>
      </c>
      <c r="AC145">
        <v>0.21788000627693752</v>
      </c>
      <c r="AD145">
        <v>0.21788000627693752</v>
      </c>
      <c r="AE145">
        <v>0.21788000627693752</v>
      </c>
      <c r="AF145">
        <v>0.21788000627693752</v>
      </c>
      <c r="AG145">
        <v>0.21788000627693752</v>
      </c>
      <c r="AH145">
        <v>0.21788000627693752</v>
      </c>
      <c r="AI145">
        <v>0.21788000627693752</v>
      </c>
      <c r="AJ145">
        <v>0.21788000627693752</v>
      </c>
      <c r="AK145">
        <v>0.21788000627693752</v>
      </c>
      <c r="AL145">
        <v>0.21788000627693752</v>
      </c>
      <c r="AM145">
        <v>0.21788000627693752</v>
      </c>
      <c r="AN145">
        <v>0.21788000627693752</v>
      </c>
      <c r="AO145">
        <v>0.21788000627693752</v>
      </c>
      <c r="AP145">
        <v>0.21788000627693752</v>
      </c>
      <c r="AQ145">
        <v>0.21788000627693752</v>
      </c>
      <c r="AR145">
        <v>0.21788000627693752</v>
      </c>
      <c r="AS145">
        <v>0.21788000627693752</v>
      </c>
      <c r="AT145">
        <v>0.21788000627693752</v>
      </c>
      <c r="AU145">
        <v>0.21788000627693752</v>
      </c>
      <c r="AV145">
        <v>0.21788000627693752</v>
      </c>
      <c r="AW145">
        <v>0.21788000627693752</v>
      </c>
      <c r="AX145">
        <v>0.21788000627693752</v>
      </c>
      <c r="AY145">
        <v>0.21788000627693752</v>
      </c>
      <c r="AZ145">
        <v>0.21788000627693752</v>
      </c>
      <c r="BA145">
        <v>0.21788000627693752</v>
      </c>
      <c r="BB145">
        <v>0.21788000627693752</v>
      </c>
      <c r="BC145">
        <v>0.21788000627693752</v>
      </c>
      <c r="BD145">
        <v>0.21788000627693752</v>
      </c>
      <c r="BE145">
        <v>0.21788000627693752</v>
      </c>
      <c r="BF145">
        <v>0.21788000627693752</v>
      </c>
      <c r="BG145">
        <v>0.21788000627693752</v>
      </c>
      <c r="BH145">
        <v>0.21788000627693752</v>
      </c>
      <c r="BI145">
        <v>0.21695522302551337</v>
      </c>
      <c r="BJ145">
        <v>0.21367848272819287</v>
      </c>
      <c r="BK145">
        <v>0.18614567198609844</v>
      </c>
      <c r="BL145">
        <v>0.13505299632670573</v>
      </c>
      <c r="BM145">
        <v>0.10359134641471504</v>
      </c>
      <c r="BN145">
        <v>6.4727678520152362E-2</v>
      </c>
      <c r="BO145">
        <v>4.2370686087261515E-2</v>
      </c>
      <c r="BP145">
        <v>1.7142412946500513E-2</v>
      </c>
      <c r="BQ145">
        <v>0</v>
      </c>
      <c r="BR145">
        <v>0</v>
      </c>
      <c r="BS145">
        <v>0</v>
      </c>
      <c r="BT145">
        <v>3.8649269175357326E-3</v>
      </c>
      <c r="BU145">
        <v>4.6308382874457599E-4</v>
      </c>
    </row>
    <row r="146" spans="1:73" x14ac:dyDescent="0.25">
      <c r="A146">
        <v>1269</v>
      </c>
      <c r="B146">
        <v>566.70051395315613</v>
      </c>
      <c r="C146">
        <v>1.774423387633778E-3</v>
      </c>
      <c r="D146">
        <v>30</v>
      </c>
      <c r="E146">
        <v>604.5</v>
      </c>
      <c r="F146">
        <v>-664.5</v>
      </c>
      <c r="G146">
        <v>0</v>
      </c>
      <c r="H146">
        <v>0</v>
      </c>
      <c r="I146">
        <v>4.3945791030530227E-3</v>
      </c>
      <c r="J146">
        <v>1.6237194766272993E-2</v>
      </c>
      <c r="K146">
        <v>3.7980821089304749E-2</v>
      </c>
      <c r="L146">
        <v>6.594608324911623E-2</v>
      </c>
      <c r="M146">
        <v>9.715671269948839E-2</v>
      </c>
      <c r="N146">
        <v>0.12829418987523852</v>
      </c>
      <c r="O146">
        <v>0.18388845972300313</v>
      </c>
      <c r="P146">
        <v>0.21578288576954244</v>
      </c>
      <c r="Q146">
        <v>0.21872964641314716</v>
      </c>
      <c r="R146">
        <v>0.2196544296645713</v>
      </c>
      <c r="S146">
        <v>0.2196544296645713</v>
      </c>
      <c r="T146">
        <v>0.2196544296645713</v>
      </c>
      <c r="U146">
        <v>0.2196544296645713</v>
      </c>
      <c r="V146">
        <v>0.2196544296645713</v>
      </c>
      <c r="W146">
        <v>0.2196544296645713</v>
      </c>
      <c r="X146">
        <v>0.2196544296645713</v>
      </c>
      <c r="Y146">
        <v>0.2196544296645713</v>
      </c>
      <c r="Z146">
        <v>0.2196544296645713</v>
      </c>
      <c r="AA146">
        <v>0.2196544296645713</v>
      </c>
      <c r="AB146">
        <v>0.2196544296645713</v>
      </c>
      <c r="AC146">
        <v>0.2196544296645713</v>
      </c>
      <c r="AD146">
        <v>0.2196544296645713</v>
      </c>
      <c r="AE146">
        <v>0.2196544296645713</v>
      </c>
      <c r="AF146">
        <v>0.2196544296645713</v>
      </c>
      <c r="AG146">
        <v>0.2196544296645713</v>
      </c>
      <c r="AH146">
        <v>0.2196544296645713</v>
      </c>
      <c r="AI146">
        <v>0.2196544296645713</v>
      </c>
      <c r="AJ146">
        <v>0.2196544296645713</v>
      </c>
      <c r="AK146">
        <v>0.2196544296645713</v>
      </c>
      <c r="AL146">
        <v>0.2196544296645713</v>
      </c>
      <c r="AM146">
        <v>0.2196544296645713</v>
      </c>
      <c r="AN146">
        <v>0.2196544296645713</v>
      </c>
      <c r="AO146">
        <v>0.2196544296645713</v>
      </c>
      <c r="AP146">
        <v>0.2196544296645713</v>
      </c>
      <c r="AQ146">
        <v>0.2196544296645713</v>
      </c>
      <c r="AR146">
        <v>0.2196544296645713</v>
      </c>
      <c r="AS146">
        <v>0.2196544296645713</v>
      </c>
      <c r="AT146">
        <v>0.2196544296645713</v>
      </c>
      <c r="AU146">
        <v>0.2196544296645713</v>
      </c>
      <c r="AV146">
        <v>0.2196544296645713</v>
      </c>
      <c r="AW146">
        <v>0.2196544296645713</v>
      </c>
      <c r="AX146">
        <v>0.2196544296645713</v>
      </c>
      <c r="AY146">
        <v>0.2196544296645713</v>
      </c>
      <c r="AZ146">
        <v>0.2196544296645713</v>
      </c>
      <c r="BA146">
        <v>0.2196544296645713</v>
      </c>
      <c r="BB146">
        <v>0.2196544296645713</v>
      </c>
      <c r="BC146">
        <v>0.2196544296645713</v>
      </c>
      <c r="BD146">
        <v>0.2196544296645713</v>
      </c>
      <c r="BE146">
        <v>0.2196544296645713</v>
      </c>
      <c r="BF146">
        <v>0.2196544296645713</v>
      </c>
      <c r="BG146">
        <v>0.2196544296645713</v>
      </c>
      <c r="BH146">
        <v>0.2196544296645713</v>
      </c>
      <c r="BI146">
        <v>0.21872964641314716</v>
      </c>
      <c r="BJ146">
        <v>0.21367848272819287</v>
      </c>
      <c r="BK146">
        <v>0.18614567198609844</v>
      </c>
      <c r="BL146">
        <v>0.13505299632670573</v>
      </c>
      <c r="BM146">
        <v>0.10359134641471504</v>
      </c>
      <c r="BN146">
        <v>6.4727678520152362E-2</v>
      </c>
      <c r="BO146">
        <v>4.2370686087261515E-2</v>
      </c>
      <c r="BP146">
        <v>1.7142412946500513E-2</v>
      </c>
      <c r="BQ146">
        <v>0</v>
      </c>
      <c r="BR146">
        <v>0</v>
      </c>
      <c r="BS146">
        <v>0</v>
      </c>
      <c r="BT146">
        <v>1.5736461368928617E-2</v>
      </c>
      <c r="BU146">
        <v>1.1698231249301916E-4</v>
      </c>
    </row>
    <row r="147" spans="1:73" x14ac:dyDescent="0.25">
      <c r="A147">
        <v>1263</v>
      </c>
      <c r="B147">
        <v>507.56555425236087</v>
      </c>
      <c r="C147">
        <v>1.5892630552601502E-3</v>
      </c>
      <c r="D147">
        <v>40</v>
      </c>
      <c r="E147">
        <v>591.5</v>
      </c>
      <c r="F147">
        <v>-671.5</v>
      </c>
      <c r="G147">
        <v>0</v>
      </c>
      <c r="H147">
        <v>0</v>
      </c>
      <c r="I147">
        <v>4.3945791030530227E-3</v>
      </c>
      <c r="J147">
        <v>1.6237194766272993E-2</v>
      </c>
      <c r="K147">
        <v>3.7980821089304749E-2</v>
      </c>
      <c r="L147">
        <v>6.594608324911623E-2</v>
      </c>
      <c r="M147">
        <v>9.715671269948839E-2</v>
      </c>
      <c r="N147">
        <v>0.12988345293049866</v>
      </c>
      <c r="O147">
        <v>0.18547772277826327</v>
      </c>
      <c r="P147">
        <v>0.21737214882480257</v>
      </c>
      <c r="Q147">
        <v>0.22031890946840729</v>
      </c>
      <c r="R147">
        <v>0.22124369271983144</v>
      </c>
      <c r="S147">
        <v>0.22124369271983144</v>
      </c>
      <c r="T147">
        <v>0.22124369271983144</v>
      </c>
      <c r="U147">
        <v>0.22124369271983144</v>
      </c>
      <c r="V147">
        <v>0.22124369271983144</v>
      </c>
      <c r="W147">
        <v>0.22124369271983144</v>
      </c>
      <c r="X147">
        <v>0.22124369271983144</v>
      </c>
      <c r="Y147">
        <v>0.22124369271983144</v>
      </c>
      <c r="Z147">
        <v>0.22124369271983144</v>
      </c>
      <c r="AA147">
        <v>0.22124369271983144</v>
      </c>
      <c r="AB147">
        <v>0.22124369271983144</v>
      </c>
      <c r="AC147">
        <v>0.22124369271983144</v>
      </c>
      <c r="AD147">
        <v>0.22124369271983144</v>
      </c>
      <c r="AE147">
        <v>0.22124369271983144</v>
      </c>
      <c r="AF147">
        <v>0.22124369271983144</v>
      </c>
      <c r="AG147">
        <v>0.22124369271983144</v>
      </c>
      <c r="AH147">
        <v>0.22124369271983144</v>
      </c>
      <c r="AI147">
        <v>0.22124369271983144</v>
      </c>
      <c r="AJ147">
        <v>0.22124369271983144</v>
      </c>
      <c r="AK147">
        <v>0.22124369271983144</v>
      </c>
      <c r="AL147">
        <v>0.22124369271983144</v>
      </c>
      <c r="AM147">
        <v>0.22124369271983144</v>
      </c>
      <c r="AN147">
        <v>0.22124369271983144</v>
      </c>
      <c r="AO147">
        <v>0.22124369271983144</v>
      </c>
      <c r="AP147">
        <v>0.22124369271983144</v>
      </c>
      <c r="AQ147">
        <v>0.22124369271983144</v>
      </c>
      <c r="AR147">
        <v>0.22124369271983144</v>
      </c>
      <c r="AS147">
        <v>0.22124369271983144</v>
      </c>
      <c r="AT147">
        <v>0.22124369271983144</v>
      </c>
      <c r="AU147">
        <v>0.22124369271983144</v>
      </c>
      <c r="AV147">
        <v>0.22124369271983144</v>
      </c>
      <c r="AW147">
        <v>0.22124369271983144</v>
      </c>
      <c r="AX147">
        <v>0.22124369271983144</v>
      </c>
      <c r="AY147">
        <v>0.22124369271983144</v>
      </c>
      <c r="AZ147">
        <v>0.22124369271983144</v>
      </c>
      <c r="BA147">
        <v>0.22124369271983144</v>
      </c>
      <c r="BB147">
        <v>0.22124369271983144</v>
      </c>
      <c r="BC147">
        <v>0.22124369271983144</v>
      </c>
      <c r="BD147">
        <v>0.22124369271983144</v>
      </c>
      <c r="BE147">
        <v>0.22124369271983144</v>
      </c>
      <c r="BF147">
        <v>0.22124369271983144</v>
      </c>
      <c r="BG147">
        <v>0.22124369271983144</v>
      </c>
      <c r="BH147">
        <v>0.22124369271983144</v>
      </c>
      <c r="BI147">
        <v>0.22031890946840729</v>
      </c>
      <c r="BJ147">
        <v>0.21367848272819287</v>
      </c>
      <c r="BK147">
        <v>0.18614567198609844</v>
      </c>
      <c r="BL147">
        <v>0.13505299632670573</v>
      </c>
      <c r="BM147">
        <v>0.10359134641471504</v>
      </c>
      <c r="BN147">
        <v>6.4727678520152362E-2</v>
      </c>
      <c r="BO147">
        <v>4.2370686087261515E-2</v>
      </c>
      <c r="BP147">
        <v>1.7142412946500513E-2</v>
      </c>
      <c r="BQ147">
        <v>0</v>
      </c>
      <c r="BR147">
        <v>0</v>
      </c>
      <c r="BS147">
        <v>0</v>
      </c>
      <c r="BT147">
        <v>2.4092037054773502E-2</v>
      </c>
      <c r="BU147">
        <v>0</v>
      </c>
    </row>
    <row r="148" spans="1:73" x14ac:dyDescent="0.25">
      <c r="A148">
        <v>1263</v>
      </c>
      <c r="B148">
        <v>521.13134126182979</v>
      </c>
      <c r="C148">
        <v>1.6317395470729845E-3</v>
      </c>
      <c r="D148">
        <v>30</v>
      </c>
      <c r="E148">
        <v>601.5</v>
      </c>
      <c r="F148">
        <v>-661.5</v>
      </c>
      <c r="G148">
        <v>0</v>
      </c>
      <c r="H148">
        <v>0</v>
      </c>
      <c r="I148">
        <v>4.3945791030530227E-3</v>
      </c>
      <c r="J148">
        <v>1.6237194766272993E-2</v>
      </c>
      <c r="K148">
        <v>3.7980821089304749E-2</v>
      </c>
      <c r="L148">
        <v>6.594608324911623E-2</v>
      </c>
      <c r="M148">
        <v>9.715671269948839E-2</v>
      </c>
      <c r="N148">
        <v>0.12988345293049866</v>
      </c>
      <c r="O148">
        <v>0.18710946232533626</v>
      </c>
      <c r="P148">
        <v>0.21900388837187557</v>
      </c>
      <c r="Q148">
        <v>0.22195064901548028</v>
      </c>
      <c r="R148">
        <v>0.22287543226690443</v>
      </c>
      <c r="S148">
        <v>0.22287543226690443</v>
      </c>
      <c r="T148">
        <v>0.22287543226690443</v>
      </c>
      <c r="U148">
        <v>0.22287543226690443</v>
      </c>
      <c r="V148">
        <v>0.22287543226690443</v>
      </c>
      <c r="W148">
        <v>0.22287543226690443</v>
      </c>
      <c r="X148">
        <v>0.22287543226690443</v>
      </c>
      <c r="Y148">
        <v>0.22287543226690443</v>
      </c>
      <c r="Z148">
        <v>0.22287543226690443</v>
      </c>
      <c r="AA148">
        <v>0.22287543226690443</v>
      </c>
      <c r="AB148">
        <v>0.22287543226690443</v>
      </c>
      <c r="AC148">
        <v>0.22287543226690443</v>
      </c>
      <c r="AD148">
        <v>0.22287543226690443</v>
      </c>
      <c r="AE148">
        <v>0.22287543226690443</v>
      </c>
      <c r="AF148">
        <v>0.22287543226690443</v>
      </c>
      <c r="AG148">
        <v>0.22287543226690443</v>
      </c>
      <c r="AH148">
        <v>0.22287543226690443</v>
      </c>
      <c r="AI148">
        <v>0.22287543226690443</v>
      </c>
      <c r="AJ148">
        <v>0.22287543226690443</v>
      </c>
      <c r="AK148">
        <v>0.22287543226690443</v>
      </c>
      <c r="AL148">
        <v>0.22287543226690443</v>
      </c>
      <c r="AM148">
        <v>0.22287543226690443</v>
      </c>
      <c r="AN148">
        <v>0.22287543226690443</v>
      </c>
      <c r="AO148">
        <v>0.22287543226690443</v>
      </c>
      <c r="AP148">
        <v>0.22287543226690443</v>
      </c>
      <c r="AQ148">
        <v>0.22287543226690443</v>
      </c>
      <c r="AR148">
        <v>0.22287543226690443</v>
      </c>
      <c r="AS148">
        <v>0.22287543226690443</v>
      </c>
      <c r="AT148">
        <v>0.22287543226690443</v>
      </c>
      <c r="AU148">
        <v>0.22287543226690443</v>
      </c>
      <c r="AV148">
        <v>0.22287543226690443</v>
      </c>
      <c r="AW148">
        <v>0.22287543226690443</v>
      </c>
      <c r="AX148">
        <v>0.22287543226690443</v>
      </c>
      <c r="AY148">
        <v>0.22287543226690443</v>
      </c>
      <c r="AZ148">
        <v>0.22287543226690443</v>
      </c>
      <c r="BA148">
        <v>0.22287543226690443</v>
      </c>
      <c r="BB148">
        <v>0.22287543226690443</v>
      </c>
      <c r="BC148">
        <v>0.22287543226690443</v>
      </c>
      <c r="BD148">
        <v>0.22287543226690443</v>
      </c>
      <c r="BE148">
        <v>0.22287543226690443</v>
      </c>
      <c r="BF148">
        <v>0.22287543226690443</v>
      </c>
      <c r="BG148">
        <v>0.22287543226690443</v>
      </c>
      <c r="BH148">
        <v>0.22287543226690443</v>
      </c>
      <c r="BI148">
        <v>0.22195064901548028</v>
      </c>
      <c r="BJ148">
        <v>0.21367848272819287</v>
      </c>
      <c r="BK148">
        <v>0.18614567198609844</v>
      </c>
      <c r="BL148">
        <v>0.13505299632670573</v>
      </c>
      <c r="BM148">
        <v>0.10359134641471504</v>
      </c>
      <c r="BN148">
        <v>6.4727678520152362E-2</v>
      </c>
      <c r="BO148">
        <v>4.2370686087261515E-2</v>
      </c>
      <c r="BP148">
        <v>1.7142412946500513E-2</v>
      </c>
      <c r="BQ148">
        <v>0</v>
      </c>
      <c r="BR148">
        <v>0</v>
      </c>
      <c r="BS148">
        <v>0</v>
      </c>
      <c r="BT148">
        <v>1.2155500360709393E-2</v>
      </c>
      <c r="BU148">
        <v>1.3151857617549334E-5</v>
      </c>
    </row>
    <row r="149" spans="1:73" x14ac:dyDescent="0.25">
      <c r="A149">
        <v>1268</v>
      </c>
      <c r="B149">
        <v>635.05946010747039</v>
      </c>
      <c r="C149">
        <v>1.9884653901088983E-3</v>
      </c>
      <c r="D149">
        <v>20</v>
      </c>
      <c r="E149">
        <v>614</v>
      </c>
      <c r="F149">
        <v>-654</v>
      </c>
      <c r="G149">
        <v>0</v>
      </c>
      <c r="H149">
        <v>0</v>
      </c>
      <c r="I149">
        <v>4.3945791030530227E-3</v>
      </c>
      <c r="J149">
        <v>1.6237194766272993E-2</v>
      </c>
      <c r="K149">
        <v>3.7980821089304749E-2</v>
      </c>
      <c r="L149">
        <v>6.594608324911623E-2</v>
      </c>
      <c r="M149">
        <v>9.715671269948839E-2</v>
      </c>
      <c r="N149">
        <v>0.12988345293049866</v>
      </c>
      <c r="O149">
        <v>0.18909792771544515</v>
      </c>
      <c r="P149">
        <v>0.22099235376198445</v>
      </c>
      <c r="Q149">
        <v>0.22393911440558917</v>
      </c>
      <c r="R149">
        <v>0.22486389765701331</v>
      </c>
      <c r="S149">
        <v>0.22486389765701331</v>
      </c>
      <c r="T149">
        <v>0.22486389765701331</v>
      </c>
      <c r="U149">
        <v>0.22486389765701331</v>
      </c>
      <c r="V149">
        <v>0.22486389765701331</v>
      </c>
      <c r="W149">
        <v>0.22486389765701331</v>
      </c>
      <c r="X149">
        <v>0.22486389765701331</v>
      </c>
      <c r="Y149">
        <v>0.22486389765701331</v>
      </c>
      <c r="Z149">
        <v>0.22486389765701331</v>
      </c>
      <c r="AA149">
        <v>0.22486389765701331</v>
      </c>
      <c r="AB149">
        <v>0.22486389765701331</v>
      </c>
      <c r="AC149">
        <v>0.22486389765701331</v>
      </c>
      <c r="AD149">
        <v>0.22486389765701331</v>
      </c>
      <c r="AE149">
        <v>0.22486389765701331</v>
      </c>
      <c r="AF149">
        <v>0.22486389765701331</v>
      </c>
      <c r="AG149">
        <v>0.22486389765701331</v>
      </c>
      <c r="AH149">
        <v>0.22486389765701331</v>
      </c>
      <c r="AI149">
        <v>0.22486389765701331</v>
      </c>
      <c r="AJ149">
        <v>0.22486389765701331</v>
      </c>
      <c r="AK149">
        <v>0.22486389765701331</v>
      </c>
      <c r="AL149">
        <v>0.22486389765701331</v>
      </c>
      <c r="AM149">
        <v>0.22486389765701331</v>
      </c>
      <c r="AN149">
        <v>0.22486389765701331</v>
      </c>
      <c r="AO149">
        <v>0.22486389765701331</v>
      </c>
      <c r="AP149">
        <v>0.22486389765701331</v>
      </c>
      <c r="AQ149">
        <v>0.22486389765701331</v>
      </c>
      <c r="AR149">
        <v>0.22486389765701331</v>
      </c>
      <c r="AS149">
        <v>0.22486389765701331</v>
      </c>
      <c r="AT149">
        <v>0.22486389765701331</v>
      </c>
      <c r="AU149">
        <v>0.22486389765701331</v>
      </c>
      <c r="AV149">
        <v>0.22486389765701331</v>
      </c>
      <c r="AW149">
        <v>0.22486389765701331</v>
      </c>
      <c r="AX149">
        <v>0.22486389765701331</v>
      </c>
      <c r="AY149">
        <v>0.22486389765701331</v>
      </c>
      <c r="AZ149">
        <v>0.22486389765701331</v>
      </c>
      <c r="BA149">
        <v>0.22486389765701331</v>
      </c>
      <c r="BB149">
        <v>0.22486389765701331</v>
      </c>
      <c r="BC149">
        <v>0.22486389765701331</v>
      </c>
      <c r="BD149">
        <v>0.22486389765701331</v>
      </c>
      <c r="BE149">
        <v>0.22486389765701331</v>
      </c>
      <c r="BF149">
        <v>0.22486389765701331</v>
      </c>
      <c r="BG149">
        <v>0.22486389765701331</v>
      </c>
      <c r="BH149">
        <v>0.22486389765701331</v>
      </c>
      <c r="BI149">
        <v>0.22393911440558917</v>
      </c>
      <c r="BJ149">
        <v>0.21367848272819287</v>
      </c>
      <c r="BK149">
        <v>0.18614567198609844</v>
      </c>
      <c r="BL149">
        <v>0.13505299632670573</v>
      </c>
      <c r="BM149">
        <v>0.10359134641471504</v>
      </c>
      <c r="BN149">
        <v>6.4727678520152362E-2</v>
      </c>
      <c r="BO149">
        <v>4.2370686087261515E-2</v>
      </c>
      <c r="BP149">
        <v>1.7142412946500513E-2</v>
      </c>
      <c r="BQ149">
        <v>0</v>
      </c>
      <c r="BR149">
        <v>0</v>
      </c>
      <c r="BS149">
        <v>0</v>
      </c>
      <c r="BT149">
        <v>3.8097854384263607E-3</v>
      </c>
      <c r="BU149">
        <v>4.4577875293200231E-4</v>
      </c>
    </row>
    <row r="150" spans="1:73" x14ac:dyDescent="0.25">
      <c r="A150">
        <v>1268</v>
      </c>
      <c r="B150">
        <v>612.2852038392316</v>
      </c>
      <c r="C150">
        <v>1.9171558148335377E-3</v>
      </c>
      <c r="D150">
        <v>10</v>
      </c>
      <c r="E150">
        <v>624</v>
      </c>
      <c r="F150">
        <v>-644</v>
      </c>
      <c r="G150">
        <v>0</v>
      </c>
      <c r="H150">
        <v>0</v>
      </c>
      <c r="I150">
        <v>4.3945791030530227E-3</v>
      </c>
      <c r="J150">
        <v>1.6237194766272993E-2</v>
      </c>
      <c r="K150">
        <v>3.7980821089304749E-2</v>
      </c>
      <c r="L150">
        <v>6.594608324911623E-2</v>
      </c>
      <c r="M150">
        <v>9.715671269948839E-2</v>
      </c>
      <c r="N150">
        <v>0.12988345293049866</v>
      </c>
      <c r="O150">
        <v>0.19101508353027868</v>
      </c>
      <c r="P150">
        <v>0.22290950957681799</v>
      </c>
      <c r="Q150">
        <v>0.22585627022042271</v>
      </c>
      <c r="R150">
        <v>0.22678105347184685</v>
      </c>
      <c r="S150">
        <v>0.22678105347184685</v>
      </c>
      <c r="T150">
        <v>0.22678105347184685</v>
      </c>
      <c r="U150">
        <v>0.22678105347184685</v>
      </c>
      <c r="V150">
        <v>0.22678105347184685</v>
      </c>
      <c r="W150">
        <v>0.22678105347184685</v>
      </c>
      <c r="X150">
        <v>0.22678105347184685</v>
      </c>
      <c r="Y150">
        <v>0.22678105347184685</v>
      </c>
      <c r="Z150">
        <v>0.22678105347184685</v>
      </c>
      <c r="AA150">
        <v>0.22678105347184685</v>
      </c>
      <c r="AB150">
        <v>0.22678105347184685</v>
      </c>
      <c r="AC150">
        <v>0.22678105347184685</v>
      </c>
      <c r="AD150">
        <v>0.22678105347184685</v>
      </c>
      <c r="AE150">
        <v>0.22678105347184685</v>
      </c>
      <c r="AF150">
        <v>0.22678105347184685</v>
      </c>
      <c r="AG150">
        <v>0.22678105347184685</v>
      </c>
      <c r="AH150">
        <v>0.22678105347184685</v>
      </c>
      <c r="AI150">
        <v>0.22678105347184685</v>
      </c>
      <c r="AJ150">
        <v>0.22678105347184685</v>
      </c>
      <c r="AK150">
        <v>0.22678105347184685</v>
      </c>
      <c r="AL150">
        <v>0.22678105347184685</v>
      </c>
      <c r="AM150">
        <v>0.22678105347184685</v>
      </c>
      <c r="AN150">
        <v>0.22678105347184685</v>
      </c>
      <c r="AO150">
        <v>0.22678105347184685</v>
      </c>
      <c r="AP150">
        <v>0.22678105347184685</v>
      </c>
      <c r="AQ150">
        <v>0.22678105347184685</v>
      </c>
      <c r="AR150">
        <v>0.22678105347184685</v>
      </c>
      <c r="AS150">
        <v>0.22678105347184685</v>
      </c>
      <c r="AT150">
        <v>0.22678105347184685</v>
      </c>
      <c r="AU150">
        <v>0.22678105347184685</v>
      </c>
      <c r="AV150">
        <v>0.22678105347184685</v>
      </c>
      <c r="AW150">
        <v>0.22678105347184685</v>
      </c>
      <c r="AX150">
        <v>0.22678105347184685</v>
      </c>
      <c r="AY150">
        <v>0.22678105347184685</v>
      </c>
      <c r="AZ150">
        <v>0.22678105347184685</v>
      </c>
      <c r="BA150">
        <v>0.22678105347184685</v>
      </c>
      <c r="BB150">
        <v>0.22678105347184685</v>
      </c>
      <c r="BC150">
        <v>0.22678105347184685</v>
      </c>
      <c r="BD150">
        <v>0.22678105347184685</v>
      </c>
      <c r="BE150">
        <v>0.22678105347184685</v>
      </c>
      <c r="BF150">
        <v>0.22678105347184685</v>
      </c>
      <c r="BG150">
        <v>0.22678105347184685</v>
      </c>
      <c r="BH150">
        <v>0.22678105347184685</v>
      </c>
      <c r="BI150">
        <v>0.22585627022042271</v>
      </c>
      <c r="BJ150">
        <v>0.21559563854302641</v>
      </c>
      <c r="BK150">
        <v>0.18614567198609844</v>
      </c>
      <c r="BL150">
        <v>0.13505299632670573</v>
      </c>
      <c r="BM150">
        <v>0.10359134641471504</v>
      </c>
      <c r="BN150">
        <v>6.4727678520152362E-2</v>
      </c>
      <c r="BO150">
        <v>4.2370686087261515E-2</v>
      </c>
      <c r="BP150">
        <v>1.7142412946500513E-2</v>
      </c>
      <c r="BQ150">
        <v>0</v>
      </c>
      <c r="BR150">
        <v>0</v>
      </c>
      <c r="BS150">
        <v>0</v>
      </c>
      <c r="BT150">
        <v>2.7069558562389795E-3</v>
      </c>
      <c r="BU150">
        <v>7.9188026918355914E-4</v>
      </c>
    </row>
    <row r="151" spans="1:73" x14ac:dyDescent="0.25">
      <c r="A151">
        <v>1257</v>
      </c>
      <c r="B151">
        <v>570.90379960428947</v>
      </c>
      <c r="C151">
        <v>1.7875844986273935E-3</v>
      </c>
      <c r="D151">
        <v>0</v>
      </c>
      <c r="E151">
        <v>628.5</v>
      </c>
      <c r="F151">
        <v>-628.5</v>
      </c>
      <c r="G151">
        <v>0</v>
      </c>
      <c r="H151">
        <v>0</v>
      </c>
      <c r="I151">
        <v>4.3945791030530227E-3</v>
      </c>
      <c r="J151">
        <v>1.6237194766272993E-2</v>
      </c>
      <c r="K151">
        <v>3.7980821089304749E-2</v>
      </c>
      <c r="L151">
        <v>6.594608324911623E-2</v>
      </c>
      <c r="M151">
        <v>9.715671269948839E-2</v>
      </c>
      <c r="N151">
        <v>0.12988345293049866</v>
      </c>
      <c r="O151">
        <v>0.19101508353027868</v>
      </c>
      <c r="P151">
        <v>0.22469709407544539</v>
      </c>
      <c r="Q151">
        <v>0.2276438547190501</v>
      </c>
      <c r="R151">
        <v>0.22856863797047425</v>
      </c>
      <c r="S151">
        <v>0.22856863797047425</v>
      </c>
      <c r="T151">
        <v>0.22856863797047425</v>
      </c>
      <c r="U151">
        <v>0.22856863797047425</v>
      </c>
      <c r="V151">
        <v>0.22856863797047425</v>
      </c>
      <c r="W151">
        <v>0.22856863797047425</v>
      </c>
      <c r="X151">
        <v>0.22856863797047425</v>
      </c>
      <c r="Y151">
        <v>0.22856863797047425</v>
      </c>
      <c r="Z151">
        <v>0.22856863797047425</v>
      </c>
      <c r="AA151">
        <v>0.22856863797047425</v>
      </c>
      <c r="AB151">
        <v>0.22856863797047425</v>
      </c>
      <c r="AC151">
        <v>0.22856863797047425</v>
      </c>
      <c r="AD151">
        <v>0.22856863797047425</v>
      </c>
      <c r="AE151">
        <v>0.22856863797047425</v>
      </c>
      <c r="AF151">
        <v>0.22856863797047425</v>
      </c>
      <c r="AG151">
        <v>0.22856863797047425</v>
      </c>
      <c r="AH151">
        <v>0.22856863797047425</v>
      </c>
      <c r="AI151">
        <v>0.22856863797047425</v>
      </c>
      <c r="AJ151">
        <v>0.22856863797047425</v>
      </c>
      <c r="AK151">
        <v>0.22856863797047425</v>
      </c>
      <c r="AL151">
        <v>0.22856863797047425</v>
      </c>
      <c r="AM151">
        <v>0.22856863797047425</v>
      </c>
      <c r="AN151">
        <v>0.22856863797047425</v>
      </c>
      <c r="AO151">
        <v>0.22856863797047425</v>
      </c>
      <c r="AP151">
        <v>0.22856863797047425</v>
      </c>
      <c r="AQ151">
        <v>0.22856863797047425</v>
      </c>
      <c r="AR151">
        <v>0.22856863797047425</v>
      </c>
      <c r="AS151">
        <v>0.22856863797047425</v>
      </c>
      <c r="AT151">
        <v>0.22856863797047425</v>
      </c>
      <c r="AU151">
        <v>0.22856863797047425</v>
      </c>
      <c r="AV151">
        <v>0.22856863797047425</v>
      </c>
      <c r="AW151">
        <v>0.22856863797047425</v>
      </c>
      <c r="AX151">
        <v>0.22856863797047425</v>
      </c>
      <c r="AY151">
        <v>0.22856863797047425</v>
      </c>
      <c r="AZ151">
        <v>0.22856863797047425</v>
      </c>
      <c r="BA151">
        <v>0.22856863797047425</v>
      </c>
      <c r="BB151">
        <v>0.22856863797047425</v>
      </c>
      <c r="BC151">
        <v>0.22856863797047425</v>
      </c>
      <c r="BD151">
        <v>0.22856863797047425</v>
      </c>
      <c r="BE151">
        <v>0.22856863797047425</v>
      </c>
      <c r="BF151">
        <v>0.22856863797047425</v>
      </c>
      <c r="BG151">
        <v>0.22856863797047425</v>
      </c>
      <c r="BH151">
        <v>0.22856863797047425</v>
      </c>
      <c r="BI151">
        <v>0.2276438547190501</v>
      </c>
      <c r="BJ151">
        <v>0.21738322304165381</v>
      </c>
      <c r="BK151">
        <v>0.18614567198609844</v>
      </c>
      <c r="BL151">
        <v>0.13505299632670573</v>
      </c>
      <c r="BM151">
        <v>0.10359134641471504</v>
      </c>
      <c r="BN151">
        <v>6.4727678520152362E-2</v>
      </c>
      <c r="BO151">
        <v>4.2370686087261515E-2</v>
      </c>
      <c r="BP151">
        <v>1.7142412946500513E-2</v>
      </c>
      <c r="BQ151">
        <v>0</v>
      </c>
      <c r="BR151">
        <v>0</v>
      </c>
      <c r="BS151">
        <v>0</v>
      </c>
      <c r="BT151">
        <v>9.9757000384850802E-4</v>
      </c>
      <c r="BU151">
        <v>1.1782269979467019E-3</v>
      </c>
    </row>
    <row r="152" spans="1:73" x14ac:dyDescent="0.25">
      <c r="A152">
        <v>1257</v>
      </c>
      <c r="B152">
        <v>636.66617333481349</v>
      </c>
      <c r="C152">
        <v>1.9934962476035041E-3</v>
      </c>
      <c r="D152">
        <v>-10</v>
      </c>
      <c r="E152">
        <v>638.5</v>
      </c>
      <c r="F152">
        <v>-618.5</v>
      </c>
      <c r="G152">
        <v>0</v>
      </c>
      <c r="H152">
        <v>0</v>
      </c>
      <c r="I152">
        <v>4.3945791030530227E-3</v>
      </c>
      <c r="J152">
        <v>1.6237194766272993E-2</v>
      </c>
      <c r="K152">
        <v>3.7980821089304749E-2</v>
      </c>
      <c r="L152">
        <v>6.594608324911623E-2</v>
      </c>
      <c r="M152">
        <v>9.715671269948839E-2</v>
      </c>
      <c r="N152">
        <v>0.12988345293049866</v>
      </c>
      <c r="O152">
        <v>0.19101508353027868</v>
      </c>
      <c r="P152">
        <v>0.22669059032304889</v>
      </c>
      <c r="Q152">
        <v>0.22963735096665361</v>
      </c>
      <c r="R152">
        <v>0.23056213421807775</v>
      </c>
      <c r="S152">
        <v>0.23056213421807775</v>
      </c>
      <c r="T152">
        <v>0.23056213421807775</v>
      </c>
      <c r="U152">
        <v>0.23056213421807775</v>
      </c>
      <c r="V152">
        <v>0.23056213421807775</v>
      </c>
      <c r="W152">
        <v>0.23056213421807775</v>
      </c>
      <c r="X152">
        <v>0.23056213421807775</v>
      </c>
      <c r="Y152">
        <v>0.23056213421807775</v>
      </c>
      <c r="Z152">
        <v>0.23056213421807775</v>
      </c>
      <c r="AA152">
        <v>0.23056213421807775</v>
      </c>
      <c r="AB152">
        <v>0.23056213421807775</v>
      </c>
      <c r="AC152">
        <v>0.23056213421807775</v>
      </c>
      <c r="AD152">
        <v>0.23056213421807775</v>
      </c>
      <c r="AE152">
        <v>0.23056213421807775</v>
      </c>
      <c r="AF152">
        <v>0.23056213421807775</v>
      </c>
      <c r="AG152">
        <v>0.23056213421807775</v>
      </c>
      <c r="AH152">
        <v>0.23056213421807775</v>
      </c>
      <c r="AI152">
        <v>0.23056213421807775</v>
      </c>
      <c r="AJ152">
        <v>0.23056213421807775</v>
      </c>
      <c r="AK152">
        <v>0.23056213421807775</v>
      </c>
      <c r="AL152">
        <v>0.23056213421807775</v>
      </c>
      <c r="AM152">
        <v>0.23056213421807775</v>
      </c>
      <c r="AN152">
        <v>0.23056213421807775</v>
      </c>
      <c r="AO152">
        <v>0.23056213421807775</v>
      </c>
      <c r="AP152">
        <v>0.23056213421807775</v>
      </c>
      <c r="AQ152">
        <v>0.23056213421807775</v>
      </c>
      <c r="AR152">
        <v>0.23056213421807775</v>
      </c>
      <c r="AS152">
        <v>0.23056213421807775</v>
      </c>
      <c r="AT152">
        <v>0.23056213421807775</v>
      </c>
      <c r="AU152">
        <v>0.23056213421807775</v>
      </c>
      <c r="AV152">
        <v>0.23056213421807775</v>
      </c>
      <c r="AW152">
        <v>0.23056213421807775</v>
      </c>
      <c r="AX152">
        <v>0.23056213421807775</v>
      </c>
      <c r="AY152">
        <v>0.23056213421807775</v>
      </c>
      <c r="AZ152">
        <v>0.23056213421807775</v>
      </c>
      <c r="BA152">
        <v>0.23056213421807775</v>
      </c>
      <c r="BB152">
        <v>0.23056213421807775</v>
      </c>
      <c r="BC152">
        <v>0.23056213421807775</v>
      </c>
      <c r="BD152">
        <v>0.23056213421807775</v>
      </c>
      <c r="BE152">
        <v>0.23056213421807775</v>
      </c>
      <c r="BF152">
        <v>0.23056213421807775</v>
      </c>
      <c r="BG152">
        <v>0.23056213421807775</v>
      </c>
      <c r="BH152">
        <v>0.23056213421807775</v>
      </c>
      <c r="BI152">
        <v>0.22963735096665361</v>
      </c>
      <c r="BJ152">
        <v>0.21937671928925731</v>
      </c>
      <c r="BK152">
        <v>0.18614567198609844</v>
      </c>
      <c r="BL152">
        <v>0.13505299632670573</v>
      </c>
      <c r="BM152">
        <v>0.10359134641471504</v>
      </c>
      <c r="BN152">
        <v>6.4727678520152362E-2</v>
      </c>
      <c r="BO152">
        <v>4.2370686087261515E-2</v>
      </c>
      <c r="BP152">
        <v>1.7142412946500513E-2</v>
      </c>
      <c r="BQ152">
        <v>0</v>
      </c>
      <c r="BR152">
        <v>0</v>
      </c>
      <c r="BS152">
        <v>0</v>
      </c>
      <c r="BT152">
        <v>6.0152443524519317E-4</v>
      </c>
      <c r="BU152">
        <v>5.018283763439324E-3</v>
      </c>
    </row>
    <row r="153" spans="1:73" x14ac:dyDescent="0.25">
      <c r="A153">
        <v>1267</v>
      </c>
      <c r="B153">
        <v>462.05999845265421</v>
      </c>
      <c r="C153">
        <v>1.4467784086255296E-3</v>
      </c>
      <c r="D153">
        <v>-20</v>
      </c>
      <c r="E153">
        <v>653.5</v>
      </c>
      <c r="F153">
        <v>-613.5</v>
      </c>
      <c r="G153">
        <v>0</v>
      </c>
      <c r="H153">
        <v>0</v>
      </c>
      <c r="I153">
        <v>4.3945791030530227E-3</v>
      </c>
      <c r="J153">
        <v>1.6237194766272993E-2</v>
      </c>
      <c r="K153">
        <v>3.7980821089304749E-2</v>
      </c>
      <c r="L153">
        <v>6.594608324911623E-2</v>
      </c>
      <c r="M153">
        <v>9.715671269948839E-2</v>
      </c>
      <c r="N153">
        <v>0.12988345293049866</v>
      </c>
      <c r="O153">
        <v>0.19101508353027868</v>
      </c>
      <c r="P153">
        <v>0.22669059032304889</v>
      </c>
      <c r="Q153">
        <v>0.23108412937527914</v>
      </c>
      <c r="R153">
        <v>0.23200891262670328</v>
      </c>
      <c r="S153">
        <v>0.23200891262670328</v>
      </c>
      <c r="T153">
        <v>0.23200891262670328</v>
      </c>
      <c r="U153">
        <v>0.23200891262670328</v>
      </c>
      <c r="V153">
        <v>0.23200891262670328</v>
      </c>
      <c r="W153">
        <v>0.23200891262670328</v>
      </c>
      <c r="X153">
        <v>0.23200891262670328</v>
      </c>
      <c r="Y153">
        <v>0.23200891262670328</v>
      </c>
      <c r="Z153">
        <v>0.23200891262670328</v>
      </c>
      <c r="AA153">
        <v>0.23200891262670328</v>
      </c>
      <c r="AB153">
        <v>0.23200891262670328</v>
      </c>
      <c r="AC153">
        <v>0.23200891262670328</v>
      </c>
      <c r="AD153">
        <v>0.23200891262670328</v>
      </c>
      <c r="AE153">
        <v>0.23200891262670328</v>
      </c>
      <c r="AF153">
        <v>0.23200891262670328</v>
      </c>
      <c r="AG153">
        <v>0.23200891262670328</v>
      </c>
      <c r="AH153">
        <v>0.23200891262670328</v>
      </c>
      <c r="AI153">
        <v>0.23200891262670328</v>
      </c>
      <c r="AJ153">
        <v>0.23200891262670328</v>
      </c>
      <c r="AK153">
        <v>0.23200891262670328</v>
      </c>
      <c r="AL153">
        <v>0.23200891262670328</v>
      </c>
      <c r="AM153">
        <v>0.23200891262670328</v>
      </c>
      <c r="AN153">
        <v>0.23200891262670328</v>
      </c>
      <c r="AO153">
        <v>0.23200891262670328</v>
      </c>
      <c r="AP153">
        <v>0.23200891262670328</v>
      </c>
      <c r="AQ153">
        <v>0.23200891262670328</v>
      </c>
      <c r="AR153">
        <v>0.23200891262670328</v>
      </c>
      <c r="AS153">
        <v>0.23200891262670328</v>
      </c>
      <c r="AT153">
        <v>0.23200891262670328</v>
      </c>
      <c r="AU153">
        <v>0.23200891262670328</v>
      </c>
      <c r="AV153">
        <v>0.23200891262670328</v>
      </c>
      <c r="AW153">
        <v>0.23200891262670328</v>
      </c>
      <c r="AX153">
        <v>0.23200891262670328</v>
      </c>
      <c r="AY153">
        <v>0.23200891262670328</v>
      </c>
      <c r="AZ153">
        <v>0.23200891262670328</v>
      </c>
      <c r="BA153">
        <v>0.23200891262670328</v>
      </c>
      <c r="BB153">
        <v>0.23200891262670328</v>
      </c>
      <c r="BC153">
        <v>0.23200891262670328</v>
      </c>
      <c r="BD153">
        <v>0.23200891262670328</v>
      </c>
      <c r="BE153">
        <v>0.23200891262670328</v>
      </c>
      <c r="BF153">
        <v>0.23200891262670328</v>
      </c>
      <c r="BG153">
        <v>0.23200891262670328</v>
      </c>
      <c r="BH153">
        <v>0.23200891262670328</v>
      </c>
      <c r="BI153">
        <v>0.23108412937527914</v>
      </c>
      <c r="BJ153">
        <v>0.22082349769788284</v>
      </c>
      <c r="BK153">
        <v>0.18759245039472397</v>
      </c>
      <c r="BL153">
        <v>0.13505299632670573</v>
      </c>
      <c r="BM153">
        <v>0.10359134641471504</v>
      </c>
      <c r="BN153">
        <v>6.4727678520152362E-2</v>
      </c>
      <c r="BO153">
        <v>4.2370686087261515E-2</v>
      </c>
      <c r="BP153">
        <v>1.7142412946500513E-2</v>
      </c>
      <c r="BQ153">
        <v>0</v>
      </c>
      <c r="BR153">
        <v>0</v>
      </c>
      <c r="BS153">
        <v>0</v>
      </c>
      <c r="BT153">
        <v>4.2847367711942863E-4</v>
      </c>
      <c r="BU153">
        <v>1.0778368911678243E-2</v>
      </c>
    </row>
    <row r="154" spans="1:73" x14ac:dyDescent="0.25">
      <c r="A154">
        <v>1255</v>
      </c>
      <c r="B154">
        <v>408.8603169491933</v>
      </c>
      <c r="C154">
        <v>1.2802023128745167E-3</v>
      </c>
      <c r="D154">
        <v>-30</v>
      </c>
      <c r="E154">
        <v>657.5</v>
      </c>
      <c r="F154">
        <v>-597.5</v>
      </c>
      <c r="G154">
        <v>0</v>
      </c>
      <c r="H154">
        <v>0</v>
      </c>
      <c r="I154">
        <v>4.3945791030530227E-3</v>
      </c>
      <c r="J154">
        <v>1.6237194766272993E-2</v>
      </c>
      <c r="K154">
        <v>3.7980821089304749E-2</v>
      </c>
      <c r="L154">
        <v>6.594608324911623E-2</v>
      </c>
      <c r="M154">
        <v>9.715671269948839E-2</v>
      </c>
      <c r="N154">
        <v>0.12988345293049866</v>
      </c>
      <c r="O154">
        <v>0.19101508353027868</v>
      </c>
      <c r="P154">
        <v>0.22669059032304889</v>
      </c>
      <c r="Q154">
        <v>0.23236433168815365</v>
      </c>
      <c r="R154">
        <v>0.2332891149395778</v>
      </c>
      <c r="S154">
        <v>0.2332891149395778</v>
      </c>
      <c r="T154">
        <v>0.2332891149395778</v>
      </c>
      <c r="U154">
        <v>0.2332891149395778</v>
      </c>
      <c r="V154">
        <v>0.2332891149395778</v>
      </c>
      <c r="W154">
        <v>0.2332891149395778</v>
      </c>
      <c r="X154">
        <v>0.2332891149395778</v>
      </c>
      <c r="Y154">
        <v>0.2332891149395778</v>
      </c>
      <c r="Z154">
        <v>0.2332891149395778</v>
      </c>
      <c r="AA154">
        <v>0.2332891149395778</v>
      </c>
      <c r="AB154">
        <v>0.2332891149395778</v>
      </c>
      <c r="AC154">
        <v>0.2332891149395778</v>
      </c>
      <c r="AD154">
        <v>0.2332891149395778</v>
      </c>
      <c r="AE154">
        <v>0.2332891149395778</v>
      </c>
      <c r="AF154">
        <v>0.2332891149395778</v>
      </c>
      <c r="AG154">
        <v>0.2332891149395778</v>
      </c>
      <c r="AH154">
        <v>0.2332891149395778</v>
      </c>
      <c r="AI154">
        <v>0.2332891149395778</v>
      </c>
      <c r="AJ154">
        <v>0.2332891149395778</v>
      </c>
      <c r="AK154">
        <v>0.2332891149395778</v>
      </c>
      <c r="AL154">
        <v>0.2332891149395778</v>
      </c>
      <c r="AM154">
        <v>0.2332891149395778</v>
      </c>
      <c r="AN154">
        <v>0.2332891149395778</v>
      </c>
      <c r="AO154">
        <v>0.2332891149395778</v>
      </c>
      <c r="AP154">
        <v>0.2332891149395778</v>
      </c>
      <c r="AQ154">
        <v>0.2332891149395778</v>
      </c>
      <c r="AR154">
        <v>0.2332891149395778</v>
      </c>
      <c r="AS154">
        <v>0.2332891149395778</v>
      </c>
      <c r="AT154">
        <v>0.2332891149395778</v>
      </c>
      <c r="AU154">
        <v>0.2332891149395778</v>
      </c>
      <c r="AV154">
        <v>0.2332891149395778</v>
      </c>
      <c r="AW154">
        <v>0.2332891149395778</v>
      </c>
      <c r="AX154">
        <v>0.2332891149395778</v>
      </c>
      <c r="AY154">
        <v>0.2332891149395778</v>
      </c>
      <c r="AZ154">
        <v>0.2332891149395778</v>
      </c>
      <c r="BA154">
        <v>0.2332891149395778</v>
      </c>
      <c r="BB154">
        <v>0.2332891149395778</v>
      </c>
      <c r="BC154">
        <v>0.2332891149395778</v>
      </c>
      <c r="BD154">
        <v>0.2332891149395778</v>
      </c>
      <c r="BE154">
        <v>0.2332891149395778</v>
      </c>
      <c r="BF154">
        <v>0.2332891149395778</v>
      </c>
      <c r="BG154">
        <v>0.2332891149395778</v>
      </c>
      <c r="BH154">
        <v>0.2332891149395778</v>
      </c>
      <c r="BI154">
        <v>0.23236433168815365</v>
      </c>
      <c r="BJ154">
        <v>0.22210370001075735</v>
      </c>
      <c r="BK154">
        <v>0.18887265270759848</v>
      </c>
      <c r="BL154">
        <v>0.13505299632670573</v>
      </c>
      <c r="BM154">
        <v>0.10359134641471504</v>
      </c>
      <c r="BN154">
        <v>6.4727678520152362E-2</v>
      </c>
      <c r="BO154">
        <v>4.2370686087261515E-2</v>
      </c>
      <c r="BP154">
        <v>1.7142412946500513E-2</v>
      </c>
      <c r="BQ154">
        <v>0</v>
      </c>
      <c r="BR154">
        <v>0</v>
      </c>
      <c r="BS154">
        <v>0</v>
      </c>
      <c r="BT154">
        <v>0</v>
      </c>
      <c r="BU154">
        <v>1.4841825073704018E-2</v>
      </c>
    </row>
    <row r="155" spans="1:73" x14ac:dyDescent="0.25">
      <c r="A155">
        <v>1255</v>
      </c>
      <c r="B155">
        <v>432.85464948311306</v>
      </c>
      <c r="C155">
        <v>1.3553321279541773E-3</v>
      </c>
      <c r="D155">
        <v>-40</v>
      </c>
      <c r="E155">
        <v>667.5</v>
      </c>
      <c r="F155">
        <v>-587.5</v>
      </c>
      <c r="G155">
        <v>0</v>
      </c>
      <c r="H155">
        <v>0</v>
      </c>
      <c r="I155">
        <v>4.3945791030530227E-3</v>
      </c>
      <c r="J155">
        <v>1.6237194766272993E-2</v>
      </c>
      <c r="K155">
        <v>3.7980821089304749E-2</v>
      </c>
      <c r="L155">
        <v>6.594608324911623E-2</v>
      </c>
      <c r="M155">
        <v>9.715671269948839E-2</v>
      </c>
      <c r="N155">
        <v>0.12988345293049866</v>
      </c>
      <c r="O155">
        <v>0.19101508353027868</v>
      </c>
      <c r="P155">
        <v>0.22669059032304889</v>
      </c>
      <c r="Q155">
        <v>0.23236433168815365</v>
      </c>
      <c r="R155">
        <v>0.23464444706753199</v>
      </c>
      <c r="S155">
        <v>0.23464444706753199</v>
      </c>
      <c r="T155">
        <v>0.23464444706753199</v>
      </c>
      <c r="U155">
        <v>0.23464444706753199</v>
      </c>
      <c r="V155">
        <v>0.23464444706753199</v>
      </c>
      <c r="W155">
        <v>0.23464444706753199</v>
      </c>
      <c r="X155">
        <v>0.23464444706753199</v>
      </c>
      <c r="Y155">
        <v>0.23464444706753199</v>
      </c>
      <c r="Z155">
        <v>0.23464444706753199</v>
      </c>
      <c r="AA155">
        <v>0.23464444706753199</v>
      </c>
      <c r="AB155">
        <v>0.23464444706753199</v>
      </c>
      <c r="AC155">
        <v>0.23464444706753199</v>
      </c>
      <c r="AD155">
        <v>0.23464444706753199</v>
      </c>
      <c r="AE155">
        <v>0.23464444706753199</v>
      </c>
      <c r="AF155">
        <v>0.23464444706753199</v>
      </c>
      <c r="AG155">
        <v>0.23464444706753199</v>
      </c>
      <c r="AH155">
        <v>0.23464444706753199</v>
      </c>
      <c r="AI155">
        <v>0.23464444706753199</v>
      </c>
      <c r="AJ155">
        <v>0.23464444706753199</v>
      </c>
      <c r="AK155">
        <v>0.23464444706753199</v>
      </c>
      <c r="AL155">
        <v>0.23464444706753199</v>
      </c>
      <c r="AM155">
        <v>0.23464444706753199</v>
      </c>
      <c r="AN155">
        <v>0.23464444706753199</v>
      </c>
      <c r="AO155">
        <v>0.23464444706753199</v>
      </c>
      <c r="AP155">
        <v>0.23464444706753199</v>
      </c>
      <c r="AQ155">
        <v>0.23464444706753199</v>
      </c>
      <c r="AR155">
        <v>0.23464444706753199</v>
      </c>
      <c r="AS155">
        <v>0.23464444706753199</v>
      </c>
      <c r="AT155">
        <v>0.23464444706753199</v>
      </c>
      <c r="AU155">
        <v>0.23464444706753199</v>
      </c>
      <c r="AV155">
        <v>0.23464444706753199</v>
      </c>
      <c r="AW155">
        <v>0.23464444706753199</v>
      </c>
      <c r="AX155">
        <v>0.23464444706753199</v>
      </c>
      <c r="AY155">
        <v>0.23464444706753199</v>
      </c>
      <c r="AZ155">
        <v>0.23464444706753199</v>
      </c>
      <c r="BA155">
        <v>0.23464444706753199</v>
      </c>
      <c r="BB155">
        <v>0.23464444706753199</v>
      </c>
      <c r="BC155">
        <v>0.23464444706753199</v>
      </c>
      <c r="BD155">
        <v>0.23464444706753199</v>
      </c>
      <c r="BE155">
        <v>0.23464444706753199</v>
      </c>
      <c r="BF155">
        <v>0.23464444706753199</v>
      </c>
      <c r="BG155">
        <v>0.23464444706753199</v>
      </c>
      <c r="BH155">
        <v>0.23464444706753199</v>
      </c>
      <c r="BI155">
        <v>0.23371966381610784</v>
      </c>
      <c r="BJ155">
        <v>0.22345903213871154</v>
      </c>
      <c r="BK155">
        <v>0.19022798483555267</v>
      </c>
      <c r="BL155">
        <v>0.13505299632670573</v>
      </c>
      <c r="BM155">
        <v>0.10359134641471504</v>
      </c>
      <c r="BN155">
        <v>6.4727678520152362E-2</v>
      </c>
      <c r="BO155">
        <v>4.2370686087261515E-2</v>
      </c>
      <c r="BP155">
        <v>1.7142412946500513E-2</v>
      </c>
      <c r="BQ155">
        <v>0</v>
      </c>
      <c r="BR155">
        <v>0</v>
      </c>
      <c r="BS155">
        <v>0</v>
      </c>
      <c r="BT155">
        <v>0</v>
      </c>
      <c r="BU155">
        <v>2.7278594273988016E-2</v>
      </c>
    </row>
    <row r="156" spans="1:73" x14ac:dyDescent="0.25">
      <c r="A156">
        <v>1255</v>
      </c>
      <c r="B156">
        <v>422.20356357781014</v>
      </c>
      <c r="C156">
        <v>1.3219819977377289E-3</v>
      </c>
      <c r="D156">
        <v>-30</v>
      </c>
      <c r="E156">
        <v>657.5</v>
      </c>
      <c r="F156">
        <v>-597.5</v>
      </c>
      <c r="G156">
        <v>0</v>
      </c>
      <c r="H156">
        <v>0</v>
      </c>
      <c r="I156">
        <v>4.3945791030530227E-3</v>
      </c>
      <c r="J156">
        <v>1.6237194766272993E-2</v>
      </c>
      <c r="K156">
        <v>3.7980821089304749E-2</v>
      </c>
      <c r="L156">
        <v>6.594608324911623E-2</v>
      </c>
      <c r="M156">
        <v>9.715671269948839E-2</v>
      </c>
      <c r="N156">
        <v>0.12988345293049866</v>
      </c>
      <c r="O156">
        <v>0.19101508353027868</v>
      </c>
      <c r="P156">
        <v>0.22669059032304889</v>
      </c>
      <c r="Q156">
        <v>0.23368631368589138</v>
      </c>
      <c r="R156">
        <v>0.23596642906526971</v>
      </c>
      <c r="S156">
        <v>0.23596642906526971</v>
      </c>
      <c r="T156">
        <v>0.23596642906526971</v>
      </c>
      <c r="U156">
        <v>0.23596642906526971</v>
      </c>
      <c r="V156">
        <v>0.23596642906526971</v>
      </c>
      <c r="W156">
        <v>0.23596642906526971</v>
      </c>
      <c r="X156">
        <v>0.23596642906526971</v>
      </c>
      <c r="Y156">
        <v>0.23596642906526971</v>
      </c>
      <c r="Z156">
        <v>0.23596642906526971</v>
      </c>
      <c r="AA156">
        <v>0.23596642906526971</v>
      </c>
      <c r="AB156">
        <v>0.23596642906526971</v>
      </c>
      <c r="AC156">
        <v>0.23596642906526971</v>
      </c>
      <c r="AD156">
        <v>0.23596642906526971</v>
      </c>
      <c r="AE156">
        <v>0.23596642906526971</v>
      </c>
      <c r="AF156">
        <v>0.23596642906526971</v>
      </c>
      <c r="AG156">
        <v>0.23596642906526971</v>
      </c>
      <c r="AH156">
        <v>0.23596642906526971</v>
      </c>
      <c r="AI156">
        <v>0.23596642906526971</v>
      </c>
      <c r="AJ156">
        <v>0.23596642906526971</v>
      </c>
      <c r="AK156">
        <v>0.23596642906526971</v>
      </c>
      <c r="AL156">
        <v>0.23596642906526971</v>
      </c>
      <c r="AM156">
        <v>0.23596642906526971</v>
      </c>
      <c r="AN156">
        <v>0.23596642906526971</v>
      </c>
      <c r="AO156">
        <v>0.23596642906526971</v>
      </c>
      <c r="AP156">
        <v>0.23596642906526971</v>
      </c>
      <c r="AQ156">
        <v>0.23596642906526971</v>
      </c>
      <c r="AR156">
        <v>0.23596642906526971</v>
      </c>
      <c r="AS156">
        <v>0.23596642906526971</v>
      </c>
      <c r="AT156">
        <v>0.23596642906526971</v>
      </c>
      <c r="AU156">
        <v>0.23596642906526971</v>
      </c>
      <c r="AV156">
        <v>0.23596642906526971</v>
      </c>
      <c r="AW156">
        <v>0.23596642906526971</v>
      </c>
      <c r="AX156">
        <v>0.23596642906526971</v>
      </c>
      <c r="AY156">
        <v>0.23596642906526971</v>
      </c>
      <c r="AZ156">
        <v>0.23596642906526971</v>
      </c>
      <c r="BA156">
        <v>0.23596642906526971</v>
      </c>
      <c r="BB156">
        <v>0.23596642906526971</v>
      </c>
      <c r="BC156">
        <v>0.23596642906526971</v>
      </c>
      <c r="BD156">
        <v>0.23596642906526971</v>
      </c>
      <c r="BE156">
        <v>0.23596642906526971</v>
      </c>
      <c r="BF156">
        <v>0.23596642906526971</v>
      </c>
      <c r="BG156">
        <v>0.23596642906526971</v>
      </c>
      <c r="BH156">
        <v>0.23596642906526971</v>
      </c>
      <c r="BI156">
        <v>0.23504164581384557</v>
      </c>
      <c r="BJ156">
        <v>0.22478101413644927</v>
      </c>
      <c r="BK156">
        <v>0.1915499668332904</v>
      </c>
      <c r="BL156">
        <v>0.13505299632670573</v>
      </c>
      <c r="BM156">
        <v>0.10359134641471504</v>
      </c>
      <c r="BN156">
        <v>6.4727678520152362E-2</v>
      </c>
      <c r="BO156">
        <v>4.2370686087261515E-2</v>
      </c>
      <c r="BP156">
        <v>1.7142412946500513E-2</v>
      </c>
      <c r="BQ156">
        <v>0</v>
      </c>
      <c r="BR156">
        <v>0</v>
      </c>
      <c r="BS156">
        <v>0</v>
      </c>
      <c r="BT156">
        <v>0</v>
      </c>
      <c r="BU156">
        <v>1.4841825073704018E-2</v>
      </c>
    </row>
    <row r="157" spans="1:73" x14ac:dyDescent="0.25">
      <c r="A157">
        <v>1253</v>
      </c>
      <c r="B157">
        <v>262.28203499370892</v>
      </c>
      <c r="C157">
        <v>8.2124396500457086E-4</v>
      </c>
      <c r="D157">
        <v>-20</v>
      </c>
      <c r="E157">
        <v>646.5</v>
      </c>
      <c r="F157">
        <v>-606.5</v>
      </c>
      <c r="G157">
        <v>0</v>
      </c>
      <c r="H157">
        <v>0</v>
      </c>
      <c r="I157">
        <v>4.3945791030530227E-3</v>
      </c>
      <c r="J157">
        <v>1.6237194766272993E-2</v>
      </c>
      <c r="K157">
        <v>3.7980821089304749E-2</v>
      </c>
      <c r="L157">
        <v>6.594608324911623E-2</v>
      </c>
      <c r="M157">
        <v>9.715671269948839E-2</v>
      </c>
      <c r="N157">
        <v>0.12988345293049866</v>
      </c>
      <c r="O157">
        <v>0.19101508353027868</v>
      </c>
      <c r="P157">
        <v>0.22669059032304889</v>
      </c>
      <c r="Q157">
        <v>0.23450755765089595</v>
      </c>
      <c r="R157">
        <v>0.23678767303027429</v>
      </c>
      <c r="S157">
        <v>0.23678767303027429</v>
      </c>
      <c r="T157">
        <v>0.23678767303027429</v>
      </c>
      <c r="U157">
        <v>0.23678767303027429</v>
      </c>
      <c r="V157">
        <v>0.23678767303027429</v>
      </c>
      <c r="W157">
        <v>0.23678767303027429</v>
      </c>
      <c r="X157">
        <v>0.23678767303027429</v>
      </c>
      <c r="Y157">
        <v>0.23678767303027429</v>
      </c>
      <c r="Z157">
        <v>0.23678767303027429</v>
      </c>
      <c r="AA157">
        <v>0.23678767303027429</v>
      </c>
      <c r="AB157">
        <v>0.23678767303027429</v>
      </c>
      <c r="AC157">
        <v>0.23678767303027429</v>
      </c>
      <c r="AD157">
        <v>0.23678767303027429</v>
      </c>
      <c r="AE157">
        <v>0.23678767303027429</v>
      </c>
      <c r="AF157">
        <v>0.23678767303027429</v>
      </c>
      <c r="AG157">
        <v>0.23678767303027429</v>
      </c>
      <c r="AH157">
        <v>0.23678767303027429</v>
      </c>
      <c r="AI157">
        <v>0.23678767303027429</v>
      </c>
      <c r="AJ157">
        <v>0.23678767303027429</v>
      </c>
      <c r="AK157">
        <v>0.23678767303027429</v>
      </c>
      <c r="AL157">
        <v>0.23678767303027429</v>
      </c>
      <c r="AM157">
        <v>0.23678767303027429</v>
      </c>
      <c r="AN157">
        <v>0.23678767303027429</v>
      </c>
      <c r="AO157">
        <v>0.23678767303027429</v>
      </c>
      <c r="AP157">
        <v>0.23678767303027429</v>
      </c>
      <c r="AQ157">
        <v>0.23678767303027429</v>
      </c>
      <c r="AR157">
        <v>0.23678767303027429</v>
      </c>
      <c r="AS157">
        <v>0.23678767303027429</v>
      </c>
      <c r="AT157">
        <v>0.23678767303027429</v>
      </c>
      <c r="AU157">
        <v>0.23678767303027429</v>
      </c>
      <c r="AV157">
        <v>0.23678767303027429</v>
      </c>
      <c r="AW157">
        <v>0.23678767303027429</v>
      </c>
      <c r="AX157">
        <v>0.23678767303027429</v>
      </c>
      <c r="AY157">
        <v>0.23678767303027429</v>
      </c>
      <c r="AZ157">
        <v>0.23678767303027429</v>
      </c>
      <c r="BA157">
        <v>0.23678767303027429</v>
      </c>
      <c r="BB157">
        <v>0.23678767303027429</v>
      </c>
      <c r="BC157">
        <v>0.23678767303027429</v>
      </c>
      <c r="BD157">
        <v>0.23678767303027429</v>
      </c>
      <c r="BE157">
        <v>0.23678767303027429</v>
      </c>
      <c r="BF157">
        <v>0.23678767303027429</v>
      </c>
      <c r="BG157">
        <v>0.23678767303027429</v>
      </c>
      <c r="BH157">
        <v>0.23678767303027429</v>
      </c>
      <c r="BI157">
        <v>0.23586288977885014</v>
      </c>
      <c r="BJ157">
        <v>0.22560225810145385</v>
      </c>
      <c r="BK157">
        <v>0.19237121079829497</v>
      </c>
      <c r="BL157">
        <v>0.13505299632670573</v>
      </c>
      <c r="BM157">
        <v>0.10359134641471504</v>
      </c>
      <c r="BN157">
        <v>6.4727678520152362E-2</v>
      </c>
      <c r="BO157">
        <v>4.2370686087261515E-2</v>
      </c>
      <c r="BP157">
        <v>1.7142412946500513E-2</v>
      </c>
      <c r="BQ157">
        <v>0</v>
      </c>
      <c r="BR157">
        <v>0</v>
      </c>
      <c r="BS157">
        <v>0</v>
      </c>
      <c r="BT157">
        <v>4.5909508761435291E-4</v>
      </c>
      <c r="BU157">
        <v>8.0903291758334106E-3</v>
      </c>
    </row>
    <row r="158" spans="1:73" x14ac:dyDescent="0.25">
      <c r="A158">
        <v>1253</v>
      </c>
      <c r="B158">
        <v>277.02462913625652</v>
      </c>
      <c r="C158">
        <v>8.6740521454790832E-4</v>
      </c>
      <c r="D158">
        <v>-10</v>
      </c>
      <c r="E158">
        <v>636.5</v>
      </c>
      <c r="F158">
        <v>-616.5</v>
      </c>
      <c r="G158">
        <v>0</v>
      </c>
      <c r="H158">
        <v>0</v>
      </c>
      <c r="I158">
        <v>4.3945791030530227E-3</v>
      </c>
      <c r="J158">
        <v>1.6237194766272993E-2</v>
      </c>
      <c r="K158">
        <v>3.7980821089304749E-2</v>
      </c>
      <c r="L158">
        <v>6.594608324911623E-2</v>
      </c>
      <c r="M158">
        <v>9.715671269948839E-2</v>
      </c>
      <c r="N158">
        <v>0.12988345293049866</v>
      </c>
      <c r="O158">
        <v>0.19101508353027868</v>
      </c>
      <c r="P158">
        <v>0.22755799553759679</v>
      </c>
      <c r="Q158">
        <v>0.23537496286544385</v>
      </c>
      <c r="R158">
        <v>0.23765507824482218</v>
      </c>
      <c r="S158">
        <v>0.23765507824482218</v>
      </c>
      <c r="T158">
        <v>0.23765507824482218</v>
      </c>
      <c r="U158">
        <v>0.23765507824482218</v>
      </c>
      <c r="V158">
        <v>0.23765507824482218</v>
      </c>
      <c r="W158">
        <v>0.23765507824482218</v>
      </c>
      <c r="X158">
        <v>0.23765507824482218</v>
      </c>
      <c r="Y158">
        <v>0.23765507824482218</v>
      </c>
      <c r="Z158">
        <v>0.23765507824482218</v>
      </c>
      <c r="AA158">
        <v>0.23765507824482218</v>
      </c>
      <c r="AB158">
        <v>0.23765507824482218</v>
      </c>
      <c r="AC158">
        <v>0.23765507824482218</v>
      </c>
      <c r="AD158">
        <v>0.23765507824482218</v>
      </c>
      <c r="AE158">
        <v>0.23765507824482218</v>
      </c>
      <c r="AF158">
        <v>0.23765507824482218</v>
      </c>
      <c r="AG158">
        <v>0.23765507824482218</v>
      </c>
      <c r="AH158">
        <v>0.23765507824482218</v>
      </c>
      <c r="AI158">
        <v>0.23765507824482218</v>
      </c>
      <c r="AJ158">
        <v>0.23765507824482218</v>
      </c>
      <c r="AK158">
        <v>0.23765507824482218</v>
      </c>
      <c r="AL158">
        <v>0.23765507824482218</v>
      </c>
      <c r="AM158">
        <v>0.23765507824482218</v>
      </c>
      <c r="AN158">
        <v>0.23765507824482218</v>
      </c>
      <c r="AO158">
        <v>0.23765507824482218</v>
      </c>
      <c r="AP158">
        <v>0.23765507824482218</v>
      </c>
      <c r="AQ158">
        <v>0.23765507824482218</v>
      </c>
      <c r="AR158">
        <v>0.23765507824482218</v>
      </c>
      <c r="AS158">
        <v>0.23765507824482218</v>
      </c>
      <c r="AT158">
        <v>0.23765507824482218</v>
      </c>
      <c r="AU158">
        <v>0.23765507824482218</v>
      </c>
      <c r="AV158">
        <v>0.23765507824482218</v>
      </c>
      <c r="AW158">
        <v>0.23765507824482218</v>
      </c>
      <c r="AX158">
        <v>0.23765507824482218</v>
      </c>
      <c r="AY158">
        <v>0.23765507824482218</v>
      </c>
      <c r="AZ158">
        <v>0.23765507824482218</v>
      </c>
      <c r="BA158">
        <v>0.23765507824482218</v>
      </c>
      <c r="BB158">
        <v>0.23765507824482218</v>
      </c>
      <c r="BC158">
        <v>0.23765507824482218</v>
      </c>
      <c r="BD158">
        <v>0.23765507824482218</v>
      </c>
      <c r="BE158">
        <v>0.23765507824482218</v>
      </c>
      <c r="BF158">
        <v>0.23765507824482218</v>
      </c>
      <c r="BG158">
        <v>0.23765507824482218</v>
      </c>
      <c r="BH158">
        <v>0.23765507824482218</v>
      </c>
      <c r="BI158">
        <v>0.23673029499339804</v>
      </c>
      <c r="BJ158">
        <v>0.22646966331600174</v>
      </c>
      <c r="BK158">
        <v>0.19237121079829497</v>
      </c>
      <c r="BL158">
        <v>0.13505299632670573</v>
      </c>
      <c r="BM158">
        <v>0.10359134641471504</v>
      </c>
      <c r="BN158">
        <v>6.4727678520152362E-2</v>
      </c>
      <c r="BO158">
        <v>4.2370686087261515E-2</v>
      </c>
      <c r="BP158">
        <v>1.7142412946500513E-2</v>
      </c>
      <c r="BQ158">
        <v>0</v>
      </c>
      <c r="BR158">
        <v>0</v>
      </c>
      <c r="BS158">
        <v>0</v>
      </c>
      <c r="BT158">
        <v>1.3124316816930659E-3</v>
      </c>
      <c r="BU158">
        <v>4.2502724103407885E-3</v>
      </c>
    </row>
    <row r="159" spans="1:73" x14ac:dyDescent="0.25">
      <c r="A159">
        <v>1253</v>
      </c>
      <c r="B159">
        <v>304.17033552782362</v>
      </c>
      <c r="C159">
        <v>9.5240244872902636E-4</v>
      </c>
      <c r="D159">
        <v>0</v>
      </c>
      <c r="E159">
        <v>626.5</v>
      </c>
      <c r="F159">
        <v>-626.5</v>
      </c>
      <c r="G159">
        <v>0</v>
      </c>
      <c r="H159">
        <v>0</v>
      </c>
      <c r="I159">
        <v>4.3945791030530227E-3</v>
      </c>
      <c r="J159">
        <v>1.6237194766272993E-2</v>
      </c>
      <c r="K159">
        <v>3.7980821089304749E-2</v>
      </c>
      <c r="L159">
        <v>6.594608324911623E-2</v>
      </c>
      <c r="M159">
        <v>9.715671269948839E-2</v>
      </c>
      <c r="N159">
        <v>0.12988345293049866</v>
      </c>
      <c r="O159">
        <v>0.19101508353027868</v>
      </c>
      <c r="P159">
        <v>0.2285103979863258</v>
      </c>
      <c r="Q159">
        <v>0.23632736531417287</v>
      </c>
      <c r="R159">
        <v>0.2386074806935512</v>
      </c>
      <c r="S159">
        <v>0.2386074806935512</v>
      </c>
      <c r="T159">
        <v>0.2386074806935512</v>
      </c>
      <c r="U159">
        <v>0.2386074806935512</v>
      </c>
      <c r="V159">
        <v>0.2386074806935512</v>
      </c>
      <c r="W159">
        <v>0.2386074806935512</v>
      </c>
      <c r="X159">
        <v>0.2386074806935512</v>
      </c>
      <c r="Y159">
        <v>0.2386074806935512</v>
      </c>
      <c r="Z159">
        <v>0.2386074806935512</v>
      </c>
      <c r="AA159">
        <v>0.2386074806935512</v>
      </c>
      <c r="AB159">
        <v>0.2386074806935512</v>
      </c>
      <c r="AC159">
        <v>0.2386074806935512</v>
      </c>
      <c r="AD159">
        <v>0.2386074806935512</v>
      </c>
      <c r="AE159">
        <v>0.2386074806935512</v>
      </c>
      <c r="AF159">
        <v>0.2386074806935512</v>
      </c>
      <c r="AG159">
        <v>0.2386074806935512</v>
      </c>
      <c r="AH159">
        <v>0.2386074806935512</v>
      </c>
      <c r="AI159">
        <v>0.2386074806935512</v>
      </c>
      <c r="AJ159">
        <v>0.2386074806935512</v>
      </c>
      <c r="AK159">
        <v>0.2386074806935512</v>
      </c>
      <c r="AL159">
        <v>0.2386074806935512</v>
      </c>
      <c r="AM159">
        <v>0.2386074806935512</v>
      </c>
      <c r="AN159">
        <v>0.2386074806935512</v>
      </c>
      <c r="AO159">
        <v>0.2386074806935512</v>
      </c>
      <c r="AP159">
        <v>0.2386074806935512</v>
      </c>
      <c r="AQ159">
        <v>0.2386074806935512</v>
      </c>
      <c r="AR159">
        <v>0.2386074806935512</v>
      </c>
      <c r="AS159">
        <v>0.2386074806935512</v>
      </c>
      <c r="AT159">
        <v>0.2386074806935512</v>
      </c>
      <c r="AU159">
        <v>0.2386074806935512</v>
      </c>
      <c r="AV159">
        <v>0.2386074806935512</v>
      </c>
      <c r="AW159">
        <v>0.2386074806935512</v>
      </c>
      <c r="AX159">
        <v>0.2386074806935512</v>
      </c>
      <c r="AY159">
        <v>0.2386074806935512</v>
      </c>
      <c r="AZ159">
        <v>0.2386074806935512</v>
      </c>
      <c r="BA159">
        <v>0.2386074806935512</v>
      </c>
      <c r="BB159">
        <v>0.2386074806935512</v>
      </c>
      <c r="BC159">
        <v>0.2386074806935512</v>
      </c>
      <c r="BD159">
        <v>0.2386074806935512</v>
      </c>
      <c r="BE159">
        <v>0.2386074806935512</v>
      </c>
      <c r="BF159">
        <v>0.2386074806935512</v>
      </c>
      <c r="BG159">
        <v>0.2386074806935512</v>
      </c>
      <c r="BH159">
        <v>0.2386074806935512</v>
      </c>
      <c r="BI159">
        <v>0.23768269744212706</v>
      </c>
      <c r="BJ159">
        <v>0.22742206576473076</v>
      </c>
      <c r="BK159">
        <v>0.19237121079829497</v>
      </c>
      <c r="BL159">
        <v>0.13505299632670573</v>
      </c>
      <c r="BM159">
        <v>0.10359134641471504</v>
      </c>
      <c r="BN159">
        <v>6.4727678520152362E-2</v>
      </c>
      <c r="BO159">
        <v>4.2370686087261515E-2</v>
      </c>
      <c r="BP159">
        <v>1.7142412946500513E-2</v>
      </c>
      <c r="BQ159">
        <v>0</v>
      </c>
      <c r="BR159">
        <v>0</v>
      </c>
      <c r="BS159">
        <v>0</v>
      </c>
      <c r="BT159">
        <v>2.1657682757717789E-3</v>
      </c>
      <c r="BU159">
        <v>8.7840564824642753E-4</v>
      </c>
    </row>
    <row r="160" spans="1:73" x14ac:dyDescent="0.25">
      <c r="A160">
        <v>1253</v>
      </c>
      <c r="B160">
        <v>339.75845551330616</v>
      </c>
      <c r="C160">
        <v>1.0638341324302647E-3</v>
      </c>
      <c r="D160">
        <v>10</v>
      </c>
      <c r="E160">
        <v>616.5</v>
      </c>
      <c r="F160">
        <v>-636.5</v>
      </c>
      <c r="G160">
        <v>0</v>
      </c>
      <c r="H160">
        <v>0</v>
      </c>
      <c r="I160">
        <v>4.3945791030530227E-3</v>
      </c>
      <c r="J160">
        <v>1.6237194766272993E-2</v>
      </c>
      <c r="K160">
        <v>3.7980821089304749E-2</v>
      </c>
      <c r="L160">
        <v>6.594608324911623E-2</v>
      </c>
      <c r="M160">
        <v>9.715671269948839E-2</v>
      </c>
      <c r="N160">
        <v>0.12988345293049866</v>
      </c>
      <c r="O160">
        <v>0.19101508353027868</v>
      </c>
      <c r="P160">
        <v>0.22957423211875608</v>
      </c>
      <c r="Q160">
        <v>0.23739119944660314</v>
      </c>
      <c r="R160">
        <v>0.23967131482598147</v>
      </c>
      <c r="S160">
        <v>0.23967131482598147</v>
      </c>
      <c r="T160">
        <v>0.23967131482598147</v>
      </c>
      <c r="U160">
        <v>0.23967131482598147</v>
      </c>
      <c r="V160">
        <v>0.23967131482598147</v>
      </c>
      <c r="W160">
        <v>0.23967131482598147</v>
      </c>
      <c r="X160">
        <v>0.23967131482598147</v>
      </c>
      <c r="Y160">
        <v>0.23967131482598147</v>
      </c>
      <c r="Z160">
        <v>0.23967131482598147</v>
      </c>
      <c r="AA160">
        <v>0.23967131482598147</v>
      </c>
      <c r="AB160">
        <v>0.23967131482598147</v>
      </c>
      <c r="AC160">
        <v>0.23967131482598147</v>
      </c>
      <c r="AD160">
        <v>0.23967131482598147</v>
      </c>
      <c r="AE160">
        <v>0.23967131482598147</v>
      </c>
      <c r="AF160">
        <v>0.23967131482598147</v>
      </c>
      <c r="AG160">
        <v>0.23967131482598147</v>
      </c>
      <c r="AH160">
        <v>0.23967131482598147</v>
      </c>
      <c r="AI160">
        <v>0.23967131482598147</v>
      </c>
      <c r="AJ160">
        <v>0.23967131482598147</v>
      </c>
      <c r="AK160">
        <v>0.23967131482598147</v>
      </c>
      <c r="AL160">
        <v>0.23967131482598147</v>
      </c>
      <c r="AM160">
        <v>0.23967131482598147</v>
      </c>
      <c r="AN160">
        <v>0.23967131482598147</v>
      </c>
      <c r="AO160">
        <v>0.23967131482598147</v>
      </c>
      <c r="AP160">
        <v>0.23967131482598147</v>
      </c>
      <c r="AQ160">
        <v>0.23967131482598147</v>
      </c>
      <c r="AR160">
        <v>0.23967131482598147</v>
      </c>
      <c r="AS160">
        <v>0.23967131482598147</v>
      </c>
      <c r="AT160">
        <v>0.23967131482598147</v>
      </c>
      <c r="AU160">
        <v>0.23967131482598147</v>
      </c>
      <c r="AV160">
        <v>0.23967131482598147</v>
      </c>
      <c r="AW160">
        <v>0.23967131482598147</v>
      </c>
      <c r="AX160">
        <v>0.23967131482598147</v>
      </c>
      <c r="AY160">
        <v>0.23967131482598147</v>
      </c>
      <c r="AZ160">
        <v>0.23967131482598147</v>
      </c>
      <c r="BA160">
        <v>0.23967131482598147</v>
      </c>
      <c r="BB160">
        <v>0.23967131482598147</v>
      </c>
      <c r="BC160">
        <v>0.23967131482598147</v>
      </c>
      <c r="BD160">
        <v>0.23967131482598147</v>
      </c>
      <c r="BE160">
        <v>0.23967131482598147</v>
      </c>
      <c r="BF160">
        <v>0.23967131482598147</v>
      </c>
      <c r="BG160">
        <v>0.23967131482598147</v>
      </c>
      <c r="BH160">
        <v>0.23967131482598147</v>
      </c>
      <c r="BI160">
        <v>0.23874653157455733</v>
      </c>
      <c r="BJ160">
        <v>0.22848589989716103</v>
      </c>
      <c r="BK160">
        <v>0.19237121079829497</v>
      </c>
      <c r="BL160">
        <v>0.13505299632670573</v>
      </c>
      <c r="BM160">
        <v>0.10359134641471504</v>
      </c>
      <c r="BN160">
        <v>6.4727678520152362E-2</v>
      </c>
      <c r="BO160">
        <v>4.2370686087261515E-2</v>
      </c>
      <c r="BP160">
        <v>1.7142412946500513E-2</v>
      </c>
      <c r="BQ160">
        <v>0</v>
      </c>
      <c r="BR160">
        <v>0</v>
      </c>
      <c r="BS160">
        <v>0</v>
      </c>
      <c r="BT160">
        <v>4.8136085327898648E-3</v>
      </c>
      <c r="BU160">
        <v>5.3230413199489846E-4</v>
      </c>
    </row>
    <row r="161" spans="1:73" x14ac:dyDescent="0.25">
      <c r="A161">
        <v>1253</v>
      </c>
      <c r="B161">
        <v>343.08904245697659</v>
      </c>
      <c r="C161">
        <v>1.074262694292986E-3</v>
      </c>
      <c r="D161">
        <v>20</v>
      </c>
      <c r="E161">
        <v>606.5</v>
      </c>
      <c r="F161">
        <v>-646.5</v>
      </c>
      <c r="G161">
        <v>0</v>
      </c>
      <c r="H161">
        <v>0</v>
      </c>
      <c r="I161">
        <v>4.3945791030530227E-3</v>
      </c>
      <c r="J161">
        <v>1.6237194766272993E-2</v>
      </c>
      <c r="K161">
        <v>3.7980821089304749E-2</v>
      </c>
      <c r="L161">
        <v>6.594608324911623E-2</v>
      </c>
      <c r="M161">
        <v>9.715671269948839E-2</v>
      </c>
      <c r="N161">
        <v>0.12988345293049866</v>
      </c>
      <c r="O161">
        <v>0.19208934622457166</v>
      </c>
      <c r="P161">
        <v>0.23064849481304905</v>
      </c>
      <c r="Q161">
        <v>0.23846546214089612</v>
      </c>
      <c r="R161">
        <v>0.24074557752027445</v>
      </c>
      <c r="S161">
        <v>0.24074557752027445</v>
      </c>
      <c r="T161">
        <v>0.24074557752027445</v>
      </c>
      <c r="U161">
        <v>0.24074557752027445</v>
      </c>
      <c r="V161">
        <v>0.24074557752027445</v>
      </c>
      <c r="W161">
        <v>0.24074557752027445</v>
      </c>
      <c r="X161">
        <v>0.24074557752027445</v>
      </c>
      <c r="Y161">
        <v>0.24074557752027445</v>
      </c>
      <c r="Z161">
        <v>0.24074557752027445</v>
      </c>
      <c r="AA161">
        <v>0.24074557752027445</v>
      </c>
      <c r="AB161">
        <v>0.24074557752027445</v>
      </c>
      <c r="AC161">
        <v>0.24074557752027445</v>
      </c>
      <c r="AD161">
        <v>0.24074557752027445</v>
      </c>
      <c r="AE161">
        <v>0.24074557752027445</v>
      </c>
      <c r="AF161">
        <v>0.24074557752027445</v>
      </c>
      <c r="AG161">
        <v>0.24074557752027445</v>
      </c>
      <c r="AH161">
        <v>0.24074557752027445</v>
      </c>
      <c r="AI161">
        <v>0.24074557752027445</v>
      </c>
      <c r="AJ161">
        <v>0.24074557752027445</v>
      </c>
      <c r="AK161">
        <v>0.24074557752027445</v>
      </c>
      <c r="AL161">
        <v>0.24074557752027445</v>
      </c>
      <c r="AM161">
        <v>0.24074557752027445</v>
      </c>
      <c r="AN161">
        <v>0.24074557752027445</v>
      </c>
      <c r="AO161">
        <v>0.24074557752027445</v>
      </c>
      <c r="AP161">
        <v>0.24074557752027445</v>
      </c>
      <c r="AQ161">
        <v>0.24074557752027445</v>
      </c>
      <c r="AR161">
        <v>0.24074557752027445</v>
      </c>
      <c r="AS161">
        <v>0.24074557752027445</v>
      </c>
      <c r="AT161">
        <v>0.24074557752027445</v>
      </c>
      <c r="AU161">
        <v>0.24074557752027445</v>
      </c>
      <c r="AV161">
        <v>0.24074557752027445</v>
      </c>
      <c r="AW161">
        <v>0.24074557752027445</v>
      </c>
      <c r="AX161">
        <v>0.24074557752027445</v>
      </c>
      <c r="AY161">
        <v>0.24074557752027445</v>
      </c>
      <c r="AZ161">
        <v>0.24074557752027445</v>
      </c>
      <c r="BA161">
        <v>0.24074557752027445</v>
      </c>
      <c r="BB161">
        <v>0.24074557752027445</v>
      </c>
      <c r="BC161">
        <v>0.24074557752027445</v>
      </c>
      <c r="BD161">
        <v>0.24074557752027445</v>
      </c>
      <c r="BE161">
        <v>0.24074557752027445</v>
      </c>
      <c r="BF161">
        <v>0.24074557752027445</v>
      </c>
      <c r="BG161">
        <v>0.24074557752027445</v>
      </c>
      <c r="BH161">
        <v>0.24074557752027445</v>
      </c>
      <c r="BI161">
        <v>0.23982079426885031</v>
      </c>
      <c r="BJ161">
        <v>0.22848589989716103</v>
      </c>
      <c r="BK161">
        <v>0.19237121079829497</v>
      </c>
      <c r="BL161">
        <v>0.13505299632670573</v>
      </c>
      <c r="BM161">
        <v>0.10359134641471504</v>
      </c>
      <c r="BN161">
        <v>6.4727678520152362E-2</v>
      </c>
      <c r="BO161">
        <v>4.2370686087261515E-2</v>
      </c>
      <c r="BP161">
        <v>1.7142412946500513E-2</v>
      </c>
      <c r="BQ161">
        <v>0</v>
      </c>
      <c r="BR161">
        <v>0</v>
      </c>
      <c r="BS161">
        <v>0</v>
      </c>
      <c r="BT161">
        <v>7.739120257283516E-3</v>
      </c>
      <c r="BU161">
        <v>1.8620261574334163E-4</v>
      </c>
    </row>
    <row r="162" spans="1:73" x14ac:dyDescent="0.25">
      <c r="A162">
        <v>1251</v>
      </c>
      <c r="B162">
        <v>355.96060492818748</v>
      </c>
      <c r="C162">
        <v>1.1145654660780031E-3</v>
      </c>
      <c r="D162">
        <v>30</v>
      </c>
      <c r="E162">
        <v>595.5</v>
      </c>
      <c r="F162">
        <v>-655.5</v>
      </c>
      <c r="G162">
        <v>0</v>
      </c>
      <c r="H162">
        <v>0</v>
      </c>
      <c r="I162">
        <v>4.3945791030530227E-3</v>
      </c>
      <c r="J162">
        <v>1.6237194766272993E-2</v>
      </c>
      <c r="K162">
        <v>3.7980821089304749E-2</v>
      </c>
      <c r="L162">
        <v>6.594608324911623E-2</v>
      </c>
      <c r="M162">
        <v>9.715671269948839E-2</v>
      </c>
      <c r="N162">
        <v>0.12988345293049866</v>
      </c>
      <c r="O162">
        <v>0.19320391169064965</v>
      </c>
      <c r="P162">
        <v>0.23176306027912705</v>
      </c>
      <c r="Q162">
        <v>0.23958002760697411</v>
      </c>
      <c r="R162">
        <v>0.24186014298635244</v>
      </c>
      <c r="S162">
        <v>0.24186014298635244</v>
      </c>
      <c r="T162">
        <v>0.24186014298635244</v>
      </c>
      <c r="U162">
        <v>0.24186014298635244</v>
      </c>
      <c r="V162">
        <v>0.24186014298635244</v>
      </c>
      <c r="W162">
        <v>0.24186014298635244</v>
      </c>
      <c r="X162">
        <v>0.24186014298635244</v>
      </c>
      <c r="Y162">
        <v>0.24186014298635244</v>
      </c>
      <c r="Z162">
        <v>0.24186014298635244</v>
      </c>
      <c r="AA162">
        <v>0.24186014298635244</v>
      </c>
      <c r="AB162">
        <v>0.24186014298635244</v>
      </c>
      <c r="AC162">
        <v>0.24186014298635244</v>
      </c>
      <c r="AD162">
        <v>0.24186014298635244</v>
      </c>
      <c r="AE162">
        <v>0.24186014298635244</v>
      </c>
      <c r="AF162">
        <v>0.24186014298635244</v>
      </c>
      <c r="AG162">
        <v>0.24186014298635244</v>
      </c>
      <c r="AH162">
        <v>0.24186014298635244</v>
      </c>
      <c r="AI162">
        <v>0.24186014298635244</v>
      </c>
      <c r="AJ162">
        <v>0.24186014298635244</v>
      </c>
      <c r="AK162">
        <v>0.24186014298635244</v>
      </c>
      <c r="AL162">
        <v>0.24186014298635244</v>
      </c>
      <c r="AM162">
        <v>0.24186014298635244</v>
      </c>
      <c r="AN162">
        <v>0.24186014298635244</v>
      </c>
      <c r="AO162">
        <v>0.24186014298635244</v>
      </c>
      <c r="AP162">
        <v>0.24186014298635244</v>
      </c>
      <c r="AQ162">
        <v>0.24186014298635244</v>
      </c>
      <c r="AR162">
        <v>0.24186014298635244</v>
      </c>
      <c r="AS162">
        <v>0.24186014298635244</v>
      </c>
      <c r="AT162">
        <v>0.24186014298635244</v>
      </c>
      <c r="AU162">
        <v>0.24186014298635244</v>
      </c>
      <c r="AV162">
        <v>0.24186014298635244</v>
      </c>
      <c r="AW162">
        <v>0.24186014298635244</v>
      </c>
      <c r="AX162">
        <v>0.24186014298635244</v>
      </c>
      <c r="AY162">
        <v>0.24186014298635244</v>
      </c>
      <c r="AZ162">
        <v>0.24186014298635244</v>
      </c>
      <c r="BA162">
        <v>0.24186014298635244</v>
      </c>
      <c r="BB162">
        <v>0.24186014298635244</v>
      </c>
      <c r="BC162">
        <v>0.24186014298635244</v>
      </c>
      <c r="BD162">
        <v>0.24186014298635244</v>
      </c>
      <c r="BE162">
        <v>0.24186014298635244</v>
      </c>
      <c r="BF162">
        <v>0.24186014298635244</v>
      </c>
      <c r="BG162">
        <v>0.24186014298635244</v>
      </c>
      <c r="BH162">
        <v>0.24186014298635244</v>
      </c>
      <c r="BI162">
        <v>0.2409353597349283</v>
      </c>
      <c r="BJ162">
        <v>0.22848589989716103</v>
      </c>
      <c r="BK162">
        <v>0.19237121079829497</v>
      </c>
      <c r="BL162">
        <v>0.13505299632670573</v>
      </c>
      <c r="BM162">
        <v>0.10359134641471504</v>
      </c>
      <c r="BN162">
        <v>6.4727678520152362E-2</v>
      </c>
      <c r="BO162">
        <v>4.2370686087261515E-2</v>
      </c>
      <c r="BP162">
        <v>1.7142412946500513E-2</v>
      </c>
      <c r="BQ162">
        <v>0</v>
      </c>
      <c r="BR162">
        <v>0</v>
      </c>
      <c r="BS162">
        <v>0</v>
      </c>
      <c r="BT162">
        <v>1.1453579700981764E-2</v>
      </c>
      <c r="BU162">
        <v>0</v>
      </c>
    </row>
    <row r="163" spans="1:73" x14ac:dyDescent="0.25">
      <c r="A163">
        <v>1251</v>
      </c>
      <c r="B163">
        <v>281.09025619243141</v>
      </c>
      <c r="C163">
        <v>8.8013529605700984E-4</v>
      </c>
      <c r="D163">
        <v>40</v>
      </c>
      <c r="E163">
        <v>585.5</v>
      </c>
      <c r="F163">
        <v>-665.5</v>
      </c>
      <c r="G163">
        <v>0</v>
      </c>
      <c r="H163">
        <v>0</v>
      </c>
      <c r="I163">
        <v>4.3945791030530227E-3</v>
      </c>
      <c r="J163">
        <v>1.6237194766272993E-2</v>
      </c>
      <c r="K163">
        <v>3.7980821089304749E-2</v>
      </c>
      <c r="L163">
        <v>6.594608324911623E-2</v>
      </c>
      <c r="M163">
        <v>9.715671269948839E-2</v>
      </c>
      <c r="N163">
        <v>0.12988345293049866</v>
      </c>
      <c r="O163">
        <v>0.19408404698670667</v>
      </c>
      <c r="P163">
        <v>0.23264319557518406</v>
      </c>
      <c r="Q163">
        <v>0.24046016290303113</v>
      </c>
      <c r="R163">
        <v>0.24274027828240946</v>
      </c>
      <c r="S163">
        <v>0.24274027828240946</v>
      </c>
      <c r="T163">
        <v>0.24274027828240946</v>
      </c>
      <c r="U163">
        <v>0.24274027828240946</v>
      </c>
      <c r="V163">
        <v>0.24274027828240946</v>
      </c>
      <c r="W163">
        <v>0.24274027828240946</v>
      </c>
      <c r="X163">
        <v>0.24274027828240946</v>
      </c>
      <c r="Y163">
        <v>0.24274027828240946</v>
      </c>
      <c r="Z163">
        <v>0.24274027828240946</v>
      </c>
      <c r="AA163">
        <v>0.24274027828240946</v>
      </c>
      <c r="AB163">
        <v>0.24274027828240946</v>
      </c>
      <c r="AC163">
        <v>0.24274027828240946</v>
      </c>
      <c r="AD163">
        <v>0.24274027828240946</v>
      </c>
      <c r="AE163">
        <v>0.24274027828240946</v>
      </c>
      <c r="AF163">
        <v>0.24274027828240946</v>
      </c>
      <c r="AG163">
        <v>0.24274027828240946</v>
      </c>
      <c r="AH163">
        <v>0.24274027828240946</v>
      </c>
      <c r="AI163">
        <v>0.24274027828240946</v>
      </c>
      <c r="AJ163">
        <v>0.24274027828240946</v>
      </c>
      <c r="AK163">
        <v>0.24274027828240946</v>
      </c>
      <c r="AL163">
        <v>0.24274027828240946</v>
      </c>
      <c r="AM163">
        <v>0.24274027828240946</v>
      </c>
      <c r="AN163">
        <v>0.24274027828240946</v>
      </c>
      <c r="AO163">
        <v>0.24274027828240946</v>
      </c>
      <c r="AP163">
        <v>0.24274027828240946</v>
      </c>
      <c r="AQ163">
        <v>0.24274027828240946</v>
      </c>
      <c r="AR163">
        <v>0.24274027828240946</v>
      </c>
      <c r="AS163">
        <v>0.24274027828240946</v>
      </c>
      <c r="AT163">
        <v>0.24274027828240946</v>
      </c>
      <c r="AU163">
        <v>0.24274027828240946</v>
      </c>
      <c r="AV163">
        <v>0.24274027828240946</v>
      </c>
      <c r="AW163">
        <v>0.24274027828240946</v>
      </c>
      <c r="AX163">
        <v>0.24274027828240946</v>
      </c>
      <c r="AY163">
        <v>0.24274027828240946</v>
      </c>
      <c r="AZ163">
        <v>0.24274027828240946</v>
      </c>
      <c r="BA163">
        <v>0.24274027828240946</v>
      </c>
      <c r="BB163">
        <v>0.24274027828240946</v>
      </c>
      <c r="BC163">
        <v>0.24274027828240946</v>
      </c>
      <c r="BD163">
        <v>0.24274027828240946</v>
      </c>
      <c r="BE163">
        <v>0.24274027828240946</v>
      </c>
      <c r="BF163">
        <v>0.24274027828240946</v>
      </c>
      <c r="BG163">
        <v>0.24274027828240946</v>
      </c>
      <c r="BH163">
        <v>0.24274027828240946</v>
      </c>
      <c r="BI163">
        <v>0.2409353597349283</v>
      </c>
      <c r="BJ163">
        <v>0.22848589989716103</v>
      </c>
      <c r="BK163">
        <v>0.19237121079829497</v>
      </c>
      <c r="BL163">
        <v>0.13505299632670573</v>
      </c>
      <c r="BM163">
        <v>0.10359134641471504</v>
      </c>
      <c r="BN163">
        <v>6.4727678520152362E-2</v>
      </c>
      <c r="BO163">
        <v>4.2370686087261515E-2</v>
      </c>
      <c r="BP163">
        <v>1.7142412946500513E-2</v>
      </c>
      <c r="BQ163">
        <v>0</v>
      </c>
      <c r="BR163">
        <v>0</v>
      </c>
      <c r="BS163">
        <v>0</v>
      </c>
      <c r="BT163">
        <v>2.5884398783495743E-2</v>
      </c>
      <c r="BU163">
        <v>0</v>
      </c>
    </row>
    <row r="164" spans="1:73" x14ac:dyDescent="0.25">
      <c r="A164">
        <v>1251</v>
      </c>
      <c r="B164">
        <v>342.32599666684115</v>
      </c>
      <c r="C164">
        <v>1.0718734847148849E-3</v>
      </c>
      <c r="D164">
        <v>30</v>
      </c>
      <c r="E164">
        <v>595.5</v>
      </c>
      <c r="F164">
        <v>-655.5</v>
      </c>
      <c r="G164">
        <v>0</v>
      </c>
      <c r="H164">
        <v>0</v>
      </c>
      <c r="I164">
        <v>4.3945791030530227E-3</v>
      </c>
      <c r="J164">
        <v>1.6237194766272993E-2</v>
      </c>
      <c r="K164">
        <v>3.7980821089304749E-2</v>
      </c>
      <c r="L164">
        <v>6.594608324911623E-2</v>
      </c>
      <c r="M164">
        <v>9.715671269948839E-2</v>
      </c>
      <c r="N164">
        <v>0.12988345293049866</v>
      </c>
      <c r="O164">
        <v>0.19515592047142155</v>
      </c>
      <c r="P164">
        <v>0.23371506905989894</v>
      </c>
      <c r="Q164">
        <v>0.24153203638774601</v>
      </c>
      <c r="R164">
        <v>0.24381215176712434</v>
      </c>
      <c r="S164">
        <v>0.24381215176712434</v>
      </c>
      <c r="T164">
        <v>0.24381215176712434</v>
      </c>
      <c r="U164">
        <v>0.24381215176712434</v>
      </c>
      <c r="V164">
        <v>0.24381215176712434</v>
      </c>
      <c r="W164">
        <v>0.24381215176712434</v>
      </c>
      <c r="X164">
        <v>0.24381215176712434</v>
      </c>
      <c r="Y164">
        <v>0.24381215176712434</v>
      </c>
      <c r="Z164">
        <v>0.24381215176712434</v>
      </c>
      <c r="AA164">
        <v>0.24381215176712434</v>
      </c>
      <c r="AB164">
        <v>0.24381215176712434</v>
      </c>
      <c r="AC164">
        <v>0.24381215176712434</v>
      </c>
      <c r="AD164">
        <v>0.24381215176712434</v>
      </c>
      <c r="AE164">
        <v>0.24381215176712434</v>
      </c>
      <c r="AF164">
        <v>0.24381215176712434</v>
      </c>
      <c r="AG164">
        <v>0.24381215176712434</v>
      </c>
      <c r="AH164">
        <v>0.24381215176712434</v>
      </c>
      <c r="AI164">
        <v>0.24381215176712434</v>
      </c>
      <c r="AJ164">
        <v>0.24381215176712434</v>
      </c>
      <c r="AK164">
        <v>0.24381215176712434</v>
      </c>
      <c r="AL164">
        <v>0.24381215176712434</v>
      </c>
      <c r="AM164">
        <v>0.24381215176712434</v>
      </c>
      <c r="AN164">
        <v>0.24381215176712434</v>
      </c>
      <c r="AO164">
        <v>0.24381215176712434</v>
      </c>
      <c r="AP164">
        <v>0.24381215176712434</v>
      </c>
      <c r="AQ164">
        <v>0.24381215176712434</v>
      </c>
      <c r="AR164">
        <v>0.24381215176712434</v>
      </c>
      <c r="AS164">
        <v>0.24381215176712434</v>
      </c>
      <c r="AT164">
        <v>0.24381215176712434</v>
      </c>
      <c r="AU164">
        <v>0.24381215176712434</v>
      </c>
      <c r="AV164">
        <v>0.24381215176712434</v>
      </c>
      <c r="AW164">
        <v>0.24381215176712434</v>
      </c>
      <c r="AX164">
        <v>0.24381215176712434</v>
      </c>
      <c r="AY164">
        <v>0.24381215176712434</v>
      </c>
      <c r="AZ164">
        <v>0.24381215176712434</v>
      </c>
      <c r="BA164">
        <v>0.24381215176712434</v>
      </c>
      <c r="BB164">
        <v>0.24381215176712434</v>
      </c>
      <c r="BC164">
        <v>0.24381215176712434</v>
      </c>
      <c r="BD164">
        <v>0.24381215176712434</v>
      </c>
      <c r="BE164">
        <v>0.24381215176712434</v>
      </c>
      <c r="BF164">
        <v>0.24381215176712434</v>
      </c>
      <c r="BG164">
        <v>0.24381215176712434</v>
      </c>
      <c r="BH164">
        <v>0.24381215176712434</v>
      </c>
      <c r="BI164">
        <v>0.24200723321964318</v>
      </c>
      <c r="BJ164">
        <v>0.22848589989716103</v>
      </c>
      <c r="BK164">
        <v>0.19237121079829497</v>
      </c>
      <c r="BL164">
        <v>0.13505299632670573</v>
      </c>
      <c r="BM164">
        <v>0.10359134641471504</v>
      </c>
      <c r="BN164">
        <v>6.4727678520152362E-2</v>
      </c>
      <c r="BO164">
        <v>4.2370686087261515E-2</v>
      </c>
      <c r="BP164">
        <v>1.7142412946500513E-2</v>
      </c>
      <c r="BQ164">
        <v>0</v>
      </c>
      <c r="BR164">
        <v>0</v>
      </c>
      <c r="BS164">
        <v>0</v>
      </c>
      <c r="BT164">
        <v>1.1453579700981764E-2</v>
      </c>
      <c r="BU164">
        <v>0</v>
      </c>
    </row>
    <row r="165" spans="1:73" x14ac:dyDescent="0.25">
      <c r="A165">
        <v>1251</v>
      </c>
      <c r="B165">
        <v>354.56400710146522</v>
      </c>
      <c r="C165">
        <v>1.1101925110764846E-3</v>
      </c>
      <c r="D165">
        <v>20</v>
      </c>
      <c r="E165">
        <v>605.5</v>
      </c>
      <c r="F165">
        <v>-645.5</v>
      </c>
      <c r="G165">
        <v>0</v>
      </c>
      <c r="H165">
        <v>0</v>
      </c>
      <c r="I165">
        <v>4.3945791030530227E-3</v>
      </c>
      <c r="J165">
        <v>1.6237194766272993E-2</v>
      </c>
      <c r="K165">
        <v>3.7980821089304749E-2</v>
      </c>
      <c r="L165">
        <v>6.594608324911623E-2</v>
      </c>
      <c r="M165">
        <v>9.715671269948839E-2</v>
      </c>
      <c r="N165">
        <v>0.12988345293049866</v>
      </c>
      <c r="O165">
        <v>0.19626611298249805</v>
      </c>
      <c r="P165">
        <v>0.23482526157097544</v>
      </c>
      <c r="Q165">
        <v>0.2426422288988225</v>
      </c>
      <c r="R165">
        <v>0.24492234427820084</v>
      </c>
      <c r="S165">
        <v>0.24492234427820084</v>
      </c>
      <c r="T165">
        <v>0.24492234427820084</v>
      </c>
      <c r="U165">
        <v>0.24492234427820084</v>
      </c>
      <c r="V165">
        <v>0.24492234427820084</v>
      </c>
      <c r="W165">
        <v>0.24492234427820084</v>
      </c>
      <c r="X165">
        <v>0.24492234427820084</v>
      </c>
      <c r="Y165">
        <v>0.24492234427820084</v>
      </c>
      <c r="Z165">
        <v>0.24492234427820084</v>
      </c>
      <c r="AA165">
        <v>0.24492234427820084</v>
      </c>
      <c r="AB165">
        <v>0.24492234427820084</v>
      </c>
      <c r="AC165">
        <v>0.24492234427820084</v>
      </c>
      <c r="AD165">
        <v>0.24492234427820084</v>
      </c>
      <c r="AE165">
        <v>0.24492234427820084</v>
      </c>
      <c r="AF165">
        <v>0.24492234427820084</v>
      </c>
      <c r="AG165">
        <v>0.24492234427820084</v>
      </c>
      <c r="AH165">
        <v>0.24492234427820084</v>
      </c>
      <c r="AI165">
        <v>0.24492234427820084</v>
      </c>
      <c r="AJ165">
        <v>0.24492234427820084</v>
      </c>
      <c r="AK165">
        <v>0.24492234427820084</v>
      </c>
      <c r="AL165">
        <v>0.24492234427820084</v>
      </c>
      <c r="AM165">
        <v>0.24492234427820084</v>
      </c>
      <c r="AN165">
        <v>0.24492234427820084</v>
      </c>
      <c r="AO165">
        <v>0.24492234427820084</v>
      </c>
      <c r="AP165">
        <v>0.24492234427820084</v>
      </c>
      <c r="AQ165">
        <v>0.24492234427820084</v>
      </c>
      <c r="AR165">
        <v>0.24492234427820084</v>
      </c>
      <c r="AS165">
        <v>0.24492234427820084</v>
      </c>
      <c r="AT165">
        <v>0.24492234427820084</v>
      </c>
      <c r="AU165">
        <v>0.24492234427820084</v>
      </c>
      <c r="AV165">
        <v>0.24492234427820084</v>
      </c>
      <c r="AW165">
        <v>0.24492234427820084</v>
      </c>
      <c r="AX165">
        <v>0.24492234427820084</v>
      </c>
      <c r="AY165">
        <v>0.24492234427820084</v>
      </c>
      <c r="AZ165">
        <v>0.24492234427820084</v>
      </c>
      <c r="BA165">
        <v>0.24492234427820084</v>
      </c>
      <c r="BB165">
        <v>0.24492234427820084</v>
      </c>
      <c r="BC165">
        <v>0.24492234427820084</v>
      </c>
      <c r="BD165">
        <v>0.24492234427820084</v>
      </c>
      <c r="BE165">
        <v>0.24492234427820084</v>
      </c>
      <c r="BF165">
        <v>0.24492234427820084</v>
      </c>
      <c r="BG165">
        <v>0.24492234427820084</v>
      </c>
      <c r="BH165">
        <v>0.24492234427820084</v>
      </c>
      <c r="BI165">
        <v>0.24311742573071968</v>
      </c>
      <c r="BJ165">
        <v>0.22848589989716103</v>
      </c>
      <c r="BK165">
        <v>0.19237121079829497</v>
      </c>
      <c r="BL165">
        <v>0.13505299632670573</v>
      </c>
      <c r="BM165">
        <v>0.10359134641471504</v>
      </c>
      <c r="BN165">
        <v>6.4727678520152362E-2</v>
      </c>
      <c r="BO165">
        <v>4.2370686087261515E-2</v>
      </c>
      <c r="BP165">
        <v>1.7142412946500513E-2</v>
      </c>
      <c r="BQ165">
        <v>0</v>
      </c>
      <c r="BR165">
        <v>0</v>
      </c>
      <c r="BS165">
        <v>0</v>
      </c>
      <c r="BT165">
        <v>7.4465690848341537E-3</v>
      </c>
      <c r="BU165">
        <v>2.9586613914547866E-4</v>
      </c>
    </row>
    <row r="166" spans="1:73" x14ac:dyDescent="0.25">
      <c r="A166">
        <v>1251</v>
      </c>
      <c r="B166">
        <v>359.75258542695991</v>
      </c>
      <c r="C166">
        <v>1.1264387196163422E-3</v>
      </c>
      <c r="D166">
        <v>10</v>
      </c>
      <c r="E166">
        <v>615.5</v>
      </c>
      <c r="F166">
        <v>-635.5</v>
      </c>
      <c r="G166">
        <v>0</v>
      </c>
      <c r="H166">
        <v>0</v>
      </c>
      <c r="I166">
        <v>4.3945791030530227E-3</v>
      </c>
      <c r="J166">
        <v>1.6237194766272993E-2</v>
      </c>
      <c r="K166">
        <v>3.7980821089304749E-2</v>
      </c>
      <c r="L166">
        <v>6.594608324911623E-2</v>
      </c>
      <c r="M166">
        <v>9.715671269948839E-2</v>
      </c>
      <c r="N166">
        <v>0.12988345293049866</v>
      </c>
      <c r="O166">
        <v>0.19626611298249805</v>
      </c>
      <c r="P166">
        <v>0.23595170029059179</v>
      </c>
      <c r="Q166">
        <v>0.24376866761843885</v>
      </c>
      <c r="R166">
        <v>0.24604878299781718</v>
      </c>
      <c r="S166">
        <v>0.24604878299781718</v>
      </c>
      <c r="T166">
        <v>0.24604878299781718</v>
      </c>
      <c r="U166">
        <v>0.24604878299781718</v>
      </c>
      <c r="V166">
        <v>0.24604878299781718</v>
      </c>
      <c r="W166">
        <v>0.24604878299781718</v>
      </c>
      <c r="X166">
        <v>0.24604878299781718</v>
      </c>
      <c r="Y166">
        <v>0.24604878299781718</v>
      </c>
      <c r="Z166">
        <v>0.24604878299781718</v>
      </c>
      <c r="AA166">
        <v>0.24604878299781718</v>
      </c>
      <c r="AB166">
        <v>0.24604878299781718</v>
      </c>
      <c r="AC166">
        <v>0.24604878299781718</v>
      </c>
      <c r="AD166">
        <v>0.24604878299781718</v>
      </c>
      <c r="AE166">
        <v>0.24604878299781718</v>
      </c>
      <c r="AF166">
        <v>0.24604878299781718</v>
      </c>
      <c r="AG166">
        <v>0.24604878299781718</v>
      </c>
      <c r="AH166">
        <v>0.24604878299781718</v>
      </c>
      <c r="AI166">
        <v>0.24604878299781718</v>
      </c>
      <c r="AJ166">
        <v>0.24604878299781718</v>
      </c>
      <c r="AK166">
        <v>0.24604878299781718</v>
      </c>
      <c r="AL166">
        <v>0.24604878299781718</v>
      </c>
      <c r="AM166">
        <v>0.24604878299781718</v>
      </c>
      <c r="AN166">
        <v>0.24604878299781718</v>
      </c>
      <c r="AO166">
        <v>0.24604878299781718</v>
      </c>
      <c r="AP166">
        <v>0.24604878299781718</v>
      </c>
      <c r="AQ166">
        <v>0.24604878299781718</v>
      </c>
      <c r="AR166">
        <v>0.24604878299781718</v>
      </c>
      <c r="AS166">
        <v>0.24604878299781718</v>
      </c>
      <c r="AT166">
        <v>0.24604878299781718</v>
      </c>
      <c r="AU166">
        <v>0.24604878299781718</v>
      </c>
      <c r="AV166">
        <v>0.24604878299781718</v>
      </c>
      <c r="AW166">
        <v>0.24604878299781718</v>
      </c>
      <c r="AX166">
        <v>0.24604878299781718</v>
      </c>
      <c r="AY166">
        <v>0.24604878299781718</v>
      </c>
      <c r="AZ166">
        <v>0.24604878299781718</v>
      </c>
      <c r="BA166">
        <v>0.24604878299781718</v>
      </c>
      <c r="BB166">
        <v>0.24604878299781718</v>
      </c>
      <c r="BC166">
        <v>0.24604878299781718</v>
      </c>
      <c r="BD166">
        <v>0.24604878299781718</v>
      </c>
      <c r="BE166">
        <v>0.24604878299781718</v>
      </c>
      <c r="BF166">
        <v>0.24604878299781718</v>
      </c>
      <c r="BG166">
        <v>0.24604878299781718</v>
      </c>
      <c r="BH166">
        <v>0.24604878299781718</v>
      </c>
      <c r="BI166">
        <v>0.24424386445033602</v>
      </c>
      <c r="BJ166">
        <v>0.22961233861677738</v>
      </c>
      <c r="BK166">
        <v>0.19237121079829497</v>
      </c>
      <c r="BL166">
        <v>0.13505299632670573</v>
      </c>
      <c r="BM166">
        <v>0.10359134641471504</v>
      </c>
      <c r="BN166">
        <v>6.4727678520152362E-2</v>
      </c>
      <c r="BO166">
        <v>4.2370686087261515E-2</v>
      </c>
      <c r="BP166">
        <v>1.7142412946500513E-2</v>
      </c>
      <c r="BQ166">
        <v>0</v>
      </c>
      <c r="BR166">
        <v>0</v>
      </c>
      <c r="BS166">
        <v>0</v>
      </c>
      <c r="BT166">
        <v>4.5210573603405024E-3</v>
      </c>
      <c r="BU166">
        <v>9.7135960751418282E-4</v>
      </c>
    </row>
    <row r="167" spans="1:73" x14ac:dyDescent="0.25">
      <c r="A167">
        <v>1251</v>
      </c>
      <c r="B167">
        <v>378.34134617261725</v>
      </c>
      <c r="C167">
        <v>1.1846428874300132E-3</v>
      </c>
      <c r="D167">
        <v>0</v>
      </c>
      <c r="E167">
        <v>625.5</v>
      </c>
      <c r="F167">
        <v>-625.5</v>
      </c>
      <c r="G167">
        <v>0</v>
      </c>
      <c r="H167">
        <v>0</v>
      </c>
      <c r="I167">
        <v>4.3945791030530227E-3</v>
      </c>
      <c r="J167">
        <v>1.6237194766272993E-2</v>
      </c>
      <c r="K167">
        <v>3.7980821089304749E-2</v>
      </c>
      <c r="L167">
        <v>6.594608324911623E-2</v>
      </c>
      <c r="M167">
        <v>9.715671269948839E-2</v>
      </c>
      <c r="N167">
        <v>0.12988345293049866</v>
      </c>
      <c r="O167">
        <v>0.19626611298249805</v>
      </c>
      <c r="P167">
        <v>0.23713634317802179</v>
      </c>
      <c r="Q167">
        <v>0.24495331050586885</v>
      </c>
      <c r="R167">
        <v>0.24723342588524719</v>
      </c>
      <c r="S167">
        <v>0.24723342588524719</v>
      </c>
      <c r="T167">
        <v>0.24723342588524719</v>
      </c>
      <c r="U167">
        <v>0.24723342588524719</v>
      </c>
      <c r="V167">
        <v>0.24723342588524719</v>
      </c>
      <c r="W167">
        <v>0.24723342588524719</v>
      </c>
      <c r="X167">
        <v>0.24723342588524719</v>
      </c>
      <c r="Y167">
        <v>0.24723342588524719</v>
      </c>
      <c r="Z167">
        <v>0.24723342588524719</v>
      </c>
      <c r="AA167">
        <v>0.24723342588524719</v>
      </c>
      <c r="AB167">
        <v>0.24723342588524719</v>
      </c>
      <c r="AC167">
        <v>0.24723342588524719</v>
      </c>
      <c r="AD167">
        <v>0.24723342588524719</v>
      </c>
      <c r="AE167">
        <v>0.24723342588524719</v>
      </c>
      <c r="AF167">
        <v>0.24723342588524719</v>
      </c>
      <c r="AG167">
        <v>0.24723342588524719</v>
      </c>
      <c r="AH167">
        <v>0.24723342588524719</v>
      </c>
      <c r="AI167">
        <v>0.24723342588524719</v>
      </c>
      <c r="AJ167">
        <v>0.24723342588524719</v>
      </c>
      <c r="AK167">
        <v>0.24723342588524719</v>
      </c>
      <c r="AL167">
        <v>0.24723342588524719</v>
      </c>
      <c r="AM167">
        <v>0.24723342588524719</v>
      </c>
      <c r="AN167">
        <v>0.24723342588524719</v>
      </c>
      <c r="AO167">
        <v>0.24723342588524719</v>
      </c>
      <c r="AP167">
        <v>0.24723342588524719</v>
      </c>
      <c r="AQ167">
        <v>0.24723342588524719</v>
      </c>
      <c r="AR167">
        <v>0.24723342588524719</v>
      </c>
      <c r="AS167">
        <v>0.24723342588524719</v>
      </c>
      <c r="AT167">
        <v>0.24723342588524719</v>
      </c>
      <c r="AU167">
        <v>0.24723342588524719</v>
      </c>
      <c r="AV167">
        <v>0.24723342588524719</v>
      </c>
      <c r="AW167">
        <v>0.24723342588524719</v>
      </c>
      <c r="AX167">
        <v>0.24723342588524719</v>
      </c>
      <c r="AY167">
        <v>0.24723342588524719</v>
      </c>
      <c r="AZ167">
        <v>0.24723342588524719</v>
      </c>
      <c r="BA167">
        <v>0.24723342588524719</v>
      </c>
      <c r="BB167">
        <v>0.24723342588524719</v>
      </c>
      <c r="BC167">
        <v>0.24723342588524719</v>
      </c>
      <c r="BD167">
        <v>0.24723342588524719</v>
      </c>
      <c r="BE167">
        <v>0.24723342588524719</v>
      </c>
      <c r="BF167">
        <v>0.24723342588524719</v>
      </c>
      <c r="BG167">
        <v>0.24723342588524719</v>
      </c>
      <c r="BH167">
        <v>0.24723342588524719</v>
      </c>
      <c r="BI167">
        <v>0.24542850733776603</v>
      </c>
      <c r="BJ167">
        <v>0.23079698150420738</v>
      </c>
      <c r="BK167">
        <v>0.19237121079829497</v>
      </c>
      <c r="BL167">
        <v>0.13505299632670573</v>
      </c>
      <c r="BM167">
        <v>0.10359134641471504</v>
      </c>
      <c r="BN167">
        <v>6.4727678520152362E-2</v>
      </c>
      <c r="BO167">
        <v>4.2370686087261515E-2</v>
      </c>
      <c r="BP167">
        <v>1.7142412946500513E-2</v>
      </c>
      <c r="BQ167">
        <v>0</v>
      </c>
      <c r="BR167">
        <v>0</v>
      </c>
      <c r="BS167">
        <v>0</v>
      </c>
      <c r="BT167">
        <v>2.0804346163639242E-3</v>
      </c>
      <c r="BU167">
        <v>1.646853075882887E-3</v>
      </c>
    </row>
    <row r="168" spans="1:73" x14ac:dyDescent="0.25">
      <c r="A168">
        <v>1251</v>
      </c>
      <c r="B168">
        <v>408.89314157805336</v>
      </c>
      <c r="C168">
        <v>1.2803050916574991E-3</v>
      </c>
      <c r="D168">
        <v>-10</v>
      </c>
      <c r="E168">
        <v>635.5</v>
      </c>
      <c r="F168">
        <v>-615.5</v>
      </c>
      <c r="G168">
        <v>0</v>
      </c>
      <c r="H168">
        <v>0</v>
      </c>
      <c r="I168">
        <v>4.3945791030530227E-3</v>
      </c>
      <c r="J168">
        <v>1.6237194766272993E-2</v>
      </c>
      <c r="K168">
        <v>3.7980821089304749E-2</v>
      </c>
      <c r="L168">
        <v>6.594608324911623E-2</v>
      </c>
      <c r="M168">
        <v>9.715671269948839E-2</v>
      </c>
      <c r="N168">
        <v>0.12988345293049866</v>
      </c>
      <c r="O168">
        <v>0.19626611298249805</v>
      </c>
      <c r="P168">
        <v>0.23841664826967929</v>
      </c>
      <c r="Q168">
        <v>0.24623361559752635</v>
      </c>
      <c r="R168">
        <v>0.24851373097690468</v>
      </c>
      <c r="S168">
        <v>0.24851373097690468</v>
      </c>
      <c r="T168">
        <v>0.24851373097690468</v>
      </c>
      <c r="U168">
        <v>0.24851373097690468</v>
      </c>
      <c r="V168">
        <v>0.24851373097690468</v>
      </c>
      <c r="W168">
        <v>0.24851373097690468</v>
      </c>
      <c r="X168">
        <v>0.24851373097690468</v>
      </c>
      <c r="Y168">
        <v>0.24851373097690468</v>
      </c>
      <c r="Z168">
        <v>0.24851373097690468</v>
      </c>
      <c r="AA168">
        <v>0.24851373097690468</v>
      </c>
      <c r="AB168">
        <v>0.24851373097690468</v>
      </c>
      <c r="AC168">
        <v>0.24851373097690468</v>
      </c>
      <c r="AD168">
        <v>0.24851373097690468</v>
      </c>
      <c r="AE168">
        <v>0.24851373097690468</v>
      </c>
      <c r="AF168">
        <v>0.24851373097690468</v>
      </c>
      <c r="AG168">
        <v>0.24851373097690468</v>
      </c>
      <c r="AH168">
        <v>0.24851373097690468</v>
      </c>
      <c r="AI168">
        <v>0.24851373097690468</v>
      </c>
      <c r="AJ168">
        <v>0.24851373097690468</v>
      </c>
      <c r="AK168">
        <v>0.24851373097690468</v>
      </c>
      <c r="AL168">
        <v>0.24851373097690468</v>
      </c>
      <c r="AM168">
        <v>0.24851373097690468</v>
      </c>
      <c r="AN168">
        <v>0.24851373097690468</v>
      </c>
      <c r="AO168">
        <v>0.24851373097690468</v>
      </c>
      <c r="AP168">
        <v>0.24851373097690468</v>
      </c>
      <c r="AQ168">
        <v>0.24851373097690468</v>
      </c>
      <c r="AR168">
        <v>0.24851373097690468</v>
      </c>
      <c r="AS168">
        <v>0.24851373097690468</v>
      </c>
      <c r="AT168">
        <v>0.24851373097690468</v>
      </c>
      <c r="AU168">
        <v>0.24851373097690468</v>
      </c>
      <c r="AV168">
        <v>0.24851373097690468</v>
      </c>
      <c r="AW168">
        <v>0.24851373097690468</v>
      </c>
      <c r="AX168">
        <v>0.24851373097690468</v>
      </c>
      <c r="AY168">
        <v>0.24851373097690468</v>
      </c>
      <c r="AZ168">
        <v>0.24851373097690468</v>
      </c>
      <c r="BA168">
        <v>0.24851373097690468</v>
      </c>
      <c r="BB168">
        <v>0.24851373097690468</v>
      </c>
      <c r="BC168">
        <v>0.24851373097690468</v>
      </c>
      <c r="BD168">
        <v>0.24851373097690468</v>
      </c>
      <c r="BE168">
        <v>0.24851373097690468</v>
      </c>
      <c r="BF168">
        <v>0.24851373097690468</v>
      </c>
      <c r="BG168">
        <v>0.24851373097690468</v>
      </c>
      <c r="BH168">
        <v>0.24851373097690468</v>
      </c>
      <c r="BI168">
        <v>0.24670881242942352</v>
      </c>
      <c r="BJ168">
        <v>0.23207728659586488</v>
      </c>
      <c r="BK168">
        <v>0.19237121079829497</v>
      </c>
      <c r="BL168">
        <v>0.13505299632670573</v>
      </c>
      <c r="BM168">
        <v>0.10359134641471504</v>
      </c>
      <c r="BN168">
        <v>6.4727678520152362E-2</v>
      </c>
      <c r="BO168">
        <v>4.2370686087261515E-2</v>
      </c>
      <c r="BP168">
        <v>1.7142412946500513E-2</v>
      </c>
      <c r="BQ168">
        <v>0</v>
      </c>
      <c r="BR168">
        <v>0</v>
      </c>
      <c r="BS168">
        <v>0</v>
      </c>
      <c r="BT168">
        <v>1.2270980222852113E-3</v>
      </c>
      <c r="BU168">
        <v>5.9994353096465836E-3</v>
      </c>
    </row>
    <row r="169" spans="1:73" x14ac:dyDescent="0.25">
      <c r="A169">
        <v>1248</v>
      </c>
      <c r="B169">
        <v>469.84891941034965</v>
      </c>
      <c r="C169">
        <v>1.4711666757462967E-3</v>
      </c>
      <c r="D169">
        <v>-20</v>
      </c>
      <c r="E169">
        <v>644</v>
      </c>
      <c r="F169">
        <v>-604</v>
      </c>
      <c r="G169">
        <v>0</v>
      </c>
      <c r="H169">
        <v>0</v>
      </c>
      <c r="I169">
        <v>4.3945791030530227E-3</v>
      </c>
      <c r="J169">
        <v>1.6237194766272993E-2</v>
      </c>
      <c r="K169">
        <v>3.7980821089304749E-2</v>
      </c>
      <c r="L169">
        <v>6.594608324911623E-2</v>
      </c>
      <c r="M169">
        <v>9.715671269948839E-2</v>
      </c>
      <c r="N169">
        <v>0.12988345293049866</v>
      </c>
      <c r="O169">
        <v>0.19626611298249805</v>
      </c>
      <c r="P169">
        <v>0.23841664826967929</v>
      </c>
      <c r="Q169">
        <v>0.24770478227327264</v>
      </c>
      <c r="R169">
        <v>0.24998489765265097</v>
      </c>
      <c r="S169">
        <v>0.24998489765265097</v>
      </c>
      <c r="T169">
        <v>0.24998489765265097</v>
      </c>
      <c r="U169">
        <v>0.24998489765265097</v>
      </c>
      <c r="V169">
        <v>0.24998489765265097</v>
      </c>
      <c r="W169">
        <v>0.24998489765265097</v>
      </c>
      <c r="X169">
        <v>0.24998489765265097</v>
      </c>
      <c r="Y169">
        <v>0.24998489765265097</v>
      </c>
      <c r="Z169">
        <v>0.24998489765265097</v>
      </c>
      <c r="AA169">
        <v>0.24998489765265097</v>
      </c>
      <c r="AB169">
        <v>0.24998489765265097</v>
      </c>
      <c r="AC169">
        <v>0.24998489765265097</v>
      </c>
      <c r="AD169">
        <v>0.24998489765265097</v>
      </c>
      <c r="AE169">
        <v>0.24998489765265097</v>
      </c>
      <c r="AF169">
        <v>0.24998489765265097</v>
      </c>
      <c r="AG169">
        <v>0.24998489765265097</v>
      </c>
      <c r="AH169">
        <v>0.24998489765265097</v>
      </c>
      <c r="AI169">
        <v>0.24998489765265097</v>
      </c>
      <c r="AJ169">
        <v>0.24998489765265097</v>
      </c>
      <c r="AK169">
        <v>0.24998489765265097</v>
      </c>
      <c r="AL169">
        <v>0.24998489765265097</v>
      </c>
      <c r="AM169">
        <v>0.24998489765265097</v>
      </c>
      <c r="AN169">
        <v>0.24998489765265097</v>
      </c>
      <c r="AO169">
        <v>0.24998489765265097</v>
      </c>
      <c r="AP169">
        <v>0.24998489765265097</v>
      </c>
      <c r="AQ169">
        <v>0.24998489765265097</v>
      </c>
      <c r="AR169">
        <v>0.24998489765265097</v>
      </c>
      <c r="AS169">
        <v>0.24998489765265097</v>
      </c>
      <c r="AT169">
        <v>0.24998489765265097</v>
      </c>
      <c r="AU169">
        <v>0.24998489765265097</v>
      </c>
      <c r="AV169">
        <v>0.24998489765265097</v>
      </c>
      <c r="AW169">
        <v>0.24998489765265097</v>
      </c>
      <c r="AX169">
        <v>0.24998489765265097</v>
      </c>
      <c r="AY169">
        <v>0.24998489765265097</v>
      </c>
      <c r="AZ169">
        <v>0.24998489765265097</v>
      </c>
      <c r="BA169">
        <v>0.24998489765265097</v>
      </c>
      <c r="BB169">
        <v>0.24998489765265097</v>
      </c>
      <c r="BC169">
        <v>0.24998489765265097</v>
      </c>
      <c r="BD169">
        <v>0.24998489765265097</v>
      </c>
      <c r="BE169">
        <v>0.24998489765265097</v>
      </c>
      <c r="BF169">
        <v>0.24998489765265097</v>
      </c>
      <c r="BG169">
        <v>0.24998489765265097</v>
      </c>
      <c r="BH169">
        <v>0.24998489765265097</v>
      </c>
      <c r="BI169">
        <v>0.24817997910516981</v>
      </c>
      <c r="BJ169">
        <v>0.23354845327161117</v>
      </c>
      <c r="BK169">
        <v>0.19384237747404126</v>
      </c>
      <c r="BL169">
        <v>0.13505299632670573</v>
      </c>
      <c r="BM169">
        <v>0.10359134641471504</v>
      </c>
      <c r="BN169">
        <v>6.4727678520152362E-2</v>
      </c>
      <c r="BO169">
        <v>4.2370686087261515E-2</v>
      </c>
      <c r="BP169">
        <v>1.7142412946500513E-2</v>
      </c>
      <c r="BQ169">
        <v>0</v>
      </c>
      <c r="BR169">
        <v>0</v>
      </c>
      <c r="BS169">
        <v>0</v>
      </c>
      <c r="BT169">
        <v>2.4576093909467467E-4</v>
      </c>
      <c r="BU169">
        <v>1.0653925189334029E-2</v>
      </c>
    </row>
    <row r="170" spans="1:73" x14ac:dyDescent="0.25">
      <c r="A170">
        <v>1235</v>
      </c>
      <c r="B170">
        <v>660.80558862486271</v>
      </c>
      <c r="C170">
        <v>2.0690803383177896E-3</v>
      </c>
      <c r="D170">
        <v>-30</v>
      </c>
      <c r="E170">
        <v>647.5</v>
      </c>
      <c r="F170">
        <v>-587.5</v>
      </c>
      <c r="G170">
        <v>0</v>
      </c>
      <c r="H170">
        <v>0</v>
      </c>
      <c r="I170">
        <v>4.3945791030530227E-3</v>
      </c>
      <c r="J170">
        <v>1.6237194766272993E-2</v>
      </c>
      <c r="K170">
        <v>3.7980821089304749E-2</v>
      </c>
      <c r="L170">
        <v>6.594608324911623E-2</v>
      </c>
      <c r="M170">
        <v>9.715671269948839E-2</v>
      </c>
      <c r="N170">
        <v>0.12988345293049866</v>
      </c>
      <c r="O170">
        <v>0.19626611298249805</v>
      </c>
      <c r="P170">
        <v>0.23841664826967929</v>
      </c>
      <c r="Q170">
        <v>0.24770478227327264</v>
      </c>
      <c r="R170">
        <v>0.25205397799096874</v>
      </c>
      <c r="S170">
        <v>0.25205397799096874</v>
      </c>
      <c r="T170">
        <v>0.25205397799096874</v>
      </c>
      <c r="U170">
        <v>0.25205397799096874</v>
      </c>
      <c r="V170">
        <v>0.25205397799096874</v>
      </c>
      <c r="W170">
        <v>0.25205397799096874</v>
      </c>
      <c r="X170">
        <v>0.25205397799096874</v>
      </c>
      <c r="Y170">
        <v>0.25205397799096874</v>
      </c>
      <c r="Z170">
        <v>0.25205397799096874</v>
      </c>
      <c r="AA170">
        <v>0.25205397799096874</v>
      </c>
      <c r="AB170">
        <v>0.25205397799096874</v>
      </c>
      <c r="AC170">
        <v>0.25205397799096874</v>
      </c>
      <c r="AD170">
        <v>0.25205397799096874</v>
      </c>
      <c r="AE170">
        <v>0.25205397799096874</v>
      </c>
      <c r="AF170">
        <v>0.25205397799096874</v>
      </c>
      <c r="AG170">
        <v>0.25205397799096874</v>
      </c>
      <c r="AH170">
        <v>0.25205397799096874</v>
      </c>
      <c r="AI170">
        <v>0.25205397799096874</v>
      </c>
      <c r="AJ170">
        <v>0.25205397799096874</v>
      </c>
      <c r="AK170">
        <v>0.25205397799096874</v>
      </c>
      <c r="AL170">
        <v>0.25205397799096874</v>
      </c>
      <c r="AM170">
        <v>0.25205397799096874</v>
      </c>
      <c r="AN170">
        <v>0.25205397799096874</v>
      </c>
      <c r="AO170">
        <v>0.25205397799096874</v>
      </c>
      <c r="AP170">
        <v>0.25205397799096874</v>
      </c>
      <c r="AQ170">
        <v>0.25205397799096874</v>
      </c>
      <c r="AR170">
        <v>0.25205397799096874</v>
      </c>
      <c r="AS170">
        <v>0.25205397799096874</v>
      </c>
      <c r="AT170">
        <v>0.25205397799096874</v>
      </c>
      <c r="AU170">
        <v>0.25205397799096874</v>
      </c>
      <c r="AV170">
        <v>0.25205397799096874</v>
      </c>
      <c r="AW170">
        <v>0.25205397799096874</v>
      </c>
      <c r="AX170">
        <v>0.25205397799096874</v>
      </c>
      <c r="AY170">
        <v>0.25205397799096874</v>
      </c>
      <c r="AZ170">
        <v>0.25205397799096874</v>
      </c>
      <c r="BA170">
        <v>0.25205397799096874</v>
      </c>
      <c r="BB170">
        <v>0.25205397799096874</v>
      </c>
      <c r="BC170">
        <v>0.25205397799096874</v>
      </c>
      <c r="BD170">
        <v>0.25205397799096874</v>
      </c>
      <c r="BE170">
        <v>0.25205397799096874</v>
      </c>
      <c r="BF170">
        <v>0.25205397799096874</v>
      </c>
      <c r="BG170">
        <v>0.25205397799096874</v>
      </c>
      <c r="BH170">
        <v>0.25205397799096874</v>
      </c>
      <c r="BI170">
        <v>0.25024905944348758</v>
      </c>
      <c r="BJ170">
        <v>0.23561753360992896</v>
      </c>
      <c r="BK170">
        <v>0.19591145781235905</v>
      </c>
      <c r="BL170">
        <v>0.13505299632670573</v>
      </c>
      <c r="BM170">
        <v>0.10359134641471504</v>
      </c>
      <c r="BN170">
        <v>6.4727678520152362E-2</v>
      </c>
      <c r="BO170">
        <v>4.2370686087261515E-2</v>
      </c>
      <c r="BP170">
        <v>1.7142412946500513E-2</v>
      </c>
      <c r="BQ170">
        <v>0</v>
      </c>
      <c r="BR170">
        <v>0</v>
      </c>
      <c r="BS170">
        <v>0</v>
      </c>
      <c r="BT170">
        <v>0</v>
      </c>
      <c r="BU170">
        <v>1.2570479845675914E-2</v>
      </c>
    </row>
    <row r="171" spans="1:73" x14ac:dyDescent="0.25">
      <c r="A171">
        <v>1235</v>
      </c>
      <c r="B171">
        <v>649.47730884745204</v>
      </c>
      <c r="C171">
        <v>2.0336098136159932E-3</v>
      </c>
      <c r="D171">
        <v>-40</v>
      </c>
      <c r="E171">
        <v>657.5</v>
      </c>
      <c r="F171">
        <v>-577.5</v>
      </c>
      <c r="G171">
        <v>0</v>
      </c>
      <c r="H171">
        <v>0</v>
      </c>
      <c r="I171">
        <v>4.3945791030530227E-3</v>
      </c>
      <c r="J171">
        <v>1.6237194766272993E-2</v>
      </c>
      <c r="K171">
        <v>3.7980821089304749E-2</v>
      </c>
      <c r="L171">
        <v>6.594608324911623E-2</v>
      </c>
      <c r="M171">
        <v>9.715671269948839E-2</v>
      </c>
      <c r="N171">
        <v>0.12988345293049866</v>
      </c>
      <c r="O171">
        <v>0.19626611298249805</v>
      </c>
      <c r="P171">
        <v>0.23841664826967929</v>
      </c>
      <c r="Q171">
        <v>0.24770478227327264</v>
      </c>
      <c r="R171">
        <v>0.25408758780458474</v>
      </c>
      <c r="S171">
        <v>0.25408758780458474</v>
      </c>
      <c r="T171">
        <v>0.25408758780458474</v>
      </c>
      <c r="U171">
        <v>0.25408758780458474</v>
      </c>
      <c r="V171">
        <v>0.25408758780458474</v>
      </c>
      <c r="W171">
        <v>0.25408758780458474</v>
      </c>
      <c r="X171">
        <v>0.25408758780458474</v>
      </c>
      <c r="Y171">
        <v>0.25408758780458474</v>
      </c>
      <c r="Z171">
        <v>0.25408758780458474</v>
      </c>
      <c r="AA171">
        <v>0.25408758780458474</v>
      </c>
      <c r="AB171">
        <v>0.25408758780458474</v>
      </c>
      <c r="AC171">
        <v>0.25408758780458474</v>
      </c>
      <c r="AD171">
        <v>0.25408758780458474</v>
      </c>
      <c r="AE171">
        <v>0.25408758780458474</v>
      </c>
      <c r="AF171">
        <v>0.25408758780458474</v>
      </c>
      <c r="AG171">
        <v>0.25408758780458474</v>
      </c>
      <c r="AH171">
        <v>0.25408758780458474</v>
      </c>
      <c r="AI171">
        <v>0.25408758780458474</v>
      </c>
      <c r="AJ171">
        <v>0.25408758780458474</v>
      </c>
      <c r="AK171">
        <v>0.25408758780458474</v>
      </c>
      <c r="AL171">
        <v>0.25408758780458474</v>
      </c>
      <c r="AM171">
        <v>0.25408758780458474</v>
      </c>
      <c r="AN171">
        <v>0.25408758780458474</v>
      </c>
      <c r="AO171">
        <v>0.25408758780458474</v>
      </c>
      <c r="AP171">
        <v>0.25408758780458474</v>
      </c>
      <c r="AQ171">
        <v>0.25408758780458474</v>
      </c>
      <c r="AR171">
        <v>0.25408758780458474</v>
      </c>
      <c r="AS171">
        <v>0.25408758780458474</v>
      </c>
      <c r="AT171">
        <v>0.25408758780458474</v>
      </c>
      <c r="AU171">
        <v>0.25408758780458474</v>
      </c>
      <c r="AV171">
        <v>0.25408758780458474</v>
      </c>
      <c r="AW171">
        <v>0.25408758780458474</v>
      </c>
      <c r="AX171">
        <v>0.25408758780458474</v>
      </c>
      <c r="AY171">
        <v>0.25408758780458474</v>
      </c>
      <c r="AZ171">
        <v>0.25408758780458474</v>
      </c>
      <c r="BA171">
        <v>0.25408758780458474</v>
      </c>
      <c r="BB171">
        <v>0.25408758780458474</v>
      </c>
      <c r="BC171">
        <v>0.25408758780458474</v>
      </c>
      <c r="BD171">
        <v>0.25408758780458474</v>
      </c>
      <c r="BE171">
        <v>0.25408758780458474</v>
      </c>
      <c r="BF171">
        <v>0.25408758780458474</v>
      </c>
      <c r="BG171">
        <v>0.25408758780458474</v>
      </c>
      <c r="BH171">
        <v>0.25408758780458474</v>
      </c>
      <c r="BI171">
        <v>0.25228266925710358</v>
      </c>
      <c r="BJ171">
        <v>0.23765114342354496</v>
      </c>
      <c r="BK171">
        <v>0.19794506762597505</v>
      </c>
      <c r="BL171">
        <v>0.13505299632670573</v>
      </c>
      <c r="BM171">
        <v>0.10359134641471504</v>
      </c>
      <c r="BN171">
        <v>6.4727678520152362E-2</v>
      </c>
      <c r="BO171">
        <v>4.2370686087261515E-2</v>
      </c>
      <c r="BP171">
        <v>1.7142412946500513E-2</v>
      </c>
      <c r="BQ171">
        <v>0</v>
      </c>
      <c r="BR171">
        <v>0</v>
      </c>
      <c r="BS171">
        <v>0</v>
      </c>
      <c r="BT171">
        <v>0</v>
      </c>
      <c r="BU171">
        <v>2.0805301523437153E-2</v>
      </c>
    </row>
    <row r="172" spans="1:73" x14ac:dyDescent="0.25">
      <c r="A172">
        <v>1235</v>
      </c>
      <c r="B172">
        <v>663.20619061508933</v>
      </c>
      <c r="C172">
        <v>2.0765969793141844E-3</v>
      </c>
      <c r="D172">
        <v>-30</v>
      </c>
      <c r="E172">
        <v>647.5</v>
      </c>
      <c r="F172">
        <v>-587.5</v>
      </c>
      <c r="G172">
        <v>0</v>
      </c>
      <c r="H172">
        <v>0</v>
      </c>
      <c r="I172">
        <v>4.3945791030530227E-3</v>
      </c>
      <c r="J172">
        <v>1.6237194766272993E-2</v>
      </c>
      <c r="K172">
        <v>3.7980821089304749E-2</v>
      </c>
      <c r="L172">
        <v>6.594608324911623E-2</v>
      </c>
      <c r="M172">
        <v>9.715671269948839E-2</v>
      </c>
      <c r="N172">
        <v>0.12988345293049866</v>
      </c>
      <c r="O172">
        <v>0.19626611298249805</v>
      </c>
      <c r="P172">
        <v>0.23841664826967929</v>
      </c>
      <c r="Q172">
        <v>0.24770478227327264</v>
      </c>
      <c r="R172">
        <v>0.25616418478389891</v>
      </c>
      <c r="S172">
        <v>0.25616418478389891</v>
      </c>
      <c r="T172">
        <v>0.25616418478389891</v>
      </c>
      <c r="U172">
        <v>0.25616418478389891</v>
      </c>
      <c r="V172">
        <v>0.25616418478389891</v>
      </c>
      <c r="W172">
        <v>0.25616418478389891</v>
      </c>
      <c r="X172">
        <v>0.25616418478389891</v>
      </c>
      <c r="Y172">
        <v>0.25616418478389891</v>
      </c>
      <c r="Z172">
        <v>0.25616418478389891</v>
      </c>
      <c r="AA172">
        <v>0.25616418478389891</v>
      </c>
      <c r="AB172">
        <v>0.25616418478389891</v>
      </c>
      <c r="AC172">
        <v>0.25616418478389891</v>
      </c>
      <c r="AD172">
        <v>0.25616418478389891</v>
      </c>
      <c r="AE172">
        <v>0.25616418478389891</v>
      </c>
      <c r="AF172">
        <v>0.25616418478389891</v>
      </c>
      <c r="AG172">
        <v>0.25616418478389891</v>
      </c>
      <c r="AH172">
        <v>0.25616418478389891</v>
      </c>
      <c r="AI172">
        <v>0.25616418478389891</v>
      </c>
      <c r="AJ172">
        <v>0.25616418478389891</v>
      </c>
      <c r="AK172">
        <v>0.25616418478389891</v>
      </c>
      <c r="AL172">
        <v>0.25616418478389891</v>
      </c>
      <c r="AM172">
        <v>0.25616418478389891</v>
      </c>
      <c r="AN172">
        <v>0.25616418478389891</v>
      </c>
      <c r="AO172">
        <v>0.25616418478389891</v>
      </c>
      <c r="AP172">
        <v>0.25616418478389891</v>
      </c>
      <c r="AQ172">
        <v>0.25616418478389891</v>
      </c>
      <c r="AR172">
        <v>0.25616418478389891</v>
      </c>
      <c r="AS172">
        <v>0.25616418478389891</v>
      </c>
      <c r="AT172">
        <v>0.25616418478389891</v>
      </c>
      <c r="AU172">
        <v>0.25616418478389891</v>
      </c>
      <c r="AV172">
        <v>0.25616418478389891</v>
      </c>
      <c r="AW172">
        <v>0.25616418478389891</v>
      </c>
      <c r="AX172">
        <v>0.25616418478389891</v>
      </c>
      <c r="AY172">
        <v>0.25616418478389891</v>
      </c>
      <c r="AZ172">
        <v>0.25616418478389891</v>
      </c>
      <c r="BA172">
        <v>0.25616418478389891</v>
      </c>
      <c r="BB172">
        <v>0.25616418478389891</v>
      </c>
      <c r="BC172">
        <v>0.25616418478389891</v>
      </c>
      <c r="BD172">
        <v>0.25616418478389891</v>
      </c>
      <c r="BE172">
        <v>0.25616418478389891</v>
      </c>
      <c r="BF172">
        <v>0.25616418478389891</v>
      </c>
      <c r="BG172">
        <v>0.25616418478389891</v>
      </c>
      <c r="BH172">
        <v>0.25616418478389891</v>
      </c>
      <c r="BI172">
        <v>0.25435926623641775</v>
      </c>
      <c r="BJ172">
        <v>0.23972774040285913</v>
      </c>
      <c r="BK172">
        <v>0.20002166460528922</v>
      </c>
      <c r="BL172">
        <v>0.13505299632670573</v>
      </c>
      <c r="BM172">
        <v>0.10359134641471504</v>
      </c>
      <c r="BN172">
        <v>6.4727678520152362E-2</v>
      </c>
      <c r="BO172">
        <v>4.2370686087261515E-2</v>
      </c>
      <c r="BP172">
        <v>1.7142412946500513E-2</v>
      </c>
      <c r="BQ172">
        <v>0</v>
      </c>
      <c r="BR172">
        <v>0</v>
      </c>
      <c r="BS172">
        <v>0</v>
      </c>
      <c r="BT172">
        <v>0</v>
      </c>
      <c r="BU172">
        <v>1.2570479845675914E-2</v>
      </c>
    </row>
    <row r="173" spans="1:73" x14ac:dyDescent="0.25">
      <c r="A173">
        <v>1235</v>
      </c>
      <c r="B173">
        <v>678.91224811471932</v>
      </c>
      <c r="C173">
        <v>2.12577497557266E-3</v>
      </c>
      <c r="D173">
        <v>-20</v>
      </c>
      <c r="E173">
        <v>637.5</v>
      </c>
      <c r="F173">
        <v>-597.5</v>
      </c>
      <c r="G173">
        <v>0</v>
      </c>
      <c r="H173">
        <v>0</v>
      </c>
      <c r="I173">
        <v>4.3945791030530227E-3</v>
      </c>
      <c r="J173">
        <v>1.6237194766272993E-2</v>
      </c>
      <c r="K173">
        <v>3.7980821089304749E-2</v>
      </c>
      <c r="L173">
        <v>6.594608324911623E-2</v>
      </c>
      <c r="M173">
        <v>9.715671269948839E-2</v>
      </c>
      <c r="N173">
        <v>0.12988345293049866</v>
      </c>
      <c r="O173">
        <v>0.19626611298249805</v>
      </c>
      <c r="P173">
        <v>0.23841664826967929</v>
      </c>
      <c r="Q173">
        <v>0.24983055724884529</v>
      </c>
      <c r="R173">
        <v>0.25828995975947155</v>
      </c>
      <c r="S173">
        <v>0.25828995975947155</v>
      </c>
      <c r="T173">
        <v>0.25828995975947155</v>
      </c>
      <c r="U173">
        <v>0.25828995975947155</v>
      </c>
      <c r="V173">
        <v>0.25828995975947155</v>
      </c>
      <c r="W173">
        <v>0.25828995975947155</v>
      </c>
      <c r="X173">
        <v>0.25828995975947155</v>
      </c>
      <c r="Y173">
        <v>0.25828995975947155</v>
      </c>
      <c r="Z173">
        <v>0.25828995975947155</v>
      </c>
      <c r="AA173">
        <v>0.25828995975947155</v>
      </c>
      <c r="AB173">
        <v>0.25828995975947155</v>
      </c>
      <c r="AC173">
        <v>0.25828995975947155</v>
      </c>
      <c r="AD173">
        <v>0.25828995975947155</v>
      </c>
      <c r="AE173">
        <v>0.25828995975947155</v>
      </c>
      <c r="AF173">
        <v>0.25828995975947155</v>
      </c>
      <c r="AG173">
        <v>0.25828995975947155</v>
      </c>
      <c r="AH173">
        <v>0.25828995975947155</v>
      </c>
      <c r="AI173">
        <v>0.25828995975947155</v>
      </c>
      <c r="AJ173">
        <v>0.25828995975947155</v>
      </c>
      <c r="AK173">
        <v>0.25828995975947155</v>
      </c>
      <c r="AL173">
        <v>0.25828995975947155</v>
      </c>
      <c r="AM173">
        <v>0.25828995975947155</v>
      </c>
      <c r="AN173">
        <v>0.25828995975947155</v>
      </c>
      <c r="AO173">
        <v>0.25828995975947155</v>
      </c>
      <c r="AP173">
        <v>0.25828995975947155</v>
      </c>
      <c r="AQ173">
        <v>0.25828995975947155</v>
      </c>
      <c r="AR173">
        <v>0.25828995975947155</v>
      </c>
      <c r="AS173">
        <v>0.25828995975947155</v>
      </c>
      <c r="AT173">
        <v>0.25828995975947155</v>
      </c>
      <c r="AU173">
        <v>0.25828995975947155</v>
      </c>
      <c r="AV173">
        <v>0.25828995975947155</v>
      </c>
      <c r="AW173">
        <v>0.25828995975947155</v>
      </c>
      <c r="AX173">
        <v>0.25828995975947155</v>
      </c>
      <c r="AY173">
        <v>0.25828995975947155</v>
      </c>
      <c r="AZ173">
        <v>0.25828995975947155</v>
      </c>
      <c r="BA173">
        <v>0.25828995975947155</v>
      </c>
      <c r="BB173">
        <v>0.25828995975947155</v>
      </c>
      <c r="BC173">
        <v>0.25828995975947155</v>
      </c>
      <c r="BD173">
        <v>0.25828995975947155</v>
      </c>
      <c r="BE173">
        <v>0.25828995975947155</v>
      </c>
      <c r="BF173">
        <v>0.25828995975947155</v>
      </c>
      <c r="BG173">
        <v>0.25828995975947155</v>
      </c>
      <c r="BH173">
        <v>0.25828995975947155</v>
      </c>
      <c r="BI173">
        <v>0.25648504121199039</v>
      </c>
      <c r="BJ173">
        <v>0.24185351537843178</v>
      </c>
      <c r="BK173">
        <v>0.20002166460528922</v>
      </c>
      <c r="BL173">
        <v>0.13505299632670573</v>
      </c>
      <c r="BM173">
        <v>0.10359134641471504</v>
      </c>
      <c r="BN173">
        <v>6.4727678520152362E-2</v>
      </c>
      <c r="BO173">
        <v>4.2370686087261515E-2</v>
      </c>
      <c r="BP173">
        <v>1.7142412946500513E-2</v>
      </c>
      <c r="BQ173">
        <v>0</v>
      </c>
      <c r="BR173">
        <v>0</v>
      </c>
      <c r="BS173">
        <v>0</v>
      </c>
      <c r="BT173">
        <v>0</v>
      </c>
      <c r="BU173">
        <v>7.0946093989848191E-3</v>
      </c>
    </row>
    <row r="174" spans="1:73" x14ac:dyDescent="0.25">
      <c r="A174">
        <v>1235</v>
      </c>
      <c r="B174">
        <v>671.96921305979868</v>
      </c>
      <c r="C174">
        <v>2.1040353027132301E-3</v>
      </c>
      <c r="D174">
        <v>-10</v>
      </c>
      <c r="E174">
        <v>627.5</v>
      </c>
      <c r="F174">
        <v>-607.5</v>
      </c>
      <c r="G174">
        <v>0</v>
      </c>
      <c r="H174">
        <v>0</v>
      </c>
      <c r="I174">
        <v>4.3945791030530227E-3</v>
      </c>
      <c r="J174">
        <v>1.6237194766272993E-2</v>
      </c>
      <c r="K174">
        <v>3.7980821089304749E-2</v>
      </c>
      <c r="L174">
        <v>6.594608324911623E-2</v>
      </c>
      <c r="M174">
        <v>9.715671269948839E-2</v>
      </c>
      <c r="N174">
        <v>0.12988345293049866</v>
      </c>
      <c r="O174">
        <v>0.19626611298249805</v>
      </c>
      <c r="P174">
        <v>0.23841664826967929</v>
      </c>
      <c r="Q174">
        <v>0.25193459255155853</v>
      </c>
      <c r="R174">
        <v>0.2603939950621848</v>
      </c>
      <c r="S174">
        <v>0.2603939950621848</v>
      </c>
      <c r="T174">
        <v>0.2603939950621848</v>
      </c>
      <c r="U174">
        <v>0.2603939950621848</v>
      </c>
      <c r="V174">
        <v>0.2603939950621848</v>
      </c>
      <c r="W174">
        <v>0.2603939950621848</v>
      </c>
      <c r="X174">
        <v>0.2603939950621848</v>
      </c>
      <c r="Y174">
        <v>0.2603939950621848</v>
      </c>
      <c r="Z174">
        <v>0.2603939950621848</v>
      </c>
      <c r="AA174">
        <v>0.2603939950621848</v>
      </c>
      <c r="AB174">
        <v>0.2603939950621848</v>
      </c>
      <c r="AC174">
        <v>0.2603939950621848</v>
      </c>
      <c r="AD174">
        <v>0.2603939950621848</v>
      </c>
      <c r="AE174">
        <v>0.2603939950621848</v>
      </c>
      <c r="AF174">
        <v>0.2603939950621848</v>
      </c>
      <c r="AG174">
        <v>0.2603939950621848</v>
      </c>
      <c r="AH174">
        <v>0.2603939950621848</v>
      </c>
      <c r="AI174">
        <v>0.2603939950621848</v>
      </c>
      <c r="AJ174">
        <v>0.2603939950621848</v>
      </c>
      <c r="AK174">
        <v>0.2603939950621848</v>
      </c>
      <c r="AL174">
        <v>0.2603939950621848</v>
      </c>
      <c r="AM174">
        <v>0.2603939950621848</v>
      </c>
      <c r="AN174">
        <v>0.2603939950621848</v>
      </c>
      <c r="AO174">
        <v>0.2603939950621848</v>
      </c>
      <c r="AP174">
        <v>0.2603939950621848</v>
      </c>
      <c r="AQ174">
        <v>0.2603939950621848</v>
      </c>
      <c r="AR174">
        <v>0.2603939950621848</v>
      </c>
      <c r="AS174">
        <v>0.2603939950621848</v>
      </c>
      <c r="AT174">
        <v>0.2603939950621848</v>
      </c>
      <c r="AU174">
        <v>0.2603939950621848</v>
      </c>
      <c r="AV174">
        <v>0.2603939950621848</v>
      </c>
      <c r="AW174">
        <v>0.2603939950621848</v>
      </c>
      <c r="AX174">
        <v>0.2603939950621848</v>
      </c>
      <c r="AY174">
        <v>0.2603939950621848</v>
      </c>
      <c r="AZ174">
        <v>0.2603939950621848</v>
      </c>
      <c r="BA174">
        <v>0.2603939950621848</v>
      </c>
      <c r="BB174">
        <v>0.2603939950621848</v>
      </c>
      <c r="BC174">
        <v>0.2603939950621848</v>
      </c>
      <c r="BD174">
        <v>0.2603939950621848</v>
      </c>
      <c r="BE174">
        <v>0.2603939950621848</v>
      </c>
      <c r="BF174">
        <v>0.2603939950621848</v>
      </c>
      <c r="BG174">
        <v>0.2603939950621848</v>
      </c>
      <c r="BH174">
        <v>0.2603939950621848</v>
      </c>
      <c r="BI174">
        <v>0.25858907651470364</v>
      </c>
      <c r="BJ174">
        <v>0.243957550681145</v>
      </c>
      <c r="BK174">
        <v>0.20002166460528922</v>
      </c>
      <c r="BL174">
        <v>0.13505299632670573</v>
      </c>
      <c r="BM174">
        <v>0.10359134641471504</v>
      </c>
      <c r="BN174">
        <v>6.4727678520152362E-2</v>
      </c>
      <c r="BO174">
        <v>4.2370686087261515E-2</v>
      </c>
      <c r="BP174">
        <v>1.7142412946500513E-2</v>
      </c>
      <c r="BQ174">
        <v>0</v>
      </c>
      <c r="BR174">
        <v>0</v>
      </c>
      <c r="BS174">
        <v>0</v>
      </c>
      <c r="BT174">
        <v>2.0198723060552704E-3</v>
      </c>
      <c r="BU174">
        <v>1.7819517695566445E-3</v>
      </c>
    </row>
    <row r="175" spans="1:73" x14ac:dyDescent="0.25">
      <c r="A175">
        <v>1235</v>
      </c>
      <c r="B175">
        <v>651.92543523410234</v>
      </c>
      <c r="C175">
        <v>2.041275260548541E-3</v>
      </c>
      <c r="D175">
        <v>0</v>
      </c>
      <c r="E175">
        <v>617.5</v>
      </c>
      <c r="F175">
        <v>-617.5</v>
      </c>
      <c r="G175">
        <v>0</v>
      </c>
      <c r="H175">
        <v>0</v>
      </c>
      <c r="I175">
        <v>4.3945791030530227E-3</v>
      </c>
      <c r="J175">
        <v>1.6237194766272993E-2</v>
      </c>
      <c r="K175">
        <v>3.7980821089304749E-2</v>
      </c>
      <c r="L175">
        <v>6.594608324911623E-2</v>
      </c>
      <c r="M175">
        <v>9.715671269948839E-2</v>
      </c>
      <c r="N175">
        <v>0.12988345293049866</v>
      </c>
      <c r="O175">
        <v>0.19626611298249805</v>
      </c>
      <c r="P175">
        <v>0.24045792353022782</v>
      </c>
      <c r="Q175">
        <v>0.25397586781210707</v>
      </c>
      <c r="R175">
        <v>0.26243527032273334</v>
      </c>
      <c r="S175">
        <v>0.26243527032273334</v>
      </c>
      <c r="T175">
        <v>0.26243527032273334</v>
      </c>
      <c r="U175">
        <v>0.26243527032273334</v>
      </c>
      <c r="V175">
        <v>0.26243527032273334</v>
      </c>
      <c r="W175">
        <v>0.26243527032273334</v>
      </c>
      <c r="X175">
        <v>0.26243527032273334</v>
      </c>
      <c r="Y175">
        <v>0.26243527032273334</v>
      </c>
      <c r="Z175">
        <v>0.26243527032273334</v>
      </c>
      <c r="AA175">
        <v>0.26243527032273334</v>
      </c>
      <c r="AB175">
        <v>0.26243527032273334</v>
      </c>
      <c r="AC175">
        <v>0.26243527032273334</v>
      </c>
      <c r="AD175">
        <v>0.26243527032273334</v>
      </c>
      <c r="AE175">
        <v>0.26243527032273334</v>
      </c>
      <c r="AF175">
        <v>0.26243527032273334</v>
      </c>
      <c r="AG175">
        <v>0.26243527032273334</v>
      </c>
      <c r="AH175">
        <v>0.26243527032273334</v>
      </c>
      <c r="AI175">
        <v>0.26243527032273334</v>
      </c>
      <c r="AJ175">
        <v>0.26243527032273334</v>
      </c>
      <c r="AK175">
        <v>0.26243527032273334</v>
      </c>
      <c r="AL175">
        <v>0.26243527032273334</v>
      </c>
      <c r="AM175">
        <v>0.26243527032273334</v>
      </c>
      <c r="AN175">
        <v>0.26243527032273334</v>
      </c>
      <c r="AO175">
        <v>0.26243527032273334</v>
      </c>
      <c r="AP175">
        <v>0.26243527032273334</v>
      </c>
      <c r="AQ175">
        <v>0.26243527032273334</v>
      </c>
      <c r="AR175">
        <v>0.26243527032273334</v>
      </c>
      <c r="AS175">
        <v>0.26243527032273334</v>
      </c>
      <c r="AT175">
        <v>0.26243527032273334</v>
      </c>
      <c r="AU175">
        <v>0.26243527032273334</v>
      </c>
      <c r="AV175">
        <v>0.26243527032273334</v>
      </c>
      <c r="AW175">
        <v>0.26243527032273334</v>
      </c>
      <c r="AX175">
        <v>0.26243527032273334</v>
      </c>
      <c r="AY175">
        <v>0.26243527032273334</v>
      </c>
      <c r="AZ175">
        <v>0.26243527032273334</v>
      </c>
      <c r="BA175">
        <v>0.26243527032273334</v>
      </c>
      <c r="BB175">
        <v>0.26243527032273334</v>
      </c>
      <c r="BC175">
        <v>0.26243527032273334</v>
      </c>
      <c r="BD175">
        <v>0.26243527032273334</v>
      </c>
      <c r="BE175">
        <v>0.26243527032273334</v>
      </c>
      <c r="BF175">
        <v>0.26243527032273334</v>
      </c>
      <c r="BG175">
        <v>0.26243527032273334</v>
      </c>
      <c r="BH175">
        <v>0.26243527032273334</v>
      </c>
      <c r="BI175">
        <v>0.26063035177525218</v>
      </c>
      <c r="BJ175">
        <v>0.24599882594169353</v>
      </c>
      <c r="BK175">
        <v>0.20002166460528922</v>
      </c>
      <c r="BL175">
        <v>0.13505299632670573</v>
      </c>
      <c r="BM175">
        <v>0.10359134641471504</v>
      </c>
      <c r="BN175">
        <v>6.4727678520152362E-2</v>
      </c>
      <c r="BO175">
        <v>4.2370686087261515E-2</v>
      </c>
      <c r="BP175">
        <v>1.7142412946500513E-2</v>
      </c>
      <c r="BQ175">
        <v>0</v>
      </c>
      <c r="BR175">
        <v>0</v>
      </c>
      <c r="BS175">
        <v>0</v>
      </c>
      <c r="BT175">
        <v>5.1858163594333262E-3</v>
      </c>
      <c r="BU175">
        <v>1.1064583011879403E-3</v>
      </c>
    </row>
    <row r="176" spans="1:73" x14ac:dyDescent="0.25">
      <c r="A176">
        <v>1235</v>
      </c>
      <c r="B176">
        <v>666.05318120375341</v>
      </c>
      <c r="C176">
        <v>2.085511329240672E-3</v>
      </c>
      <c r="D176">
        <v>10</v>
      </c>
      <c r="E176">
        <v>607.5</v>
      </c>
      <c r="F176">
        <v>-627.5</v>
      </c>
      <c r="G176">
        <v>0</v>
      </c>
      <c r="H176">
        <v>0</v>
      </c>
      <c r="I176">
        <v>4.3945791030530227E-3</v>
      </c>
      <c r="J176">
        <v>1.6237194766272993E-2</v>
      </c>
      <c r="K176">
        <v>3.7980821089304749E-2</v>
      </c>
      <c r="L176">
        <v>6.594608324911623E-2</v>
      </c>
      <c r="M176">
        <v>9.715671269948839E-2</v>
      </c>
      <c r="N176">
        <v>0.12988345293049866</v>
      </c>
      <c r="O176">
        <v>0.19626611298249805</v>
      </c>
      <c r="P176">
        <v>0.2425434348594685</v>
      </c>
      <c r="Q176">
        <v>0.25606137914134774</v>
      </c>
      <c r="R176">
        <v>0.26452078165197401</v>
      </c>
      <c r="S176">
        <v>0.26452078165197401</v>
      </c>
      <c r="T176">
        <v>0.26452078165197401</v>
      </c>
      <c r="U176">
        <v>0.26452078165197401</v>
      </c>
      <c r="V176">
        <v>0.26452078165197401</v>
      </c>
      <c r="W176">
        <v>0.26452078165197401</v>
      </c>
      <c r="X176">
        <v>0.26452078165197401</v>
      </c>
      <c r="Y176">
        <v>0.26452078165197401</v>
      </c>
      <c r="Z176">
        <v>0.26452078165197401</v>
      </c>
      <c r="AA176">
        <v>0.26452078165197401</v>
      </c>
      <c r="AB176">
        <v>0.26452078165197401</v>
      </c>
      <c r="AC176">
        <v>0.26452078165197401</v>
      </c>
      <c r="AD176">
        <v>0.26452078165197401</v>
      </c>
      <c r="AE176">
        <v>0.26452078165197401</v>
      </c>
      <c r="AF176">
        <v>0.26452078165197401</v>
      </c>
      <c r="AG176">
        <v>0.26452078165197401</v>
      </c>
      <c r="AH176">
        <v>0.26452078165197401</v>
      </c>
      <c r="AI176">
        <v>0.26452078165197401</v>
      </c>
      <c r="AJ176">
        <v>0.26452078165197401</v>
      </c>
      <c r="AK176">
        <v>0.26452078165197401</v>
      </c>
      <c r="AL176">
        <v>0.26452078165197401</v>
      </c>
      <c r="AM176">
        <v>0.26452078165197401</v>
      </c>
      <c r="AN176">
        <v>0.26452078165197401</v>
      </c>
      <c r="AO176">
        <v>0.26452078165197401</v>
      </c>
      <c r="AP176">
        <v>0.26452078165197401</v>
      </c>
      <c r="AQ176">
        <v>0.26452078165197401</v>
      </c>
      <c r="AR176">
        <v>0.26452078165197401</v>
      </c>
      <c r="AS176">
        <v>0.26452078165197401</v>
      </c>
      <c r="AT176">
        <v>0.26452078165197401</v>
      </c>
      <c r="AU176">
        <v>0.26452078165197401</v>
      </c>
      <c r="AV176">
        <v>0.26452078165197401</v>
      </c>
      <c r="AW176">
        <v>0.26452078165197401</v>
      </c>
      <c r="AX176">
        <v>0.26452078165197401</v>
      </c>
      <c r="AY176">
        <v>0.26452078165197401</v>
      </c>
      <c r="AZ176">
        <v>0.26452078165197401</v>
      </c>
      <c r="BA176">
        <v>0.26452078165197401</v>
      </c>
      <c r="BB176">
        <v>0.26452078165197401</v>
      </c>
      <c r="BC176">
        <v>0.26452078165197401</v>
      </c>
      <c r="BD176">
        <v>0.26452078165197401</v>
      </c>
      <c r="BE176">
        <v>0.26452078165197401</v>
      </c>
      <c r="BF176">
        <v>0.26452078165197401</v>
      </c>
      <c r="BG176">
        <v>0.26452078165197401</v>
      </c>
      <c r="BH176">
        <v>0.26452078165197401</v>
      </c>
      <c r="BI176">
        <v>0.26271586310449285</v>
      </c>
      <c r="BJ176">
        <v>0.24599882594169353</v>
      </c>
      <c r="BK176">
        <v>0.20002166460528922</v>
      </c>
      <c r="BL176">
        <v>0.13505299632670573</v>
      </c>
      <c r="BM176">
        <v>0.10359134641471504</v>
      </c>
      <c r="BN176">
        <v>6.4727678520152362E-2</v>
      </c>
      <c r="BO176">
        <v>4.2370686087261515E-2</v>
      </c>
      <c r="BP176">
        <v>1.7142412946500513E-2</v>
      </c>
      <c r="BQ176">
        <v>0</v>
      </c>
      <c r="BR176">
        <v>0</v>
      </c>
      <c r="BS176">
        <v>0</v>
      </c>
      <c r="BT176">
        <v>8.3517604128114376E-3</v>
      </c>
      <c r="BU176">
        <v>4.3096483281923614E-4</v>
      </c>
    </row>
    <row r="177" spans="1:73" x14ac:dyDescent="0.25">
      <c r="A177">
        <v>1235</v>
      </c>
      <c r="B177">
        <v>631.94746338139612</v>
      </c>
      <c r="C177">
        <v>1.9787212666485788E-3</v>
      </c>
      <c r="D177">
        <v>20</v>
      </c>
      <c r="E177">
        <v>597.5</v>
      </c>
      <c r="F177">
        <v>-637.5</v>
      </c>
      <c r="G177">
        <v>0</v>
      </c>
      <c r="H177">
        <v>0</v>
      </c>
      <c r="I177">
        <v>4.3945791030530227E-3</v>
      </c>
      <c r="J177">
        <v>1.6237194766272993E-2</v>
      </c>
      <c r="K177">
        <v>3.7980821089304749E-2</v>
      </c>
      <c r="L177">
        <v>6.594608324911623E-2</v>
      </c>
      <c r="M177">
        <v>9.715671269948839E-2</v>
      </c>
      <c r="N177">
        <v>0.12988345293049866</v>
      </c>
      <c r="O177">
        <v>0.19626611298249805</v>
      </c>
      <c r="P177">
        <v>0.24452215612611708</v>
      </c>
      <c r="Q177">
        <v>0.2580401004079963</v>
      </c>
      <c r="R177">
        <v>0.26649950291862257</v>
      </c>
      <c r="S177">
        <v>0.26649950291862257</v>
      </c>
      <c r="T177">
        <v>0.26649950291862257</v>
      </c>
      <c r="U177">
        <v>0.26649950291862257</v>
      </c>
      <c r="V177">
        <v>0.26649950291862257</v>
      </c>
      <c r="W177">
        <v>0.26649950291862257</v>
      </c>
      <c r="X177">
        <v>0.26649950291862257</v>
      </c>
      <c r="Y177">
        <v>0.26649950291862257</v>
      </c>
      <c r="Z177">
        <v>0.26649950291862257</v>
      </c>
      <c r="AA177">
        <v>0.26649950291862257</v>
      </c>
      <c r="AB177">
        <v>0.26649950291862257</v>
      </c>
      <c r="AC177">
        <v>0.26649950291862257</v>
      </c>
      <c r="AD177">
        <v>0.26649950291862257</v>
      </c>
      <c r="AE177">
        <v>0.26649950291862257</v>
      </c>
      <c r="AF177">
        <v>0.26649950291862257</v>
      </c>
      <c r="AG177">
        <v>0.26649950291862257</v>
      </c>
      <c r="AH177">
        <v>0.26649950291862257</v>
      </c>
      <c r="AI177">
        <v>0.26649950291862257</v>
      </c>
      <c r="AJ177">
        <v>0.26649950291862257</v>
      </c>
      <c r="AK177">
        <v>0.26649950291862257</v>
      </c>
      <c r="AL177">
        <v>0.26649950291862257</v>
      </c>
      <c r="AM177">
        <v>0.26649950291862257</v>
      </c>
      <c r="AN177">
        <v>0.26649950291862257</v>
      </c>
      <c r="AO177">
        <v>0.26649950291862257</v>
      </c>
      <c r="AP177">
        <v>0.26649950291862257</v>
      </c>
      <c r="AQ177">
        <v>0.26649950291862257</v>
      </c>
      <c r="AR177">
        <v>0.26649950291862257</v>
      </c>
      <c r="AS177">
        <v>0.26649950291862257</v>
      </c>
      <c r="AT177">
        <v>0.26649950291862257</v>
      </c>
      <c r="AU177">
        <v>0.26649950291862257</v>
      </c>
      <c r="AV177">
        <v>0.26649950291862257</v>
      </c>
      <c r="AW177">
        <v>0.26649950291862257</v>
      </c>
      <c r="AX177">
        <v>0.26649950291862257</v>
      </c>
      <c r="AY177">
        <v>0.26649950291862257</v>
      </c>
      <c r="AZ177">
        <v>0.26649950291862257</v>
      </c>
      <c r="BA177">
        <v>0.26649950291862257</v>
      </c>
      <c r="BB177">
        <v>0.26649950291862257</v>
      </c>
      <c r="BC177">
        <v>0.26649950291862257</v>
      </c>
      <c r="BD177">
        <v>0.26649950291862257</v>
      </c>
      <c r="BE177">
        <v>0.26649950291862257</v>
      </c>
      <c r="BF177">
        <v>0.26649950291862257</v>
      </c>
      <c r="BG177">
        <v>0.26649950291862257</v>
      </c>
      <c r="BH177">
        <v>0.26649950291862257</v>
      </c>
      <c r="BI177">
        <v>0.26469458437114141</v>
      </c>
      <c r="BJ177">
        <v>0.24599882594169353</v>
      </c>
      <c r="BK177">
        <v>0.20002166460528922</v>
      </c>
      <c r="BL177">
        <v>0.13505299632670573</v>
      </c>
      <c r="BM177">
        <v>0.10359134641471504</v>
      </c>
      <c r="BN177">
        <v>6.4727678520152362E-2</v>
      </c>
      <c r="BO177">
        <v>4.2370686087261515E-2</v>
      </c>
      <c r="BP177">
        <v>1.7142412946500513E-2</v>
      </c>
      <c r="BQ177">
        <v>0</v>
      </c>
      <c r="BR177">
        <v>0</v>
      </c>
      <c r="BS177">
        <v>0</v>
      </c>
      <c r="BT177">
        <v>1.3346503624509287E-2</v>
      </c>
      <c r="BU177">
        <v>0</v>
      </c>
    </row>
    <row r="178" spans="1:73" x14ac:dyDescent="0.25">
      <c r="A178">
        <v>1235</v>
      </c>
      <c r="B178">
        <v>661.01726599275105</v>
      </c>
      <c r="C178">
        <v>2.0697431315621325E-3</v>
      </c>
      <c r="D178">
        <v>30</v>
      </c>
      <c r="E178">
        <v>587.5</v>
      </c>
      <c r="F178">
        <v>-647.5</v>
      </c>
      <c r="G178">
        <v>0</v>
      </c>
      <c r="H178">
        <v>0</v>
      </c>
      <c r="I178">
        <v>4.3945791030530227E-3</v>
      </c>
      <c r="J178">
        <v>1.6237194766272993E-2</v>
      </c>
      <c r="K178">
        <v>3.7980821089304749E-2</v>
      </c>
      <c r="L178">
        <v>6.594608324911623E-2</v>
      </c>
      <c r="M178">
        <v>9.715671269948839E-2</v>
      </c>
      <c r="N178">
        <v>0.12988345293049866</v>
      </c>
      <c r="O178">
        <v>0.19833585611406018</v>
      </c>
      <c r="P178">
        <v>0.24659189925767921</v>
      </c>
      <c r="Q178">
        <v>0.26010984353955841</v>
      </c>
      <c r="R178">
        <v>0.26856924605018467</v>
      </c>
      <c r="S178">
        <v>0.26856924605018467</v>
      </c>
      <c r="T178">
        <v>0.26856924605018467</v>
      </c>
      <c r="U178">
        <v>0.26856924605018467</v>
      </c>
      <c r="V178">
        <v>0.26856924605018467</v>
      </c>
      <c r="W178">
        <v>0.26856924605018467</v>
      </c>
      <c r="X178">
        <v>0.26856924605018467</v>
      </c>
      <c r="Y178">
        <v>0.26856924605018467</v>
      </c>
      <c r="Z178">
        <v>0.26856924605018467</v>
      </c>
      <c r="AA178">
        <v>0.26856924605018467</v>
      </c>
      <c r="AB178">
        <v>0.26856924605018467</v>
      </c>
      <c r="AC178">
        <v>0.26856924605018467</v>
      </c>
      <c r="AD178">
        <v>0.26856924605018467</v>
      </c>
      <c r="AE178">
        <v>0.26856924605018467</v>
      </c>
      <c r="AF178">
        <v>0.26856924605018467</v>
      </c>
      <c r="AG178">
        <v>0.26856924605018467</v>
      </c>
      <c r="AH178">
        <v>0.26856924605018467</v>
      </c>
      <c r="AI178">
        <v>0.26856924605018467</v>
      </c>
      <c r="AJ178">
        <v>0.26856924605018467</v>
      </c>
      <c r="AK178">
        <v>0.26856924605018467</v>
      </c>
      <c r="AL178">
        <v>0.26856924605018467</v>
      </c>
      <c r="AM178">
        <v>0.26856924605018467</v>
      </c>
      <c r="AN178">
        <v>0.26856924605018467</v>
      </c>
      <c r="AO178">
        <v>0.26856924605018467</v>
      </c>
      <c r="AP178">
        <v>0.26856924605018467</v>
      </c>
      <c r="AQ178">
        <v>0.26856924605018467</v>
      </c>
      <c r="AR178">
        <v>0.26856924605018467</v>
      </c>
      <c r="AS178">
        <v>0.26856924605018467</v>
      </c>
      <c r="AT178">
        <v>0.26856924605018467</v>
      </c>
      <c r="AU178">
        <v>0.26856924605018467</v>
      </c>
      <c r="AV178">
        <v>0.26856924605018467</v>
      </c>
      <c r="AW178">
        <v>0.26856924605018467</v>
      </c>
      <c r="AX178">
        <v>0.26856924605018467</v>
      </c>
      <c r="AY178">
        <v>0.26856924605018467</v>
      </c>
      <c r="AZ178">
        <v>0.26856924605018467</v>
      </c>
      <c r="BA178">
        <v>0.26856924605018467</v>
      </c>
      <c r="BB178">
        <v>0.26856924605018467</v>
      </c>
      <c r="BC178">
        <v>0.26856924605018467</v>
      </c>
      <c r="BD178">
        <v>0.26856924605018467</v>
      </c>
      <c r="BE178">
        <v>0.26856924605018467</v>
      </c>
      <c r="BF178">
        <v>0.26856924605018467</v>
      </c>
      <c r="BG178">
        <v>0.26856924605018467</v>
      </c>
      <c r="BH178">
        <v>0.26856924605018467</v>
      </c>
      <c r="BI178">
        <v>0.26469458437114141</v>
      </c>
      <c r="BJ178">
        <v>0.24599882594169353</v>
      </c>
      <c r="BK178">
        <v>0.20002166460528922</v>
      </c>
      <c r="BL178">
        <v>0.13505299632670573</v>
      </c>
      <c r="BM178">
        <v>0.10359134641471504</v>
      </c>
      <c r="BN178">
        <v>6.4727678520152362E-2</v>
      </c>
      <c r="BO178">
        <v>4.2370686087261515E-2</v>
      </c>
      <c r="BP178">
        <v>1.7142412946500513E-2</v>
      </c>
      <c r="BQ178">
        <v>0</v>
      </c>
      <c r="BR178">
        <v>0</v>
      </c>
      <c r="BS178">
        <v>0</v>
      </c>
      <c r="BT178">
        <v>1.8405614508446078E-2</v>
      </c>
      <c r="BU178">
        <v>0</v>
      </c>
    </row>
    <row r="179" spans="1:73" x14ac:dyDescent="0.25">
      <c r="A179">
        <v>1235</v>
      </c>
      <c r="B179">
        <v>643.97983245540058</v>
      </c>
      <c r="C179">
        <v>2.0163963994001255E-3</v>
      </c>
      <c r="D179">
        <v>40</v>
      </c>
      <c r="E179">
        <v>577.5</v>
      </c>
      <c r="F179">
        <v>-657.5</v>
      </c>
      <c r="G179">
        <v>0</v>
      </c>
      <c r="H179">
        <v>0</v>
      </c>
      <c r="I179">
        <v>4.3945791030530227E-3</v>
      </c>
      <c r="J179">
        <v>1.6237194766272993E-2</v>
      </c>
      <c r="K179">
        <v>3.7980821089304749E-2</v>
      </c>
      <c r="L179">
        <v>6.594608324911623E-2</v>
      </c>
      <c r="M179">
        <v>9.715671269948839E-2</v>
      </c>
      <c r="N179">
        <v>0.12988345293049866</v>
      </c>
      <c r="O179">
        <v>0.20035225251346031</v>
      </c>
      <c r="P179">
        <v>0.24860829565707934</v>
      </c>
      <c r="Q179">
        <v>0.26212623993895851</v>
      </c>
      <c r="R179">
        <v>0.27058564244958477</v>
      </c>
      <c r="S179">
        <v>0.27058564244958477</v>
      </c>
      <c r="T179">
        <v>0.27058564244958477</v>
      </c>
      <c r="U179">
        <v>0.27058564244958477</v>
      </c>
      <c r="V179">
        <v>0.27058564244958477</v>
      </c>
      <c r="W179">
        <v>0.27058564244958477</v>
      </c>
      <c r="X179">
        <v>0.27058564244958477</v>
      </c>
      <c r="Y179">
        <v>0.27058564244958477</v>
      </c>
      <c r="Z179">
        <v>0.27058564244958477</v>
      </c>
      <c r="AA179">
        <v>0.27058564244958477</v>
      </c>
      <c r="AB179">
        <v>0.27058564244958477</v>
      </c>
      <c r="AC179">
        <v>0.27058564244958477</v>
      </c>
      <c r="AD179">
        <v>0.27058564244958477</v>
      </c>
      <c r="AE179">
        <v>0.27058564244958477</v>
      </c>
      <c r="AF179">
        <v>0.27058564244958477</v>
      </c>
      <c r="AG179">
        <v>0.27058564244958477</v>
      </c>
      <c r="AH179">
        <v>0.27058564244958477</v>
      </c>
      <c r="AI179">
        <v>0.27058564244958477</v>
      </c>
      <c r="AJ179">
        <v>0.27058564244958477</v>
      </c>
      <c r="AK179">
        <v>0.27058564244958477</v>
      </c>
      <c r="AL179">
        <v>0.27058564244958477</v>
      </c>
      <c r="AM179">
        <v>0.27058564244958477</v>
      </c>
      <c r="AN179">
        <v>0.27058564244958477</v>
      </c>
      <c r="AO179">
        <v>0.27058564244958477</v>
      </c>
      <c r="AP179">
        <v>0.27058564244958477</v>
      </c>
      <c r="AQ179">
        <v>0.27058564244958477</v>
      </c>
      <c r="AR179">
        <v>0.27058564244958477</v>
      </c>
      <c r="AS179">
        <v>0.27058564244958477</v>
      </c>
      <c r="AT179">
        <v>0.27058564244958477</v>
      </c>
      <c r="AU179">
        <v>0.27058564244958477</v>
      </c>
      <c r="AV179">
        <v>0.27058564244958477</v>
      </c>
      <c r="AW179">
        <v>0.27058564244958477</v>
      </c>
      <c r="AX179">
        <v>0.27058564244958477</v>
      </c>
      <c r="AY179">
        <v>0.27058564244958477</v>
      </c>
      <c r="AZ179">
        <v>0.27058564244958477</v>
      </c>
      <c r="BA179">
        <v>0.27058564244958477</v>
      </c>
      <c r="BB179">
        <v>0.27058564244958477</v>
      </c>
      <c r="BC179">
        <v>0.27058564244958477</v>
      </c>
      <c r="BD179">
        <v>0.27058564244958477</v>
      </c>
      <c r="BE179">
        <v>0.27058564244958477</v>
      </c>
      <c r="BF179">
        <v>0.27058564244958477</v>
      </c>
      <c r="BG179">
        <v>0.27058564244958477</v>
      </c>
      <c r="BH179">
        <v>0.27058564244958477</v>
      </c>
      <c r="BI179">
        <v>0.26469458437114141</v>
      </c>
      <c r="BJ179">
        <v>0.24599882594169353</v>
      </c>
      <c r="BK179">
        <v>0.20002166460528922</v>
      </c>
      <c r="BL179">
        <v>0.13505299632670573</v>
      </c>
      <c r="BM179">
        <v>0.10359134641471504</v>
      </c>
      <c r="BN179">
        <v>6.4727678520152362E-2</v>
      </c>
      <c r="BO179">
        <v>4.2370686087261515E-2</v>
      </c>
      <c r="BP179">
        <v>1.7142412946500513E-2</v>
      </c>
      <c r="BQ179">
        <v>0</v>
      </c>
      <c r="BR179">
        <v>0</v>
      </c>
      <c r="BS179">
        <v>0</v>
      </c>
      <c r="BT179">
        <v>2.7286956330014461E-2</v>
      </c>
      <c r="BU179">
        <v>0</v>
      </c>
    </row>
    <row r="180" spans="1:73" x14ac:dyDescent="0.25">
      <c r="A180">
        <v>1235</v>
      </c>
      <c r="B180">
        <v>680.63041334074603</v>
      </c>
      <c r="C180">
        <v>2.1311548058107047E-3</v>
      </c>
      <c r="D180">
        <v>30</v>
      </c>
      <c r="E180">
        <v>587.5</v>
      </c>
      <c r="F180">
        <v>-647.5</v>
      </c>
      <c r="G180">
        <v>0</v>
      </c>
      <c r="H180">
        <v>0</v>
      </c>
      <c r="I180">
        <v>4.3945791030530227E-3</v>
      </c>
      <c r="J180">
        <v>1.6237194766272993E-2</v>
      </c>
      <c r="K180">
        <v>3.7980821089304749E-2</v>
      </c>
      <c r="L180">
        <v>6.594608324911623E-2</v>
      </c>
      <c r="M180">
        <v>9.715671269948839E-2</v>
      </c>
      <c r="N180">
        <v>0.12988345293049866</v>
      </c>
      <c r="O180">
        <v>0.202483407319271</v>
      </c>
      <c r="P180">
        <v>0.25073945046289003</v>
      </c>
      <c r="Q180">
        <v>0.26425739474476923</v>
      </c>
      <c r="R180">
        <v>0.27271679725539549</v>
      </c>
      <c r="S180">
        <v>0.27271679725539549</v>
      </c>
      <c r="T180">
        <v>0.27271679725539549</v>
      </c>
      <c r="U180">
        <v>0.27271679725539549</v>
      </c>
      <c r="V180">
        <v>0.27271679725539549</v>
      </c>
      <c r="W180">
        <v>0.27271679725539549</v>
      </c>
      <c r="X180">
        <v>0.27271679725539549</v>
      </c>
      <c r="Y180">
        <v>0.27271679725539549</v>
      </c>
      <c r="Z180">
        <v>0.27271679725539549</v>
      </c>
      <c r="AA180">
        <v>0.27271679725539549</v>
      </c>
      <c r="AB180">
        <v>0.27271679725539549</v>
      </c>
      <c r="AC180">
        <v>0.27271679725539549</v>
      </c>
      <c r="AD180">
        <v>0.27271679725539549</v>
      </c>
      <c r="AE180">
        <v>0.27271679725539549</v>
      </c>
      <c r="AF180">
        <v>0.27271679725539549</v>
      </c>
      <c r="AG180">
        <v>0.27271679725539549</v>
      </c>
      <c r="AH180">
        <v>0.27271679725539549</v>
      </c>
      <c r="AI180">
        <v>0.27271679725539549</v>
      </c>
      <c r="AJ180">
        <v>0.27271679725539549</v>
      </c>
      <c r="AK180">
        <v>0.27271679725539549</v>
      </c>
      <c r="AL180">
        <v>0.27271679725539549</v>
      </c>
      <c r="AM180">
        <v>0.27271679725539549</v>
      </c>
      <c r="AN180">
        <v>0.27271679725539549</v>
      </c>
      <c r="AO180">
        <v>0.27271679725539549</v>
      </c>
      <c r="AP180">
        <v>0.27271679725539549</v>
      </c>
      <c r="AQ180">
        <v>0.27271679725539549</v>
      </c>
      <c r="AR180">
        <v>0.27271679725539549</v>
      </c>
      <c r="AS180">
        <v>0.27271679725539549</v>
      </c>
      <c r="AT180">
        <v>0.27271679725539549</v>
      </c>
      <c r="AU180">
        <v>0.27271679725539549</v>
      </c>
      <c r="AV180">
        <v>0.27271679725539549</v>
      </c>
      <c r="AW180">
        <v>0.27271679725539549</v>
      </c>
      <c r="AX180">
        <v>0.27271679725539549</v>
      </c>
      <c r="AY180">
        <v>0.27271679725539549</v>
      </c>
      <c r="AZ180">
        <v>0.27271679725539549</v>
      </c>
      <c r="BA180">
        <v>0.27271679725539549</v>
      </c>
      <c r="BB180">
        <v>0.27271679725539549</v>
      </c>
      <c r="BC180">
        <v>0.27271679725539549</v>
      </c>
      <c r="BD180">
        <v>0.27271679725539549</v>
      </c>
      <c r="BE180">
        <v>0.27271679725539549</v>
      </c>
      <c r="BF180">
        <v>0.27271679725539549</v>
      </c>
      <c r="BG180">
        <v>0.27271679725539549</v>
      </c>
      <c r="BH180">
        <v>0.27271679725539549</v>
      </c>
      <c r="BI180">
        <v>0.26469458437114141</v>
      </c>
      <c r="BJ180">
        <v>0.24599882594169353</v>
      </c>
      <c r="BK180">
        <v>0.20002166460528922</v>
      </c>
      <c r="BL180">
        <v>0.13505299632670573</v>
      </c>
      <c r="BM180">
        <v>0.10359134641471504</v>
      </c>
      <c r="BN180">
        <v>6.4727678520152362E-2</v>
      </c>
      <c r="BO180">
        <v>4.2370686087261515E-2</v>
      </c>
      <c r="BP180">
        <v>1.7142412946500513E-2</v>
      </c>
      <c r="BQ180">
        <v>0</v>
      </c>
      <c r="BR180">
        <v>0</v>
      </c>
      <c r="BS180">
        <v>0</v>
      </c>
      <c r="BT180">
        <v>1.8405614508446078E-2</v>
      </c>
      <c r="BU180">
        <v>0</v>
      </c>
    </row>
    <row r="181" spans="1:73" x14ac:dyDescent="0.25">
      <c r="A181">
        <v>1235</v>
      </c>
      <c r="B181">
        <v>649.07288981541376</v>
      </c>
      <c r="C181">
        <v>2.0323435176251054E-3</v>
      </c>
      <c r="D181">
        <v>20</v>
      </c>
      <c r="E181">
        <v>597.5</v>
      </c>
      <c r="F181">
        <v>-637.5</v>
      </c>
      <c r="G181">
        <v>0</v>
      </c>
      <c r="H181">
        <v>0</v>
      </c>
      <c r="I181">
        <v>4.3945791030530227E-3</v>
      </c>
      <c r="J181">
        <v>1.6237194766272993E-2</v>
      </c>
      <c r="K181">
        <v>3.7980821089304749E-2</v>
      </c>
      <c r="L181">
        <v>6.594608324911623E-2</v>
      </c>
      <c r="M181">
        <v>9.715671269948839E-2</v>
      </c>
      <c r="N181">
        <v>0.12988345293049866</v>
      </c>
      <c r="O181">
        <v>0.202483407319271</v>
      </c>
      <c r="P181">
        <v>0.25277179398051514</v>
      </c>
      <c r="Q181">
        <v>0.26628973826239433</v>
      </c>
      <c r="R181">
        <v>0.27474914077302059</v>
      </c>
      <c r="S181">
        <v>0.27474914077302059</v>
      </c>
      <c r="T181">
        <v>0.27474914077302059</v>
      </c>
      <c r="U181">
        <v>0.27474914077302059</v>
      </c>
      <c r="V181">
        <v>0.27474914077302059</v>
      </c>
      <c r="W181">
        <v>0.27474914077302059</v>
      </c>
      <c r="X181">
        <v>0.27474914077302059</v>
      </c>
      <c r="Y181">
        <v>0.27474914077302059</v>
      </c>
      <c r="Z181">
        <v>0.27474914077302059</v>
      </c>
      <c r="AA181">
        <v>0.27474914077302059</v>
      </c>
      <c r="AB181">
        <v>0.27474914077302059</v>
      </c>
      <c r="AC181">
        <v>0.27474914077302059</v>
      </c>
      <c r="AD181">
        <v>0.27474914077302059</v>
      </c>
      <c r="AE181">
        <v>0.27474914077302059</v>
      </c>
      <c r="AF181">
        <v>0.27474914077302059</v>
      </c>
      <c r="AG181">
        <v>0.27474914077302059</v>
      </c>
      <c r="AH181">
        <v>0.27474914077302059</v>
      </c>
      <c r="AI181">
        <v>0.27474914077302059</v>
      </c>
      <c r="AJ181">
        <v>0.27474914077302059</v>
      </c>
      <c r="AK181">
        <v>0.27474914077302059</v>
      </c>
      <c r="AL181">
        <v>0.27474914077302059</v>
      </c>
      <c r="AM181">
        <v>0.27474914077302059</v>
      </c>
      <c r="AN181">
        <v>0.27474914077302059</v>
      </c>
      <c r="AO181">
        <v>0.27474914077302059</v>
      </c>
      <c r="AP181">
        <v>0.27474914077302059</v>
      </c>
      <c r="AQ181">
        <v>0.27474914077302059</v>
      </c>
      <c r="AR181">
        <v>0.27474914077302059</v>
      </c>
      <c r="AS181">
        <v>0.27474914077302059</v>
      </c>
      <c r="AT181">
        <v>0.27474914077302059</v>
      </c>
      <c r="AU181">
        <v>0.27474914077302059</v>
      </c>
      <c r="AV181">
        <v>0.27474914077302059</v>
      </c>
      <c r="AW181">
        <v>0.27474914077302059</v>
      </c>
      <c r="AX181">
        <v>0.27474914077302059</v>
      </c>
      <c r="AY181">
        <v>0.27474914077302059</v>
      </c>
      <c r="AZ181">
        <v>0.27474914077302059</v>
      </c>
      <c r="BA181">
        <v>0.27474914077302059</v>
      </c>
      <c r="BB181">
        <v>0.27474914077302059</v>
      </c>
      <c r="BC181">
        <v>0.27474914077302059</v>
      </c>
      <c r="BD181">
        <v>0.27474914077302059</v>
      </c>
      <c r="BE181">
        <v>0.27474914077302059</v>
      </c>
      <c r="BF181">
        <v>0.27474914077302059</v>
      </c>
      <c r="BG181">
        <v>0.27474914077302059</v>
      </c>
      <c r="BH181">
        <v>0.27474914077302059</v>
      </c>
      <c r="BI181">
        <v>0.26672692788876651</v>
      </c>
      <c r="BJ181">
        <v>0.24599882594169353</v>
      </c>
      <c r="BK181">
        <v>0.20002166460528922</v>
      </c>
      <c r="BL181">
        <v>0.13505299632670573</v>
      </c>
      <c r="BM181">
        <v>0.10359134641471504</v>
      </c>
      <c r="BN181">
        <v>6.4727678520152362E-2</v>
      </c>
      <c r="BO181">
        <v>4.2370686087261515E-2</v>
      </c>
      <c r="BP181">
        <v>1.7142412946500513E-2</v>
      </c>
      <c r="BQ181">
        <v>0</v>
      </c>
      <c r="BR181">
        <v>0</v>
      </c>
      <c r="BS181">
        <v>0</v>
      </c>
      <c r="BT181">
        <v>1.3346503624509287E-2</v>
      </c>
      <c r="BU181">
        <v>0</v>
      </c>
    </row>
    <row r="182" spans="1:73" x14ac:dyDescent="0.25">
      <c r="A182">
        <v>1235</v>
      </c>
      <c r="B182">
        <v>633.13795613765046</v>
      </c>
      <c r="C182">
        <v>1.9824488760957107E-3</v>
      </c>
      <c r="D182">
        <v>10</v>
      </c>
      <c r="E182">
        <v>607.5</v>
      </c>
      <c r="F182">
        <v>-627.5</v>
      </c>
      <c r="G182">
        <v>0</v>
      </c>
      <c r="H182">
        <v>0</v>
      </c>
      <c r="I182">
        <v>4.3945791030530227E-3</v>
      </c>
      <c r="J182">
        <v>1.6237194766272993E-2</v>
      </c>
      <c r="K182">
        <v>3.7980821089304749E-2</v>
      </c>
      <c r="L182">
        <v>6.594608324911623E-2</v>
      </c>
      <c r="M182">
        <v>9.715671269948839E-2</v>
      </c>
      <c r="N182">
        <v>0.12988345293049866</v>
      </c>
      <c r="O182">
        <v>0.202483407319271</v>
      </c>
      <c r="P182">
        <v>0.25475424285661086</v>
      </c>
      <c r="Q182">
        <v>0.26827218713849005</v>
      </c>
      <c r="R182">
        <v>0.27673158964911632</v>
      </c>
      <c r="S182">
        <v>0.27673158964911632</v>
      </c>
      <c r="T182">
        <v>0.27673158964911632</v>
      </c>
      <c r="U182">
        <v>0.27673158964911632</v>
      </c>
      <c r="V182">
        <v>0.27673158964911632</v>
      </c>
      <c r="W182">
        <v>0.27673158964911632</v>
      </c>
      <c r="X182">
        <v>0.27673158964911632</v>
      </c>
      <c r="Y182">
        <v>0.27673158964911632</v>
      </c>
      <c r="Z182">
        <v>0.27673158964911632</v>
      </c>
      <c r="AA182">
        <v>0.27673158964911632</v>
      </c>
      <c r="AB182">
        <v>0.27673158964911632</v>
      </c>
      <c r="AC182">
        <v>0.27673158964911632</v>
      </c>
      <c r="AD182">
        <v>0.27673158964911632</v>
      </c>
      <c r="AE182">
        <v>0.27673158964911632</v>
      </c>
      <c r="AF182">
        <v>0.27673158964911632</v>
      </c>
      <c r="AG182">
        <v>0.27673158964911632</v>
      </c>
      <c r="AH182">
        <v>0.27673158964911632</v>
      </c>
      <c r="AI182">
        <v>0.27673158964911632</v>
      </c>
      <c r="AJ182">
        <v>0.27673158964911632</v>
      </c>
      <c r="AK182">
        <v>0.27673158964911632</v>
      </c>
      <c r="AL182">
        <v>0.27673158964911632</v>
      </c>
      <c r="AM182">
        <v>0.27673158964911632</v>
      </c>
      <c r="AN182">
        <v>0.27673158964911632</v>
      </c>
      <c r="AO182">
        <v>0.27673158964911632</v>
      </c>
      <c r="AP182">
        <v>0.27673158964911632</v>
      </c>
      <c r="AQ182">
        <v>0.27673158964911632</v>
      </c>
      <c r="AR182">
        <v>0.27673158964911632</v>
      </c>
      <c r="AS182">
        <v>0.27673158964911632</v>
      </c>
      <c r="AT182">
        <v>0.27673158964911632</v>
      </c>
      <c r="AU182">
        <v>0.27673158964911632</v>
      </c>
      <c r="AV182">
        <v>0.27673158964911632</v>
      </c>
      <c r="AW182">
        <v>0.27673158964911632</v>
      </c>
      <c r="AX182">
        <v>0.27673158964911632</v>
      </c>
      <c r="AY182">
        <v>0.27673158964911632</v>
      </c>
      <c r="AZ182">
        <v>0.27673158964911632</v>
      </c>
      <c r="BA182">
        <v>0.27673158964911632</v>
      </c>
      <c r="BB182">
        <v>0.27673158964911632</v>
      </c>
      <c r="BC182">
        <v>0.27673158964911632</v>
      </c>
      <c r="BD182">
        <v>0.27673158964911632</v>
      </c>
      <c r="BE182">
        <v>0.27673158964911632</v>
      </c>
      <c r="BF182">
        <v>0.27673158964911632</v>
      </c>
      <c r="BG182">
        <v>0.27673158964911632</v>
      </c>
      <c r="BH182">
        <v>0.27673158964911632</v>
      </c>
      <c r="BI182">
        <v>0.26870937676486223</v>
      </c>
      <c r="BJ182">
        <v>0.24599882594169353</v>
      </c>
      <c r="BK182">
        <v>0.20002166460528922</v>
      </c>
      <c r="BL182">
        <v>0.13505299632670573</v>
      </c>
      <c r="BM182">
        <v>0.10359134641471504</v>
      </c>
      <c r="BN182">
        <v>6.4727678520152362E-2</v>
      </c>
      <c r="BO182">
        <v>4.2370686087261515E-2</v>
      </c>
      <c r="BP182">
        <v>1.7142412946500513E-2</v>
      </c>
      <c r="BQ182">
        <v>0</v>
      </c>
      <c r="BR182">
        <v>0</v>
      </c>
      <c r="BS182">
        <v>0</v>
      </c>
      <c r="BT182">
        <v>8.3517604128114376E-3</v>
      </c>
      <c r="BU182">
        <v>1.9154834656265329E-3</v>
      </c>
    </row>
    <row r="183" spans="1:73" x14ac:dyDescent="0.25">
      <c r="A183">
        <v>1235</v>
      </c>
      <c r="B183">
        <v>651.72176212716283</v>
      </c>
      <c r="C183">
        <v>2.0406375298327802E-3</v>
      </c>
      <c r="D183">
        <v>0</v>
      </c>
      <c r="E183">
        <v>617.5</v>
      </c>
      <c r="F183">
        <v>-617.5</v>
      </c>
      <c r="G183">
        <v>0</v>
      </c>
      <c r="H183">
        <v>0</v>
      </c>
      <c r="I183">
        <v>4.3945791030530227E-3</v>
      </c>
      <c r="J183">
        <v>1.6237194766272993E-2</v>
      </c>
      <c r="K183">
        <v>3.7980821089304749E-2</v>
      </c>
      <c r="L183">
        <v>6.594608324911623E-2</v>
      </c>
      <c r="M183">
        <v>9.715671269948839E-2</v>
      </c>
      <c r="N183">
        <v>0.12988345293049866</v>
      </c>
      <c r="O183">
        <v>0.202483407319271</v>
      </c>
      <c r="P183">
        <v>0.25679488038644366</v>
      </c>
      <c r="Q183">
        <v>0.27031282466832285</v>
      </c>
      <c r="R183">
        <v>0.27877222717894912</v>
      </c>
      <c r="S183">
        <v>0.27877222717894912</v>
      </c>
      <c r="T183">
        <v>0.27877222717894912</v>
      </c>
      <c r="U183">
        <v>0.27877222717894912</v>
      </c>
      <c r="V183">
        <v>0.27877222717894912</v>
      </c>
      <c r="W183">
        <v>0.27877222717894912</v>
      </c>
      <c r="X183">
        <v>0.27877222717894912</v>
      </c>
      <c r="Y183">
        <v>0.27877222717894912</v>
      </c>
      <c r="Z183">
        <v>0.27877222717894912</v>
      </c>
      <c r="AA183">
        <v>0.27877222717894912</v>
      </c>
      <c r="AB183">
        <v>0.27877222717894912</v>
      </c>
      <c r="AC183">
        <v>0.27877222717894912</v>
      </c>
      <c r="AD183">
        <v>0.27877222717894912</v>
      </c>
      <c r="AE183">
        <v>0.27877222717894912</v>
      </c>
      <c r="AF183">
        <v>0.27877222717894912</v>
      </c>
      <c r="AG183">
        <v>0.27877222717894912</v>
      </c>
      <c r="AH183">
        <v>0.27877222717894912</v>
      </c>
      <c r="AI183">
        <v>0.27877222717894912</v>
      </c>
      <c r="AJ183">
        <v>0.27877222717894912</v>
      </c>
      <c r="AK183">
        <v>0.27877222717894912</v>
      </c>
      <c r="AL183">
        <v>0.27877222717894912</v>
      </c>
      <c r="AM183">
        <v>0.27877222717894912</v>
      </c>
      <c r="AN183">
        <v>0.27877222717894912</v>
      </c>
      <c r="AO183">
        <v>0.27877222717894912</v>
      </c>
      <c r="AP183">
        <v>0.27877222717894912</v>
      </c>
      <c r="AQ183">
        <v>0.27877222717894912</v>
      </c>
      <c r="AR183">
        <v>0.27877222717894912</v>
      </c>
      <c r="AS183">
        <v>0.27877222717894912</v>
      </c>
      <c r="AT183">
        <v>0.27877222717894912</v>
      </c>
      <c r="AU183">
        <v>0.27877222717894912</v>
      </c>
      <c r="AV183">
        <v>0.27877222717894912</v>
      </c>
      <c r="AW183">
        <v>0.27877222717894912</v>
      </c>
      <c r="AX183">
        <v>0.27877222717894912</v>
      </c>
      <c r="AY183">
        <v>0.27877222717894912</v>
      </c>
      <c r="AZ183">
        <v>0.27877222717894912</v>
      </c>
      <c r="BA183">
        <v>0.27877222717894912</v>
      </c>
      <c r="BB183">
        <v>0.27877222717894912</v>
      </c>
      <c r="BC183">
        <v>0.27877222717894912</v>
      </c>
      <c r="BD183">
        <v>0.27877222717894912</v>
      </c>
      <c r="BE183">
        <v>0.27877222717894912</v>
      </c>
      <c r="BF183">
        <v>0.27877222717894912</v>
      </c>
      <c r="BG183">
        <v>0.27877222717894912</v>
      </c>
      <c r="BH183">
        <v>0.27877222717894912</v>
      </c>
      <c r="BI183">
        <v>0.27075001429469503</v>
      </c>
      <c r="BJ183">
        <v>0.24803946347152631</v>
      </c>
      <c r="BK183">
        <v>0.20002166460528922</v>
      </c>
      <c r="BL183">
        <v>0.13505299632670573</v>
      </c>
      <c r="BM183">
        <v>0.10359134641471504</v>
      </c>
      <c r="BN183">
        <v>6.4727678520152362E-2</v>
      </c>
      <c r="BO183">
        <v>4.2370686087261515E-2</v>
      </c>
      <c r="BP183">
        <v>1.7142412946500513E-2</v>
      </c>
      <c r="BQ183">
        <v>0</v>
      </c>
      <c r="BR183">
        <v>0</v>
      </c>
      <c r="BS183">
        <v>0</v>
      </c>
      <c r="BT183">
        <v>5.1858163594333262E-3</v>
      </c>
      <c r="BU183">
        <v>4.9178086468593674E-3</v>
      </c>
    </row>
    <row r="184" spans="1:73" x14ac:dyDescent="0.25">
      <c r="A184">
        <v>1235</v>
      </c>
      <c r="B184">
        <v>654.29599423559262</v>
      </c>
      <c r="C184">
        <v>2.0486978324898786E-3</v>
      </c>
      <c r="D184">
        <v>-10</v>
      </c>
      <c r="E184">
        <v>627.5</v>
      </c>
      <c r="F184">
        <v>-607.5</v>
      </c>
      <c r="G184">
        <v>0</v>
      </c>
      <c r="H184">
        <v>0</v>
      </c>
      <c r="I184">
        <v>4.3945791030530227E-3</v>
      </c>
      <c r="J184">
        <v>1.6237194766272993E-2</v>
      </c>
      <c r="K184">
        <v>3.7980821089304749E-2</v>
      </c>
      <c r="L184">
        <v>6.594608324911623E-2</v>
      </c>
      <c r="M184">
        <v>9.715671269948839E-2</v>
      </c>
      <c r="N184">
        <v>0.12988345293049866</v>
      </c>
      <c r="O184">
        <v>0.202483407319271</v>
      </c>
      <c r="P184">
        <v>0.25679488038644366</v>
      </c>
      <c r="Q184">
        <v>0.27236152250081275</v>
      </c>
      <c r="R184">
        <v>0.28082092501143902</v>
      </c>
      <c r="S184">
        <v>0.28082092501143902</v>
      </c>
      <c r="T184">
        <v>0.28082092501143902</v>
      </c>
      <c r="U184">
        <v>0.28082092501143902</v>
      </c>
      <c r="V184">
        <v>0.28082092501143902</v>
      </c>
      <c r="W184">
        <v>0.28082092501143902</v>
      </c>
      <c r="X184">
        <v>0.28082092501143902</v>
      </c>
      <c r="Y184">
        <v>0.28082092501143902</v>
      </c>
      <c r="Z184">
        <v>0.28082092501143902</v>
      </c>
      <c r="AA184">
        <v>0.28082092501143902</v>
      </c>
      <c r="AB184">
        <v>0.28082092501143902</v>
      </c>
      <c r="AC184">
        <v>0.28082092501143902</v>
      </c>
      <c r="AD184">
        <v>0.28082092501143902</v>
      </c>
      <c r="AE184">
        <v>0.28082092501143902</v>
      </c>
      <c r="AF184">
        <v>0.28082092501143902</v>
      </c>
      <c r="AG184">
        <v>0.28082092501143902</v>
      </c>
      <c r="AH184">
        <v>0.28082092501143902</v>
      </c>
      <c r="AI184">
        <v>0.28082092501143902</v>
      </c>
      <c r="AJ184">
        <v>0.28082092501143902</v>
      </c>
      <c r="AK184">
        <v>0.28082092501143902</v>
      </c>
      <c r="AL184">
        <v>0.28082092501143902</v>
      </c>
      <c r="AM184">
        <v>0.28082092501143902</v>
      </c>
      <c r="AN184">
        <v>0.28082092501143902</v>
      </c>
      <c r="AO184">
        <v>0.28082092501143902</v>
      </c>
      <c r="AP184">
        <v>0.28082092501143902</v>
      </c>
      <c r="AQ184">
        <v>0.28082092501143902</v>
      </c>
      <c r="AR184">
        <v>0.28082092501143902</v>
      </c>
      <c r="AS184">
        <v>0.28082092501143902</v>
      </c>
      <c r="AT184">
        <v>0.28082092501143902</v>
      </c>
      <c r="AU184">
        <v>0.28082092501143902</v>
      </c>
      <c r="AV184">
        <v>0.28082092501143902</v>
      </c>
      <c r="AW184">
        <v>0.28082092501143902</v>
      </c>
      <c r="AX184">
        <v>0.28082092501143902</v>
      </c>
      <c r="AY184">
        <v>0.28082092501143902</v>
      </c>
      <c r="AZ184">
        <v>0.28082092501143902</v>
      </c>
      <c r="BA184">
        <v>0.28082092501143902</v>
      </c>
      <c r="BB184">
        <v>0.28082092501143902</v>
      </c>
      <c r="BC184">
        <v>0.28082092501143902</v>
      </c>
      <c r="BD184">
        <v>0.28082092501143902</v>
      </c>
      <c r="BE184">
        <v>0.28082092501143902</v>
      </c>
      <c r="BF184">
        <v>0.28082092501143902</v>
      </c>
      <c r="BG184">
        <v>0.28082092501143902</v>
      </c>
      <c r="BH184">
        <v>0.28082092501143902</v>
      </c>
      <c r="BI184">
        <v>0.27279871212718493</v>
      </c>
      <c r="BJ184">
        <v>0.25008816130401618</v>
      </c>
      <c r="BK184">
        <v>0.20002166460528922</v>
      </c>
      <c r="BL184">
        <v>0.13505299632670573</v>
      </c>
      <c r="BM184">
        <v>0.10359134641471504</v>
      </c>
      <c r="BN184">
        <v>6.4727678520152362E-2</v>
      </c>
      <c r="BO184">
        <v>4.2370686087261515E-2</v>
      </c>
      <c r="BP184">
        <v>1.7142412946500513E-2</v>
      </c>
      <c r="BQ184">
        <v>0</v>
      </c>
      <c r="BR184">
        <v>0</v>
      </c>
      <c r="BS184">
        <v>0</v>
      </c>
      <c r="BT184">
        <v>2.0198723060552704E-3</v>
      </c>
      <c r="BU184">
        <v>7.9201338280921463E-3</v>
      </c>
    </row>
    <row r="185" spans="1:73" x14ac:dyDescent="0.25">
      <c r="A185">
        <v>1235</v>
      </c>
      <c r="B185">
        <v>665.69801358914822</v>
      </c>
      <c r="C185">
        <v>2.0843992467449472E-3</v>
      </c>
      <c r="D185">
        <v>-20</v>
      </c>
      <c r="E185">
        <v>637.5</v>
      </c>
      <c r="F185">
        <v>-597.5</v>
      </c>
      <c r="G185">
        <v>0</v>
      </c>
      <c r="H185">
        <v>0</v>
      </c>
      <c r="I185">
        <v>4.3945791030530227E-3</v>
      </c>
      <c r="J185">
        <v>1.6237194766272993E-2</v>
      </c>
      <c r="K185">
        <v>3.7980821089304749E-2</v>
      </c>
      <c r="L185">
        <v>6.594608324911623E-2</v>
      </c>
      <c r="M185">
        <v>9.715671269948839E-2</v>
      </c>
      <c r="N185">
        <v>0.12988345293049866</v>
      </c>
      <c r="O185">
        <v>0.202483407319271</v>
      </c>
      <c r="P185">
        <v>0.25679488038644366</v>
      </c>
      <c r="Q185">
        <v>0.27444592174755772</v>
      </c>
      <c r="R185">
        <v>0.28290532425818399</v>
      </c>
      <c r="S185">
        <v>0.28290532425818399</v>
      </c>
      <c r="T185">
        <v>0.28290532425818399</v>
      </c>
      <c r="U185">
        <v>0.28290532425818399</v>
      </c>
      <c r="V185">
        <v>0.28290532425818399</v>
      </c>
      <c r="W185">
        <v>0.28290532425818399</v>
      </c>
      <c r="X185">
        <v>0.28290532425818399</v>
      </c>
      <c r="Y185">
        <v>0.28290532425818399</v>
      </c>
      <c r="Z185">
        <v>0.28290532425818399</v>
      </c>
      <c r="AA185">
        <v>0.28290532425818399</v>
      </c>
      <c r="AB185">
        <v>0.28290532425818399</v>
      </c>
      <c r="AC185">
        <v>0.28290532425818399</v>
      </c>
      <c r="AD185">
        <v>0.28290532425818399</v>
      </c>
      <c r="AE185">
        <v>0.28290532425818399</v>
      </c>
      <c r="AF185">
        <v>0.28290532425818399</v>
      </c>
      <c r="AG185">
        <v>0.28290532425818399</v>
      </c>
      <c r="AH185">
        <v>0.28290532425818399</v>
      </c>
      <c r="AI185">
        <v>0.28290532425818399</v>
      </c>
      <c r="AJ185">
        <v>0.28290532425818399</v>
      </c>
      <c r="AK185">
        <v>0.28290532425818399</v>
      </c>
      <c r="AL185">
        <v>0.28290532425818399</v>
      </c>
      <c r="AM185">
        <v>0.28290532425818399</v>
      </c>
      <c r="AN185">
        <v>0.28290532425818399</v>
      </c>
      <c r="AO185">
        <v>0.28290532425818399</v>
      </c>
      <c r="AP185">
        <v>0.28290532425818399</v>
      </c>
      <c r="AQ185">
        <v>0.28290532425818399</v>
      </c>
      <c r="AR185">
        <v>0.28290532425818399</v>
      </c>
      <c r="AS185">
        <v>0.28290532425818399</v>
      </c>
      <c r="AT185">
        <v>0.28290532425818399</v>
      </c>
      <c r="AU185">
        <v>0.28290532425818399</v>
      </c>
      <c r="AV185">
        <v>0.28290532425818399</v>
      </c>
      <c r="AW185">
        <v>0.28290532425818399</v>
      </c>
      <c r="AX185">
        <v>0.28290532425818399</v>
      </c>
      <c r="AY185">
        <v>0.28290532425818399</v>
      </c>
      <c r="AZ185">
        <v>0.28290532425818399</v>
      </c>
      <c r="BA185">
        <v>0.28290532425818399</v>
      </c>
      <c r="BB185">
        <v>0.28290532425818399</v>
      </c>
      <c r="BC185">
        <v>0.28290532425818399</v>
      </c>
      <c r="BD185">
        <v>0.28290532425818399</v>
      </c>
      <c r="BE185">
        <v>0.28290532425818399</v>
      </c>
      <c r="BF185">
        <v>0.28290532425818399</v>
      </c>
      <c r="BG185">
        <v>0.28290532425818399</v>
      </c>
      <c r="BH185">
        <v>0.28290532425818399</v>
      </c>
      <c r="BI185">
        <v>0.2748831113739299</v>
      </c>
      <c r="BJ185">
        <v>0.25217256055076115</v>
      </c>
      <c r="BK185">
        <v>0.20002166460528922</v>
      </c>
      <c r="BL185">
        <v>0.13505299632670573</v>
      </c>
      <c r="BM185">
        <v>0.10359134641471504</v>
      </c>
      <c r="BN185">
        <v>6.4727678520152362E-2</v>
      </c>
      <c r="BO185">
        <v>4.2370686087261515E-2</v>
      </c>
      <c r="BP185">
        <v>1.7142412946500513E-2</v>
      </c>
      <c r="BQ185">
        <v>0</v>
      </c>
      <c r="BR185">
        <v>0</v>
      </c>
      <c r="BS185">
        <v>0</v>
      </c>
      <c r="BT185">
        <v>0</v>
      </c>
      <c r="BU185">
        <v>1.6232688967779962E-2</v>
      </c>
    </row>
    <row r="186" spans="1:73" x14ac:dyDescent="0.25">
      <c r="A186">
        <v>1235</v>
      </c>
      <c r="B186">
        <v>636.35342812510646</v>
      </c>
      <c r="C186">
        <v>1.9925169959515098E-3</v>
      </c>
      <c r="D186">
        <v>-30</v>
      </c>
      <c r="E186">
        <v>647.5</v>
      </c>
      <c r="F186">
        <v>-587.5</v>
      </c>
      <c r="G186">
        <v>0</v>
      </c>
      <c r="H186">
        <v>0</v>
      </c>
      <c r="I186">
        <v>4.3945791030530227E-3</v>
      </c>
      <c r="J186">
        <v>1.6237194766272993E-2</v>
      </c>
      <c r="K186">
        <v>3.7980821089304749E-2</v>
      </c>
      <c r="L186">
        <v>6.594608324911623E-2</v>
      </c>
      <c r="M186">
        <v>9.715671269948839E-2</v>
      </c>
      <c r="N186">
        <v>0.12988345293049866</v>
      </c>
      <c r="O186">
        <v>0.202483407319271</v>
      </c>
      <c r="P186">
        <v>0.25679488038644366</v>
      </c>
      <c r="Q186">
        <v>0.27444592174755772</v>
      </c>
      <c r="R186">
        <v>0.28489784125413548</v>
      </c>
      <c r="S186">
        <v>0.28489784125413548</v>
      </c>
      <c r="T186">
        <v>0.28489784125413548</v>
      </c>
      <c r="U186">
        <v>0.28489784125413548</v>
      </c>
      <c r="V186">
        <v>0.28489784125413548</v>
      </c>
      <c r="W186">
        <v>0.28489784125413548</v>
      </c>
      <c r="X186">
        <v>0.28489784125413548</v>
      </c>
      <c r="Y186">
        <v>0.28489784125413548</v>
      </c>
      <c r="Z186">
        <v>0.28489784125413548</v>
      </c>
      <c r="AA186">
        <v>0.28489784125413548</v>
      </c>
      <c r="AB186">
        <v>0.28489784125413548</v>
      </c>
      <c r="AC186">
        <v>0.28489784125413548</v>
      </c>
      <c r="AD186">
        <v>0.28489784125413548</v>
      </c>
      <c r="AE186">
        <v>0.28489784125413548</v>
      </c>
      <c r="AF186">
        <v>0.28489784125413548</v>
      </c>
      <c r="AG186">
        <v>0.28489784125413548</v>
      </c>
      <c r="AH186">
        <v>0.28489784125413548</v>
      </c>
      <c r="AI186">
        <v>0.28489784125413548</v>
      </c>
      <c r="AJ186">
        <v>0.28489784125413548</v>
      </c>
      <c r="AK186">
        <v>0.28489784125413548</v>
      </c>
      <c r="AL186">
        <v>0.28489784125413548</v>
      </c>
      <c r="AM186">
        <v>0.28489784125413548</v>
      </c>
      <c r="AN186">
        <v>0.28489784125413548</v>
      </c>
      <c r="AO186">
        <v>0.28489784125413548</v>
      </c>
      <c r="AP186">
        <v>0.28489784125413548</v>
      </c>
      <c r="AQ186">
        <v>0.28489784125413548</v>
      </c>
      <c r="AR186">
        <v>0.28489784125413548</v>
      </c>
      <c r="AS186">
        <v>0.28489784125413548</v>
      </c>
      <c r="AT186">
        <v>0.28489784125413548</v>
      </c>
      <c r="AU186">
        <v>0.28489784125413548</v>
      </c>
      <c r="AV186">
        <v>0.28489784125413548</v>
      </c>
      <c r="AW186">
        <v>0.28489784125413548</v>
      </c>
      <c r="AX186">
        <v>0.28489784125413548</v>
      </c>
      <c r="AY186">
        <v>0.28489784125413548</v>
      </c>
      <c r="AZ186">
        <v>0.28489784125413548</v>
      </c>
      <c r="BA186">
        <v>0.28489784125413548</v>
      </c>
      <c r="BB186">
        <v>0.28489784125413548</v>
      </c>
      <c r="BC186">
        <v>0.28489784125413548</v>
      </c>
      <c r="BD186">
        <v>0.28489784125413548</v>
      </c>
      <c r="BE186">
        <v>0.28489784125413548</v>
      </c>
      <c r="BF186">
        <v>0.28489784125413548</v>
      </c>
      <c r="BG186">
        <v>0.28489784125413548</v>
      </c>
      <c r="BH186">
        <v>0.28489784125413548</v>
      </c>
      <c r="BI186">
        <v>0.27687562836988139</v>
      </c>
      <c r="BJ186">
        <v>0.25416507754671264</v>
      </c>
      <c r="BK186">
        <v>0.20201418160124074</v>
      </c>
      <c r="BL186">
        <v>0.13505299632670573</v>
      </c>
      <c r="BM186">
        <v>0.10359134641471504</v>
      </c>
      <c r="BN186">
        <v>6.4727678520152362E-2</v>
      </c>
      <c r="BO186">
        <v>4.2370686087261515E-2</v>
      </c>
      <c r="BP186">
        <v>1.7142412946500513E-2</v>
      </c>
      <c r="BQ186">
        <v>0</v>
      </c>
      <c r="BR186">
        <v>0</v>
      </c>
      <c r="BS186">
        <v>0</v>
      </c>
      <c r="BT186">
        <v>0</v>
      </c>
      <c r="BU186">
        <v>2.4732146611181449E-2</v>
      </c>
    </row>
    <row r="187" spans="1:73" x14ac:dyDescent="0.25">
      <c r="A187">
        <v>1235</v>
      </c>
      <c r="B187">
        <v>655.21198791588597</v>
      </c>
      <c r="C187">
        <v>2.0515659446041575E-3</v>
      </c>
      <c r="D187">
        <v>-40</v>
      </c>
      <c r="E187">
        <v>657.5</v>
      </c>
      <c r="F187">
        <v>-577.5</v>
      </c>
      <c r="G187">
        <v>0</v>
      </c>
      <c r="H187">
        <v>0</v>
      </c>
      <c r="I187">
        <v>4.3945791030530227E-3</v>
      </c>
      <c r="J187">
        <v>1.6237194766272993E-2</v>
      </c>
      <c r="K187">
        <v>3.7980821089304749E-2</v>
      </c>
      <c r="L187">
        <v>6.594608324911623E-2</v>
      </c>
      <c r="M187">
        <v>9.715671269948839E-2</v>
      </c>
      <c r="N187">
        <v>0.12988345293049866</v>
      </c>
      <c r="O187">
        <v>0.202483407319271</v>
      </c>
      <c r="P187">
        <v>0.25679488038644366</v>
      </c>
      <c r="Q187">
        <v>0.27444592174755772</v>
      </c>
      <c r="R187">
        <v>0.28694940719873963</v>
      </c>
      <c r="S187">
        <v>0.28694940719873963</v>
      </c>
      <c r="T187">
        <v>0.28694940719873963</v>
      </c>
      <c r="U187">
        <v>0.28694940719873963</v>
      </c>
      <c r="V187">
        <v>0.28694940719873963</v>
      </c>
      <c r="W187">
        <v>0.28694940719873963</v>
      </c>
      <c r="X187">
        <v>0.28694940719873963</v>
      </c>
      <c r="Y187">
        <v>0.28694940719873963</v>
      </c>
      <c r="Z187">
        <v>0.28694940719873963</v>
      </c>
      <c r="AA187">
        <v>0.28694940719873963</v>
      </c>
      <c r="AB187">
        <v>0.28694940719873963</v>
      </c>
      <c r="AC187">
        <v>0.28694940719873963</v>
      </c>
      <c r="AD187">
        <v>0.28694940719873963</v>
      </c>
      <c r="AE187">
        <v>0.28694940719873963</v>
      </c>
      <c r="AF187">
        <v>0.28694940719873963</v>
      </c>
      <c r="AG187">
        <v>0.28694940719873963</v>
      </c>
      <c r="AH187">
        <v>0.28694940719873963</v>
      </c>
      <c r="AI187">
        <v>0.28694940719873963</v>
      </c>
      <c r="AJ187">
        <v>0.28694940719873963</v>
      </c>
      <c r="AK187">
        <v>0.28694940719873963</v>
      </c>
      <c r="AL187">
        <v>0.28694940719873963</v>
      </c>
      <c r="AM187">
        <v>0.28694940719873963</v>
      </c>
      <c r="AN187">
        <v>0.28694940719873963</v>
      </c>
      <c r="AO187">
        <v>0.28694940719873963</v>
      </c>
      <c r="AP187">
        <v>0.28694940719873963</v>
      </c>
      <c r="AQ187">
        <v>0.28694940719873963</v>
      </c>
      <c r="AR187">
        <v>0.28694940719873963</v>
      </c>
      <c r="AS187">
        <v>0.28694940719873963</v>
      </c>
      <c r="AT187">
        <v>0.28694940719873963</v>
      </c>
      <c r="AU187">
        <v>0.28694940719873963</v>
      </c>
      <c r="AV187">
        <v>0.28694940719873963</v>
      </c>
      <c r="AW187">
        <v>0.28694940719873963</v>
      </c>
      <c r="AX187">
        <v>0.28694940719873963</v>
      </c>
      <c r="AY187">
        <v>0.28694940719873963</v>
      </c>
      <c r="AZ187">
        <v>0.28694940719873963</v>
      </c>
      <c r="BA187">
        <v>0.28694940719873963</v>
      </c>
      <c r="BB187">
        <v>0.28694940719873963</v>
      </c>
      <c r="BC187">
        <v>0.28694940719873963</v>
      </c>
      <c r="BD187">
        <v>0.28694940719873963</v>
      </c>
      <c r="BE187">
        <v>0.28694940719873963</v>
      </c>
      <c r="BF187">
        <v>0.28694940719873963</v>
      </c>
      <c r="BG187">
        <v>0.28694940719873963</v>
      </c>
      <c r="BH187">
        <v>0.28694940719873963</v>
      </c>
      <c r="BI187">
        <v>0.27892719431448554</v>
      </c>
      <c r="BJ187">
        <v>0.25621664349131679</v>
      </c>
      <c r="BK187">
        <v>0.20406574754584489</v>
      </c>
      <c r="BL187">
        <v>0.13505299632670573</v>
      </c>
      <c r="BM187">
        <v>0.10359134641471504</v>
      </c>
      <c r="BN187">
        <v>6.4727678520152362E-2</v>
      </c>
      <c r="BO187">
        <v>4.2370686087261515E-2</v>
      </c>
      <c r="BP187">
        <v>1.7142412946500513E-2</v>
      </c>
      <c r="BQ187">
        <v>0</v>
      </c>
      <c r="BR187">
        <v>0</v>
      </c>
      <c r="BS187">
        <v>0</v>
      </c>
      <c r="BT187">
        <v>0</v>
      </c>
      <c r="BU187">
        <v>3.6470923665495092E-2</v>
      </c>
    </row>
    <row r="188" spans="1:73" x14ac:dyDescent="0.25">
      <c r="A188">
        <v>1235</v>
      </c>
      <c r="B188">
        <v>669.80511799007218</v>
      </c>
      <c r="C188">
        <v>2.0972591999742387E-3</v>
      </c>
      <c r="D188">
        <v>-30</v>
      </c>
      <c r="E188">
        <v>647.5</v>
      </c>
      <c r="F188">
        <v>-587.5</v>
      </c>
      <c r="G188">
        <v>0</v>
      </c>
      <c r="H188">
        <v>0</v>
      </c>
      <c r="I188">
        <v>4.3945791030530227E-3</v>
      </c>
      <c r="J188">
        <v>1.6237194766272993E-2</v>
      </c>
      <c r="K188">
        <v>3.7980821089304749E-2</v>
      </c>
      <c r="L188">
        <v>6.594608324911623E-2</v>
      </c>
      <c r="M188">
        <v>9.715671269948839E-2</v>
      </c>
      <c r="N188">
        <v>0.12988345293049866</v>
      </c>
      <c r="O188">
        <v>0.202483407319271</v>
      </c>
      <c r="P188">
        <v>0.25679488038644366</v>
      </c>
      <c r="Q188">
        <v>0.27444592174755772</v>
      </c>
      <c r="R188">
        <v>0.28904666639871385</v>
      </c>
      <c r="S188">
        <v>0.28904666639871385</v>
      </c>
      <c r="T188">
        <v>0.28904666639871385</v>
      </c>
      <c r="U188">
        <v>0.28904666639871385</v>
      </c>
      <c r="V188">
        <v>0.28904666639871385</v>
      </c>
      <c r="W188">
        <v>0.28904666639871385</v>
      </c>
      <c r="X188">
        <v>0.28904666639871385</v>
      </c>
      <c r="Y188">
        <v>0.28904666639871385</v>
      </c>
      <c r="Z188">
        <v>0.28904666639871385</v>
      </c>
      <c r="AA188">
        <v>0.28904666639871385</v>
      </c>
      <c r="AB188">
        <v>0.28904666639871385</v>
      </c>
      <c r="AC188">
        <v>0.28904666639871385</v>
      </c>
      <c r="AD188">
        <v>0.28904666639871385</v>
      </c>
      <c r="AE188">
        <v>0.28904666639871385</v>
      </c>
      <c r="AF188">
        <v>0.28904666639871385</v>
      </c>
      <c r="AG188">
        <v>0.28904666639871385</v>
      </c>
      <c r="AH188">
        <v>0.28904666639871385</v>
      </c>
      <c r="AI188">
        <v>0.28904666639871385</v>
      </c>
      <c r="AJ188">
        <v>0.28904666639871385</v>
      </c>
      <c r="AK188">
        <v>0.28904666639871385</v>
      </c>
      <c r="AL188">
        <v>0.28904666639871385</v>
      </c>
      <c r="AM188">
        <v>0.28904666639871385</v>
      </c>
      <c r="AN188">
        <v>0.28904666639871385</v>
      </c>
      <c r="AO188">
        <v>0.28904666639871385</v>
      </c>
      <c r="AP188">
        <v>0.28904666639871385</v>
      </c>
      <c r="AQ188">
        <v>0.28904666639871385</v>
      </c>
      <c r="AR188">
        <v>0.28904666639871385</v>
      </c>
      <c r="AS188">
        <v>0.28904666639871385</v>
      </c>
      <c r="AT188">
        <v>0.28904666639871385</v>
      </c>
      <c r="AU188">
        <v>0.28904666639871385</v>
      </c>
      <c r="AV188">
        <v>0.28904666639871385</v>
      </c>
      <c r="AW188">
        <v>0.28904666639871385</v>
      </c>
      <c r="AX188">
        <v>0.28904666639871385</v>
      </c>
      <c r="AY188">
        <v>0.28904666639871385</v>
      </c>
      <c r="AZ188">
        <v>0.28904666639871385</v>
      </c>
      <c r="BA188">
        <v>0.28904666639871385</v>
      </c>
      <c r="BB188">
        <v>0.28904666639871385</v>
      </c>
      <c r="BC188">
        <v>0.28904666639871385</v>
      </c>
      <c r="BD188">
        <v>0.28904666639871385</v>
      </c>
      <c r="BE188">
        <v>0.28904666639871385</v>
      </c>
      <c r="BF188">
        <v>0.28904666639871385</v>
      </c>
      <c r="BG188">
        <v>0.28904666639871385</v>
      </c>
      <c r="BH188">
        <v>0.28904666639871385</v>
      </c>
      <c r="BI188">
        <v>0.28102445351445976</v>
      </c>
      <c r="BJ188">
        <v>0.25831390269129101</v>
      </c>
      <c r="BK188">
        <v>0.20616300674581914</v>
      </c>
      <c r="BL188">
        <v>0.13505299632670573</v>
      </c>
      <c r="BM188">
        <v>0.10359134641471504</v>
      </c>
      <c r="BN188">
        <v>6.4727678520152362E-2</v>
      </c>
      <c r="BO188">
        <v>4.2370686087261515E-2</v>
      </c>
      <c r="BP188">
        <v>1.7142412946500513E-2</v>
      </c>
      <c r="BQ188">
        <v>0</v>
      </c>
      <c r="BR188">
        <v>0</v>
      </c>
      <c r="BS188">
        <v>0</v>
      </c>
      <c r="BT188">
        <v>0</v>
      </c>
      <c r="BU188">
        <v>2.4732146611181449E-2</v>
      </c>
    </row>
    <row r="189" spans="1:73" x14ac:dyDescent="0.25">
      <c r="A189">
        <v>1235</v>
      </c>
      <c r="B189">
        <v>670.96468107816281</v>
      </c>
      <c r="C189">
        <v>2.1008899640414741E-3</v>
      </c>
      <c r="D189">
        <v>-20</v>
      </c>
      <c r="E189">
        <v>637.5</v>
      </c>
      <c r="F189">
        <v>-597.5</v>
      </c>
      <c r="G189">
        <v>0</v>
      </c>
      <c r="H189">
        <v>0</v>
      </c>
      <c r="I189">
        <v>4.3945791030530227E-3</v>
      </c>
      <c r="J189">
        <v>1.6237194766272993E-2</v>
      </c>
      <c r="K189">
        <v>3.7980821089304749E-2</v>
      </c>
      <c r="L189">
        <v>6.594608324911623E-2</v>
      </c>
      <c r="M189">
        <v>9.715671269948839E-2</v>
      </c>
      <c r="N189">
        <v>0.12988345293049866</v>
      </c>
      <c r="O189">
        <v>0.202483407319271</v>
      </c>
      <c r="P189">
        <v>0.25679488038644366</v>
      </c>
      <c r="Q189">
        <v>0.27654681171159917</v>
      </c>
      <c r="R189">
        <v>0.2911475563627553</v>
      </c>
      <c r="S189">
        <v>0.2911475563627553</v>
      </c>
      <c r="T189">
        <v>0.2911475563627553</v>
      </c>
      <c r="U189">
        <v>0.2911475563627553</v>
      </c>
      <c r="V189">
        <v>0.2911475563627553</v>
      </c>
      <c r="W189">
        <v>0.2911475563627553</v>
      </c>
      <c r="X189">
        <v>0.2911475563627553</v>
      </c>
      <c r="Y189">
        <v>0.2911475563627553</v>
      </c>
      <c r="Z189">
        <v>0.2911475563627553</v>
      </c>
      <c r="AA189">
        <v>0.2911475563627553</v>
      </c>
      <c r="AB189">
        <v>0.2911475563627553</v>
      </c>
      <c r="AC189">
        <v>0.2911475563627553</v>
      </c>
      <c r="AD189">
        <v>0.2911475563627553</v>
      </c>
      <c r="AE189">
        <v>0.2911475563627553</v>
      </c>
      <c r="AF189">
        <v>0.2911475563627553</v>
      </c>
      <c r="AG189">
        <v>0.2911475563627553</v>
      </c>
      <c r="AH189">
        <v>0.2911475563627553</v>
      </c>
      <c r="AI189">
        <v>0.2911475563627553</v>
      </c>
      <c r="AJ189">
        <v>0.2911475563627553</v>
      </c>
      <c r="AK189">
        <v>0.2911475563627553</v>
      </c>
      <c r="AL189">
        <v>0.2911475563627553</v>
      </c>
      <c r="AM189">
        <v>0.2911475563627553</v>
      </c>
      <c r="AN189">
        <v>0.2911475563627553</v>
      </c>
      <c r="AO189">
        <v>0.2911475563627553</v>
      </c>
      <c r="AP189">
        <v>0.2911475563627553</v>
      </c>
      <c r="AQ189">
        <v>0.2911475563627553</v>
      </c>
      <c r="AR189">
        <v>0.2911475563627553</v>
      </c>
      <c r="AS189">
        <v>0.2911475563627553</v>
      </c>
      <c r="AT189">
        <v>0.2911475563627553</v>
      </c>
      <c r="AU189">
        <v>0.2911475563627553</v>
      </c>
      <c r="AV189">
        <v>0.2911475563627553</v>
      </c>
      <c r="AW189">
        <v>0.2911475563627553</v>
      </c>
      <c r="AX189">
        <v>0.2911475563627553</v>
      </c>
      <c r="AY189">
        <v>0.2911475563627553</v>
      </c>
      <c r="AZ189">
        <v>0.2911475563627553</v>
      </c>
      <c r="BA189">
        <v>0.2911475563627553</v>
      </c>
      <c r="BB189">
        <v>0.2911475563627553</v>
      </c>
      <c r="BC189">
        <v>0.2911475563627553</v>
      </c>
      <c r="BD189">
        <v>0.2911475563627553</v>
      </c>
      <c r="BE189">
        <v>0.2911475563627553</v>
      </c>
      <c r="BF189">
        <v>0.2911475563627553</v>
      </c>
      <c r="BG189">
        <v>0.2911475563627553</v>
      </c>
      <c r="BH189">
        <v>0.2911475563627553</v>
      </c>
      <c r="BI189">
        <v>0.28312534347850121</v>
      </c>
      <c r="BJ189">
        <v>0.26041479265533246</v>
      </c>
      <c r="BK189">
        <v>0.20616300674581914</v>
      </c>
      <c r="BL189">
        <v>0.13505299632670573</v>
      </c>
      <c r="BM189">
        <v>0.10359134641471504</v>
      </c>
      <c r="BN189">
        <v>6.4727678520152362E-2</v>
      </c>
      <c r="BO189">
        <v>4.2370686087261515E-2</v>
      </c>
      <c r="BP189">
        <v>1.7142412946500513E-2</v>
      </c>
      <c r="BQ189">
        <v>0</v>
      </c>
      <c r="BR189">
        <v>0</v>
      </c>
      <c r="BS189">
        <v>0</v>
      </c>
      <c r="BT189">
        <v>0</v>
      </c>
      <c r="BU189">
        <v>1.6232688967779962E-2</v>
      </c>
    </row>
    <row r="190" spans="1:73" x14ac:dyDescent="0.25">
      <c r="A190">
        <v>1235</v>
      </c>
      <c r="B190">
        <v>657.01120788403671</v>
      </c>
      <c r="C190">
        <v>2.057199569265469E-3</v>
      </c>
      <c r="D190">
        <v>-10</v>
      </c>
      <c r="E190">
        <v>627.5</v>
      </c>
      <c r="F190">
        <v>-607.5</v>
      </c>
      <c r="G190">
        <v>0</v>
      </c>
      <c r="H190">
        <v>0</v>
      </c>
      <c r="I190">
        <v>4.3945791030530227E-3</v>
      </c>
      <c r="J190">
        <v>1.6237194766272993E-2</v>
      </c>
      <c r="K190">
        <v>3.7980821089304749E-2</v>
      </c>
      <c r="L190">
        <v>6.594608324911623E-2</v>
      </c>
      <c r="M190">
        <v>9.715671269948839E-2</v>
      </c>
      <c r="N190">
        <v>0.12988345293049866</v>
      </c>
      <c r="O190">
        <v>0.202483407319271</v>
      </c>
      <c r="P190">
        <v>0.25679488038644366</v>
      </c>
      <c r="Q190">
        <v>0.27860401128086465</v>
      </c>
      <c r="R190">
        <v>0.29320475593202078</v>
      </c>
      <c r="S190">
        <v>0.29320475593202078</v>
      </c>
      <c r="T190">
        <v>0.29320475593202078</v>
      </c>
      <c r="U190">
        <v>0.29320475593202078</v>
      </c>
      <c r="V190">
        <v>0.29320475593202078</v>
      </c>
      <c r="W190">
        <v>0.29320475593202078</v>
      </c>
      <c r="X190">
        <v>0.29320475593202078</v>
      </c>
      <c r="Y190">
        <v>0.29320475593202078</v>
      </c>
      <c r="Z190">
        <v>0.29320475593202078</v>
      </c>
      <c r="AA190">
        <v>0.29320475593202078</v>
      </c>
      <c r="AB190">
        <v>0.29320475593202078</v>
      </c>
      <c r="AC190">
        <v>0.29320475593202078</v>
      </c>
      <c r="AD190">
        <v>0.29320475593202078</v>
      </c>
      <c r="AE190">
        <v>0.29320475593202078</v>
      </c>
      <c r="AF190">
        <v>0.29320475593202078</v>
      </c>
      <c r="AG190">
        <v>0.29320475593202078</v>
      </c>
      <c r="AH190">
        <v>0.29320475593202078</v>
      </c>
      <c r="AI190">
        <v>0.29320475593202078</v>
      </c>
      <c r="AJ190">
        <v>0.29320475593202078</v>
      </c>
      <c r="AK190">
        <v>0.29320475593202078</v>
      </c>
      <c r="AL190">
        <v>0.29320475593202078</v>
      </c>
      <c r="AM190">
        <v>0.29320475593202078</v>
      </c>
      <c r="AN190">
        <v>0.29320475593202078</v>
      </c>
      <c r="AO190">
        <v>0.29320475593202078</v>
      </c>
      <c r="AP190">
        <v>0.29320475593202078</v>
      </c>
      <c r="AQ190">
        <v>0.29320475593202078</v>
      </c>
      <c r="AR190">
        <v>0.29320475593202078</v>
      </c>
      <c r="AS190">
        <v>0.29320475593202078</v>
      </c>
      <c r="AT190">
        <v>0.29320475593202078</v>
      </c>
      <c r="AU190">
        <v>0.29320475593202078</v>
      </c>
      <c r="AV190">
        <v>0.29320475593202078</v>
      </c>
      <c r="AW190">
        <v>0.29320475593202078</v>
      </c>
      <c r="AX190">
        <v>0.29320475593202078</v>
      </c>
      <c r="AY190">
        <v>0.29320475593202078</v>
      </c>
      <c r="AZ190">
        <v>0.29320475593202078</v>
      </c>
      <c r="BA190">
        <v>0.29320475593202078</v>
      </c>
      <c r="BB190">
        <v>0.29320475593202078</v>
      </c>
      <c r="BC190">
        <v>0.29320475593202078</v>
      </c>
      <c r="BD190">
        <v>0.29320475593202078</v>
      </c>
      <c r="BE190">
        <v>0.29320475593202078</v>
      </c>
      <c r="BF190">
        <v>0.29320475593202078</v>
      </c>
      <c r="BG190">
        <v>0.29320475593202078</v>
      </c>
      <c r="BH190">
        <v>0.29320475593202078</v>
      </c>
      <c r="BI190">
        <v>0.28518254304776669</v>
      </c>
      <c r="BJ190">
        <v>0.26247199222459794</v>
      </c>
      <c r="BK190">
        <v>0.20616300674581914</v>
      </c>
      <c r="BL190">
        <v>0.13505299632670573</v>
      </c>
      <c r="BM190">
        <v>0.10359134641471504</v>
      </c>
      <c r="BN190">
        <v>6.4727678520152362E-2</v>
      </c>
      <c r="BO190">
        <v>4.2370686087261515E-2</v>
      </c>
      <c r="BP190">
        <v>1.7142412946500513E-2</v>
      </c>
      <c r="BQ190">
        <v>0</v>
      </c>
      <c r="BR190">
        <v>0</v>
      </c>
      <c r="BS190">
        <v>0</v>
      </c>
      <c r="BT190">
        <v>3.4862556464961836E-3</v>
      </c>
      <c r="BU190">
        <v>7.9201338280921463E-3</v>
      </c>
    </row>
    <row r="191" spans="1:73" x14ac:dyDescent="0.25">
      <c r="A191">
        <v>1235</v>
      </c>
      <c r="B191">
        <v>652.66751779369065</v>
      </c>
      <c r="C191">
        <v>2.0435988311415924E-3</v>
      </c>
      <c r="D191">
        <v>0</v>
      </c>
      <c r="E191">
        <v>617.5</v>
      </c>
      <c r="F191">
        <v>-617.5</v>
      </c>
      <c r="G191">
        <v>0</v>
      </c>
      <c r="H191">
        <v>0</v>
      </c>
      <c r="I191">
        <v>4.3945791030530227E-3</v>
      </c>
      <c r="J191">
        <v>1.6237194766272993E-2</v>
      </c>
      <c r="K191">
        <v>3.7980821089304749E-2</v>
      </c>
      <c r="L191">
        <v>6.594608324911623E-2</v>
      </c>
      <c r="M191">
        <v>9.715671269948839E-2</v>
      </c>
      <c r="N191">
        <v>0.12988345293049866</v>
      </c>
      <c r="O191">
        <v>0.202483407319271</v>
      </c>
      <c r="P191">
        <v>0.25883847921758524</v>
      </c>
      <c r="Q191">
        <v>0.28064761011200623</v>
      </c>
      <c r="R191">
        <v>0.29524835476316236</v>
      </c>
      <c r="S191">
        <v>0.29524835476316236</v>
      </c>
      <c r="T191">
        <v>0.29524835476316236</v>
      </c>
      <c r="U191">
        <v>0.29524835476316236</v>
      </c>
      <c r="V191">
        <v>0.29524835476316236</v>
      </c>
      <c r="W191">
        <v>0.29524835476316236</v>
      </c>
      <c r="X191">
        <v>0.29524835476316236</v>
      </c>
      <c r="Y191">
        <v>0.29524835476316236</v>
      </c>
      <c r="Z191">
        <v>0.29524835476316236</v>
      </c>
      <c r="AA191">
        <v>0.29524835476316236</v>
      </c>
      <c r="AB191">
        <v>0.29524835476316236</v>
      </c>
      <c r="AC191">
        <v>0.29524835476316236</v>
      </c>
      <c r="AD191">
        <v>0.29524835476316236</v>
      </c>
      <c r="AE191">
        <v>0.29524835476316236</v>
      </c>
      <c r="AF191">
        <v>0.29524835476316236</v>
      </c>
      <c r="AG191">
        <v>0.29524835476316236</v>
      </c>
      <c r="AH191">
        <v>0.29524835476316236</v>
      </c>
      <c r="AI191">
        <v>0.29524835476316236</v>
      </c>
      <c r="AJ191">
        <v>0.29524835476316236</v>
      </c>
      <c r="AK191">
        <v>0.29524835476316236</v>
      </c>
      <c r="AL191">
        <v>0.29524835476316236</v>
      </c>
      <c r="AM191">
        <v>0.29524835476316236</v>
      </c>
      <c r="AN191">
        <v>0.29524835476316236</v>
      </c>
      <c r="AO191">
        <v>0.29524835476316236</v>
      </c>
      <c r="AP191">
        <v>0.29524835476316236</v>
      </c>
      <c r="AQ191">
        <v>0.29524835476316236</v>
      </c>
      <c r="AR191">
        <v>0.29524835476316236</v>
      </c>
      <c r="AS191">
        <v>0.29524835476316236</v>
      </c>
      <c r="AT191">
        <v>0.29524835476316236</v>
      </c>
      <c r="AU191">
        <v>0.29524835476316236</v>
      </c>
      <c r="AV191">
        <v>0.29524835476316236</v>
      </c>
      <c r="AW191">
        <v>0.29524835476316236</v>
      </c>
      <c r="AX191">
        <v>0.29524835476316236</v>
      </c>
      <c r="AY191">
        <v>0.29524835476316236</v>
      </c>
      <c r="AZ191">
        <v>0.29524835476316236</v>
      </c>
      <c r="BA191">
        <v>0.29524835476316236</v>
      </c>
      <c r="BB191">
        <v>0.29524835476316236</v>
      </c>
      <c r="BC191">
        <v>0.29524835476316236</v>
      </c>
      <c r="BD191">
        <v>0.29524835476316236</v>
      </c>
      <c r="BE191">
        <v>0.29524835476316236</v>
      </c>
      <c r="BF191">
        <v>0.29524835476316236</v>
      </c>
      <c r="BG191">
        <v>0.29524835476316236</v>
      </c>
      <c r="BH191">
        <v>0.29524835476316236</v>
      </c>
      <c r="BI191">
        <v>0.28722614187890827</v>
      </c>
      <c r="BJ191">
        <v>0.26451559105573952</v>
      </c>
      <c r="BK191">
        <v>0.20616300674581914</v>
      </c>
      <c r="BL191">
        <v>0.13505299632670573</v>
      </c>
      <c r="BM191">
        <v>0.10359134641471504</v>
      </c>
      <c r="BN191">
        <v>6.4727678520152362E-2</v>
      </c>
      <c r="BO191">
        <v>4.2370686087261515E-2</v>
      </c>
      <c r="BP191">
        <v>1.7142412946500513E-2</v>
      </c>
      <c r="BQ191">
        <v>0</v>
      </c>
      <c r="BR191">
        <v>0</v>
      </c>
      <c r="BS191">
        <v>0</v>
      </c>
      <c r="BT191">
        <v>8.9506061895935352E-3</v>
      </c>
      <c r="BU191">
        <v>4.9178086468593674E-3</v>
      </c>
    </row>
    <row r="192" spans="1:73" x14ac:dyDescent="0.25">
      <c r="A192">
        <v>1235</v>
      </c>
      <c r="B192">
        <v>632.67642824775442</v>
      </c>
      <c r="C192">
        <v>1.9810037637979223E-3</v>
      </c>
      <c r="D192">
        <v>10</v>
      </c>
      <c r="E192">
        <v>607.5</v>
      </c>
      <c r="F192">
        <v>-627.5</v>
      </c>
      <c r="G192">
        <v>0</v>
      </c>
      <c r="H192">
        <v>0</v>
      </c>
      <c r="I192">
        <v>4.3945791030530227E-3</v>
      </c>
      <c r="J192">
        <v>1.6237194766272993E-2</v>
      </c>
      <c r="K192">
        <v>3.7980821089304749E-2</v>
      </c>
      <c r="L192">
        <v>6.594608324911623E-2</v>
      </c>
      <c r="M192">
        <v>9.715671269948839E-2</v>
      </c>
      <c r="N192">
        <v>0.12988345293049866</v>
      </c>
      <c r="O192">
        <v>0.202483407319271</v>
      </c>
      <c r="P192">
        <v>0.26081948298138313</v>
      </c>
      <c r="Q192">
        <v>0.28262861387580412</v>
      </c>
      <c r="R192">
        <v>0.29722935852696025</v>
      </c>
      <c r="S192">
        <v>0.29722935852696025</v>
      </c>
      <c r="T192">
        <v>0.29722935852696025</v>
      </c>
      <c r="U192">
        <v>0.29722935852696025</v>
      </c>
      <c r="V192">
        <v>0.29722935852696025</v>
      </c>
      <c r="W192">
        <v>0.29722935852696025</v>
      </c>
      <c r="X192">
        <v>0.29722935852696025</v>
      </c>
      <c r="Y192">
        <v>0.29722935852696025</v>
      </c>
      <c r="Z192">
        <v>0.29722935852696025</v>
      </c>
      <c r="AA192">
        <v>0.29722935852696025</v>
      </c>
      <c r="AB192">
        <v>0.29722935852696025</v>
      </c>
      <c r="AC192">
        <v>0.29722935852696025</v>
      </c>
      <c r="AD192">
        <v>0.29722935852696025</v>
      </c>
      <c r="AE192">
        <v>0.29722935852696025</v>
      </c>
      <c r="AF192">
        <v>0.29722935852696025</v>
      </c>
      <c r="AG192">
        <v>0.29722935852696025</v>
      </c>
      <c r="AH192">
        <v>0.29722935852696025</v>
      </c>
      <c r="AI192">
        <v>0.29722935852696025</v>
      </c>
      <c r="AJ192">
        <v>0.29722935852696025</v>
      </c>
      <c r="AK192">
        <v>0.29722935852696025</v>
      </c>
      <c r="AL192">
        <v>0.29722935852696025</v>
      </c>
      <c r="AM192">
        <v>0.29722935852696025</v>
      </c>
      <c r="AN192">
        <v>0.29722935852696025</v>
      </c>
      <c r="AO192">
        <v>0.29722935852696025</v>
      </c>
      <c r="AP192">
        <v>0.29722935852696025</v>
      </c>
      <c r="AQ192">
        <v>0.29722935852696025</v>
      </c>
      <c r="AR192">
        <v>0.29722935852696025</v>
      </c>
      <c r="AS192">
        <v>0.29722935852696025</v>
      </c>
      <c r="AT192">
        <v>0.29722935852696025</v>
      </c>
      <c r="AU192">
        <v>0.29722935852696025</v>
      </c>
      <c r="AV192">
        <v>0.29722935852696025</v>
      </c>
      <c r="AW192">
        <v>0.29722935852696025</v>
      </c>
      <c r="AX192">
        <v>0.29722935852696025</v>
      </c>
      <c r="AY192">
        <v>0.29722935852696025</v>
      </c>
      <c r="AZ192">
        <v>0.29722935852696025</v>
      </c>
      <c r="BA192">
        <v>0.29722935852696025</v>
      </c>
      <c r="BB192">
        <v>0.29722935852696025</v>
      </c>
      <c r="BC192">
        <v>0.29722935852696025</v>
      </c>
      <c r="BD192">
        <v>0.29722935852696025</v>
      </c>
      <c r="BE192">
        <v>0.29722935852696025</v>
      </c>
      <c r="BF192">
        <v>0.29722935852696025</v>
      </c>
      <c r="BG192">
        <v>0.29722935852696025</v>
      </c>
      <c r="BH192">
        <v>0.29722935852696025</v>
      </c>
      <c r="BI192">
        <v>0.28920714564270616</v>
      </c>
      <c r="BJ192">
        <v>0.26451559105573952</v>
      </c>
      <c r="BK192">
        <v>0.20616300674581914</v>
      </c>
      <c r="BL192">
        <v>0.13505299632670573</v>
      </c>
      <c r="BM192">
        <v>0.10359134641471504</v>
      </c>
      <c r="BN192">
        <v>6.4727678520152362E-2</v>
      </c>
      <c r="BO192">
        <v>4.2370686087261515E-2</v>
      </c>
      <c r="BP192">
        <v>1.7142412946500513E-2</v>
      </c>
      <c r="BQ192">
        <v>0</v>
      </c>
      <c r="BR192">
        <v>0</v>
      </c>
      <c r="BS192">
        <v>0</v>
      </c>
      <c r="BT192">
        <v>1.4414956732690887E-2</v>
      </c>
      <c r="BU192">
        <v>1.9154834656265329E-3</v>
      </c>
    </row>
    <row r="193" spans="1:73" x14ac:dyDescent="0.25">
      <c r="A193">
        <v>1235</v>
      </c>
      <c r="B193">
        <v>677.77707530587656</v>
      </c>
      <c r="C193">
        <v>2.1222205810884102E-3</v>
      </c>
      <c r="D193">
        <v>20</v>
      </c>
      <c r="E193">
        <v>597.5</v>
      </c>
      <c r="F193">
        <v>-637.5</v>
      </c>
      <c r="G193">
        <v>0</v>
      </c>
      <c r="H193">
        <v>0</v>
      </c>
      <c r="I193">
        <v>4.3945791030530227E-3</v>
      </c>
      <c r="J193">
        <v>1.6237194766272993E-2</v>
      </c>
      <c r="K193">
        <v>3.7980821089304749E-2</v>
      </c>
      <c r="L193">
        <v>6.594608324911623E-2</v>
      </c>
      <c r="M193">
        <v>9.715671269948839E-2</v>
      </c>
      <c r="N193">
        <v>0.12988345293049866</v>
      </c>
      <c r="O193">
        <v>0.202483407319271</v>
      </c>
      <c r="P193">
        <v>0.26294170356247154</v>
      </c>
      <c r="Q193">
        <v>0.28475083445689253</v>
      </c>
      <c r="R193">
        <v>0.29935157910804866</v>
      </c>
      <c r="S193">
        <v>0.29935157910804866</v>
      </c>
      <c r="T193">
        <v>0.29935157910804866</v>
      </c>
      <c r="U193">
        <v>0.29935157910804866</v>
      </c>
      <c r="V193">
        <v>0.29935157910804866</v>
      </c>
      <c r="W193">
        <v>0.29935157910804866</v>
      </c>
      <c r="X193">
        <v>0.29935157910804866</v>
      </c>
      <c r="Y193">
        <v>0.29935157910804866</v>
      </c>
      <c r="Z193">
        <v>0.29935157910804866</v>
      </c>
      <c r="AA193">
        <v>0.29935157910804866</v>
      </c>
      <c r="AB193">
        <v>0.29935157910804866</v>
      </c>
      <c r="AC193">
        <v>0.29935157910804866</v>
      </c>
      <c r="AD193">
        <v>0.29935157910804866</v>
      </c>
      <c r="AE193">
        <v>0.29935157910804866</v>
      </c>
      <c r="AF193">
        <v>0.29935157910804866</v>
      </c>
      <c r="AG193">
        <v>0.29935157910804866</v>
      </c>
      <c r="AH193">
        <v>0.29935157910804866</v>
      </c>
      <c r="AI193">
        <v>0.29935157910804866</v>
      </c>
      <c r="AJ193">
        <v>0.29935157910804866</v>
      </c>
      <c r="AK193">
        <v>0.29935157910804866</v>
      </c>
      <c r="AL193">
        <v>0.29935157910804866</v>
      </c>
      <c r="AM193">
        <v>0.29935157910804866</v>
      </c>
      <c r="AN193">
        <v>0.29935157910804866</v>
      </c>
      <c r="AO193">
        <v>0.29935157910804866</v>
      </c>
      <c r="AP193">
        <v>0.29935157910804866</v>
      </c>
      <c r="AQ193">
        <v>0.29935157910804866</v>
      </c>
      <c r="AR193">
        <v>0.29935157910804866</v>
      </c>
      <c r="AS193">
        <v>0.29935157910804866</v>
      </c>
      <c r="AT193">
        <v>0.29935157910804866</v>
      </c>
      <c r="AU193">
        <v>0.29935157910804866</v>
      </c>
      <c r="AV193">
        <v>0.29935157910804866</v>
      </c>
      <c r="AW193">
        <v>0.29935157910804866</v>
      </c>
      <c r="AX193">
        <v>0.29935157910804866</v>
      </c>
      <c r="AY193">
        <v>0.29935157910804866</v>
      </c>
      <c r="AZ193">
        <v>0.29935157910804866</v>
      </c>
      <c r="BA193">
        <v>0.29935157910804866</v>
      </c>
      <c r="BB193">
        <v>0.29935157910804866</v>
      </c>
      <c r="BC193">
        <v>0.29935157910804866</v>
      </c>
      <c r="BD193">
        <v>0.29935157910804866</v>
      </c>
      <c r="BE193">
        <v>0.29935157910804866</v>
      </c>
      <c r="BF193">
        <v>0.29935157910804866</v>
      </c>
      <c r="BG193">
        <v>0.29935157910804866</v>
      </c>
      <c r="BH193">
        <v>0.29935157910804866</v>
      </c>
      <c r="BI193">
        <v>0.29132936622379457</v>
      </c>
      <c r="BJ193">
        <v>0.26451559105573952</v>
      </c>
      <c r="BK193">
        <v>0.20616300674581914</v>
      </c>
      <c r="BL193">
        <v>0.13505299632670573</v>
      </c>
      <c r="BM193">
        <v>0.10359134641471504</v>
      </c>
      <c r="BN193">
        <v>6.4727678520152362E-2</v>
      </c>
      <c r="BO193">
        <v>4.2370686087261515E-2</v>
      </c>
      <c r="BP193">
        <v>1.7142412946500513E-2</v>
      </c>
      <c r="BQ193">
        <v>0</v>
      </c>
      <c r="BR193">
        <v>0</v>
      </c>
      <c r="BS193">
        <v>0</v>
      </c>
      <c r="BT193">
        <v>2.248533314068113E-2</v>
      </c>
      <c r="BU193">
        <v>0</v>
      </c>
    </row>
    <row r="194" spans="1:73" x14ac:dyDescent="0.25">
      <c r="A194">
        <v>1235</v>
      </c>
      <c r="B194">
        <v>669.92659447933852</v>
      </c>
      <c r="C194">
        <v>2.0976395608849749E-3</v>
      </c>
      <c r="D194">
        <v>30</v>
      </c>
      <c r="E194">
        <v>587.5</v>
      </c>
      <c r="F194">
        <v>-647.5</v>
      </c>
      <c r="G194">
        <v>0</v>
      </c>
      <c r="H194">
        <v>0</v>
      </c>
      <c r="I194">
        <v>4.3945791030530227E-3</v>
      </c>
      <c r="J194">
        <v>1.6237194766272993E-2</v>
      </c>
      <c r="K194">
        <v>3.7980821089304749E-2</v>
      </c>
      <c r="L194">
        <v>6.594608324911623E-2</v>
      </c>
      <c r="M194">
        <v>9.715671269948839E-2</v>
      </c>
      <c r="N194">
        <v>0.12988345293049866</v>
      </c>
      <c r="O194">
        <v>0.20458104688015596</v>
      </c>
      <c r="P194">
        <v>0.26503934312335653</v>
      </c>
      <c r="Q194">
        <v>0.28684847401777752</v>
      </c>
      <c r="R194">
        <v>0.30144921866893365</v>
      </c>
      <c r="S194">
        <v>0.30144921866893365</v>
      </c>
      <c r="T194">
        <v>0.30144921866893365</v>
      </c>
      <c r="U194">
        <v>0.30144921866893365</v>
      </c>
      <c r="V194">
        <v>0.30144921866893365</v>
      </c>
      <c r="W194">
        <v>0.30144921866893365</v>
      </c>
      <c r="X194">
        <v>0.30144921866893365</v>
      </c>
      <c r="Y194">
        <v>0.30144921866893365</v>
      </c>
      <c r="Z194">
        <v>0.30144921866893365</v>
      </c>
      <c r="AA194">
        <v>0.30144921866893365</v>
      </c>
      <c r="AB194">
        <v>0.30144921866893365</v>
      </c>
      <c r="AC194">
        <v>0.30144921866893365</v>
      </c>
      <c r="AD194">
        <v>0.30144921866893365</v>
      </c>
      <c r="AE194">
        <v>0.30144921866893365</v>
      </c>
      <c r="AF194">
        <v>0.30144921866893365</v>
      </c>
      <c r="AG194">
        <v>0.30144921866893365</v>
      </c>
      <c r="AH194">
        <v>0.30144921866893365</v>
      </c>
      <c r="AI194">
        <v>0.30144921866893365</v>
      </c>
      <c r="AJ194">
        <v>0.30144921866893365</v>
      </c>
      <c r="AK194">
        <v>0.30144921866893365</v>
      </c>
      <c r="AL194">
        <v>0.30144921866893365</v>
      </c>
      <c r="AM194">
        <v>0.30144921866893365</v>
      </c>
      <c r="AN194">
        <v>0.30144921866893365</v>
      </c>
      <c r="AO194">
        <v>0.30144921866893365</v>
      </c>
      <c r="AP194">
        <v>0.30144921866893365</v>
      </c>
      <c r="AQ194">
        <v>0.30144921866893365</v>
      </c>
      <c r="AR194">
        <v>0.30144921866893365</v>
      </c>
      <c r="AS194">
        <v>0.30144921866893365</v>
      </c>
      <c r="AT194">
        <v>0.30144921866893365</v>
      </c>
      <c r="AU194">
        <v>0.30144921866893365</v>
      </c>
      <c r="AV194">
        <v>0.30144921866893365</v>
      </c>
      <c r="AW194">
        <v>0.30144921866893365</v>
      </c>
      <c r="AX194">
        <v>0.30144921866893365</v>
      </c>
      <c r="AY194">
        <v>0.30144921866893365</v>
      </c>
      <c r="AZ194">
        <v>0.30144921866893365</v>
      </c>
      <c r="BA194">
        <v>0.30144921866893365</v>
      </c>
      <c r="BB194">
        <v>0.30144921866893365</v>
      </c>
      <c r="BC194">
        <v>0.30144921866893365</v>
      </c>
      <c r="BD194">
        <v>0.30144921866893365</v>
      </c>
      <c r="BE194">
        <v>0.30144921866893365</v>
      </c>
      <c r="BF194">
        <v>0.30144921866893365</v>
      </c>
      <c r="BG194">
        <v>0.30144921866893365</v>
      </c>
      <c r="BH194">
        <v>0.30144921866893365</v>
      </c>
      <c r="BI194">
        <v>0.29132936622379457</v>
      </c>
      <c r="BJ194">
        <v>0.26451559105573952</v>
      </c>
      <c r="BK194">
        <v>0.20616300674581914</v>
      </c>
      <c r="BL194">
        <v>0.13505299632670573</v>
      </c>
      <c r="BM194">
        <v>0.10359134641471504</v>
      </c>
      <c r="BN194">
        <v>6.4727678520152362E-2</v>
      </c>
      <c r="BO194">
        <v>4.2370686087261515E-2</v>
      </c>
      <c r="BP194">
        <v>1.7142412946500513E-2</v>
      </c>
      <c r="BQ194">
        <v>0</v>
      </c>
      <c r="BR194">
        <v>0</v>
      </c>
      <c r="BS194">
        <v>0</v>
      </c>
      <c r="BT194">
        <v>3.0647433026317727E-2</v>
      </c>
      <c r="BU194">
        <v>0</v>
      </c>
    </row>
    <row r="195" spans="1:73" x14ac:dyDescent="0.25">
      <c r="A195">
        <v>1235</v>
      </c>
      <c r="B195">
        <v>646.9881502422171</v>
      </c>
      <c r="C195">
        <v>2.0258158887193167E-3</v>
      </c>
      <c r="D195">
        <v>40</v>
      </c>
      <c r="E195">
        <v>577.5</v>
      </c>
      <c r="F195">
        <v>-657.5</v>
      </c>
      <c r="G195">
        <v>0</v>
      </c>
      <c r="H195">
        <v>0</v>
      </c>
      <c r="I195">
        <v>4.3945791030530227E-3</v>
      </c>
      <c r="J195">
        <v>1.6237194766272993E-2</v>
      </c>
      <c r="K195">
        <v>3.7980821089304749E-2</v>
      </c>
      <c r="L195">
        <v>6.594608324911623E-2</v>
      </c>
      <c r="M195">
        <v>9.715671269948839E-2</v>
      </c>
      <c r="N195">
        <v>0.12988345293049866</v>
      </c>
      <c r="O195">
        <v>0.20660686276887527</v>
      </c>
      <c r="P195">
        <v>0.26706515901207584</v>
      </c>
      <c r="Q195">
        <v>0.28887428990649683</v>
      </c>
      <c r="R195">
        <v>0.30347503455765296</v>
      </c>
      <c r="S195">
        <v>0.30347503455765296</v>
      </c>
      <c r="T195">
        <v>0.30347503455765296</v>
      </c>
      <c r="U195">
        <v>0.30347503455765296</v>
      </c>
      <c r="V195">
        <v>0.30347503455765296</v>
      </c>
      <c r="W195">
        <v>0.30347503455765296</v>
      </c>
      <c r="X195">
        <v>0.30347503455765296</v>
      </c>
      <c r="Y195">
        <v>0.30347503455765296</v>
      </c>
      <c r="Z195">
        <v>0.30347503455765296</v>
      </c>
      <c r="AA195">
        <v>0.30347503455765296</v>
      </c>
      <c r="AB195">
        <v>0.30347503455765296</v>
      </c>
      <c r="AC195">
        <v>0.30347503455765296</v>
      </c>
      <c r="AD195">
        <v>0.30347503455765296</v>
      </c>
      <c r="AE195">
        <v>0.30347503455765296</v>
      </c>
      <c r="AF195">
        <v>0.30347503455765296</v>
      </c>
      <c r="AG195">
        <v>0.30347503455765296</v>
      </c>
      <c r="AH195">
        <v>0.30347503455765296</v>
      </c>
      <c r="AI195">
        <v>0.30347503455765296</v>
      </c>
      <c r="AJ195">
        <v>0.30347503455765296</v>
      </c>
      <c r="AK195">
        <v>0.30347503455765296</v>
      </c>
      <c r="AL195">
        <v>0.30347503455765296</v>
      </c>
      <c r="AM195">
        <v>0.30347503455765296</v>
      </c>
      <c r="AN195">
        <v>0.30347503455765296</v>
      </c>
      <c r="AO195">
        <v>0.30347503455765296</v>
      </c>
      <c r="AP195">
        <v>0.30347503455765296</v>
      </c>
      <c r="AQ195">
        <v>0.30347503455765296</v>
      </c>
      <c r="AR195">
        <v>0.30347503455765296</v>
      </c>
      <c r="AS195">
        <v>0.30347503455765296</v>
      </c>
      <c r="AT195">
        <v>0.30347503455765296</v>
      </c>
      <c r="AU195">
        <v>0.30347503455765296</v>
      </c>
      <c r="AV195">
        <v>0.30347503455765296</v>
      </c>
      <c r="AW195">
        <v>0.30347503455765296</v>
      </c>
      <c r="AX195">
        <v>0.30347503455765296</v>
      </c>
      <c r="AY195">
        <v>0.30347503455765296</v>
      </c>
      <c r="AZ195">
        <v>0.30347503455765296</v>
      </c>
      <c r="BA195">
        <v>0.30347503455765296</v>
      </c>
      <c r="BB195">
        <v>0.30347503455765296</v>
      </c>
      <c r="BC195">
        <v>0.30347503455765296</v>
      </c>
      <c r="BD195">
        <v>0.30347503455765296</v>
      </c>
      <c r="BE195">
        <v>0.30347503455765296</v>
      </c>
      <c r="BF195">
        <v>0.30347503455765296</v>
      </c>
      <c r="BG195">
        <v>0.30347503455765296</v>
      </c>
      <c r="BH195">
        <v>0.30347503455765296</v>
      </c>
      <c r="BI195">
        <v>0.29132936622379457</v>
      </c>
      <c r="BJ195">
        <v>0.26451559105573952</v>
      </c>
      <c r="BK195">
        <v>0.20616300674581914</v>
      </c>
      <c r="BL195">
        <v>0.13505299632670573</v>
      </c>
      <c r="BM195">
        <v>0.10359134641471504</v>
      </c>
      <c r="BN195">
        <v>6.4727678520152362E-2</v>
      </c>
      <c r="BO195">
        <v>4.2370686087261515E-2</v>
      </c>
      <c r="BP195">
        <v>1.7142412946500513E-2</v>
      </c>
      <c r="BQ195">
        <v>0</v>
      </c>
      <c r="BR195">
        <v>0</v>
      </c>
      <c r="BS195">
        <v>0</v>
      </c>
      <c r="BT195">
        <v>4.3062098260959247E-2</v>
      </c>
      <c r="BU195">
        <v>0</v>
      </c>
    </row>
    <row r="196" spans="1:73" x14ac:dyDescent="0.25">
      <c r="A196">
        <v>1235</v>
      </c>
      <c r="B196">
        <v>659.95107378905175</v>
      </c>
      <c r="C196">
        <v>2.0664047255868857E-3</v>
      </c>
      <c r="D196">
        <v>30</v>
      </c>
      <c r="E196">
        <v>587.5</v>
      </c>
      <c r="F196">
        <v>-647.5</v>
      </c>
      <c r="G196">
        <v>0</v>
      </c>
      <c r="H196">
        <v>0</v>
      </c>
      <c r="I196">
        <v>4.3945791030530227E-3</v>
      </c>
      <c r="J196">
        <v>1.6237194766272993E-2</v>
      </c>
      <c r="K196">
        <v>3.7980821089304749E-2</v>
      </c>
      <c r="L196">
        <v>6.594608324911623E-2</v>
      </c>
      <c r="M196">
        <v>9.715671269948839E-2</v>
      </c>
      <c r="N196">
        <v>0.12988345293049866</v>
      </c>
      <c r="O196">
        <v>0.20867326749446216</v>
      </c>
      <c r="P196">
        <v>0.26913156373766273</v>
      </c>
      <c r="Q196">
        <v>0.29094069463208372</v>
      </c>
      <c r="R196">
        <v>0.30554143928323985</v>
      </c>
      <c r="S196">
        <v>0.30554143928323985</v>
      </c>
      <c r="T196">
        <v>0.30554143928323985</v>
      </c>
      <c r="U196">
        <v>0.30554143928323985</v>
      </c>
      <c r="V196">
        <v>0.30554143928323985</v>
      </c>
      <c r="W196">
        <v>0.30554143928323985</v>
      </c>
      <c r="X196">
        <v>0.30554143928323985</v>
      </c>
      <c r="Y196">
        <v>0.30554143928323985</v>
      </c>
      <c r="Z196">
        <v>0.30554143928323985</v>
      </c>
      <c r="AA196">
        <v>0.30554143928323985</v>
      </c>
      <c r="AB196">
        <v>0.30554143928323985</v>
      </c>
      <c r="AC196">
        <v>0.30554143928323985</v>
      </c>
      <c r="AD196">
        <v>0.30554143928323985</v>
      </c>
      <c r="AE196">
        <v>0.30554143928323985</v>
      </c>
      <c r="AF196">
        <v>0.30554143928323985</v>
      </c>
      <c r="AG196">
        <v>0.30554143928323985</v>
      </c>
      <c r="AH196">
        <v>0.30554143928323985</v>
      </c>
      <c r="AI196">
        <v>0.30554143928323985</v>
      </c>
      <c r="AJ196">
        <v>0.30554143928323985</v>
      </c>
      <c r="AK196">
        <v>0.30554143928323985</v>
      </c>
      <c r="AL196">
        <v>0.30554143928323985</v>
      </c>
      <c r="AM196">
        <v>0.30554143928323985</v>
      </c>
      <c r="AN196">
        <v>0.30554143928323985</v>
      </c>
      <c r="AO196">
        <v>0.30554143928323985</v>
      </c>
      <c r="AP196">
        <v>0.30554143928323985</v>
      </c>
      <c r="AQ196">
        <v>0.30554143928323985</v>
      </c>
      <c r="AR196">
        <v>0.30554143928323985</v>
      </c>
      <c r="AS196">
        <v>0.30554143928323985</v>
      </c>
      <c r="AT196">
        <v>0.30554143928323985</v>
      </c>
      <c r="AU196">
        <v>0.30554143928323985</v>
      </c>
      <c r="AV196">
        <v>0.30554143928323985</v>
      </c>
      <c r="AW196">
        <v>0.30554143928323985</v>
      </c>
      <c r="AX196">
        <v>0.30554143928323985</v>
      </c>
      <c r="AY196">
        <v>0.30554143928323985</v>
      </c>
      <c r="AZ196">
        <v>0.30554143928323985</v>
      </c>
      <c r="BA196">
        <v>0.30554143928323985</v>
      </c>
      <c r="BB196">
        <v>0.30554143928323985</v>
      </c>
      <c r="BC196">
        <v>0.30554143928323985</v>
      </c>
      <c r="BD196">
        <v>0.30554143928323985</v>
      </c>
      <c r="BE196">
        <v>0.30554143928323985</v>
      </c>
      <c r="BF196">
        <v>0.30554143928323985</v>
      </c>
      <c r="BG196">
        <v>0.30554143928323985</v>
      </c>
      <c r="BH196">
        <v>0.30554143928323985</v>
      </c>
      <c r="BI196">
        <v>0.29132936622379457</v>
      </c>
      <c r="BJ196">
        <v>0.26451559105573952</v>
      </c>
      <c r="BK196">
        <v>0.20616300674581914</v>
      </c>
      <c r="BL196">
        <v>0.13505299632670573</v>
      </c>
      <c r="BM196">
        <v>0.10359134641471504</v>
      </c>
      <c r="BN196">
        <v>6.4727678520152362E-2</v>
      </c>
      <c r="BO196">
        <v>4.2370686087261515E-2</v>
      </c>
      <c r="BP196">
        <v>1.7142412946500513E-2</v>
      </c>
      <c r="BQ196">
        <v>0</v>
      </c>
      <c r="BR196">
        <v>0</v>
      </c>
      <c r="BS196">
        <v>0</v>
      </c>
      <c r="BT196">
        <v>3.0647433026317727E-2</v>
      </c>
      <c r="BU196">
        <v>0</v>
      </c>
    </row>
    <row r="197" spans="1:73" x14ac:dyDescent="0.25">
      <c r="A197">
        <v>1235</v>
      </c>
      <c r="B197">
        <v>659.62750878909947</v>
      </c>
      <c r="C197">
        <v>2.0653915955663568E-3</v>
      </c>
      <c r="D197">
        <v>20</v>
      </c>
      <c r="E197">
        <v>597.5</v>
      </c>
      <c r="F197">
        <v>-637.5</v>
      </c>
      <c r="G197">
        <v>0</v>
      </c>
      <c r="H197">
        <v>0</v>
      </c>
      <c r="I197">
        <v>4.3945791030530227E-3</v>
      </c>
      <c r="J197">
        <v>1.6237194766272993E-2</v>
      </c>
      <c r="K197">
        <v>3.7980821089304749E-2</v>
      </c>
      <c r="L197">
        <v>6.594608324911623E-2</v>
      </c>
      <c r="M197">
        <v>9.715671269948839E-2</v>
      </c>
      <c r="N197">
        <v>0.12988345293049866</v>
      </c>
      <c r="O197">
        <v>0.20867326749446216</v>
      </c>
      <c r="P197">
        <v>0.27119695533322907</v>
      </c>
      <c r="Q197">
        <v>0.29300608622765006</v>
      </c>
      <c r="R197">
        <v>0.30760683087880619</v>
      </c>
      <c r="S197">
        <v>0.30760683087880619</v>
      </c>
      <c r="T197">
        <v>0.30760683087880619</v>
      </c>
      <c r="U197">
        <v>0.30760683087880619</v>
      </c>
      <c r="V197">
        <v>0.30760683087880619</v>
      </c>
      <c r="W197">
        <v>0.30760683087880619</v>
      </c>
      <c r="X197">
        <v>0.30760683087880619</v>
      </c>
      <c r="Y197">
        <v>0.30760683087880619</v>
      </c>
      <c r="Z197">
        <v>0.30760683087880619</v>
      </c>
      <c r="AA197">
        <v>0.30760683087880619</v>
      </c>
      <c r="AB197">
        <v>0.30760683087880619</v>
      </c>
      <c r="AC197">
        <v>0.30760683087880619</v>
      </c>
      <c r="AD197">
        <v>0.30760683087880619</v>
      </c>
      <c r="AE197">
        <v>0.30760683087880619</v>
      </c>
      <c r="AF197">
        <v>0.30760683087880619</v>
      </c>
      <c r="AG197">
        <v>0.30760683087880619</v>
      </c>
      <c r="AH197">
        <v>0.30760683087880619</v>
      </c>
      <c r="AI197">
        <v>0.30760683087880619</v>
      </c>
      <c r="AJ197">
        <v>0.30760683087880619</v>
      </c>
      <c r="AK197">
        <v>0.30760683087880619</v>
      </c>
      <c r="AL197">
        <v>0.30760683087880619</v>
      </c>
      <c r="AM197">
        <v>0.30760683087880619</v>
      </c>
      <c r="AN197">
        <v>0.30760683087880619</v>
      </c>
      <c r="AO197">
        <v>0.30760683087880619</v>
      </c>
      <c r="AP197">
        <v>0.30760683087880619</v>
      </c>
      <c r="AQ197">
        <v>0.30760683087880619</v>
      </c>
      <c r="AR197">
        <v>0.30760683087880619</v>
      </c>
      <c r="AS197">
        <v>0.30760683087880619</v>
      </c>
      <c r="AT197">
        <v>0.30760683087880619</v>
      </c>
      <c r="AU197">
        <v>0.30760683087880619</v>
      </c>
      <c r="AV197">
        <v>0.30760683087880619</v>
      </c>
      <c r="AW197">
        <v>0.30760683087880619</v>
      </c>
      <c r="AX197">
        <v>0.30760683087880619</v>
      </c>
      <c r="AY197">
        <v>0.30760683087880619</v>
      </c>
      <c r="AZ197">
        <v>0.30760683087880619</v>
      </c>
      <c r="BA197">
        <v>0.30760683087880619</v>
      </c>
      <c r="BB197">
        <v>0.30760683087880619</v>
      </c>
      <c r="BC197">
        <v>0.30760683087880619</v>
      </c>
      <c r="BD197">
        <v>0.30760683087880619</v>
      </c>
      <c r="BE197">
        <v>0.30760683087880619</v>
      </c>
      <c r="BF197">
        <v>0.30760683087880619</v>
      </c>
      <c r="BG197">
        <v>0.30760683087880619</v>
      </c>
      <c r="BH197">
        <v>0.30760683087880619</v>
      </c>
      <c r="BI197">
        <v>0.29339475781936092</v>
      </c>
      <c r="BJ197">
        <v>0.26451559105573952</v>
      </c>
      <c r="BK197">
        <v>0.20616300674581914</v>
      </c>
      <c r="BL197">
        <v>0.13505299632670573</v>
      </c>
      <c r="BM197">
        <v>0.10359134641471504</v>
      </c>
      <c r="BN197">
        <v>6.4727678520152362E-2</v>
      </c>
      <c r="BO197">
        <v>4.2370686087261515E-2</v>
      </c>
      <c r="BP197">
        <v>1.7142412946500513E-2</v>
      </c>
      <c r="BQ197">
        <v>0</v>
      </c>
      <c r="BR197">
        <v>0</v>
      </c>
      <c r="BS197">
        <v>0</v>
      </c>
      <c r="BT197">
        <v>2.248533314068113E-2</v>
      </c>
      <c r="BU197">
        <v>0</v>
      </c>
    </row>
    <row r="198" spans="1:73" x14ac:dyDescent="0.25">
      <c r="A198">
        <v>1235</v>
      </c>
      <c r="B198">
        <v>662.32753464793211</v>
      </c>
      <c r="C198">
        <v>2.0738457771193393E-3</v>
      </c>
      <c r="D198">
        <v>10</v>
      </c>
      <c r="E198">
        <v>607.5</v>
      </c>
      <c r="F198">
        <v>-627.5</v>
      </c>
      <c r="G198">
        <v>0</v>
      </c>
      <c r="H198">
        <v>0</v>
      </c>
      <c r="I198">
        <v>4.3945791030530227E-3</v>
      </c>
      <c r="J198">
        <v>1.6237194766272993E-2</v>
      </c>
      <c r="K198">
        <v>3.7980821089304749E-2</v>
      </c>
      <c r="L198">
        <v>6.594608324911623E-2</v>
      </c>
      <c r="M198">
        <v>9.715671269948839E-2</v>
      </c>
      <c r="N198">
        <v>0.12988345293049866</v>
      </c>
      <c r="O198">
        <v>0.20867326749446216</v>
      </c>
      <c r="P198">
        <v>0.2732708011103484</v>
      </c>
      <c r="Q198">
        <v>0.2950799320047694</v>
      </c>
      <c r="R198">
        <v>0.30968067665592552</v>
      </c>
      <c r="S198">
        <v>0.30968067665592552</v>
      </c>
      <c r="T198">
        <v>0.30968067665592552</v>
      </c>
      <c r="U198">
        <v>0.30968067665592552</v>
      </c>
      <c r="V198">
        <v>0.30968067665592552</v>
      </c>
      <c r="W198">
        <v>0.30968067665592552</v>
      </c>
      <c r="X198">
        <v>0.30968067665592552</v>
      </c>
      <c r="Y198">
        <v>0.30968067665592552</v>
      </c>
      <c r="Z198">
        <v>0.30968067665592552</v>
      </c>
      <c r="AA198">
        <v>0.30968067665592552</v>
      </c>
      <c r="AB198">
        <v>0.30968067665592552</v>
      </c>
      <c r="AC198">
        <v>0.30968067665592552</v>
      </c>
      <c r="AD198">
        <v>0.30968067665592552</v>
      </c>
      <c r="AE198">
        <v>0.30968067665592552</v>
      </c>
      <c r="AF198">
        <v>0.30968067665592552</v>
      </c>
      <c r="AG198">
        <v>0.30968067665592552</v>
      </c>
      <c r="AH198">
        <v>0.30968067665592552</v>
      </c>
      <c r="AI198">
        <v>0.30968067665592552</v>
      </c>
      <c r="AJ198">
        <v>0.30968067665592552</v>
      </c>
      <c r="AK198">
        <v>0.30968067665592552</v>
      </c>
      <c r="AL198">
        <v>0.30968067665592552</v>
      </c>
      <c r="AM198">
        <v>0.30968067665592552</v>
      </c>
      <c r="AN198">
        <v>0.30968067665592552</v>
      </c>
      <c r="AO198">
        <v>0.30968067665592552</v>
      </c>
      <c r="AP198">
        <v>0.30968067665592552</v>
      </c>
      <c r="AQ198">
        <v>0.30968067665592552</v>
      </c>
      <c r="AR198">
        <v>0.30968067665592552</v>
      </c>
      <c r="AS198">
        <v>0.30968067665592552</v>
      </c>
      <c r="AT198">
        <v>0.30968067665592552</v>
      </c>
      <c r="AU198">
        <v>0.30968067665592552</v>
      </c>
      <c r="AV198">
        <v>0.30968067665592552</v>
      </c>
      <c r="AW198">
        <v>0.30968067665592552</v>
      </c>
      <c r="AX198">
        <v>0.30968067665592552</v>
      </c>
      <c r="AY198">
        <v>0.30968067665592552</v>
      </c>
      <c r="AZ198">
        <v>0.30968067665592552</v>
      </c>
      <c r="BA198">
        <v>0.30968067665592552</v>
      </c>
      <c r="BB198">
        <v>0.30968067665592552</v>
      </c>
      <c r="BC198">
        <v>0.30968067665592552</v>
      </c>
      <c r="BD198">
        <v>0.30968067665592552</v>
      </c>
      <c r="BE198">
        <v>0.30968067665592552</v>
      </c>
      <c r="BF198">
        <v>0.30968067665592552</v>
      </c>
      <c r="BG198">
        <v>0.30968067665592552</v>
      </c>
      <c r="BH198">
        <v>0.30968067665592552</v>
      </c>
      <c r="BI198">
        <v>0.29546860359648025</v>
      </c>
      <c r="BJ198">
        <v>0.26451559105573952</v>
      </c>
      <c r="BK198">
        <v>0.20616300674581914</v>
      </c>
      <c r="BL198">
        <v>0.13505299632670573</v>
      </c>
      <c r="BM198">
        <v>0.10359134641471504</v>
      </c>
      <c r="BN198">
        <v>6.4727678520152362E-2</v>
      </c>
      <c r="BO198">
        <v>4.2370686087261515E-2</v>
      </c>
      <c r="BP198">
        <v>1.7142412946500513E-2</v>
      </c>
      <c r="BQ198">
        <v>0</v>
      </c>
      <c r="BR198">
        <v>0</v>
      </c>
      <c r="BS198">
        <v>0</v>
      </c>
      <c r="BT198">
        <v>1.4414956732690887E-2</v>
      </c>
      <c r="BU198">
        <v>3.3934515763196504E-3</v>
      </c>
    </row>
    <row r="199" spans="1:73" x14ac:dyDescent="0.25">
      <c r="A199">
        <v>1229</v>
      </c>
      <c r="B199">
        <v>590.05826415424724</v>
      </c>
      <c r="C199">
        <v>1.8475599689828988E-3</v>
      </c>
      <c r="D199">
        <v>0</v>
      </c>
      <c r="E199">
        <v>614.5</v>
      </c>
      <c r="F199">
        <v>-614.5</v>
      </c>
      <c r="G199">
        <v>0</v>
      </c>
      <c r="H199">
        <v>0</v>
      </c>
      <c r="I199">
        <v>4.3945791030530227E-3</v>
      </c>
      <c r="J199">
        <v>1.6237194766272993E-2</v>
      </c>
      <c r="K199">
        <v>3.7980821089304749E-2</v>
      </c>
      <c r="L199">
        <v>6.594608324911623E-2</v>
      </c>
      <c r="M199">
        <v>9.715671269948839E-2</v>
      </c>
      <c r="N199">
        <v>0.12988345293049866</v>
      </c>
      <c r="O199">
        <v>0.20867326749446216</v>
      </c>
      <c r="P199">
        <v>0.2732708011103484</v>
      </c>
      <c r="Q199">
        <v>0.29692749197375229</v>
      </c>
      <c r="R199">
        <v>0.31152823662490842</v>
      </c>
      <c r="S199">
        <v>0.31152823662490842</v>
      </c>
      <c r="T199">
        <v>0.31152823662490842</v>
      </c>
      <c r="U199">
        <v>0.31152823662490842</v>
      </c>
      <c r="V199">
        <v>0.31152823662490842</v>
      </c>
      <c r="W199">
        <v>0.31152823662490842</v>
      </c>
      <c r="X199">
        <v>0.31152823662490842</v>
      </c>
      <c r="Y199">
        <v>0.31152823662490842</v>
      </c>
      <c r="Z199">
        <v>0.31152823662490842</v>
      </c>
      <c r="AA199">
        <v>0.31152823662490842</v>
      </c>
      <c r="AB199">
        <v>0.31152823662490842</v>
      </c>
      <c r="AC199">
        <v>0.31152823662490842</v>
      </c>
      <c r="AD199">
        <v>0.31152823662490842</v>
      </c>
      <c r="AE199">
        <v>0.31152823662490842</v>
      </c>
      <c r="AF199">
        <v>0.31152823662490842</v>
      </c>
      <c r="AG199">
        <v>0.31152823662490842</v>
      </c>
      <c r="AH199">
        <v>0.31152823662490842</v>
      </c>
      <c r="AI199">
        <v>0.31152823662490842</v>
      </c>
      <c r="AJ199">
        <v>0.31152823662490842</v>
      </c>
      <c r="AK199">
        <v>0.31152823662490842</v>
      </c>
      <c r="AL199">
        <v>0.31152823662490842</v>
      </c>
      <c r="AM199">
        <v>0.31152823662490842</v>
      </c>
      <c r="AN199">
        <v>0.31152823662490842</v>
      </c>
      <c r="AO199">
        <v>0.31152823662490842</v>
      </c>
      <c r="AP199">
        <v>0.31152823662490842</v>
      </c>
      <c r="AQ199">
        <v>0.31152823662490842</v>
      </c>
      <c r="AR199">
        <v>0.31152823662490842</v>
      </c>
      <c r="AS199">
        <v>0.31152823662490842</v>
      </c>
      <c r="AT199">
        <v>0.31152823662490842</v>
      </c>
      <c r="AU199">
        <v>0.31152823662490842</v>
      </c>
      <c r="AV199">
        <v>0.31152823662490842</v>
      </c>
      <c r="AW199">
        <v>0.31152823662490842</v>
      </c>
      <c r="AX199">
        <v>0.31152823662490842</v>
      </c>
      <c r="AY199">
        <v>0.31152823662490842</v>
      </c>
      <c r="AZ199">
        <v>0.31152823662490842</v>
      </c>
      <c r="BA199">
        <v>0.31152823662490842</v>
      </c>
      <c r="BB199">
        <v>0.31152823662490842</v>
      </c>
      <c r="BC199">
        <v>0.31152823662490842</v>
      </c>
      <c r="BD199">
        <v>0.31152823662490842</v>
      </c>
      <c r="BE199">
        <v>0.31152823662490842</v>
      </c>
      <c r="BF199">
        <v>0.31152823662490842</v>
      </c>
      <c r="BG199">
        <v>0.31152823662490842</v>
      </c>
      <c r="BH199">
        <v>0.31152823662490842</v>
      </c>
      <c r="BI199">
        <v>0.29731616356546314</v>
      </c>
      <c r="BJ199">
        <v>0.26451559105573952</v>
      </c>
      <c r="BK199">
        <v>0.20616300674581914</v>
      </c>
      <c r="BL199">
        <v>0.13505299632670573</v>
      </c>
      <c r="BM199">
        <v>0.10359134641471504</v>
      </c>
      <c r="BN199">
        <v>6.4727678520152362E-2</v>
      </c>
      <c r="BO199">
        <v>4.2370686087261515E-2</v>
      </c>
      <c r="BP199">
        <v>1.7142412946500513E-2</v>
      </c>
      <c r="BQ199">
        <v>0</v>
      </c>
      <c r="BR199">
        <v>0</v>
      </c>
      <c r="BS199">
        <v>0</v>
      </c>
      <c r="BT199">
        <v>7.3113010266643297E-3</v>
      </c>
      <c r="BU199">
        <v>7.116674308958737E-3</v>
      </c>
    </row>
    <row r="200" spans="1:73" x14ac:dyDescent="0.25">
      <c r="A200">
        <v>1229</v>
      </c>
      <c r="B200">
        <v>638.98017147588189</v>
      </c>
      <c r="C200">
        <v>2.0007417190992158E-3</v>
      </c>
      <c r="D200">
        <v>-10</v>
      </c>
      <c r="E200">
        <v>624.5</v>
      </c>
      <c r="F200">
        <v>-604.5</v>
      </c>
      <c r="G200">
        <v>0</v>
      </c>
      <c r="H200">
        <v>0</v>
      </c>
      <c r="I200">
        <v>4.3945791030530227E-3</v>
      </c>
      <c r="J200">
        <v>1.6237194766272993E-2</v>
      </c>
      <c r="K200">
        <v>3.7980821089304749E-2</v>
      </c>
      <c r="L200">
        <v>6.594608324911623E-2</v>
      </c>
      <c r="M200">
        <v>9.715671269948839E-2</v>
      </c>
      <c r="N200">
        <v>0.12988345293049866</v>
      </c>
      <c r="O200">
        <v>0.20867326749446216</v>
      </c>
      <c r="P200">
        <v>0.2732708011103484</v>
      </c>
      <c r="Q200">
        <v>0.29892823369285149</v>
      </c>
      <c r="R200">
        <v>0.31352897834400761</v>
      </c>
      <c r="S200">
        <v>0.31352897834400761</v>
      </c>
      <c r="T200">
        <v>0.31352897834400761</v>
      </c>
      <c r="U200">
        <v>0.31352897834400761</v>
      </c>
      <c r="V200">
        <v>0.31352897834400761</v>
      </c>
      <c r="W200">
        <v>0.31352897834400761</v>
      </c>
      <c r="X200">
        <v>0.31352897834400761</v>
      </c>
      <c r="Y200">
        <v>0.31352897834400761</v>
      </c>
      <c r="Z200">
        <v>0.31352897834400761</v>
      </c>
      <c r="AA200">
        <v>0.31352897834400761</v>
      </c>
      <c r="AB200">
        <v>0.31352897834400761</v>
      </c>
      <c r="AC200">
        <v>0.31352897834400761</v>
      </c>
      <c r="AD200">
        <v>0.31352897834400761</v>
      </c>
      <c r="AE200">
        <v>0.31352897834400761</v>
      </c>
      <c r="AF200">
        <v>0.31352897834400761</v>
      </c>
      <c r="AG200">
        <v>0.31352897834400761</v>
      </c>
      <c r="AH200">
        <v>0.31352897834400761</v>
      </c>
      <c r="AI200">
        <v>0.31352897834400761</v>
      </c>
      <c r="AJ200">
        <v>0.31352897834400761</v>
      </c>
      <c r="AK200">
        <v>0.31352897834400761</v>
      </c>
      <c r="AL200">
        <v>0.31352897834400761</v>
      </c>
      <c r="AM200">
        <v>0.31352897834400761</v>
      </c>
      <c r="AN200">
        <v>0.31352897834400761</v>
      </c>
      <c r="AO200">
        <v>0.31352897834400761</v>
      </c>
      <c r="AP200">
        <v>0.31352897834400761</v>
      </c>
      <c r="AQ200">
        <v>0.31352897834400761</v>
      </c>
      <c r="AR200">
        <v>0.31352897834400761</v>
      </c>
      <c r="AS200">
        <v>0.31352897834400761</v>
      </c>
      <c r="AT200">
        <v>0.31352897834400761</v>
      </c>
      <c r="AU200">
        <v>0.31352897834400761</v>
      </c>
      <c r="AV200">
        <v>0.31352897834400761</v>
      </c>
      <c r="AW200">
        <v>0.31352897834400761</v>
      </c>
      <c r="AX200">
        <v>0.31352897834400761</v>
      </c>
      <c r="AY200">
        <v>0.31352897834400761</v>
      </c>
      <c r="AZ200">
        <v>0.31352897834400761</v>
      </c>
      <c r="BA200">
        <v>0.31352897834400761</v>
      </c>
      <c r="BB200">
        <v>0.31352897834400761</v>
      </c>
      <c r="BC200">
        <v>0.31352897834400761</v>
      </c>
      <c r="BD200">
        <v>0.31352897834400761</v>
      </c>
      <c r="BE200">
        <v>0.31352897834400761</v>
      </c>
      <c r="BF200">
        <v>0.31352897834400761</v>
      </c>
      <c r="BG200">
        <v>0.31352897834400761</v>
      </c>
      <c r="BH200">
        <v>0.31352897834400761</v>
      </c>
      <c r="BI200">
        <v>0.29931690528456234</v>
      </c>
      <c r="BJ200">
        <v>0.26651633277483872</v>
      </c>
      <c r="BK200">
        <v>0.20616300674581914</v>
      </c>
      <c r="BL200">
        <v>0.13505299632670573</v>
      </c>
      <c r="BM200">
        <v>0.10359134641471504</v>
      </c>
      <c r="BN200">
        <v>6.4727678520152362E-2</v>
      </c>
      <c r="BO200">
        <v>4.2370686087261515E-2</v>
      </c>
      <c r="BP200">
        <v>1.7142412946500513E-2</v>
      </c>
      <c r="BQ200">
        <v>0</v>
      </c>
      <c r="BR200">
        <v>0</v>
      </c>
      <c r="BS200">
        <v>0</v>
      </c>
      <c r="BT200">
        <v>1.8469504835669226E-3</v>
      </c>
      <c r="BU200">
        <v>1.2435563927014615E-2</v>
      </c>
    </row>
    <row r="201" spans="1:73" x14ac:dyDescent="0.25">
      <c r="A201">
        <v>1229</v>
      </c>
      <c r="B201">
        <v>665.15207133773458</v>
      </c>
      <c r="C201">
        <v>2.0826898205571218E-3</v>
      </c>
      <c r="D201">
        <v>-20</v>
      </c>
      <c r="E201">
        <v>634.5</v>
      </c>
      <c r="F201">
        <v>-594.5</v>
      </c>
      <c r="G201">
        <v>0</v>
      </c>
      <c r="H201">
        <v>0</v>
      </c>
      <c r="I201">
        <v>4.3945791030530227E-3</v>
      </c>
      <c r="J201">
        <v>1.6237194766272993E-2</v>
      </c>
      <c r="K201">
        <v>3.7980821089304749E-2</v>
      </c>
      <c r="L201">
        <v>6.594608324911623E-2</v>
      </c>
      <c r="M201">
        <v>9.715671269948839E-2</v>
      </c>
      <c r="N201">
        <v>0.12988345293049866</v>
      </c>
      <c r="O201">
        <v>0.20867326749446216</v>
      </c>
      <c r="P201">
        <v>0.2732708011103484</v>
      </c>
      <c r="Q201">
        <v>0.30101092351340863</v>
      </c>
      <c r="R201">
        <v>0.31561166816456476</v>
      </c>
      <c r="S201">
        <v>0.31561166816456476</v>
      </c>
      <c r="T201">
        <v>0.31561166816456476</v>
      </c>
      <c r="U201">
        <v>0.31561166816456476</v>
      </c>
      <c r="V201">
        <v>0.31561166816456476</v>
      </c>
      <c r="W201">
        <v>0.31561166816456476</v>
      </c>
      <c r="X201">
        <v>0.31561166816456476</v>
      </c>
      <c r="Y201">
        <v>0.31561166816456476</v>
      </c>
      <c r="Z201">
        <v>0.31561166816456476</v>
      </c>
      <c r="AA201">
        <v>0.31561166816456476</v>
      </c>
      <c r="AB201">
        <v>0.31561166816456476</v>
      </c>
      <c r="AC201">
        <v>0.31561166816456476</v>
      </c>
      <c r="AD201">
        <v>0.31561166816456476</v>
      </c>
      <c r="AE201">
        <v>0.31561166816456476</v>
      </c>
      <c r="AF201">
        <v>0.31561166816456476</v>
      </c>
      <c r="AG201">
        <v>0.31561166816456476</v>
      </c>
      <c r="AH201">
        <v>0.31561166816456476</v>
      </c>
      <c r="AI201">
        <v>0.31561166816456476</v>
      </c>
      <c r="AJ201">
        <v>0.31561166816456476</v>
      </c>
      <c r="AK201">
        <v>0.31561166816456476</v>
      </c>
      <c r="AL201">
        <v>0.31561166816456476</v>
      </c>
      <c r="AM201">
        <v>0.31561166816456476</v>
      </c>
      <c r="AN201">
        <v>0.31561166816456476</v>
      </c>
      <c r="AO201">
        <v>0.31561166816456476</v>
      </c>
      <c r="AP201">
        <v>0.31561166816456476</v>
      </c>
      <c r="AQ201">
        <v>0.31561166816456476</v>
      </c>
      <c r="AR201">
        <v>0.31561166816456476</v>
      </c>
      <c r="AS201">
        <v>0.31561166816456476</v>
      </c>
      <c r="AT201">
        <v>0.31561166816456476</v>
      </c>
      <c r="AU201">
        <v>0.31561166816456476</v>
      </c>
      <c r="AV201">
        <v>0.31561166816456476</v>
      </c>
      <c r="AW201">
        <v>0.31561166816456476</v>
      </c>
      <c r="AX201">
        <v>0.31561166816456476</v>
      </c>
      <c r="AY201">
        <v>0.31561166816456476</v>
      </c>
      <c r="AZ201">
        <v>0.31561166816456476</v>
      </c>
      <c r="BA201">
        <v>0.31561166816456476</v>
      </c>
      <c r="BB201">
        <v>0.31561166816456476</v>
      </c>
      <c r="BC201">
        <v>0.31561166816456476</v>
      </c>
      <c r="BD201">
        <v>0.31561166816456476</v>
      </c>
      <c r="BE201">
        <v>0.31561166816456476</v>
      </c>
      <c r="BF201">
        <v>0.31561166816456476</v>
      </c>
      <c r="BG201">
        <v>0.31561166816456476</v>
      </c>
      <c r="BH201">
        <v>0.31561166816456476</v>
      </c>
      <c r="BI201">
        <v>0.30139959510511949</v>
      </c>
      <c r="BJ201">
        <v>0.26859902259539586</v>
      </c>
      <c r="BK201">
        <v>0.20616300674581914</v>
      </c>
      <c r="BL201">
        <v>0.13505299632670573</v>
      </c>
      <c r="BM201">
        <v>0.10359134641471504</v>
      </c>
      <c r="BN201">
        <v>6.4727678520152362E-2</v>
      </c>
      <c r="BO201">
        <v>4.2370686087261515E-2</v>
      </c>
      <c r="BP201">
        <v>1.7142412946500513E-2</v>
      </c>
      <c r="BQ201">
        <v>0</v>
      </c>
      <c r="BR201">
        <v>0</v>
      </c>
      <c r="BS201">
        <v>0</v>
      </c>
      <c r="BT201">
        <v>0</v>
      </c>
      <c r="BU201">
        <v>2.2387664860147427E-2</v>
      </c>
    </row>
    <row r="202" spans="1:73" x14ac:dyDescent="0.25">
      <c r="A202">
        <v>1196</v>
      </c>
      <c r="B202">
        <v>802.42853992716664</v>
      </c>
      <c r="C202">
        <v>2.5125228107156536E-3</v>
      </c>
      <c r="D202">
        <v>-30</v>
      </c>
      <c r="E202">
        <v>628</v>
      </c>
      <c r="F202">
        <v>-568</v>
      </c>
      <c r="G202">
        <v>0</v>
      </c>
      <c r="H202">
        <v>0</v>
      </c>
      <c r="I202">
        <v>4.3945791030530227E-3</v>
      </c>
      <c r="J202">
        <v>1.6237194766272993E-2</v>
      </c>
      <c r="K202">
        <v>3.7980821089304749E-2</v>
      </c>
      <c r="L202">
        <v>6.594608324911623E-2</v>
      </c>
      <c r="M202">
        <v>9.715671269948839E-2</v>
      </c>
      <c r="N202">
        <v>0.12988345293049866</v>
      </c>
      <c r="O202">
        <v>0.20867326749446216</v>
      </c>
      <c r="P202">
        <v>0.2732708011103484</v>
      </c>
      <c r="Q202">
        <v>0.30101092351340863</v>
      </c>
      <c r="R202">
        <v>0.31812419097528044</v>
      </c>
      <c r="S202">
        <v>0.31812419097528044</v>
      </c>
      <c r="T202">
        <v>0.31812419097528044</v>
      </c>
      <c r="U202">
        <v>0.31812419097528044</v>
      </c>
      <c r="V202">
        <v>0.31812419097528044</v>
      </c>
      <c r="W202">
        <v>0.31812419097528044</v>
      </c>
      <c r="X202">
        <v>0.31812419097528044</v>
      </c>
      <c r="Y202">
        <v>0.31812419097528044</v>
      </c>
      <c r="Z202">
        <v>0.31812419097528044</v>
      </c>
      <c r="AA202">
        <v>0.31812419097528044</v>
      </c>
      <c r="AB202">
        <v>0.31812419097528044</v>
      </c>
      <c r="AC202">
        <v>0.31812419097528044</v>
      </c>
      <c r="AD202">
        <v>0.31812419097528044</v>
      </c>
      <c r="AE202">
        <v>0.31812419097528044</v>
      </c>
      <c r="AF202">
        <v>0.31812419097528044</v>
      </c>
      <c r="AG202">
        <v>0.31812419097528044</v>
      </c>
      <c r="AH202">
        <v>0.31812419097528044</v>
      </c>
      <c r="AI202">
        <v>0.31812419097528044</v>
      </c>
      <c r="AJ202">
        <v>0.31812419097528044</v>
      </c>
      <c r="AK202">
        <v>0.31812419097528044</v>
      </c>
      <c r="AL202">
        <v>0.31812419097528044</v>
      </c>
      <c r="AM202">
        <v>0.31812419097528044</v>
      </c>
      <c r="AN202">
        <v>0.31812419097528044</v>
      </c>
      <c r="AO202">
        <v>0.31812419097528044</v>
      </c>
      <c r="AP202">
        <v>0.31812419097528044</v>
      </c>
      <c r="AQ202">
        <v>0.31812419097528044</v>
      </c>
      <c r="AR202">
        <v>0.31812419097528044</v>
      </c>
      <c r="AS202">
        <v>0.31812419097528044</v>
      </c>
      <c r="AT202">
        <v>0.31812419097528044</v>
      </c>
      <c r="AU202">
        <v>0.31812419097528044</v>
      </c>
      <c r="AV202">
        <v>0.31812419097528044</v>
      </c>
      <c r="AW202">
        <v>0.31812419097528044</v>
      </c>
      <c r="AX202">
        <v>0.31812419097528044</v>
      </c>
      <c r="AY202">
        <v>0.31812419097528044</v>
      </c>
      <c r="AZ202">
        <v>0.31812419097528044</v>
      </c>
      <c r="BA202">
        <v>0.31812419097528044</v>
      </c>
      <c r="BB202">
        <v>0.31812419097528044</v>
      </c>
      <c r="BC202">
        <v>0.31812419097528044</v>
      </c>
      <c r="BD202">
        <v>0.31812419097528044</v>
      </c>
      <c r="BE202">
        <v>0.31812419097528044</v>
      </c>
      <c r="BF202">
        <v>0.31812419097528044</v>
      </c>
      <c r="BG202">
        <v>0.31812419097528044</v>
      </c>
      <c r="BH202">
        <v>0.31812419097528044</v>
      </c>
      <c r="BI202">
        <v>0.30391211791583517</v>
      </c>
      <c r="BJ202">
        <v>0.27111154540611154</v>
      </c>
      <c r="BK202">
        <v>0.20616300674581914</v>
      </c>
      <c r="BL202">
        <v>0.13505299632670573</v>
      </c>
      <c r="BM202">
        <v>0.10359134641471504</v>
      </c>
      <c r="BN202">
        <v>6.4727678520152362E-2</v>
      </c>
      <c r="BO202">
        <v>4.2370686087261515E-2</v>
      </c>
      <c r="BP202">
        <v>1.7142412946500513E-2</v>
      </c>
      <c r="BQ202">
        <v>0</v>
      </c>
      <c r="BR202">
        <v>0</v>
      </c>
      <c r="BS202">
        <v>0</v>
      </c>
      <c r="BT202">
        <v>0</v>
      </c>
      <c r="BU202">
        <v>1.4408483673276073E-2</v>
      </c>
    </row>
    <row r="203" spans="1:73" x14ac:dyDescent="0.25">
      <c r="A203">
        <v>1196</v>
      </c>
      <c r="B203">
        <v>859.25770851035406</v>
      </c>
      <c r="C203">
        <v>2.6904633690016584E-3</v>
      </c>
      <c r="D203">
        <v>-40</v>
      </c>
      <c r="E203">
        <v>638</v>
      </c>
      <c r="F203">
        <v>-558</v>
      </c>
      <c r="G203">
        <v>0</v>
      </c>
      <c r="H203">
        <v>0</v>
      </c>
      <c r="I203">
        <v>4.3945791030530227E-3</v>
      </c>
      <c r="J203">
        <v>1.6237194766272993E-2</v>
      </c>
      <c r="K203">
        <v>3.7980821089304749E-2</v>
      </c>
      <c r="L203">
        <v>6.594608324911623E-2</v>
      </c>
      <c r="M203">
        <v>9.715671269948839E-2</v>
      </c>
      <c r="N203">
        <v>0.12988345293049866</v>
      </c>
      <c r="O203">
        <v>0.20867326749446216</v>
      </c>
      <c r="P203">
        <v>0.2732708011103484</v>
      </c>
      <c r="Q203">
        <v>0.30101092351340863</v>
      </c>
      <c r="R203">
        <v>0.31812419097528044</v>
      </c>
      <c r="S203">
        <v>0.32081465434428208</v>
      </c>
      <c r="T203">
        <v>0.32081465434428208</v>
      </c>
      <c r="U203">
        <v>0.32081465434428208</v>
      </c>
      <c r="V203">
        <v>0.32081465434428208</v>
      </c>
      <c r="W203">
        <v>0.32081465434428208</v>
      </c>
      <c r="X203">
        <v>0.32081465434428208</v>
      </c>
      <c r="Y203">
        <v>0.32081465434428208</v>
      </c>
      <c r="Z203">
        <v>0.32081465434428208</v>
      </c>
      <c r="AA203">
        <v>0.32081465434428208</v>
      </c>
      <c r="AB203">
        <v>0.32081465434428208</v>
      </c>
      <c r="AC203">
        <v>0.32081465434428208</v>
      </c>
      <c r="AD203">
        <v>0.32081465434428208</v>
      </c>
      <c r="AE203">
        <v>0.32081465434428208</v>
      </c>
      <c r="AF203">
        <v>0.32081465434428208</v>
      </c>
      <c r="AG203">
        <v>0.32081465434428208</v>
      </c>
      <c r="AH203">
        <v>0.32081465434428208</v>
      </c>
      <c r="AI203">
        <v>0.32081465434428208</v>
      </c>
      <c r="AJ203">
        <v>0.32081465434428208</v>
      </c>
      <c r="AK203">
        <v>0.32081465434428208</v>
      </c>
      <c r="AL203">
        <v>0.32081465434428208</v>
      </c>
      <c r="AM203">
        <v>0.32081465434428208</v>
      </c>
      <c r="AN203">
        <v>0.32081465434428208</v>
      </c>
      <c r="AO203">
        <v>0.32081465434428208</v>
      </c>
      <c r="AP203">
        <v>0.32081465434428208</v>
      </c>
      <c r="AQ203">
        <v>0.32081465434428208</v>
      </c>
      <c r="AR203">
        <v>0.32081465434428208</v>
      </c>
      <c r="AS203">
        <v>0.32081465434428208</v>
      </c>
      <c r="AT203">
        <v>0.32081465434428208</v>
      </c>
      <c r="AU203">
        <v>0.32081465434428208</v>
      </c>
      <c r="AV203">
        <v>0.32081465434428208</v>
      </c>
      <c r="AW203">
        <v>0.32081465434428208</v>
      </c>
      <c r="AX203">
        <v>0.32081465434428208</v>
      </c>
      <c r="AY203">
        <v>0.32081465434428208</v>
      </c>
      <c r="AZ203">
        <v>0.32081465434428208</v>
      </c>
      <c r="BA203">
        <v>0.32081465434428208</v>
      </c>
      <c r="BB203">
        <v>0.32081465434428208</v>
      </c>
      <c r="BC203">
        <v>0.32081465434428208</v>
      </c>
      <c r="BD203">
        <v>0.32081465434428208</v>
      </c>
      <c r="BE203">
        <v>0.32081465434428208</v>
      </c>
      <c r="BF203">
        <v>0.32081465434428208</v>
      </c>
      <c r="BG203">
        <v>0.32081465434428208</v>
      </c>
      <c r="BH203">
        <v>0.32081465434428208</v>
      </c>
      <c r="BI203">
        <v>0.30660258128483681</v>
      </c>
      <c r="BJ203">
        <v>0.27380200877511318</v>
      </c>
      <c r="BK203">
        <v>0.20616300674581914</v>
      </c>
      <c r="BL203">
        <v>0.13505299632670573</v>
      </c>
      <c r="BM203">
        <v>0.10359134641471504</v>
      </c>
      <c r="BN203">
        <v>6.4727678520152362E-2</v>
      </c>
      <c r="BO203">
        <v>4.2370686087261515E-2</v>
      </c>
      <c r="BP203">
        <v>1.7142412946500513E-2</v>
      </c>
      <c r="BQ203">
        <v>0</v>
      </c>
      <c r="BR203">
        <v>0</v>
      </c>
      <c r="BS203">
        <v>0</v>
      </c>
      <c r="BT203">
        <v>0</v>
      </c>
      <c r="BU203">
        <v>2.6684147037693562E-2</v>
      </c>
    </row>
    <row r="204" spans="1:73" x14ac:dyDescent="0.25">
      <c r="A204">
        <v>1229</v>
      </c>
      <c r="B204">
        <v>677.00005776638045</v>
      </c>
      <c r="C204">
        <v>2.1197876238901441E-3</v>
      </c>
      <c r="D204">
        <v>-30</v>
      </c>
      <c r="E204">
        <v>644.5</v>
      </c>
      <c r="F204">
        <v>-584.5</v>
      </c>
      <c r="G204">
        <v>0</v>
      </c>
      <c r="H204">
        <v>0</v>
      </c>
      <c r="I204">
        <v>4.3945791030530227E-3</v>
      </c>
      <c r="J204">
        <v>1.6237194766272993E-2</v>
      </c>
      <c r="K204">
        <v>3.7980821089304749E-2</v>
      </c>
      <c r="L204">
        <v>6.594608324911623E-2</v>
      </c>
      <c r="M204">
        <v>9.715671269948839E-2</v>
      </c>
      <c r="N204">
        <v>0.12988345293049866</v>
      </c>
      <c r="O204">
        <v>0.20867326749446216</v>
      </c>
      <c r="P204">
        <v>0.2732708011103484</v>
      </c>
      <c r="Q204">
        <v>0.30101092351340863</v>
      </c>
      <c r="R204">
        <v>0.32024397859917059</v>
      </c>
      <c r="S204">
        <v>0.32293444196817223</v>
      </c>
      <c r="T204">
        <v>0.32293444196817223</v>
      </c>
      <c r="U204">
        <v>0.32293444196817223</v>
      </c>
      <c r="V204">
        <v>0.32293444196817223</v>
      </c>
      <c r="W204">
        <v>0.32293444196817223</v>
      </c>
      <c r="X204">
        <v>0.32293444196817223</v>
      </c>
      <c r="Y204">
        <v>0.32293444196817223</v>
      </c>
      <c r="Z204">
        <v>0.32293444196817223</v>
      </c>
      <c r="AA204">
        <v>0.32293444196817223</v>
      </c>
      <c r="AB204">
        <v>0.32293444196817223</v>
      </c>
      <c r="AC204">
        <v>0.32293444196817223</v>
      </c>
      <c r="AD204">
        <v>0.32293444196817223</v>
      </c>
      <c r="AE204">
        <v>0.32293444196817223</v>
      </c>
      <c r="AF204">
        <v>0.32293444196817223</v>
      </c>
      <c r="AG204">
        <v>0.32293444196817223</v>
      </c>
      <c r="AH204">
        <v>0.32293444196817223</v>
      </c>
      <c r="AI204">
        <v>0.32293444196817223</v>
      </c>
      <c r="AJ204">
        <v>0.32293444196817223</v>
      </c>
      <c r="AK204">
        <v>0.32293444196817223</v>
      </c>
      <c r="AL204">
        <v>0.32293444196817223</v>
      </c>
      <c r="AM204">
        <v>0.32293444196817223</v>
      </c>
      <c r="AN204">
        <v>0.32293444196817223</v>
      </c>
      <c r="AO204">
        <v>0.32293444196817223</v>
      </c>
      <c r="AP204">
        <v>0.32293444196817223</v>
      </c>
      <c r="AQ204">
        <v>0.32293444196817223</v>
      </c>
      <c r="AR204">
        <v>0.32293444196817223</v>
      </c>
      <c r="AS204">
        <v>0.32293444196817223</v>
      </c>
      <c r="AT204">
        <v>0.32293444196817223</v>
      </c>
      <c r="AU204">
        <v>0.32293444196817223</v>
      </c>
      <c r="AV204">
        <v>0.32293444196817223</v>
      </c>
      <c r="AW204">
        <v>0.32293444196817223</v>
      </c>
      <c r="AX204">
        <v>0.32293444196817223</v>
      </c>
      <c r="AY204">
        <v>0.32293444196817223</v>
      </c>
      <c r="AZ204">
        <v>0.32293444196817223</v>
      </c>
      <c r="BA204">
        <v>0.32293444196817223</v>
      </c>
      <c r="BB204">
        <v>0.32293444196817223</v>
      </c>
      <c r="BC204">
        <v>0.32293444196817223</v>
      </c>
      <c r="BD204">
        <v>0.32293444196817223</v>
      </c>
      <c r="BE204">
        <v>0.32293444196817223</v>
      </c>
      <c r="BF204">
        <v>0.32293444196817223</v>
      </c>
      <c r="BG204">
        <v>0.32293444196817223</v>
      </c>
      <c r="BH204">
        <v>0.32293444196817223</v>
      </c>
      <c r="BI204">
        <v>0.30872236890872695</v>
      </c>
      <c r="BJ204">
        <v>0.27592179639900333</v>
      </c>
      <c r="BK204">
        <v>0.20828279436970928</v>
      </c>
      <c r="BL204">
        <v>0.13505299632670573</v>
      </c>
      <c r="BM204">
        <v>0.10359134641471504</v>
      </c>
      <c r="BN204">
        <v>6.4727678520152362E-2</v>
      </c>
      <c r="BO204">
        <v>4.2370686087261515E-2</v>
      </c>
      <c r="BP204">
        <v>1.7142412946500513E-2</v>
      </c>
      <c r="BQ204">
        <v>0</v>
      </c>
      <c r="BR204">
        <v>0</v>
      </c>
      <c r="BS204">
        <v>0</v>
      </c>
      <c r="BT204">
        <v>1.016979042923527E-3</v>
      </c>
      <c r="BU204">
        <v>3.4663328224564971E-2</v>
      </c>
    </row>
    <row r="205" spans="1:73" x14ac:dyDescent="0.25">
      <c r="A205">
        <v>1229</v>
      </c>
      <c r="B205">
        <v>714.32802574922198</v>
      </c>
      <c r="C205">
        <v>2.23666702980343E-3</v>
      </c>
      <c r="D205">
        <v>-20</v>
      </c>
      <c r="E205">
        <v>634.5</v>
      </c>
      <c r="F205">
        <v>-594.5</v>
      </c>
      <c r="G205">
        <v>0</v>
      </c>
      <c r="H205">
        <v>0</v>
      </c>
      <c r="I205">
        <v>4.3945791030530227E-3</v>
      </c>
      <c r="J205">
        <v>1.6237194766272993E-2</v>
      </c>
      <c r="K205">
        <v>3.7980821089304749E-2</v>
      </c>
      <c r="L205">
        <v>6.594608324911623E-2</v>
      </c>
      <c r="M205">
        <v>9.715671269948839E-2</v>
      </c>
      <c r="N205">
        <v>0.12988345293049866</v>
      </c>
      <c r="O205">
        <v>0.20867326749446216</v>
      </c>
      <c r="P205">
        <v>0.2732708011103484</v>
      </c>
      <c r="Q205">
        <v>0.30324759054321204</v>
      </c>
      <c r="R205">
        <v>0.32248064562897399</v>
      </c>
      <c r="S205">
        <v>0.32517110899797563</v>
      </c>
      <c r="T205">
        <v>0.32517110899797563</v>
      </c>
      <c r="U205">
        <v>0.32517110899797563</v>
      </c>
      <c r="V205">
        <v>0.32517110899797563</v>
      </c>
      <c r="W205">
        <v>0.32517110899797563</v>
      </c>
      <c r="X205">
        <v>0.32517110899797563</v>
      </c>
      <c r="Y205">
        <v>0.32517110899797563</v>
      </c>
      <c r="Z205">
        <v>0.32517110899797563</v>
      </c>
      <c r="AA205">
        <v>0.32517110899797563</v>
      </c>
      <c r="AB205">
        <v>0.32517110899797563</v>
      </c>
      <c r="AC205">
        <v>0.32517110899797563</v>
      </c>
      <c r="AD205">
        <v>0.32517110899797563</v>
      </c>
      <c r="AE205">
        <v>0.32517110899797563</v>
      </c>
      <c r="AF205">
        <v>0.32517110899797563</v>
      </c>
      <c r="AG205">
        <v>0.32517110899797563</v>
      </c>
      <c r="AH205">
        <v>0.32517110899797563</v>
      </c>
      <c r="AI205">
        <v>0.32517110899797563</v>
      </c>
      <c r="AJ205">
        <v>0.32517110899797563</v>
      </c>
      <c r="AK205">
        <v>0.32517110899797563</v>
      </c>
      <c r="AL205">
        <v>0.32517110899797563</v>
      </c>
      <c r="AM205">
        <v>0.32517110899797563</v>
      </c>
      <c r="AN205">
        <v>0.32517110899797563</v>
      </c>
      <c r="AO205">
        <v>0.32517110899797563</v>
      </c>
      <c r="AP205">
        <v>0.32517110899797563</v>
      </c>
      <c r="AQ205">
        <v>0.32517110899797563</v>
      </c>
      <c r="AR205">
        <v>0.32517110899797563</v>
      </c>
      <c r="AS205">
        <v>0.32517110899797563</v>
      </c>
      <c r="AT205">
        <v>0.32517110899797563</v>
      </c>
      <c r="AU205">
        <v>0.32517110899797563</v>
      </c>
      <c r="AV205">
        <v>0.32517110899797563</v>
      </c>
      <c r="AW205">
        <v>0.32517110899797563</v>
      </c>
      <c r="AX205">
        <v>0.32517110899797563</v>
      </c>
      <c r="AY205">
        <v>0.32517110899797563</v>
      </c>
      <c r="AZ205">
        <v>0.32517110899797563</v>
      </c>
      <c r="BA205">
        <v>0.32517110899797563</v>
      </c>
      <c r="BB205">
        <v>0.32517110899797563</v>
      </c>
      <c r="BC205">
        <v>0.32517110899797563</v>
      </c>
      <c r="BD205">
        <v>0.32517110899797563</v>
      </c>
      <c r="BE205">
        <v>0.32517110899797563</v>
      </c>
      <c r="BF205">
        <v>0.32517110899797563</v>
      </c>
      <c r="BG205">
        <v>0.32517110899797563</v>
      </c>
      <c r="BH205">
        <v>0.32517110899797563</v>
      </c>
      <c r="BI205">
        <v>0.31095903593853036</v>
      </c>
      <c r="BJ205">
        <v>0.27815846342880673</v>
      </c>
      <c r="BK205">
        <v>0.20828279436970928</v>
      </c>
      <c r="BL205">
        <v>0.13505299632670573</v>
      </c>
      <c r="BM205">
        <v>0.10359134641471504</v>
      </c>
      <c r="BN205">
        <v>6.4727678520152362E-2</v>
      </c>
      <c r="BO205">
        <v>4.2370686087261515E-2</v>
      </c>
      <c r="BP205">
        <v>1.7142412946500513E-2</v>
      </c>
      <c r="BQ205">
        <v>0</v>
      </c>
      <c r="BR205">
        <v>0</v>
      </c>
      <c r="BS205">
        <v>0</v>
      </c>
      <c r="BT205">
        <v>2.0238889864121479E-3</v>
      </c>
      <c r="BU205">
        <v>2.2387664860147427E-2</v>
      </c>
    </row>
    <row r="206" spans="1:73" x14ac:dyDescent="0.25">
      <c r="A206">
        <v>1229</v>
      </c>
      <c r="B206">
        <v>717.7683165927009</v>
      </c>
      <c r="C206">
        <v>2.2474390908526565E-3</v>
      </c>
      <c r="D206">
        <v>-10</v>
      </c>
      <c r="E206">
        <v>624.5</v>
      </c>
      <c r="F206">
        <v>-604.5</v>
      </c>
      <c r="G206">
        <v>0</v>
      </c>
      <c r="H206">
        <v>0</v>
      </c>
      <c r="I206">
        <v>4.3945791030530227E-3</v>
      </c>
      <c r="J206">
        <v>1.6237194766272993E-2</v>
      </c>
      <c r="K206">
        <v>3.7980821089304749E-2</v>
      </c>
      <c r="L206">
        <v>6.594608324911623E-2</v>
      </c>
      <c r="M206">
        <v>9.715671269948839E-2</v>
      </c>
      <c r="N206">
        <v>0.12988345293049866</v>
      </c>
      <c r="O206">
        <v>0.20867326749446216</v>
      </c>
      <c r="P206">
        <v>0.2732708011103484</v>
      </c>
      <c r="Q206">
        <v>0.30549502963406472</v>
      </c>
      <c r="R206">
        <v>0.32472808471982667</v>
      </c>
      <c r="S206">
        <v>0.32741854808882831</v>
      </c>
      <c r="T206">
        <v>0.32741854808882831</v>
      </c>
      <c r="U206">
        <v>0.32741854808882831</v>
      </c>
      <c r="V206">
        <v>0.32741854808882831</v>
      </c>
      <c r="W206">
        <v>0.32741854808882831</v>
      </c>
      <c r="X206">
        <v>0.32741854808882831</v>
      </c>
      <c r="Y206">
        <v>0.32741854808882831</v>
      </c>
      <c r="Z206">
        <v>0.32741854808882831</v>
      </c>
      <c r="AA206">
        <v>0.32741854808882831</v>
      </c>
      <c r="AB206">
        <v>0.32741854808882831</v>
      </c>
      <c r="AC206">
        <v>0.32741854808882831</v>
      </c>
      <c r="AD206">
        <v>0.32741854808882831</v>
      </c>
      <c r="AE206">
        <v>0.32741854808882831</v>
      </c>
      <c r="AF206">
        <v>0.32741854808882831</v>
      </c>
      <c r="AG206">
        <v>0.32741854808882831</v>
      </c>
      <c r="AH206">
        <v>0.32741854808882831</v>
      </c>
      <c r="AI206">
        <v>0.32741854808882831</v>
      </c>
      <c r="AJ206">
        <v>0.32741854808882831</v>
      </c>
      <c r="AK206">
        <v>0.32741854808882831</v>
      </c>
      <c r="AL206">
        <v>0.32741854808882831</v>
      </c>
      <c r="AM206">
        <v>0.32741854808882831</v>
      </c>
      <c r="AN206">
        <v>0.32741854808882831</v>
      </c>
      <c r="AO206">
        <v>0.32741854808882831</v>
      </c>
      <c r="AP206">
        <v>0.32741854808882831</v>
      </c>
      <c r="AQ206">
        <v>0.32741854808882831</v>
      </c>
      <c r="AR206">
        <v>0.32741854808882831</v>
      </c>
      <c r="AS206">
        <v>0.32741854808882831</v>
      </c>
      <c r="AT206">
        <v>0.32741854808882831</v>
      </c>
      <c r="AU206">
        <v>0.32741854808882831</v>
      </c>
      <c r="AV206">
        <v>0.32741854808882831</v>
      </c>
      <c r="AW206">
        <v>0.32741854808882831</v>
      </c>
      <c r="AX206">
        <v>0.32741854808882831</v>
      </c>
      <c r="AY206">
        <v>0.32741854808882831</v>
      </c>
      <c r="AZ206">
        <v>0.32741854808882831</v>
      </c>
      <c r="BA206">
        <v>0.32741854808882831</v>
      </c>
      <c r="BB206">
        <v>0.32741854808882831</v>
      </c>
      <c r="BC206">
        <v>0.32741854808882831</v>
      </c>
      <c r="BD206">
        <v>0.32741854808882831</v>
      </c>
      <c r="BE206">
        <v>0.32741854808882831</v>
      </c>
      <c r="BF206">
        <v>0.32741854808882831</v>
      </c>
      <c r="BG206">
        <v>0.32741854808882831</v>
      </c>
      <c r="BH206">
        <v>0.32741854808882831</v>
      </c>
      <c r="BI206">
        <v>0.31320647502938304</v>
      </c>
      <c r="BJ206">
        <v>0.28040590251965941</v>
      </c>
      <c r="BK206">
        <v>0.20828279436970928</v>
      </c>
      <c r="BL206">
        <v>0.13505299632670573</v>
      </c>
      <c r="BM206">
        <v>0.10359134641471504</v>
      </c>
      <c r="BN206">
        <v>6.4727678520152362E-2</v>
      </c>
      <c r="BO206">
        <v>4.2370686087261515E-2</v>
      </c>
      <c r="BP206">
        <v>1.7142412946500513E-2</v>
      </c>
      <c r="BQ206">
        <v>0</v>
      </c>
      <c r="BR206">
        <v>0</v>
      </c>
      <c r="BS206">
        <v>0</v>
      </c>
      <c r="BT206">
        <v>5.1233872533533176E-3</v>
      </c>
      <c r="BU206">
        <v>1.2435563927014615E-2</v>
      </c>
    </row>
    <row r="207" spans="1:73" x14ac:dyDescent="0.25">
      <c r="A207">
        <v>1229</v>
      </c>
      <c r="B207">
        <v>681.72869230893514</v>
      </c>
      <c r="C207">
        <v>2.1345936802061182E-3</v>
      </c>
      <c r="D207">
        <v>0</v>
      </c>
      <c r="E207">
        <v>614.5</v>
      </c>
      <c r="F207">
        <v>-614.5</v>
      </c>
      <c r="G207">
        <v>0</v>
      </c>
      <c r="H207">
        <v>0</v>
      </c>
      <c r="I207">
        <v>4.3945791030530227E-3</v>
      </c>
      <c r="J207">
        <v>1.6237194766272993E-2</v>
      </c>
      <c r="K207">
        <v>3.7980821089304749E-2</v>
      </c>
      <c r="L207">
        <v>6.594608324911623E-2</v>
      </c>
      <c r="M207">
        <v>9.715671269948839E-2</v>
      </c>
      <c r="N207">
        <v>0.12988345293049866</v>
      </c>
      <c r="O207">
        <v>0.20867326749446216</v>
      </c>
      <c r="P207">
        <v>0.2732708011103484</v>
      </c>
      <c r="Q207">
        <v>0.30762962331427085</v>
      </c>
      <c r="R207">
        <v>0.3268626784000328</v>
      </c>
      <c r="S207">
        <v>0.32955314176903444</v>
      </c>
      <c r="T207">
        <v>0.32955314176903444</v>
      </c>
      <c r="U207">
        <v>0.32955314176903444</v>
      </c>
      <c r="V207">
        <v>0.32955314176903444</v>
      </c>
      <c r="W207">
        <v>0.32955314176903444</v>
      </c>
      <c r="X207">
        <v>0.32955314176903444</v>
      </c>
      <c r="Y207">
        <v>0.32955314176903444</v>
      </c>
      <c r="Z207">
        <v>0.32955314176903444</v>
      </c>
      <c r="AA207">
        <v>0.32955314176903444</v>
      </c>
      <c r="AB207">
        <v>0.32955314176903444</v>
      </c>
      <c r="AC207">
        <v>0.32955314176903444</v>
      </c>
      <c r="AD207">
        <v>0.32955314176903444</v>
      </c>
      <c r="AE207">
        <v>0.32955314176903444</v>
      </c>
      <c r="AF207">
        <v>0.32955314176903444</v>
      </c>
      <c r="AG207">
        <v>0.32955314176903444</v>
      </c>
      <c r="AH207">
        <v>0.32955314176903444</v>
      </c>
      <c r="AI207">
        <v>0.32955314176903444</v>
      </c>
      <c r="AJ207">
        <v>0.32955314176903444</v>
      </c>
      <c r="AK207">
        <v>0.32955314176903444</v>
      </c>
      <c r="AL207">
        <v>0.32955314176903444</v>
      </c>
      <c r="AM207">
        <v>0.32955314176903444</v>
      </c>
      <c r="AN207">
        <v>0.32955314176903444</v>
      </c>
      <c r="AO207">
        <v>0.32955314176903444</v>
      </c>
      <c r="AP207">
        <v>0.32955314176903444</v>
      </c>
      <c r="AQ207">
        <v>0.32955314176903444</v>
      </c>
      <c r="AR207">
        <v>0.32955314176903444</v>
      </c>
      <c r="AS207">
        <v>0.32955314176903444</v>
      </c>
      <c r="AT207">
        <v>0.32955314176903444</v>
      </c>
      <c r="AU207">
        <v>0.32955314176903444</v>
      </c>
      <c r="AV207">
        <v>0.32955314176903444</v>
      </c>
      <c r="AW207">
        <v>0.32955314176903444</v>
      </c>
      <c r="AX207">
        <v>0.32955314176903444</v>
      </c>
      <c r="AY207">
        <v>0.32955314176903444</v>
      </c>
      <c r="AZ207">
        <v>0.32955314176903444</v>
      </c>
      <c r="BA207">
        <v>0.32955314176903444</v>
      </c>
      <c r="BB207">
        <v>0.32955314176903444</v>
      </c>
      <c r="BC207">
        <v>0.32955314176903444</v>
      </c>
      <c r="BD207">
        <v>0.32955314176903444</v>
      </c>
      <c r="BE207">
        <v>0.32955314176903444</v>
      </c>
      <c r="BF207">
        <v>0.32955314176903444</v>
      </c>
      <c r="BG207">
        <v>0.32955314176903444</v>
      </c>
      <c r="BH207">
        <v>0.32955314176903444</v>
      </c>
      <c r="BI207">
        <v>0.31534106870958917</v>
      </c>
      <c r="BJ207">
        <v>0.28040590251965941</v>
      </c>
      <c r="BK207">
        <v>0.20828279436970928</v>
      </c>
      <c r="BL207">
        <v>0.13505299632670573</v>
      </c>
      <c r="BM207">
        <v>0.10359134641471504</v>
      </c>
      <c r="BN207">
        <v>6.4727678520152362E-2</v>
      </c>
      <c r="BO207">
        <v>4.2370686087261515E-2</v>
      </c>
      <c r="BP207">
        <v>1.7142412946500513E-2</v>
      </c>
      <c r="BQ207">
        <v>0</v>
      </c>
      <c r="BR207">
        <v>0</v>
      </c>
      <c r="BS207">
        <v>0</v>
      </c>
      <c r="BT207">
        <v>1.2321386911198384E-2</v>
      </c>
      <c r="BU207">
        <v>7.116674308958737E-3</v>
      </c>
    </row>
    <row r="208" spans="1:73" x14ac:dyDescent="0.25">
      <c r="A208">
        <v>1229</v>
      </c>
      <c r="B208">
        <v>588.52906280653781</v>
      </c>
      <c r="C208">
        <v>1.8427718126834659E-3</v>
      </c>
      <c r="D208">
        <v>10</v>
      </c>
      <c r="E208">
        <v>604.5</v>
      </c>
      <c r="F208">
        <v>-624.5</v>
      </c>
      <c r="G208">
        <v>0</v>
      </c>
      <c r="H208">
        <v>0</v>
      </c>
      <c r="I208">
        <v>4.3945791030530227E-3</v>
      </c>
      <c r="J208">
        <v>1.6237194766272993E-2</v>
      </c>
      <c r="K208">
        <v>3.7980821089304749E-2</v>
      </c>
      <c r="L208">
        <v>6.594608324911623E-2</v>
      </c>
      <c r="M208">
        <v>9.715671269948839E-2</v>
      </c>
      <c r="N208">
        <v>0.12988345293049866</v>
      </c>
      <c r="O208">
        <v>0.20867326749446216</v>
      </c>
      <c r="P208">
        <v>0.27511357292303185</v>
      </c>
      <c r="Q208">
        <v>0.30947239512695429</v>
      </c>
      <c r="R208">
        <v>0.32870545021271624</v>
      </c>
      <c r="S208">
        <v>0.33139591358171788</v>
      </c>
      <c r="T208">
        <v>0.33139591358171788</v>
      </c>
      <c r="U208">
        <v>0.33139591358171788</v>
      </c>
      <c r="V208">
        <v>0.33139591358171788</v>
      </c>
      <c r="W208">
        <v>0.33139591358171788</v>
      </c>
      <c r="X208">
        <v>0.33139591358171788</v>
      </c>
      <c r="Y208">
        <v>0.33139591358171788</v>
      </c>
      <c r="Z208">
        <v>0.33139591358171788</v>
      </c>
      <c r="AA208">
        <v>0.33139591358171788</v>
      </c>
      <c r="AB208">
        <v>0.33139591358171788</v>
      </c>
      <c r="AC208">
        <v>0.33139591358171788</v>
      </c>
      <c r="AD208">
        <v>0.33139591358171788</v>
      </c>
      <c r="AE208">
        <v>0.33139591358171788</v>
      </c>
      <c r="AF208">
        <v>0.33139591358171788</v>
      </c>
      <c r="AG208">
        <v>0.33139591358171788</v>
      </c>
      <c r="AH208">
        <v>0.33139591358171788</v>
      </c>
      <c r="AI208">
        <v>0.33139591358171788</v>
      </c>
      <c r="AJ208">
        <v>0.33139591358171788</v>
      </c>
      <c r="AK208">
        <v>0.33139591358171788</v>
      </c>
      <c r="AL208">
        <v>0.33139591358171788</v>
      </c>
      <c r="AM208">
        <v>0.33139591358171788</v>
      </c>
      <c r="AN208">
        <v>0.33139591358171788</v>
      </c>
      <c r="AO208">
        <v>0.33139591358171788</v>
      </c>
      <c r="AP208">
        <v>0.33139591358171788</v>
      </c>
      <c r="AQ208">
        <v>0.33139591358171788</v>
      </c>
      <c r="AR208">
        <v>0.33139591358171788</v>
      </c>
      <c r="AS208">
        <v>0.33139591358171788</v>
      </c>
      <c r="AT208">
        <v>0.33139591358171788</v>
      </c>
      <c r="AU208">
        <v>0.33139591358171788</v>
      </c>
      <c r="AV208">
        <v>0.33139591358171788</v>
      </c>
      <c r="AW208">
        <v>0.33139591358171788</v>
      </c>
      <c r="AX208">
        <v>0.33139591358171788</v>
      </c>
      <c r="AY208">
        <v>0.33139591358171788</v>
      </c>
      <c r="AZ208">
        <v>0.33139591358171788</v>
      </c>
      <c r="BA208">
        <v>0.33139591358171788</v>
      </c>
      <c r="BB208">
        <v>0.33139591358171788</v>
      </c>
      <c r="BC208">
        <v>0.33139591358171788</v>
      </c>
      <c r="BD208">
        <v>0.33139591358171788</v>
      </c>
      <c r="BE208">
        <v>0.33139591358171788</v>
      </c>
      <c r="BF208">
        <v>0.33139591358171788</v>
      </c>
      <c r="BG208">
        <v>0.33139591358171788</v>
      </c>
      <c r="BH208">
        <v>0.33139591358171788</v>
      </c>
      <c r="BI208">
        <v>0.31718384052227261</v>
      </c>
      <c r="BJ208">
        <v>0.28040590251965941</v>
      </c>
      <c r="BK208">
        <v>0.20828279436970928</v>
      </c>
      <c r="BL208">
        <v>0.13505299632670573</v>
      </c>
      <c r="BM208">
        <v>0.10359134641471504</v>
      </c>
      <c r="BN208">
        <v>6.4727678520152362E-2</v>
      </c>
      <c r="BO208">
        <v>4.2370686087261515E-2</v>
      </c>
      <c r="BP208">
        <v>1.7142412946500513E-2</v>
      </c>
      <c r="BQ208">
        <v>0</v>
      </c>
      <c r="BR208">
        <v>0</v>
      </c>
      <c r="BS208">
        <v>0</v>
      </c>
      <c r="BT208">
        <v>1.9519386569043395E-2</v>
      </c>
      <c r="BU208">
        <v>1.7977846909028594E-3</v>
      </c>
    </row>
    <row r="209" spans="1:73" x14ac:dyDescent="0.25">
      <c r="A209">
        <v>1211</v>
      </c>
      <c r="B209">
        <v>228.17962516856909</v>
      </c>
      <c r="C209">
        <v>7.1446426024255607E-4</v>
      </c>
      <c r="D209">
        <v>20</v>
      </c>
      <c r="E209">
        <v>585.5</v>
      </c>
      <c r="F209">
        <v>-625.5</v>
      </c>
      <c r="G209">
        <v>0</v>
      </c>
      <c r="H209">
        <v>0</v>
      </c>
      <c r="I209">
        <v>4.3945791030530227E-3</v>
      </c>
      <c r="J209">
        <v>1.6237194766272993E-2</v>
      </c>
      <c r="K209">
        <v>3.7980821089304749E-2</v>
      </c>
      <c r="L209">
        <v>6.594608324911623E-2</v>
      </c>
      <c r="M209">
        <v>9.715671269948839E-2</v>
      </c>
      <c r="N209">
        <v>0.12988345293049866</v>
      </c>
      <c r="O209">
        <v>0.20867326749446216</v>
      </c>
      <c r="P209">
        <v>0.27582803718327442</v>
      </c>
      <c r="Q209">
        <v>0.31018685938719687</v>
      </c>
      <c r="R209">
        <v>0.32941991447295882</v>
      </c>
      <c r="S209">
        <v>0.33211037784196046</v>
      </c>
      <c r="T209">
        <v>0.33211037784196046</v>
      </c>
      <c r="U209">
        <v>0.33211037784196046</v>
      </c>
      <c r="V209">
        <v>0.33211037784196046</v>
      </c>
      <c r="W209">
        <v>0.33211037784196046</v>
      </c>
      <c r="X209">
        <v>0.33211037784196046</v>
      </c>
      <c r="Y209">
        <v>0.33211037784196046</v>
      </c>
      <c r="Z209">
        <v>0.33211037784196046</v>
      </c>
      <c r="AA209">
        <v>0.33211037784196046</v>
      </c>
      <c r="AB209">
        <v>0.33211037784196046</v>
      </c>
      <c r="AC209">
        <v>0.33211037784196046</v>
      </c>
      <c r="AD209">
        <v>0.33211037784196046</v>
      </c>
      <c r="AE209">
        <v>0.33211037784196046</v>
      </c>
      <c r="AF209">
        <v>0.33211037784196046</v>
      </c>
      <c r="AG209">
        <v>0.33211037784196046</v>
      </c>
      <c r="AH209">
        <v>0.33211037784196046</v>
      </c>
      <c r="AI209">
        <v>0.33211037784196046</v>
      </c>
      <c r="AJ209">
        <v>0.33211037784196046</v>
      </c>
      <c r="AK209">
        <v>0.33211037784196046</v>
      </c>
      <c r="AL209">
        <v>0.33211037784196046</v>
      </c>
      <c r="AM209">
        <v>0.33211037784196046</v>
      </c>
      <c r="AN209">
        <v>0.33211037784196046</v>
      </c>
      <c r="AO209">
        <v>0.33211037784196046</v>
      </c>
      <c r="AP209">
        <v>0.33211037784196046</v>
      </c>
      <c r="AQ209">
        <v>0.33211037784196046</v>
      </c>
      <c r="AR209">
        <v>0.33211037784196046</v>
      </c>
      <c r="AS209">
        <v>0.33211037784196046</v>
      </c>
      <c r="AT209">
        <v>0.33211037784196046</v>
      </c>
      <c r="AU209">
        <v>0.33211037784196046</v>
      </c>
      <c r="AV209">
        <v>0.33211037784196046</v>
      </c>
      <c r="AW209">
        <v>0.33211037784196046</v>
      </c>
      <c r="AX209">
        <v>0.33211037784196046</v>
      </c>
      <c r="AY209">
        <v>0.33211037784196046</v>
      </c>
      <c r="AZ209">
        <v>0.33211037784196046</v>
      </c>
      <c r="BA209">
        <v>0.33211037784196046</v>
      </c>
      <c r="BB209">
        <v>0.33211037784196046</v>
      </c>
      <c r="BC209">
        <v>0.33211037784196046</v>
      </c>
      <c r="BD209">
        <v>0.33211037784196046</v>
      </c>
      <c r="BE209">
        <v>0.33211037784196046</v>
      </c>
      <c r="BF209">
        <v>0.33211037784196046</v>
      </c>
      <c r="BG209">
        <v>0.33211037784196046</v>
      </c>
      <c r="BH209">
        <v>0.33211037784196046</v>
      </c>
      <c r="BI209">
        <v>0.31718384052227261</v>
      </c>
      <c r="BJ209">
        <v>0.28040590251965941</v>
      </c>
      <c r="BK209">
        <v>0.20828279436970928</v>
      </c>
      <c r="BL209">
        <v>0.13505299632670573</v>
      </c>
      <c r="BM209">
        <v>0.10359134641471504</v>
      </c>
      <c r="BN209">
        <v>6.4727678520152362E-2</v>
      </c>
      <c r="BO209">
        <v>4.2370686087261515E-2</v>
      </c>
      <c r="BP209">
        <v>1.7142412946500513E-2</v>
      </c>
      <c r="BQ209">
        <v>0</v>
      </c>
      <c r="BR209">
        <v>0</v>
      </c>
      <c r="BS209">
        <v>0</v>
      </c>
      <c r="BT209">
        <v>2.0239186534827924E-2</v>
      </c>
      <c r="BU209">
        <v>0</v>
      </c>
    </row>
    <row r="210" spans="1:73" x14ac:dyDescent="0.25">
      <c r="A210">
        <v>1175</v>
      </c>
      <c r="B210">
        <v>291.77405171926745</v>
      </c>
      <c r="C210">
        <v>9.1358784495143704E-4</v>
      </c>
      <c r="D210">
        <v>30</v>
      </c>
      <c r="E210">
        <v>557.5</v>
      </c>
      <c r="F210">
        <v>-617.5</v>
      </c>
      <c r="G210">
        <v>0</v>
      </c>
      <c r="H210">
        <v>0</v>
      </c>
      <c r="I210">
        <v>4.3945791030530227E-3</v>
      </c>
      <c r="J210">
        <v>1.6237194766272993E-2</v>
      </c>
      <c r="K210">
        <v>3.7980821089304749E-2</v>
      </c>
      <c r="L210">
        <v>6.594608324911623E-2</v>
      </c>
      <c r="M210">
        <v>9.715671269948839E-2</v>
      </c>
      <c r="N210">
        <v>0.12988345293049866</v>
      </c>
      <c r="O210">
        <v>0.20867326749446216</v>
      </c>
      <c r="P210">
        <v>0.27674162502822586</v>
      </c>
      <c r="Q210">
        <v>0.3111004472321483</v>
      </c>
      <c r="R210">
        <v>0.33033350231791025</v>
      </c>
      <c r="S210">
        <v>0.33302396568691189</v>
      </c>
      <c r="T210">
        <v>0.33302396568691189</v>
      </c>
      <c r="U210">
        <v>0.33302396568691189</v>
      </c>
      <c r="V210">
        <v>0.33302396568691189</v>
      </c>
      <c r="W210">
        <v>0.33302396568691189</v>
      </c>
      <c r="X210">
        <v>0.33302396568691189</v>
      </c>
      <c r="Y210">
        <v>0.33302396568691189</v>
      </c>
      <c r="Z210">
        <v>0.33302396568691189</v>
      </c>
      <c r="AA210">
        <v>0.33302396568691189</v>
      </c>
      <c r="AB210">
        <v>0.33302396568691189</v>
      </c>
      <c r="AC210">
        <v>0.33302396568691189</v>
      </c>
      <c r="AD210">
        <v>0.33302396568691189</v>
      </c>
      <c r="AE210">
        <v>0.33302396568691189</v>
      </c>
      <c r="AF210">
        <v>0.33302396568691189</v>
      </c>
      <c r="AG210">
        <v>0.33302396568691189</v>
      </c>
      <c r="AH210">
        <v>0.33302396568691189</v>
      </c>
      <c r="AI210">
        <v>0.33302396568691189</v>
      </c>
      <c r="AJ210">
        <v>0.33302396568691189</v>
      </c>
      <c r="AK210">
        <v>0.33302396568691189</v>
      </c>
      <c r="AL210">
        <v>0.33302396568691189</v>
      </c>
      <c r="AM210">
        <v>0.33302396568691189</v>
      </c>
      <c r="AN210">
        <v>0.33302396568691189</v>
      </c>
      <c r="AO210">
        <v>0.33302396568691189</v>
      </c>
      <c r="AP210">
        <v>0.33302396568691189</v>
      </c>
      <c r="AQ210">
        <v>0.33302396568691189</v>
      </c>
      <c r="AR210">
        <v>0.33302396568691189</v>
      </c>
      <c r="AS210">
        <v>0.33302396568691189</v>
      </c>
      <c r="AT210">
        <v>0.33302396568691189</v>
      </c>
      <c r="AU210">
        <v>0.33302396568691189</v>
      </c>
      <c r="AV210">
        <v>0.33302396568691189</v>
      </c>
      <c r="AW210">
        <v>0.33302396568691189</v>
      </c>
      <c r="AX210">
        <v>0.33302396568691189</v>
      </c>
      <c r="AY210">
        <v>0.33302396568691189</v>
      </c>
      <c r="AZ210">
        <v>0.33302396568691189</v>
      </c>
      <c r="BA210">
        <v>0.33302396568691189</v>
      </c>
      <c r="BB210">
        <v>0.33302396568691189</v>
      </c>
      <c r="BC210">
        <v>0.33302396568691189</v>
      </c>
      <c r="BD210">
        <v>0.33302396568691189</v>
      </c>
      <c r="BE210">
        <v>0.33302396568691189</v>
      </c>
      <c r="BF210">
        <v>0.33302396568691189</v>
      </c>
      <c r="BG210">
        <v>0.33302396568691189</v>
      </c>
      <c r="BH210">
        <v>0.33211037784196046</v>
      </c>
      <c r="BI210">
        <v>0.31718384052227261</v>
      </c>
      <c r="BJ210">
        <v>0.28040590251965941</v>
      </c>
      <c r="BK210">
        <v>0.20828279436970928</v>
      </c>
      <c r="BL210">
        <v>0.13505299632670573</v>
      </c>
      <c r="BM210">
        <v>0.10359134641471504</v>
      </c>
      <c r="BN210">
        <v>6.4727678520152362E-2</v>
      </c>
      <c r="BO210">
        <v>4.2370686087261515E-2</v>
      </c>
      <c r="BP210">
        <v>1.7142412946500513E-2</v>
      </c>
      <c r="BQ210">
        <v>0</v>
      </c>
      <c r="BR210">
        <v>0</v>
      </c>
      <c r="BS210">
        <v>0</v>
      </c>
      <c r="BT210">
        <v>1.448078680855186E-2</v>
      </c>
      <c r="BU210">
        <v>0</v>
      </c>
    </row>
    <row r="211" spans="1:73" x14ac:dyDescent="0.25">
      <c r="A211">
        <v>1099</v>
      </c>
      <c r="B211">
        <v>380.8805114829787</v>
      </c>
      <c r="C211">
        <v>1.1925933907396789E-3</v>
      </c>
      <c r="D211">
        <v>40</v>
      </c>
      <c r="E211">
        <v>509.5</v>
      </c>
      <c r="F211">
        <v>-589.5</v>
      </c>
      <c r="G211">
        <v>0</v>
      </c>
      <c r="H211">
        <v>0</v>
      </c>
      <c r="I211">
        <v>4.3945791030530227E-3</v>
      </c>
      <c r="J211">
        <v>1.6237194766272993E-2</v>
      </c>
      <c r="K211">
        <v>3.7980821089304749E-2</v>
      </c>
      <c r="L211">
        <v>6.594608324911623E-2</v>
      </c>
      <c r="M211">
        <v>9.715671269948839E-2</v>
      </c>
      <c r="N211">
        <v>0.12988345293049866</v>
      </c>
      <c r="O211">
        <v>0.20867326749446216</v>
      </c>
      <c r="P211">
        <v>0.27674162502822586</v>
      </c>
      <c r="Q211">
        <v>0.31229304062288799</v>
      </c>
      <c r="R211">
        <v>0.33152609570864994</v>
      </c>
      <c r="S211">
        <v>0.33421655907765158</v>
      </c>
      <c r="T211">
        <v>0.33421655907765158</v>
      </c>
      <c r="U211">
        <v>0.33421655907765158</v>
      </c>
      <c r="V211">
        <v>0.33421655907765158</v>
      </c>
      <c r="W211">
        <v>0.33421655907765158</v>
      </c>
      <c r="X211">
        <v>0.33421655907765158</v>
      </c>
      <c r="Y211">
        <v>0.33421655907765158</v>
      </c>
      <c r="Z211">
        <v>0.33421655907765158</v>
      </c>
      <c r="AA211">
        <v>0.33421655907765158</v>
      </c>
      <c r="AB211">
        <v>0.33421655907765158</v>
      </c>
      <c r="AC211">
        <v>0.33421655907765158</v>
      </c>
      <c r="AD211">
        <v>0.33421655907765158</v>
      </c>
      <c r="AE211">
        <v>0.33421655907765158</v>
      </c>
      <c r="AF211">
        <v>0.33421655907765158</v>
      </c>
      <c r="AG211">
        <v>0.33421655907765158</v>
      </c>
      <c r="AH211">
        <v>0.33421655907765158</v>
      </c>
      <c r="AI211">
        <v>0.33421655907765158</v>
      </c>
      <c r="AJ211">
        <v>0.33421655907765158</v>
      </c>
      <c r="AK211">
        <v>0.33421655907765158</v>
      </c>
      <c r="AL211">
        <v>0.33421655907765158</v>
      </c>
      <c r="AM211">
        <v>0.33421655907765158</v>
      </c>
      <c r="AN211">
        <v>0.33421655907765158</v>
      </c>
      <c r="AO211">
        <v>0.33421655907765158</v>
      </c>
      <c r="AP211">
        <v>0.33421655907765158</v>
      </c>
      <c r="AQ211">
        <v>0.33421655907765158</v>
      </c>
      <c r="AR211">
        <v>0.33421655907765158</v>
      </c>
      <c r="AS211">
        <v>0.33421655907765158</v>
      </c>
      <c r="AT211">
        <v>0.33421655907765158</v>
      </c>
      <c r="AU211">
        <v>0.33421655907765158</v>
      </c>
      <c r="AV211">
        <v>0.33421655907765158</v>
      </c>
      <c r="AW211">
        <v>0.33421655907765158</v>
      </c>
      <c r="AX211">
        <v>0.33421655907765158</v>
      </c>
      <c r="AY211">
        <v>0.33421655907765158</v>
      </c>
      <c r="AZ211">
        <v>0.33421655907765158</v>
      </c>
      <c r="BA211">
        <v>0.33421655907765158</v>
      </c>
      <c r="BB211">
        <v>0.33421655907765158</v>
      </c>
      <c r="BC211">
        <v>0.33421655907765158</v>
      </c>
      <c r="BD211">
        <v>0.33421655907765158</v>
      </c>
      <c r="BE211">
        <v>0.33421655907765158</v>
      </c>
      <c r="BF211">
        <v>0.33421655907765158</v>
      </c>
      <c r="BG211">
        <v>0.33302396568691189</v>
      </c>
      <c r="BH211">
        <v>0.33211037784196046</v>
      </c>
      <c r="BI211">
        <v>0.31718384052227261</v>
      </c>
      <c r="BJ211">
        <v>0.28040590251965941</v>
      </c>
      <c r="BK211">
        <v>0.20828279436970928</v>
      </c>
      <c r="BL211">
        <v>0.13505299632670573</v>
      </c>
      <c r="BM211">
        <v>0.10359134641471504</v>
      </c>
      <c r="BN211">
        <v>6.4727678520152362E-2</v>
      </c>
      <c r="BO211">
        <v>4.2370686087261515E-2</v>
      </c>
      <c r="BP211">
        <v>1.7142412946500513E-2</v>
      </c>
      <c r="BQ211">
        <v>0</v>
      </c>
      <c r="BR211">
        <v>0</v>
      </c>
      <c r="BS211">
        <v>0</v>
      </c>
      <c r="BT211">
        <v>1.5204340146678375E-3</v>
      </c>
      <c r="BU211">
        <v>0</v>
      </c>
    </row>
    <row r="212" spans="1:73" x14ac:dyDescent="0.25">
      <c r="A212">
        <v>1099</v>
      </c>
      <c r="B212">
        <v>360.16828425616518</v>
      </c>
      <c r="C212">
        <v>1.1277403343256855E-3</v>
      </c>
      <c r="D212">
        <v>30</v>
      </c>
      <c r="E212">
        <v>519.5</v>
      </c>
      <c r="F212">
        <v>-579.5</v>
      </c>
      <c r="G212">
        <v>0</v>
      </c>
      <c r="H212">
        <v>0</v>
      </c>
      <c r="I212">
        <v>4.3945791030530227E-3</v>
      </c>
      <c r="J212">
        <v>1.6237194766272993E-2</v>
      </c>
      <c r="K212">
        <v>3.7980821089304749E-2</v>
      </c>
      <c r="L212">
        <v>6.594608324911623E-2</v>
      </c>
      <c r="M212">
        <v>9.715671269948839E-2</v>
      </c>
      <c r="N212">
        <v>0.12988345293049866</v>
      </c>
      <c r="O212">
        <v>0.20867326749446216</v>
      </c>
      <c r="P212">
        <v>0.27674162502822586</v>
      </c>
      <c r="Q212">
        <v>0.31229304062288799</v>
      </c>
      <c r="R212">
        <v>0.3326538360429756</v>
      </c>
      <c r="S212">
        <v>0.33534429941197724</v>
      </c>
      <c r="T212">
        <v>0.33534429941197724</v>
      </c>
      <c r="U212">
        <v>0.33534429941197724</v>
      </c>
      <c r="V212">
        <v>0.33534429941197724</v>
      </c>
      <c r="W212">
        <v>0.33534429941197724</v>
      </c>
      <c r="X212">
        <v>0.33534429941197724</v>
      </c>
      <c r="Y212">
        <v>0.33534429941197724</v>
      </c>
      <c r="Z212">
        <v>0.33534429941197724</v>
      </c>
      <c r="AA212">
        <v>0.33534429941197724</v>
      </c>
      <c r="AB212">
        <v>0.33534429941197724</v>
      </c>
      <c r="AC212">
        <v>0.33534429941197724</v>
      </c>
      <c r="AD212">
        <v>0.33534429941197724</v>
      </c>
      <c r="AE212">
        <v>0.33534429941197724</v>
      </c>
      <c r="AF212">
        <v>0.33534429941197724</v>
      </c>
      <c r="AG212">
        <v>0.33534429941197724</v>
      </c>
      <c r="AH212">
        <v>0.33534429941197724</v>
      </c>
      <c r="AI212">
        <v>0.33534429941197724</v>
      </c>
      <c r="AJ212">
        <v>0.33534429941197724</v>
      </c>
      <c r="AK212">
        <v>0.33534429941197724</v>
      </c>
      <c r="AL212">
        <v>0.33534429941197724</v>
      </c>
      <c r="AM212">
        <v>0.33534429941197724</v>
      </c>
      <c r="AN212">
        <v>0.33534429941197724</v>
      </c>
      <c r="AO212">
        <v>0.33534429941197724</v>
      </c>
      <c r="AP212">
        <v>0.33534429941197724</v>
      </c>
      <c r="AQ212">
        <v>0.33534429941197724</v>
      </c>
      <c r="AR212">
        <v>0.33534429941197724</v>
      </c>
      <c r="AS212">
        <v>0.33534429941197724</v>
      </c>
      <c r="AT212">
        <v>0.33534429941197724</v>
      </c>
      <c r="AU212">
        <v>0.33534429941197724</v>
      </c>
      <c r="AV212">
        <v>0.33534429941197724</v>
      </c>
      <c r="AW212">
        <v>0.33534429941197724</v>
      </c>
      <c r="AX212">
        <v>0.33534429941197724</v>
      </c>
      <c r="AY212">
        <v>0.33534429941197724</v>
      </c>
      <c r="AZ212">
        <v>0.33534429941197724</v>
      </c>
      <c r="BA212">
        <v>0.33534429941197724</v>
      </c>
      <c r="BB212">
        <v>0.33534429941197724</v>
      </c>
      <c r="BC212">
        <v>0.33534429941197724</v>
      </c>
      <c r="BD212">
        <v>0.33534429941197724</v>
      </c>
      <c r="BE212">
        <v>0.33534429941197724</v>
      </c>
      <c r="BF212">
        <v>0.33534429941197724</v>
      </c>
      <c r="BG212">
        <v>0.33302396568691189</v>
      </c>
      <c r="BH212">
        <v>0.33211037784196046</v>
      </c>
      <c r="BI212">
        <v>0.31718384052227261</v>
      </c>
      <c r="BJ212">
        <v>0.28040590251965941</v>
      </c>
      <c r="BK212">
        <v>0.20828279436970928</v>
      </c>
      <c r="BL212">
        <v>0.13505299632670573</v>
      </c>
      <c r="BM212">
        <v>0.10359134641471504</v>
      </c>
      <c r="BN212">
        <v>6.4727678520152362E-2</v>
      </c>
      <c r="BO212">
        <v>4.2370686087261515E-2</v>
      </c>
      <c r="BP212">
        <v>1.7142412946500513E-2</v>
      </c>
      <c r="BQ212">
        <v>0</v>
      </c>
      <c r="BR212">
        <v>0</v>
      </c>
      <c r="BS212">
        <v>0</v>
      </c>
      <c r="BT212">
        <v>5.1352407117921661E-4</v>
      </c>
      <c r="BU212">
        <v>0</v>
      </c>
    </row>
    <row r="213" spans="1:73" x14ac:dyDescent="0.25">
      <c r="A213">
        <v>1099</v>
      </c>
      <c r="B213">
        <v>364.80722881713842</v>
      </c>
      <c r="C213">
        <v>1.1422655580024862E-3</v>
      </c>
      <c r="D213">
        <v>20</v>
      </c>
      <c r="E213">
        <v>529.5</v>
      </c>
      <c r="F213">
        <v>-569.5</v>
      </c>
      <c r="G213">
        <v>0</v>
      </c>
      <c r="H213">
        <v>0</v>
      </c>
      <c r="I213">
        <v>4.3945791030530227E-3</v>
      </c>
      <c r="J213">
        <v>1.6237194766272993E-2</v>
      </c>
      <c r="K213">
        <v>3.7980821089304749E-2</v>
      </c>
      <c r="L213">
        <v>6.594608324911623E-2</v>
      </c>
      <c r="M213">
        <v>9.715671269948839E-2</v>
      </c>
      <c r="N213">
        <v>0.12988345293049866</v>
      </c>
      <c r="O213">
        <v>0.20867326749446216</v>
      </c>
      <c r="P213">
        <v>0.27674162502822586</v>
      </c>
      <c r="Q213">
        <v>0.31229304062288799</v>
      </c>
      <c r="R213">
        <v>0.33379610160097811</v>
      </c>
      <c r="S213">
        <v>0.33648656496997975</v>
      </c>
      <c r="T213">
        <v>0.33648656496997975</v>
      </c>
      <c r="U213">
        <v>0.33648656496997975</v>
      </c>
      <c r="V213">
        <v>0.33648656496997975</v>
      </c>
      <c r="W213">
        <v>0.33648656496997975</v>
      </c>
      <c r="X213">
        <v>0.33648656496997975</v>
      </c>
      <c r="Y213">
        <v>0.33648656496997975</v>
      </c>
      <c r="Z213">
        <v>0.33648656496997975</v>
      </c>
      <c r="AA213">
        <v>0.33648656496997975</v>
      </c>
      <c r="AB213">
        <v>0.33648656496997975</v>
      </c>
      <c r="AC213">
        <v>0.33648656496997975</v>
      </c>
      <c r="AD213">
        <v>0.33648656496997975</v>
      </c>
      <c r="AE213">
        <v>0.33648656496997975</v>
      </c>
      <c r="AF213">
        <v>0.33648656496997975</v>
      </c>
      <c r="AG213">
        <v>0.33648656496997975</v>
      </c>
      <c r="AH213">
        <v>0.33648656496997975</v>
      </c>
      <c r="AI213">
        <v>0.33648656496997975</v>
      </c>
      <c r="AJ213">
        <v>0.33648656496997975</v>
      </c>
      <c r="AK213">
        <v>0.33648656496997975</v>
      </c>
      <c r="AL213">
        <v>0.33648656496997975</v>
      </c>
      <c r="AM213">
        <v>0.33648656496997975</v>
      </c>
      <c r="AN213">
        <v>0.33648656496997975</v>
      </c>
      <c r="AO213">
        <v>0.33648656496997975</v>
      </c>
      <c r="AP213">
        <v>0.33648656496997975</v>
      </c>
      <c r="AQ213">
        <v>0.33648656496997975</v>
      </c>
      <c r="AR213">
        <v>0.33648656496997975</v>
      </c>
      <c r="AS213">
        <v>0.33648656496997975</v>
      </c>
      <c r="AT213">
        <v>0.33648656496997975</v>
      </c>
      <c r="AU213">
        <v>0.33648656496997975</v>
      </c>
      <c r="AV213">
        <v>0.33648656496997975</v>
      </c>
      <c r="AW213">
        <v>0.33648656496997975</v>
      </c>
      <c r="AX213">
        <v>0.33648656496997975</v>
      </c>
      <c r="AY213">
        <v>0.33648656496997975</v>
      </c>
      <c r="AZ213">
        <v>0.33648656496997975</v>
      </c>
      <c r="BA213">
        <v>0.33648656496997975</v>
      </c>
      <c r="BB213">
        <v>0.33648656496997975</v>
      </c>
      <c r="BC213">
        <v>0.33648656496997975</v>
      </c>
      <c r="BD213">
        <v>0.33648656496997975</v>
      </c>
      <c r="BE213">
        <v>0.33648656496997975</v>
      </c>
      <c r="BF213">
        <v>0.33648656496997975</v>
      </c>
      <c r="BG213">
        <v>0.33302396568691189</v>
      </c>
      <c r="BH213">
        <v>0.33211037784196046</v>
      </c>
      <c r="BI213">
        <v>0.31718384052227261</v>
      </c>
      <c r="BJ213">
        <v>0.28040590251965941</v>
      </c>
      <c r="BK213">
        <v>0.20828279436970928</v>
      </c>
      <c r="BL213">
        <v>0.13505299632670573</v>
      </c>
      <c r="BM213">
        <v>0.10359134641471504</v>
      </c>
      <c r="BN213">
        <v>6.4727678520152362E-2</v>
      </c>
      <c r="BO213">
        <v>4.2370686087261515E-2</v>
      </c>
      <c r="BP213">
        <v>1.7142412946500513E-2</v>
      </c>
      <c r="BQ213">
        <v>0</v>
      </c>
      <c r="BR213">
        <v>0</v>
      </c>
      <c r="BS213">
        <v>0</v>
      </c>
      <c r="BT213">
        <v>0</v>
      </c>
      <c r="BU213">
        <v>0</v>
      </c>
    </row>
    <row r="214" spans="1:73" x14ac:dyDescent="0.25">
      <c r="A214">
        <v>933</v>
      </c>
      <c r="B214">
        <v>492.81137551888907</v>
      </c>
      <c r="C214">
        <v>1.5430655326438829E-3</v>
      </c>
      <c r="D214">
        <v>10</v>
      </c>
      <c r="E214">
        <v>456.5</v>
      </c>
      <c r="F214">
        <v>-476.5</v>
      </c>
      <c r="G214">
        <v>0</v>
      </c>
      <c r="H214">
        <v>0</v>
      </c>
      <c r="I214">
        <v>4.3945791030530227E-3</v>
      </c>
      <c r="J214">
        <v>1.6237194766272993E-2</v>
      </c>
      <c r="K214">
        <v>3.7980821089304749E-2</v>
      </c>
      <c r="L214">
        <v>6.594608324911623E-2</v>
      </c>
      <c r="M214">
        <v>9.715671269948839E-2</v>
      </c>
      <c r="N214">
        <v>0.12988345293049866</v>
      </c>
      <c r="O214">
        <v>0.20867326749446216</v>
      </c>
      <c r="P214">
        <v>0.27674162502822586</v>
      </c>
      <c r="Q214">
        <v>0.31229304062288799</v>
      </c>
      <c r="R214">
        <v>0.33379610160097811</v>
      </c>
      <c r="S214">
        <v>0.33648656496997975</v>
      </c>
      <c r="T214">
        <v>0.33648656496997975</v>
      </c>
      <c r="U214">
        <v>0.33648656496997975</v>
      </c>
      <c r="V214">
        <v>0.33802963050262363</v>
      </c>
      <c r="W214">
        <v>0.33802963050262363</v>
      </c>
      <c r="X214">
        <v>0.33802963050262363</v>
      </c>
      <c r="Y214">
        <v>0.33802963050262363</v>
      </c>
      <c r="Z214">
        <v>0.33802963050262363</v>
      </c>
      <c r="AA214">
        <v>0.33802963050262363</v>
      </c>
      <c r="AB214">
        <v>0.33802963050262363</v>
      </c>
      <c r="AC214">
        <v>0.33802963050262363</v>
      </c>
      <c r="AD214">
        <v>0.33802963050262363</v>
      </c>
      <c r="AE214">
        <v>0.33802963050262363</v>
      </c>
      <c r="AF214">
        <v>0.33802963050262363</v>
      </c>
      <c r="AG214">
        <v>0.33802963050262363</v>
      </c>
      <c r="AH214">
        <v>0.33802963050262363</v>
      </c>
      <c r="AI214">
        <v>0.33802963050262363</v>
      </c>
      <c r="AJ214">
        <v>0.33802963050262363</v>
      </c>
      <c r="AK214">
        <v>0.33802963050262363</v>
      </c>
      <c r="AL214">
        <v>0.33802963050262363</v>
      </c>
      <c r="AM214">
        <v>0.33802963050262363</v>
      </c>
      <c r="AN214">
        <v>0.33802963050262363</v>
      </c>
      <c r="AO214">
        <v>0.33802963050262363</v>
      </c>
      <c r="AP214">
        <v>0.33802963050262363</v>
      </c>
      <c r="AQ214">
        <v>0.33802963050262363</v>
      </c>
      <c r="AR214">
        <v>0.33802963050262363</v>
      </c>
      <c r="AS214">
        <v>0.33802963050262363</v>
      </c>
      <c r="AT214">
        <v>0.33802963050262363</v>
      </c>
      <c r="AU214">
        <v>0.33802963050262363</v>
      </c>
      <c r="AV214">
        <v>0.33802963050262363</v>
      </c>
      <c r="AW214">
        <v>0.33802963050262363</v>
      </c>
      <c r="AX214">
        <v>0.33802963050262363</v>
      </c>
      <c r="AY214">
        <v>0.33802963050262363</v>
      </c>
      <c r="AZ214">
        <v>0.33802963050262363</v>
      </c>
      <c r="BA214">
        <v>0.33802963050262363</v>
      </c>
      <c r="BB214">
        <v>0.33802963050262363</v>
      </c>
      <c r="BC214">
        <v>0.33802963050262363</v>
      </c>
      <c r="BD214">
        <v>0.33802963050262363</v>
      </c>
      <c r="BE214">
        <v>0.33648656496997975</v>
      </c>
      <c r="BF214">
        <v>0.33648656496997975</v>
      </c>
      <c r="BG214">
        <v>0.33302396568691189</v>
      </c>
      <c r="BH214">
        <v>0.33211037784196046</v>
      </c>
      <c r="BI214">
        <v>0.31718384052227261</v>
      </c>
      <c r="BJ214">
        <v>0.28040590251965941</v>
      </c>
      <c r="BK214">
        <v>0.20828279436970928</v>
      </c>
      <c r="BL214">
        <v>0.13505299632670573</v>
      </c>
      <c r="BM214">
        <v>0.10359134641471504</v>
      </c>
      <c r="BN214">
        <v>6.4727678520152362E-2</v>
      </c>
      <c r="BO214">
        <v>4.2370686087261515E-2</v>
      </c>
      <c r="BP214">
        <v>1.7142412946500513E-2</v>
      </c>
      <c r="BQ214">
        <v>0</v>
      </c>
      <c r="BR214">
        <v>0</v>
      </c>
      <c r="BS214">
        <v>0</v>
      </c>
      <c r="BT214">
        <v>0</v>
      </c>
      <c r="BU214">
        <v>0</v>
      </c>
    </row>
    <row r="215" spans="1:73" x14ac:dyDescent="0.25">
      <c r="A215">
        <v>924</v>
      </c>
      <c r="B215">
        <v>452.41684707195122</v>
      </c>
      <c r="C215">
        <v>1.4165842709476753E-3</v>
      </c>
      <c r="D215">
        <v>0</v>
      </c>
      <c r="E215">
        <v>462</v>
      </c>
      <c r="F215">
        <v>-462</v>
      </c>
      <c r="G215">
        <v>0</v>
      </c>
      <c r="H215">
        <v>0</v>
      </c>
      <c r="I215">
        <v>4.3945791030530227E-3</v>
      </c>
      <c r="J215">
        <v>1.6237194766272993E-2</v>
      </c>
      <c r="K215">
        <v>3.7980821089304749E-2</v>
      </c>
      <c r="L215">
        <v>6.594608324911623E-2</v>
      </c>
      <c r="M215">
        <v>9.715671269948839E-2</v>
      </c>
      <c r="N215">
        <v>0.12988345293049866</v>
      </c>
      <c r="O215">
        <v>0.20867326749446216</v>
      </c>
      <c r="P215">
        <v>0.27674162502822586</v>
      </c>
      <c r="Q215">
        <v>0.31229304062288799</v>
      </c>
      <c r="R215">
        <v>0.33379610160097811</v>
      </c>
      <c r="S215">
        <v>0.33648656496997975</v>
      </c>
      <c r="T215">
        <v>0.33648656496997975</v>
      </c>
      <c r="U215">
        <v>0.33648656496997975</v>
      </c>
      <c r="V215">
        <v>0.33944621477357129</v>
      </c>
      <c r="W215">
        <v>0.33944621477357129</v>
      </c>
      <c r="X215">
        <v>0.33944621477357129</v>
      </c>
      <c r="Y215">
        <v>0.33944621477357129</v>
      </c>
      <c r="Z215">
        <v>0.33944621477357129</v>
      </c>
      <c r="AA215">
        <v>0.33944621477357129</v>
      </c>
      <c r="AB215">
        <v>0.33944621477357129</v>
      </c>
      <c r="AC215">
        <v>0.33944621477357129</v>
      </c>
      <c r="AD215">
        <v>0.33944621477357129</v>
      </c>
      <c r="AE215">
        <v>0.33944621477357129</v>
      </c>
      <c r="AF215">
        <v>0.33944621477357129</v>
      </c>
      <c r="AG215">
        <v>0.33944621477357129</v>
      </c>
      <c r="AH215">
        <v>0.33944621477357129</v>
      </c>
      <c r="AI215">
        <v>0.33944621477357129</v>
      </c>
      <c r="AJ215">
        <v>0.33944621477357129</v>
      </c>
      <c r="AK215">
        <v>0.33944621477357129</v>
      </c>
      <c r="AL215">
        <v>0.33944621477357129</v>
      </c>
      <c r="AM215">
        <v>0.33944621477357129</v>
      </c>
      <c r="AN215">
        <v>0.33944621477357129</v>
      </c>
      <c r="AO215">
        <v>0.33944621477357129</v>
      </c>
      <c r="AP215">
        <v>0.33944621477357129</v>
      </c>
      <c r="AQ215">
        <v>0.33944621477357129</v>
      </c>
      <c r="AR215">
        <v>0.33944621477357129</v>
      </c>
      <c r="AS215">
        <v>0.33944621477357129</v>
      </c>
      <c r="AT215">
        <v>0.33944621477357129</v>
      </c>
      <c r="AU215">
        <v>0.33944621477357129</v>
      </c>
      <c r="AV215">
        <v>0.33944621477357129</v>
      </c>
      <c r="AW215">
        <v>0.33944621477357129</v>
      </c>
      <c r="AX215">
        <v>0.33944621477357129</v>
      </c>
      <c r="AY215">
        <v>0.33944621477357129</v>
      </c>
      <c r="AZ215">
        <v>0.33944621477357129</v>
      </c>
      <c r="BA215">
        <v>0.33944621477357129</v>
      </c>
      <c r="BB215">
        <v>0.33944621477357129</v>
      </c>
      <c r="BC215">
        <v>0.33944621477357129</v>
      </c>
      <c r="BD215">
        <v>0.33944621477357129</v>
      </c>
      <c r="BE215">
        <v>0.33648656496997975</v>
      </c>
      <c r="BF215">
        <v>0.33648656496997975</v>
      </c>
      <c r="BG215">
        <v>0.33302396568691189</v>
      </c>
      <c r="BH215">
        <v>0.33211037784196046</v>
      </c>
      <c r="BI215">
        <v>0.31718384052227261</v>
      </c>
      <c r="BJ215">
        <v>0.28040590251965941</v>
      </c>
      <c r="BK215">
        <v>0.20828279436970928</v>
      </c>
      <c r="BL215">
        <v>0.13505299632670573</v>
      </c>
      <c r="BM215">
        <v>0.10359134641471504</v>
      </c>
      <c r="BN215">
        <v>6.4727678520152362E-2</v>
      </c>
      <c r="BO215">
        <v>4.2370686087261515E-2</v>
      </c>
      <c r="BP215">
        <v>1.7142412946500513E-2</v>
      </c>
      <c r="BQ215">
        <v>0</v>
      </c>
      <c r="BR215">
        <v>0</v>
      </c>
      <c r="BS215">
        <v>0</v>
      </c>
      <c r="BT215">
        <v>0</v>
      </c>
      <c r="BU215">
        <v>0</v>
      </c>
    </row>
    <row r="216" spans="1:73" x14ac:dyDescent="0.25">
      <c r="A216">
        <v>796</v>
      </c>
      <c r="B216">
        <v>702.94477581077979</v>
      </c>
      <c r="C216">
        <v>2.2010243853718033E-3</v>
      </c>
      <c r="D216">
        <v>-10</v>
      </c>
      <c r="E216">
        <v>408</v>
      </c>
      <c r="F216">
        <v>-388</v>
      </c>
      <c r="G216">
        <v>0</v>
      </c>
      <c r="H216">
        <v>0</v>
      </c>
      <c r="I216">
        <v>4.3945791030530227E-3</v>
      </c>
      <c r="J216">
        <v>1.6237194766272993E-2</v>
      </c>
      <c r="K216">
        <v>3.7980821089304749E-2</v>
      </c>
      <c r="L216">
        <v>6.594608324911623E-2</v>
      </c>
      <c r="M216">
        <v>9.715671269948839E-2</v>
      </c>
      <c r="N216">
        <v>0.12988345293049866</v>
      </c>
      <c r="O216">
        <v>0.20867326749446216</v>
      </c>
      <c r="P216">
        <v>0.27674162502822586</v>
      </c>
      <c r="Q216">
        <v>0.31229304062288799</v>
      </c>
      <c r="R216">
        <v>0.33379610160097811</v>
      </c>
      <c r="S216">
        <v>0.33648656496997975</v>
      </c>
      <c r="T216">
        <v>0.33648656496997975</v>
      </c>
      <c r="U216">
        <v>0.33648656496997975</v>
      </c>
      <c r="V216">
        <v>0.33944621477357129</v>
      </c>
      <c r="W216">
        <v>0.33944621477357129</v>
      </c>
      <c r="X216">
        <v>0.33944621477357129</v>
      </c>
      <c r="Y216">
        <v>0.34164723915894307</v>
      </c>
      <c r="Z216">
        <v>0.34164723915894307</v>
      </c>
      <c r="AA216">
        <v>0.34164723915894307</v>
      </c>
      <c r="AB216">
        <v>0.34164723915894307</v>
      </c>
      <c r="AC216">
        <v>0.34164723915894307</v>
      </c>
      <c r="AD216">
        <v>0.34164723915894307</v>
      </c>
      <c r="AE216">
        <v>0.34164723915894307</v>
      </c>
      <c r="AF216">
        <v>0.34164723915894307</v>
      </c>
      <c r="AG216">
        <v>0.34164723915894307</v>
      </c>
      <c r="AH216">
        <v>0.34164723915894307</v>
      </c>
      <c r="AI216">
        <v>0.34164723915894307</v>
      </c>
      <c r="AJ216">
        <v>0.34164723915894307</v>
      </c>
      <c r="AK216">
        <v>0.34164723915894307</v>
      </c>
      <c r="AL216">
        <v>0.34164723915894307</v>
      </c>
      <c r="AM216">
        <v>0.34164723915894307</v>
      </c>
      <c r="AN216">
        <v>0.34164723915894307</v>
      </c>
      <c r="AO216">
        <v>0.34164723915894307</v>
      </c>
      <c r="AP216">
        <v>0.34164723915894307</v>
      </c>
      <c r="AQ216">
        <v>0.34164723915894307</v>
      </c>
      <c r="AR216">
        <v>0.34164723915894307</v>
      </c>
      <c r="AS216">
        <v>0.34164723915894307</v>
      </c>
      <c r="AT216">
        <v>0.34164723915894307</v>
      </c>
      <c r="AU216">
        <v>0.34164723915894307</v>
      </c>
      <c r="AV216">
        <v>0.34164723915894307</v>
      </c>
      <c r="AW216">
        <v>0.34164723915894307</v>
      </c>
      <c r="AX216">
        <v>0.34164723915894307</v>
      </c>
      <c r="AY216">
        <v>0.34164723915894307</v>
      </c>
      <c r="AZ216">
        <v>0.34164723915894307</v>
      </c>
      <c r="BA216">
        <v>0.34164723915894307</v>
      </c>
      <c r="BB216">
        <v>0.34164723915894307</v>
      </c>
      <c r="BC216">
        <v>0.33944621477357129</v>
      </c>
      <c r="BD216">
        <v>0.33944621477357129</v>
      </c>
      <c r="BE216">
        <v>0.33648656496997975</v>
      </c>
      <c r="BF216">
        <v>0.33648656496997975</v>
      </c>
      <c r="BG216">
        <v>0.33302396568691189</v>
      </c>
      <c r="BH216">
        <v>0.33211037784196046</v>
      </c>
      <c r="BI216">
        <v>0.31718384052227261</v>
      </c>
      <c r="BJ216">
        <v>0.28040590251965941</v>
      </c>
      <c r="BK216">
        <v>0.20828279436970928</v>
      </c>
      <c r="BL216">
        <v>0.13505299632670573</v>
      </c>
      <c r="BM216">
        <v>0.10359134641471504</v>
      </c>
      <c r="BN216">
        <v>6.4727678520152362E-2</v>
      </c>
      <c r="BO216">
        <v>4.2370686087261515E-2</v>
      </c>
      <c r="BP216">
        <v>1.7142412946500513E-2</v>
      </c>
      <c r="BQ216">
        <v>0</v>
      </c>
      <c r="BR216">
        <v>0</v>
      </c>
      <c r="BS216">
        <v>0</v>
      </c>
      <c r="BT216">
        <v>0</v>
      </c>
      <c r="BU216">
        <v>0</v>
      </c>
    </row>
    <row r="217" spans="1:73" x14ac:dyDescent="0.25">
      <c r="A217">
        <v>796</v>
      </c>
      <c r="B217">
        <v>709.75412442220124</v>
      </c>
      <c r="C217">
        <v>2.2223454661422655E-3</v>
      </c>
      <c r="D217">
        <v>-20</v>
      </c>
      <c r="E217">
        <v>418</v>
      </c>
      <c r="F217">
        <v>-378</v>
      </c>
      <c r="G217">
        <v>0</v>
      </c>
      <c r="H217">
        <v>0</v>
      </c>
      <c r="I217">
        <v>4.3945791030530227E-3</v>
      </c>
      <c r="J217">
        <v>1.6237194766272993E-2</v>
      </c>
      <c r="K217">
        <v>3.7980821089304749E-2</v>
      </c>
      <c r="L217">
        <v>6.594608324911623E-2</v>
      </c>
      <c r="M217">
        <v>9.715671269948839E-2</v>
      </c>
      <c r="N217">
        <v>0.12988345293049866</v>
      </c>
      <c r="O217">
        <v>0.20867326749446216</v>
      </c>
      <c r="P217">
        <v>0.27674162502822586</v>
      </c>
      <c r="Q217">
        <v>0.31229304062288799</v>
      </c>
      <c r="R217">
        <v>0.33379610160097811</v>
      </c>
      <c r="S217">
        <v>0.33648656496997975</v>
      </c>
      <c r="T217">
        <v>0.33648656496997975</v>
      </c>
      <c r="U217">
        <v>0.33648656496997975</v>
      </c>
      <c r="V217">
        <v>0.33944621477357129</v>
      </c>
      <c r="W217">
        <v>0.33944621477357129</v>
      </c>
      <c r="X217">
        <v>0.33944621477357129</v>
      </c>
      <c r="Y217">
        <v>0.34386958462508532</v>
      </c>
      <c r="Z217">
        <v>0.34386958462508532</v>
      </c>
      <c r="AA217">
        <v>0.34386958462508532</v>
      </c>
      <c r="AB217">
        <v>0.34386958462508532</v>
      </c>
      <c r="AC217">
        <v>0.34386958462508532</v>
      </c>
      <c r="AD217">
        <v>0.34386958462508532</v>
      </c>
      <c r="AE217">
        <v>0.34386958462508532</v>
      </c>
      <c r="AF217">
        <v>0.34386958462508532</v>
      </c>
      <c r="AG217">
        <v>0.34386958462508532</v>
      </c>
      <c r="AH217">
        <v>0.34386958462508532</v>
      </c>
      <c r="AI217">
        <v>0.34386958462508532</v>
      </c>
      <c r="AJ217">
        <v>0.34386958462508532</v>
      </c>
      <c r="AK217">
        <v>0.34386958462508532</v>
      </c>
      <c r="AL217">
        <v>0.34386958462508532</v>
      </c>
      <c r="AM217">
        <v>0.34386958462508532</v>
      </c>
      <c r="AN217">
        <v>0.34386958462508532</v>
      </c>
      <c r="AO217">
        <v>0.34386958462508532</v>
      </c>
      <c r="AP217">
        <v>0.34386958462508532</v>
      </c>
      <c r="AQ217">
        <v>0.34386958462508532</v>
      </c>
      <c r="AR217">
        <v>0.34386958462508532</v>
      </c>
      <c r="AS217">
        <v>0.34386958462508532</v>
      </c>
      <c r="AT217">
        <v>0.34386958462508532</v>
      </c>
      <c r="AU217">
        <v>0.34386958462508532</v>
      </c>
      <c r="AV217">
        <v>0.34386958462508532</v>
      </c>
      <c r="AW217">
        <v>0.34386958462508532</v>
      </c>
      <c r="AX217">
        <v>0.34386958462508532</v>
      </c>
      <c r="AY217">
        <v>0.34386958462508532</v>
      </c>
      <c r="AZ217">
        <v>0.34386958462508532</v>
      </c>
      <c r="BA217">
        <v>0.34386958462508532</v>
      </c>
      <c r="BB217">
        <v>0.34386958462508532</v>
      </c>
      <c r="BC217">
        <v>0.33944621477357129</v>
      </c>
      <c r="BD217">
        <v>0.33944621477357129</v>
      </c>
      <c r="BE217">
        <v>0.33648656496997975</v>
      </c>
      <c r="BF217">
        <v>0.33648656496997975</v>
      </c>
      <c r="BG217">
        <v>0.33302396568691189</v>
      </c>
      <c r="BH217">
        <v>0.33211037784196046</v>
      </c>
      <c r="BI217">
        <v>0.31718384052227261</v>
      </c>
      <c r="BJ217">
        <v>0.28040590251965941</v>
      </c>
      <c r="BK217">
        <v>0.20828279436970928</v>
      </c>
      <c r="BL217">
        <v>0.13505299632670573</v>
      </c>
      <c r="BM217">
        <v>0.10359134641471504</v>
      </c>
      <c r="BN217">
        <v>6.4727678520152362E-2</v>
      </c>
      <c r="BO217">
        <v>4.2370686087261515E-2</v>
      </c>
      <c r="BP217">
        <v>1.7142412946500513E-2</v>
      </c>
      <c r="BQ217">
        <v>0</v>
      </c>
      <c r="BR217">
        <v>0</v>
      </c>
      <c r="BS217">
        <v>0</v>
      </c>
      <c r="BT217">
        <v>0</v>
      </c>
      <c r="BU217">
        <v>0</v>
      </c>
    </row>
    <row r="218" spans="1:73" x14ac:dyDescent="0.25">
      <c r="A218">
        <v>796</v>
      </c>
      <c r="B218">
        <v>770.55843065390866</v>
      </c>
      <c r="C218">
        <v>2.4127327701765557E-3</v>
      </c>
      <c r="D218">
        <v>-30</v>
      </c>
      <c r="E218">
        <v>428</v>
      </c>
      <c r="F218">
        <v>-368</v>
      </c>
      <c r="G218">
        <v>0</v>
      </c>
      <c r="H218">
        <v>0</v>
      </c>
      <c r="I218">
        <v>4.3945791030530227E-3</v>
      </c>
      <c r="J218">
        <v>1.6237194766272993E-2</v>
      </c>
      <c r="K218">
        <v>3.7980821089304749E-2</v>
      </c>
      <c r="L218">
        <v>6.594608324911623E-2</v>
      </c>
      <c r="M218">
        <v>9.715671269948839E-2</v>
      </c>
      <c r="N218">
        <v>0.12988345293049866</v>
      </c>
      <c r="O218">
        <v>0.20867326749446216</v>
      </c>
      <c r="P218">
        <v>0.27674162502822586</v>
      </c>
      <c r="Q218">
        <v>0.31229304062288799</v>
      </c>
      <c r="R218">
        <v>0.33379610160097811</v>
      </c>
      <c r="S218">
        <v>0.33648656496997975</v>
      </c>
      <c r="T218">
        <v>0.33648656496997975</v>
      </c>
      <c r="U218">
        <v>0.33648656496997975</v>
      </c>
      <c r="V218">
        <v>0.33944621477357129</v>
      </c>
      <c r="W218">
        <v>0.33944621477357129</v>
      </c>
      <c r="X218">
        <v>0.33944621477357129</v>
      </c>
      <c r="Y218">
        <v>0.34386958462508532</v>
      </c>
      <c r="Z218">
        <v>0.34628231739526188</v>
      </c>
      <c r="AA218">
        <v>0.34628231739526188</v>
      </c>
      <c r="AB218">
        <v>0.34628231739526188</v>
      </c>
      <c r="AC218">
        <v>0.34628231739526188</v>
      </c>
      <c r="AD218">
        <v>0.34628231739526188</v>
      </c>
      <c r="AE218">
        <v>0.34628231739526188</v>
      </c>
      <c r="AF218">
        <v>0.34628231739526188</v>
      </c>
      <c r="AG218">
        <v>0.34628231739526188</v>
      </c>
      <c r="AH218">
        <v>0.34628231739526188</v>
      </c>
      <c r="AI218">
        <v>0.34628231739526188</v>
      </c>
      <c r="AJ218">
        <v>0.34628231739526188</v>
      </c>
      <c r="AK218">
        <v>0.34628231739526188</v>
      </c>
      <c r="AL218">
        <v>0.34628231739526188</v>
      </c>
      <c r="AM218">
        <v>0.34628231739526188</v>
      </c>
      <c r="AN218">
        <v>0.34628231739526188</v>
      </c>
      <c r="AO218">
        <v>0.34628231739526188</v>
      </c>
      <c r="AP218">
        <v>0.34628231739526188</v>
      </c>
      <c r="AQ218">
        <v>0.34628231739526188</v>
      </c>
      <c r="AR218">
        <v>0.34628231739526188</v>
      </c>
      <c r="AS218">
        <v>0.34628231739526188</v>
      </c>
      <c r="AT218">
        <v>0.34628231739526188</v>
      </c>
      <c r="AU218">
        <v>0.34628231739526188</v>
      </c>
      <c r="AV218">
        <v>0.34628231739526188</v>
      </c>
      <c r="AW218">
        <v>0.34628231739526188</v>
      </c>
      <c r="AX218">
        <v>0.34628231739526188</v>
      </c>
      <c r="AY218">
        <v>0.34628231739526188</v>
      </c>
      <c r="AZ218">
        <v>0.34628231739526188</v>
      </c>
      <c r="BA218">
        <v>0.34628231739526188</v>
      </c>
      <c r="BB218">
        <v>0.34628231739526188</v>
      </c>
      <c r="BC218">
        <v>0.34185894754374785</v>
      </c>
      <c r="BD218">
        <v>0.33944621477357129</v>
      </c>
      <c r="BE218">
        <v>0.33648656496997975</v>
      </c>
      <c r="BF218">
        <v>0.33648656496997975</v>
      </c>
      <c r="BG218">
        <v>0.33302396568691189</v>
      </c>
      <c r="BH218">
        <v>0.33211037784196046</v>
      </c>
      <c r="BI218">
        <v>0.31718384052227261</v>
      </c>
      <c r="BJ218">
        <v>0.28040590251965941</v>
      </c>
      <c r="BK218">
        <v>0.20828279436970928</v>
      </c>
      <c r="BL218">
        <v>0.13505299632670573</v>
      </c>
      <c r="BM218">
        <v>0.10359134641471504</v>
      </c>
      <c r="BN218">
        <v>6.4727678520152362E-2</v>
      </c>
      <c r="BO218">
        <v>4.2370686087261515E-2</v>
      </c>
      <c r="BP218">
        <v>1.7142412946500513E-2</v>
      </c>
      <c r="BQ218">
        <v>0</v>
      </c>
      <c r="BR218">
        <v>0</v>
      </c>
      <c r="BS218">
        <v>0</v>
      </c>
      <c r="BT218">
        <v>0</v>
      </c>
      <c r="BU218">
        <v>0</v>
      </c>
    </row>
    <row r="219" spans="1:73" x14ac:dyDescent="0.25">
      <c r="A219">
        <v>796</v>
      </c>
      <c r="B219">
        <v>701.72454775193387</v>
      </c>
      <c r="C219">
        <v>2.1972036702805828E-3</v>
      </c>
      <c r="D219">
        <v>-40</v>
      </c>
      <c r="E219">
        <v>438</v>
      </c>
      <c r="F219">
        <v>-358</v>
      </c>
      <c r="G219">
        <v>0</v>
      </c>
      <c r="H219">
        <v>0</v>
      </c>
      <c r="I219">
        <v>4.3945791030530227E-3</v>
      </c>
      <c r="J219">
        <v>1.6237194766272993E-2</v>
      </c>
      <c r="K219">
        <v>3.7980821089304749E-2</v>
      </c>
      <c r="L219">
        <v>6.594608324911623E-2</v>
      </c>
      <c r="M219">
        <v>9.715671269948839E-2</v>
      </c>
      <c r="N219">
        <v>0.12988345293049866</v>
      </c>
      <c r="O219">
        <v>0.20867326749446216</v>
      </c>
      <c r="P219">
        <v>0.27674162502822586</v>
      </c>
      <c r="Q219">
        <v>0.31229304062288799</v>
      </c>
      <c r="R219">
        <v>0.33379610160097811</v>
      </c>
      <c r="S219">
        <v>0.33648656496997975</v>
      </c>
      <c r="T219">
        <v>0.33648656496997975</v>
      </c>
      <c r="U219">
        <v>0.33648656496997975</v>
      </c>
      <c r="V219">
        <v>0.33944621477357129</v>
      </c>
      <c r="W219">
        <v>0.33944621477357129</v>
      </c>
      <c r="X219">
        <v>0.33944621477357129</v>
      </c>
      <c r="Y219">
        <v>0.34386958462508532</v>
      </c>
      <c r="Z219">
        <v>0.34847952106554247</v>
      </c>
      <c r="AA219">
        <v>0.34847952106554247</v>
      </c>
      <c r="AB219">
        <v>0.34847952106554247</v>
      </c>
      <c r="AC219">
        <v>0.34847952106554247</v>
      </c>
      <c r="AD219">
        <v>0.34847952106554247</v>
      </c>
      <c r="AE219">
        <v>0.34847952106554247</v>
      </c>
      <c r="AF219">
        <v>0.34847952106554247</v>
      </c>
      <c r="AG219">
        <v>0.34847952106554247</v>
      </c>
      <c r="AH219">
        <v>0.34847952106554247</v>
      </c>
      <c r="AI219">
        <v>0.34847952106554247</v>
      </c>
      <c r="AJ219">
        <v>0.34847952106554247</v>
      </c>
      <c r="AK219">
        <v>0.34847952106554247</v>
      </c>
      <c r="AL219">
        <v>0.34847952106554247</v>
      </c>
      <c r="AM219">
        <v>0.34847952106554247</v>
      </c>
      <c r="AN219">
        <v>0.34847952106554247</v>
      </c>
      <c r="AO219">
        <v>0.34847952106554247</v>
      </c>
      <c r="AP219">
        <v>0.34847952106554247</v>
      </c>
      <c r="AQ219">
        <v>0.34847952106554247</v>
      </c>
      <c r="AR219">
        <v>0.34847952106554247</v>
      </c>
      <c r="AS219">
        <v>0.34847952106554247</v>
      </c>
      <c r="AT219">
        <v>0.34847952106554247</v>
      </c>
      <c r="AU219">
        <v>0.34847952106554247</v>
      </c>
      <c r="AV219">
        <v>0.34847952106554247</v>
      </c>
      <c r="AW219">
        <v>0.34847952106554247</v>
      </c>
      <c r="AX219">
        <v>0.34847952106554247</v>
      </c>
      <c r="AY219">
        <v>0.34847952106554247</v>
      </c>
      <c r="AZ219">
        <v>0.34847952106554247</v>
      </c>
      <c r="BA219">
        <v>0.34847952106554247</v>
      </c>
      <c r="BB219">
        <v>0.34847952106554247</v>
      </c>
      <c r="BC219">
        <v>0.34405615121402844</v>
      </c>
      <c r="BD219">
        <v>0.33944621477357129</v>
      </c>
      <c r="BE219">
        <v>0.33648656496997975</v>
      </c>
      <c r="BF219">
        <v>0.33648656496997975</v>
      </c>
      <c r="BG219">
        <v>0.33302396568691189</v>
      </c>
      <c r="BH219">
        <v>0.33211037784196046</v>
      </c>
      <c r="BI219">
        <v>0.31718384052227261</v>
      </c>
      <c r="BJ219">
        <v>0.28040590251965941</v>
      </c>
      <c r="BK219">
        <v>0.20828279436970928</v>
      </c>
      <c r="BL219">
        <v>0.13505299632670573</v>
      </c>
      <c r="BM219">
        <v>0.10359134641471504</v>
      </c>
      <c r="BN219">
        <v>6.4727678520152362E-2</v>
      </c>
      <c r="BO219">
        <v>4.2370686087261515E-2</v>
      </c>
      <c r="BP219">
        <v>1.7142412946500513E-2</v>
      </c>
      <c r="BQ219">
        <v>0</v>
      </c>
      <c r="BR219">
        <v>0</v>
      </c>
      <c r="BS219">
        <v>0</v>
      </c>
      <c r="BT219">
        <v>0</v>
      </c>
      <c r="BU219">
        <v>0</v>
      </c>
    </row>
    <row r="220" spans="1:73" x14ac:dyDescent="0.25">
      <c r="A220">
        <v>796</v>
      </c>
      <c r="B220">
        <v>728.19092005524419</v>
      </c>
      <c r="C220">
        <v>2.280073808642057E-3</v>
      </c>
      <c r="D220">
        <v>-30</v>
      </c>
      <c r="E220">
        <v>428</v>
      </c>
      <c r="F220">
        <v>-368</v>
      </c>
      <c r="G220">
        <v>0</v>
      </c>
      <c r="H220">
        <v>0</v>
      </c>
      <c r="I220">
        <v>4.3945791030530227E-3</v>
      </c>
      <c r="J220">
        <v>1.6237194766272993E-2</v>
      </c>
      <c r="K220">
        <v>3.7980821089304749E-2</v>
      </c>
      <c r="L220">
        <v>6.594608324911623E-2</v>
      </c>
      <c r="M220">
        <v>9.715671269948839E-2</v>
      </c>
      <c r="N220">
        <v>0.12988345293049866</v>
      </c>
      <c r="O220">
        <v>0.20867326749446216</v>
      </c>
      <c r="P220">
        <v>0.27674162502822586</v>
      </c>
      <c r="Q220">
        <v>0.31229304062288799</v>
      </c>
      <c r="R220">
        <v>0.33379610160097811</v>
      </c>
      <c r="S220">
        <v>0.33648656496997975</v>
      </c>
      <c r="T220">
        <v>0.33648656496997975</v>
      </c>
      <c r="U220">
        <v>0.33648656496997975</v>
      </c>
      <c r="V220">
        <v>0.33944621477357129</v>
      </c>
      <c r="W220">
        <v>0.33944621477357129</v>
      </c>
      <c r="X220">
        <v>0.33944621477357129</v>
      </c>
      <c r="Y220">
        <v>0.34386958462508532</v>
      </c>
      <c r="Z220">
        <v>0.35075959487418451</v>
      </c>
      <c r="AA220">
        <v>0.35075959487418451</v>
      </c>
      <c r="AB220">
        <v>0.35075959487418451</v>
      </c>
      <c r="AC220">
        <v>0.35075959487418451</v>
      </c>
      <c r="AD220">
        <v>0.35075959487418451</v>
      </c>
      <c r="AE220">
        <v>0.35075959487418451</v>
      </c>
      <c r="AF220">
        <v>0.35075959487418451</v>
      </c>
      <c r="AG220">
        <v>0.35075959487418451</v>
      </c>
      <c r="AH220">
        <v>0.35075959487418451</v>
      </c>
      <c r="AI220">
        <v>0.35075959487418451</v>
      </c>
      <c r="AJ220">
        <v>0.35075959487418451</v>
      </c>
      <c r="AK220">
        <v>0.35075959487418451</v>
      </c>
      <c r="AL220">
        <v>0.35075959487418451</v>
      </c>
      <c r="AM220">
        <v>0.35075959487418451</v>
      </c>
      <c r="AN220">
        <v>0.35075959487418451</v>
      </c>
      <c r="AO220">
        <v>0.35075959487418451</v>
      </c>
      <c r="AP220">
        <v>0.35075959487418451</v>
      </c>
      <c r="AQ220">
        <v>0.35075959487418451</v>
      </c>
      <c r="AR220">
        <v>0.35075959487418451</v>
      </c>
      <c r="AS220">
        <v>0.35075959487418451</v>
      </c>
      <c r="AT220">
        <v>0.35075959487418451</v>
      </c>
      <c r="AU220">
        <v>0.35075959487418451</v>
      </c>
      <c r="AV220">
        <v>0.35075959487418451</v>
      </c>
      <c r="AW220">
        <v>0.35075959487418451</v>
      </c>
      <c r="AX220">
        <v>0.35075959487418451</v>
      </c>
      <c r="AY220">
        <v>0.35075959487418451</v>
      </c>
      <c r="AZ220">
        <v>0.35075959487418451</v>
      </c>
      <c r="BA220">
        <v>0.35075959487418451</v>
      </c>
      <c r="BB220">
        <v>0.35075959487418451</v>
      </c>
      <c r="BC220">
        <v>0.34633622502267047</v>
      </c>
      <c r="BD220">
        <v>0.33944621477357129</v>
      </c>
      <c r="BE220">
        <v>0.33648656496997975</v>
      </c>
      <c r="BF220">
        <v>0.33648656496997975</v>
      </c>
      <c r="BG220">
        <v>0.33302396568691189</v>
      </c>
      <c r="BH220">
        <v>0.33211037784196046</v>
      </c>
      <c r="BI220">
        <v>0.31718384052227261</v>
      </c>
      <c r="BJ220">
        <v>0.28040590251965941</v>
      </c>
      <c r="BK220">
        <v>0.20828279436970928</v>
      </c>
      <c r="BL220">
        <v>0.13505299632670573</v>
      </c>
      <c r="BM220">
        <v>0.10359134641471504</v>
      </c>
      <c r="BN220">
        <v>6.4727678520152362E-2</v>
      </c>
      <c r="BO220">
        <v>4.2370686087261515E-2</v>
      </c>
      <c r="BP220">
        <v>1.7142412946500513E-2</v>
      </c>
      <c r="BQ220">
        <v>0</v>
      </c>
      <c r="BR220">
        <v>0</v>
      </c>
      <c r="BS220">
        <v>0</v>
      </c>
      <c r="BT220">
        <v>0</v>
      </c>
      <c r="BU220">
        <v>0</v>
      </c>
    </row>
    <row r="221" spans="1:73" x14ac:dyDescent="0.25">
      <c r="A221">
        <v>796</v>
      </c>
      <c r="B221">
        <v>753.84187003823877</v>
      </c>
      <c r="C221">
        <v>2.3603907387385989E-3</v>
      </c>
      <c r="D221">
        <v>-20</v>
      </c>
      <c r="E221">
        <v>418</v>
      </c>
      <c r="F221">
        <v>-378</v>
      </c>
      <c r="G221">
        <v>0</v>
      </c>
      <c r="H221">
        <v>0</v>
      </c>
      <c r="I221">
        <v>4.3945791030530227E-3</v>
      </c>
      <c r="J221">
        <v>1.6237194766272993E-2</v>
      </c>
      <c r="K221">
        <v>3.7980821089304749E-2</v>
      </c>
      <c r="L221">
        <v>6.594608324911623E-2</v>
      </c>
      <c r="M221">
        <v>9.715671269948839E-2</v>
      </c>
      <c r="N221">
        <v>0.12988345293049866</v>
      </c>
      <c r="O221">
        <v>0.20867326749446216</v>
      </c>
      <c r="P221">
        <v>0.27674162502822586</v>
      </c>
      <c r="Q221">
        <v>0.31229304062288799</v>
      </c>
      <c r="R221">
        <v>0.33379610160097811</v>
      </c>
      <c r="S221">
        <v>0.33648656496997975</v>
      </c>
      <c r="T221">
        <v>0.33648656496997975</v>
      </c>
      <c r="U221">
        <v>0.33648656496997975</v>
      </c>
      <c r="V221">
        <v>0.33944621477357129</v>
      </c>
      <c r="W221">
        <v>0.33944621477357129</v>
      </c>
      <c r="X221">
        <v>0.33944621477357129</v>
      </c>
      <c r="Y221">
        <v>0.34622997536382394</v>
      </c>
      <c r="Z221">
        <v>0.35311998561292313</v>
      </c>
      <c r="AA221">
        <v>0.35311998561292313</v>
      </c>
      <c r="AB221">
        <v>0.35311998561292313</v>
      </c>
      <c r="AC221">
        <v>0.35311998561292313</v>
      </c>
      <c r="AD221">
        <v>0.35311998561292313</v>
      </c>
      <c r="AE221">
        <v>0.35311998561292313</v>
      </c>
      <c r="AF221">
        <v>0.35311998561292313</v>
      </c>
      <c r="AG221">
        <v>0.35311998561292313</v>
      </c>
      <c r="AH221">
        <v>0.35311998561292313</v>
      </c>
      <c r="AI221">
        <v>0.35311998561292313</v>
      </c>
      <c r="AJ221">
        <v>0.35311998561292313</v>
      </c>
      <c r="AK221">
        <v>0.35311998561292313</v>
      </c>
      <c r="AL221">
        <v>0.35311998561292313</v>
      </c>
      <c r="AM221">
        <v>0.35311998561292313</v>
      </c>
      <c r="AN221">
        <v>0.35311998561292313</v>
      </c>
      <c r="AO221">
        <v>0.35311998561292313</v>
      </c>
      <c r="AP221">
        <v>0.35311998561292313</v>
      </c>
      <c r="AQ221">
        <v>0.35311998561292313</v>
      </c>
      <c r="AR221">
        <v>0.35311998561292313</v>
      </c>
      <c r="AS221">
        <v>0.35311998561292313</v>
      </c>
      <c r="AT221">
        <v>0.35311998561292313</v>
      </c>
      <c r="AU221">
        <v>0.35311998561292313</v>
      </c>
      <c r="AV221">
        <v>0.35311998561292313</v>
      </c>
      <c r="AW221">
        <v>0.35311998561292313</v>
      </c>
      <c r="AX221">
        <v>0.35311998561292313</v>
      </c>
      <c r="AY221">
        <v>0.35311998561292313</v>
      </c>
      <c r="AZ221">
        <v>0.35311998561292313</v>
      </c>
      <c r="BA221">
        <v>0.35311998561292313</v>
      </c>
      <c r="BB221">
        <v>0.35311998561292313</v>
      </c>
      <c r="BC221">
        <v>0.34633622502267047</v>
      </c>
      <c r="BD221">
        <v>0.33944621477357129</v>
      </c>
      <c r="BE221">
        <v>0.33648656496997975</v>
      </c>
      <c r="BF221">
        <v>0.33648656496997975</v>
      </c>
      <c r="BG221">
        <v>0.33302396568691189</v>
      </c>
      <c r="BH221">
        <v>0.33211037784196046</v>
      </c>
      <c r="BI221">
        <v>0.31718384052227261</v>
      </c>
      <c r="BJ221">
        <v>0.28040590251965941</v>
      </c>
      <c r="BK221">
        <v>0.20828279436970928</v>
      </c>
      <c r="BL221">
        <v>0.13505299632670573</v>
      </c>
      <c r="BM221">
        <v>0.10359134641471504</v>
      </c>
      <c r="BN221">
        <v>6.4727678520152362E-2</v>
      </c>
      <c r="BO221">
        <v>4.2370686087261515E-2</v>
      </c>
      <c r="BP221">
        <v>1.7142412946500513E-2</v>
      </c>
      <c r="BQ221">
        <v>0</v>
      </c>
      <c r="BR221">
        <v>0</v>
      </c>
      <c r="BS221">
        <v>0</v>
      </c>
      <c r="BT221">
        <v>0</v>
      </c>
      <c r="BU221">
        <v>0</v>
      </c>
    </row>
    <row r="222" spans="1:73" x14ac:dyDescent="0.25">
      <c r="A222">
        <v>796</v>
      </c>
      <c r="B222">
        <v>723.18601884638963</v>
      </c>
      <c r="C222">
        <v>2.264402720405631E-3</v>
      </c>
      <c r="D222">
        <v>-10</v>
      </c>
      <c r="E222">
        <v>408</v>
      </c>
      <c r="F222">
        <v>-388</v>
      </c>
      <c r="G222">
        <v>0</v>
      </c>
      <c r="H222">
        <v>0</v>
      </c>
      <c r="I222">
        <v>4.3945791030530227E-3</v>
      </c>
      <c r="J222">
        <v>1.6237194766272993E-2</v>
      </c>
      <c r="K222">
        <v>3.7980821089304749E-2</v>
      </c>
      <c r="L222">
        <v>6.594608324911623E-2</v>
      </c>
      <c r="M222">
        <v>9.715671269948839E-2</v>
      </c>
      <c r="N222">
        <v>0.12988345293049866</v>
      </c>
      <c r="O222">
        <v>0.20867326749446216</v>
      </c>
      <c r="P222">
        <v>0.27674162502822586</v>
      </c>
      <c r="Q222">
        <v>0.31229304062288799</v>
      </c>
      <c r="R222">
        <v>0.33379610160097811</v>
      </c>
      <c r="S222">
        <v>0.33648656496997975</v>
      </c>
      <c r="T222">
        <v>0.33648656496997975</v>
      </c>
      <c r="U222">
        <v>0.33648656496997975</v>
      </c>
      <c r="V222">
        <v>0.33944621477357129</v>
      </c>
      <c r="W222">
        <v>0.33944621477357129</v>
      </c>
      <c r="X222">
        <v>0.33944621477357129</v>
      </c>
      <c r="Y222">
        <v>0.34849437808422956</v>
      </c>
      <c r="Z222">
        <v>0.35538438833332875</v>
      </c>
      <c r="AA222">
        <v>0.35538438833332875</v>
      </c>
      <c r="AB222">
        <v>0.35538438833332875</v>
      </c>
      <c r="AC222">
        <v>0.35538438833332875</v>
      </c>
      <c r="AD222">
        <v>0.35538438833332875</v>
      </c>
      <c r="AE222">
        <v>0.35538438833332875</v>
      </c>
      <c r="AF222">
        <v>0.35538438833332875</v>
      </c>
      <c r="AG222">
        <v>0.35538438833332875</v>
      </c>
      <c r="AH222">
        <v>0.35538438833332875</v>
      </c>
      <c r="AI222">
        <v>0.35538438833332875</v>
      </c>
      <c r="AJ222">
        <v>0.35538438833332875</v>
      </c>
      <c r="AK222">
        <v>0.35538438833332875</v>
      </c>
      <c r="AL222">
        <v>0.35538438833332875</v>
      </c>
      <c r="AM222">
        <v>0.35538438833332875</v>
      </c>
      <c r="AN222">
        <v>0.35538438833332875</v>
      </c>
      <c r="AO222">
        <v>0.35538438833332875</v>
      </c>
      <c r="AP222">
        <v>0.35538438833332875</v>
      </c>
      <c r="AQ222">
        <v>0.35538438833332875</v>
      </c>
      <c r="AR222">
        <v>0.35538438833332875</v>
      </c>
      <c r="AS222">
        <v>0.35538438833332875</v>
      </c>
      <c r="AT222">
        <v>0.35538438833332875</v>
      </c>
      <c r="AU222">
        <v>0.35538438833332875</v>
      </c>
      <c r="AV222">
        <v>0.35538438833332875</v>
      </c>
      <c r="AW222">
        <v>0.35538438833332875</v>
      </c>
      <c r="AX222">
        <v>0.35538438833332875</v>
      </c>
      <c r="AY222">
        <v>0.35538438833332875</v>
      </c>
      <c r="AZ222">
        <v>0.35538438833332875</v>
      </c>
      <c r="BA222">
        <v>0.35538438833332875</v>
      </c>
      <c r="BB222">
        <v>0.35538438833332875</v>
      </c>
      <c r="BC222">
        <v>0.34633622502267047</v>
      </c>
      <c r="BD222">
        <v>0.33944621477357129</v>
      </c>
      <c r="BE222">
        <v>0.33648656496997975</v>
      </c>
      <c r="BF222">
        <v>0.33648656496997975</v>
      </c>
      <c r="BG222">
        <v>0.33302396568691189</v>
      </c>
      <c r="BH222">
        <v>0.33211037784196046</v>
      </c>
      <c r="BI222">
        <v>0.31718384052227261</v>
      </c>
      <c r="BJ222">
        <v>0.28040590251965941</v>
      </c>
      <c r="BK222">
        <v>0.20828279436970928</v>
      </c>
      <c r="BL222">
        <v>0.13505299632670573</v>
      </c>
      <c r="BM222">
        <v>0.10359134641471504</v>
      </c>
      <c r="BN222">
        <v>6.4727678520152362E-2</v>
      </c>
      <c r="BO222">
        <v>4.2370686087261515E-2</v>
      </c>
      <c r="BP222">
        <v>1.7142412946500513E-2</v>
      </c>
      <c r="BQ222">
        <v>0</v>
      </c>
      <c r="BR222">
        <v>0</v>
      </c>
      <c r="BS222">
        <v>0</v>
      </c>
      <c r="BT222">
        <v>1.6503018560715121E-4</v>
      </c>
      <c r="BU222">
        <v>0</v>
      </c>
    </row>
    <row r="223" spans="1:73" x14ac:dyDescent="0.25">
      <c r="A223">
        <v>796</v>
      </c>
      <c r="B223">
        <v>725.05048395536755</v>
      </c>
      <c r="C223">
        <v>2.2702406372829588E-3</v>
      </c>
      <c r="D223">
        <v>0</v>
      </c>
      <c r="E223">
        <v>398</v>
      </c>
      <c r="F223">
        <v>-398</v>
      </c>
      <c r="G223">
        <v>0</v>
      </c>
      <c r="H223">
        <v>0</v>
      </c>
      <c r="I223">
        <v>4.3945791030530227E-3</v>
      </c>
      <c r="J223">
        <v>1.6237194766272993E-2</v>
      </c>
      <c r="K223">
        <v>3.7980821089304749E-2</v>
      </c>
      <c r="L223">
        <v>6.594608324911623E-2</v>
      </c>
      <c r="M223">
        <v>9.715671269948839E-2</v>
      </c>
      <c r="N223">
        <v>0.12988345293049866</v>
      </c>
      <c r="O223">
        <v>0.20867326749446216</v>
      </c>
      <c r="P223">
        <v>0.27674162502822586</v>
      </c>
      <c r="Q223">
        <v>0.31229304062288799</v>
      </c>
      <c r="R223">
        <v>0.33379610160097811</v>
      </c>
      <c r="S223">
        <v>0.33648656496997975</v>
      </c>
      <c r="T223">
        <v>0.33648656496997975</v>
      </c>
      <c r="U223">
        <v>0.33648656496997975</v>
      </c>
      <c r="V223">
        <v>0.33944621477357129</v>
      </c>
      <c r="W223">
        <v>0.33944621477357129</v>
      </c>
      <c r="X223">
        <v>0.33944621477357129</v>
      </c>
      <c r="Y223">
        <v>0.35076461872151254</v>
      </c>
      <c r="Z223">
        <v>0.35765462897061173</v>
      </c>
      <c r="AA223">
        <v>0.35765462897061173</v>
      </c>
      <c r="AB223">
        <v>0.35765462897061173</v>
      </c>
      <c r="AC223">
        <v>0.35765462897061173</v>
      </c>
      <c r="AD223">
        <v>0.35765462897061173</v>
      </c>
      <c r="AE223">
        <v>0.35765462897061173</v>
      </c>
      <c r="AF223">
        <v>0.35765462897061173</v>
      </c>
      <c r="AG223">
        <v>0.35765462897061173</v>
      </c>
      <c r="AH223">
        <v>0.35765462897061173</v>
      </c>
      <c r="AI223">
        <v>0.35765462897061173</v>
      </c>
      <c r="AJ223">
        <v>0.35765462897061173</v>
      </c>
      <c r="AK223">
        <v>0.35765462897061173</v>
      </c>
      <c r="AL223">
        <v>0.35765462897061173</v>
      </c>
      <c r="AM223">
        <v>0.35765462897061173</v>
      </c>
      <c r="AN223">
        <v>0.35765462897061173</v>
      </c>
      <c r="AO223">
        <v>0.35765462897061173</v>
      </c>
      <c r="AP223">
        <v>0.35765462897061173</v>
      </c>
      <c r="AQ223">
        <v>0.35765462897061173</v>
      </c>
      <c r="AR223">
        <v>0.35765462897061173</v>
      </c>
      <c r="AS223">
        <v>0.35765462897061173</v>
      </c>
      <c r="AT223">
        <v>0.35765462897061173</v>
      </c>
      <c r="AU223">
        <v>0.35765462897061173</v>
      </c>
      <c r="AV223">
        <v>0.35765462897061173</v>
      </c>
      <c r="AW223">
        <v>0.35765462897061173</v>
      </c>
      <c r="AX223">
        <v>0.35765462897061173</v>
      </c>
      <c r="AY223">
        <v>0.35765462897061173</v>
      </c>
      <c r="AZ223">
        <v>0.35765462897061173</v>
      </c>
      <c r="BA223">
        <v>0.35765462897061173</v>
      </c>
      <c r="BB223">
        <v>0.35538438833332875</v>
      </c>
      <c r="BC223">
        <v>0.34633622502267047</v>
      </c>
      <c r="BD223">
        <v>0.33944621477357129</v>
      </c>
      <c r="BE223">
        <v>0.33648656496997975</v>
      </c>
      <c r="BF223">
        <v>0.33648656496997975</v>
      </c>
      <c r="BG223">
        <v>0.33302396568691189</v>
      </c>
      <c r="BH223">
        <v>0.33211037784196046</v>
      </c>
      <c r="BI223">
        <v>0.31718384052227261</v>
      </c>
      <c r="BJ223">
        <v>0.28040590251965941</v>
      </c>
      <c r="BK223">
        <v>0.20828279436970928</v>
      </c>
      <c r="BL223">
        <v>0.13505299632670573</v>
      </c>
      <c r="BM223">
        <v>0.10359134641471504</v>
      </c>
      <c r="BN223">
        <v>6.4727678520152362E-2</v>
      </c>
      <c r="BO223">
        <v>4.2370686087261515E-2</v>
      </c>
      <c r="BP223">
        <v>1.7142412946500513E-2</v>
      </c>
      <c r="BQ223">
        <v>0</v>
      </c>
      <c r="BR223">
        <v>0</v>
      </c>
      <c r="BS223">
        <v>0</v>
      </c>
      <c r="BT223">
        <v>2.7436268357191596E-3</v>
      </c>
      <c r="BU223">
        <v>0</v>
      </c>
    </row>
    <row r="224" spans="1:73" x14ac:dyDescent="0.25">
      <c r="A224">
        <v>761</v>
      </c>
      <c r="B224">
        <v>1004.5423157516673</v>
      </c>
      <c r="C224">
        <v>3.1453710294056573E-3</v>
      </c>
      <c r="D224">
        <v>10</v>
      </c>
      <c r="E224">
        <v>370.5</v>
      </c>
      <c r="F224">
        <v>-390.5</v>
      </c>
      <c r="G224">
        <v>0</v>
      </c>
      <c r="H224">
        <v>0</v>
      </c>
      <c r="I224">
        <v>4.3945791030530227E-3</v>
      </c>
      <c r="J224">
        <v>1.6237194766272993E-2</v>
      </c>
      <c r="K224">
        <v>3.7980821089304749E-2</v>
      </c>
      <c r="L224">
        <v>6.594608324911623E-2</v>
      </c>
      <c r="M224">
        <v>9.715671269948839E-2</v>
      </c>
      <c r="N224">
        <v>0.12988345293049866</v>
      </c>
      <c r="O224">
        <v>0.20867326749446216</v>
      </c>
      <c r="P224">
        <v>0.27674162502822586</v>
      </c>
      <c r="Q224">
        <v>0.31229304062288799</v>
      </c>
      <c r="R224">
        <v>0.33379610160097811</v>
      </c>
      <c r="S224">
        <v>0.33648656496997975</v>
      </c>
      <c r="T224">
        <v>0.33648656496997975</v>
      </c>
      <c r="U224">
        <v>0.33648656496997975</v>
      </c>
      <c r="V224">
        <v>0.33944621477357129</v>
      </c>
      <c r="W224">
        <v>0.33944621477357129</v>
      </c>
      <c r="X224">
        <v>0.33944621477357129</v>
      </c>
      <c r="Y224">
        <v>0.3539099897509182</v>
      </c>
      <c r="Z224">
        <v>0.36080000000001738</v>
      </c>
      <c r="AA224">
        <v>0.36080000000001738</v>
      </c>
      <c r="AB224">
        <v>0.36080000000001738</v>
      </c>
      <c r="AC224">
        <v>0.36080000000001738</v>
      </c>
      <c r="AD224">
        <v>0.36080000000001738</v>
      </c>
      <c r="AE224">
        <v>0.36080000000001738</v>
      </c>
      <c r="AF224">
        <v>0.36080000000001738</v>
      </c>
      <c r="AG224">
        <v>0.36080000000001738</v>
      </c>
      <c r="AH224">
        <v>0.36080000000001738</v>
      </c>
      <c r="AI224">
        <v>0.36080000000001738</v>
      </c>
      <c r="AJ224">
        <v>0.36080000000001738</v>
      </c>
      <c r="AK224">
        <v>0.36080000000001738</v>
      </c>
      <c r="AL224">
        <v>0.36080000000001738</v>
      </c>
      <c r="AM224">
        <v>0.36080000000001738</v>
      </c>
      <c r="AN224">
        <v>0.36080000000001738</v>
      </c>
      <c r="AO224">
        <v>0.36080000000001738</v>
      </c>
      <c r="AP224">
        <v>0.36080000000001738</v>
      </c>
      <c r="AQ224">
        <v>0.36080000000001738</v>
      </c>
      <c r="AR224">
        <v>0.36080000000001738</v>
      </c>
      <c r="AS224">
        <v>0.36080000000001738</v>
      </c>
      <c r="AT224">
        <v>0.36080000000001738</v>
      </c>
      <c r="AU224">
        <v>0.36080000000001738</v>
      </c>
      <c r="AV224">
        <v>0.36080000000001738</v>
      </c>
      <c r="AW224">
        <v>0.36080000000001738</v>
      </c>
      <c r="AX224">
        <v>0.36080000000001738</v>
      </c>
      <c r="AY224">
        <v>0.36080000000001738</v>
      </c>
      <c r="AZ224">
        <v>0.36080000000001738</v>
      </c>
      <c r="BA224">
        <v>0.35765462897061173</v>
      </c>
      <c r="BB224">
        <v>0.35538438833332875</v>
      </c>
      <c r="BC224">
        <v>0.34633622502267047</v>
      </c>
      <c r="BD224">
        <v>0.33944621477357129</v>
      </c>
      <c r="BE224">
        <v>0.33648656496997975</v>
      </c>
      <c r="BF224">
        <v>0.33648656496997975</v>
      </c>
      <c r="BG224">
        <v>0.33302396568691189</v>
      </c>
      <c r="BH224">
        <v>0.33211037784196046</v>
      </c>
      <c r="BI224">
        <v>0.31718384052227261</v>
      </c>
      <c r="BJ224">
        <v>0.28040590251965941</v>
      </c>
      <c r="BK224">
        <v>0.20828279436970928</v>
      </c>
      <c r="BL224">
        <v>0.13505299632670573</v>
      </c>
      <c r="BM224">
        <v>0.10359134641471504</v>
      </c>
      <c r="BN224">
        <v>6.4727678520152362E-2</v>
      </c>
      <c r="BO224">
        <v>4.2370686087261515E-2</v>
      </c>
      <c r="BP224">
        <v>1.7142412946500513E-2</v>
      </c>
      <c r="BQ224">
        <v>0</v>
      </c>
      <c r="BR224">
        <v>0</v>
      </c>
      <c r="BS224">
        <v>0</v>
      </c>
      <c r="BT224">
        <v>8.0967934813513942E-4</v>
      </c>
      <c r="BU224">
        <v>0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/>
  <dimension ref="A1:BU224"/>
  <sheetViews>
    <sheetView workbookViewId="0">
      <selection activeCell="A3" sqref="A3:BU224"/>
    </sheetView>
  </sheetViews>
  <sheetFormatPr defaultRowHeight="15" x14ac:dyDescent="0.25"/>
  <sheetData>
    <row r="1" spans="1:73" x14ac:dyDescent="0.25">
      <c r="G1">
        <v>0</v>
      </c>
      <c r="H1">
        <v>1</v>
      </c>
      <c r="I1">
        <v>2</v>
      </c>
      <c r="J1">
        <v>3</v>
      </c>
      <c r="K1">
        <v>4</v>
      </c>
      <c r="L1">
        <v>5</v>
      </c>
      <c r="M1">
        <v>6</v>
      </c>
      <c r="N1">
        <v>7</v>
      </c>
      <c r="O1">
        <v>8</v>
      </c>
      <c r="P1">
        <v>9</v>
      </c>
      <c r="Q1">
        <v>10</v>
      </c>
      <c r="R1">
        <v>11</v>
      </c>
      <c r="S1">
        <v>12</v>
      </c>
      <c r="T1">
        <v>13</v>
      </c>
      <c r="U1">
        <v>14</v>
      </c>
      <c r="V1">
        <v>15</v>
      </c>
      <c r="W1">
        <v>16</v>
      </c>
      <c r="X1">
        <v>17</v>
      </c>
      <c r="Y1">
        <v>18</v>
      </c>
      <c r="Z1">
        <v>19</v>
      </c>
      <c r="AA1">
        <v>20</v>
      </c>
      <c r="AB1">
        <v>21</v>
      </c>
      <c r="AC1">
        <v>22</v>
      </c>
      <c r="AD1">
        <v>23</v>
      </c>
      <c r="AE1">
        <v>24</v>
      </c>
      <c r="AF1">
        <v>25</v>
      </c>
      <c r="AG1">
        <v>26</v>
      </c>
      <c r="AH1">
        <v>27</v>
      </c>
      <c r="AI1">
        <v>28</v>
      </c>
      <c r="AJ1">
        <v>29</v>
      </c>
      <c r="AK1">
        <v>30</v>
      </c>
      <c r="AL1">
        <v>31</v>
      </c>
      <c r="AM1">
        <v>32</v>
      </c>
      <c r="AN1">
        <v>33</v>
      </c>
      <c r="AO1">
        <v>34</v>
      </c>
      <c r="AP1">
        <v>35</v>
      </c>
      <c r="AQ1">
        <v>36</v>
      </c>
      <c r="AR1">
        <v>37</v>
      </c>
      <c r="AS1">
        <v>38</v>
      </c>
      <c r="AT1">
        <v>39</v>
      </c>
      <c r="AU1">
        <v>40</v>
      </c>
      <c r="AV1">
        <v>41</v>
      </c>
      <c r="AW1">
        <v>42</v>
      </c>
      <c r="AX1">
        <v>43</v>
      </c>
      <c r="AY1">
        <v>44</v>
      </c>
      <c r="AZ1">
        <v>45</v>
      </c>
      <c r="BA1">
        <v>46</v>
      </c>
      <c r="BB1">
        <v>47</v>
      </c>
      <c r="BC1">
        <v>48</v>
      </c>
      <c r="BD1">
        <v>49</v>
      </c>
      <c r="BE1">
        <v>50</v>
      </c>
      <c r="BF1">
        <v>51</v>
      </c>
      <c r="BG1">
        <v>52</v>
      </c>
      <c r="BH1">
        <v>53</v>
      </c>
      <c r="BI1">
        <v>54</v>
      </c>
      <c r="BJ1">
        <v>55</v>
      </c>
      <c r="BK1">
        <v>56</v>
      </c>
      <c r="BL1">
        <v>57</v>
      </c>
      <c r="BM1">
        <v>58</v>
      </c>
      <c r="BN1">
        <v>59</v>
      </c>
      <c r="BO1">
        <v>60</v>
      </c>
      <c r="BP1">
        <v>61</v>
      </c>
      <c r="BQ1">
        <v>62</v>
      </c>
      <c r="BR1">
        <v>63</v>
      </c>
      <c r="BS1">
        <v>64</v>
      </c>
    </row>
    <row r="2" spans="1:73" x14ac:dyDescent="0.25">
      <c r="A2" t="s">
        <v>370</v>
      </c>
      <c r="B2" t="s">
        <v>371</v>
      </c>
      <c r="C2" t="s">
        <v>372</v>
      </c>
      <c r="D2" t="s">
        <v>376</v>
      </c>
      <c r="E2" t="s">
        <v>374</v>
      </c>
      <c r="F2" t="s">
        <v>375</v>
      </c>
      <c r="G2">
        <v>-855.04</v>
      </c>
      <c r="H2">
        <v>-828.31999999999994</v>
      </c>
      <c r="I2">
        <v>-801.59999999999991</v>
      </c>
      <c r="J2">
        <v>-774.88</v>
      </c>
      <c r="K2">
        <v>-748.16</v>
      </c>
      <c r="L2">
        <v>-721.43999999999994</v>
      </c>
      <c r="M2">
        <v>-694.72</v>
      </c>
      <c r="N2">
        <v>-668</v>
      </c>
      <c r="O2">
        <v>-641.28</v>
      </c>
      <c r="P2">
        <v>-614.55999999999995</v>
      </c>
      <c r="Q2">
        <v>-587.83999999999992</v>
      </c>
      <c r="R2">
        <v>-561.12</v>
      </c>
      <c r="S2">
        <v>-534.4</v>
      </c>
      <c r="T2">
        <v>-507.67999999999995</v>
      </c>
      <c r="U2">
        <v>-480.96</v>
      </c>
      <c r="V2">
        <v>-454.24</v>
      </c>
      <c r="W2">
        <v>-427.52</v>
      </c>
      <c r="X2">
        <v>-400.79999999999995</v>
      </c>
      <c r="Y2">
        <v>-374.08</v>
      </c>
      <c r="Z2">
        <v>-347.36</v>
      </c>
      <c r="AA2">
        <v>-320.64</v>
      </c>
      <c r="AB2">
        <v>-293.91999999999996</v>
      </c>
      <c r="AC2">
        <v>-267.2</v>
      </c>
      <c r="AD2">
        <v>-240.48</v>
      </c>
      <c r="AE2">
        <v>-213.76</v>
      </c>
      <c r="AF2">
        <v>-187.04</v>
      </c>
      <c r="AG2">
        <v>-160.32</v>
      </c>
      <c r="AH2">
        <v>-133.6</v>
      </c>
      <c r="AI2">
        <v>-106.88</v>
      </c>
      <c r="AJ2">
        <v>-80.16</v>
      </c>
      <c r="AK2">
        <v>-53.44</v>
      </c>
      <c r="AL2">
        <v>-26.72</v>
      </c>
      <c r="AM2">
        <v>0</v>
      </c>
      <c r="AN2">
        <v>26.72</v>
      </c>
      <c r="AO2">
        <v>53.44</v>
      </c>
      <c r="AP2">
        <v>80.16</v>
      </c>
      <c r="AQ2">
        <v>106.88</v>
      </c>
      <c r="AR2">
        <v>133.6</v>
      </c>
      <c r="AS2">
        <v>160.32</v>
      </c>
      <c r="AT2">
        <v>187.04</v>
      </c>
      <c r="AU2">
        <v>213.76</v>
      </c>
      <c r="AV2">
        <v>240.48</v>
      </c>
      <c r="AW2">
        <v>267.2</v>
      </c>
      <c r="AX2">
        <v>293.91999999999996</v>
      </c>
      <c r="AY2">
        <v>320.64</v>
      </c>
      <c r="AZ2">
        <v>347.36</v>
      </c>
      <c r="BA2">
        <v>374.08</v>
      </c>
      <c r="BB2">
        <v>400.79999999999995</v>
      </c>
      <c r="BC2">
        <v>427.52</v>
      </c>
      <c r="BD2">
        <v>454.24</v>
      </c>
      <c r="BE2">
        <v>480.96</v>
      </c>
      <c r="BF2">
        <v>507.67999999999995</v>
      </c>
      <c r="BG2">
        <v>534.4</v>
      </c>
      <c r="BH2">
        <v>561.12</v>
      </c>
      <c r="BI2">
        <v>587.83999999999992</v>
      </c>
      <c r="BJ2">
        <v>614.55999999999995</v>
      </c>
      <c r="BK2">
        <v>641.28</v>
      </c>
      <c r="BL2">
        <v>668</v>
      </c>
      <c r="BM2">
        <v>694.72</v>
      </c>
      <c r="BN2">
        <v>721.43999999999994</v>
      </c>
      <c r="BO2">
        <v>748.16</v>
      </c>
      <c r="BP2">
        <v>774.88</v>
      </c>
      <c r="BQ2">
        <v>801.59999999999991</v>
      </c>
      <c r="BR2">
        <v>828.31999999999994</v>
      </c>
      <c r="BS2">
        <v>855.04</v>
      </c>
      <c r="BT2" t="s">
        <v>381</v>
      </c>
      <c r="BU2" t="s">
        <v>382</v>
      </c>
    </row>
    <row r="3" spans="1:73" x14ac:dyDescent="0.25">
      <c r="A3">
        <v>1165</v>
      </c>
      <c r="B3">
        <v>343.60501221342491</v>
      </c>
      <c r="C3">
        <v>9.4690073608389932E-4</v>
      </c>
      <c r="D3">
        <v>0</v>
      </c>
      <c r="E3">
        <v>582.5</v>
      </c>
      <c r="F3">
        <v>-582.5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9.4690073608389932E-4</v>
      </c>
      <c r="S3">
        <v>9.4690073608389932E-4</v>
      </c>
      <c r="T3">
        <v>9.4690073608389932E-4</v>
      </c>
      <c r="U3">
        <v>9.4690073608389932E-4</v>
      </c>
      <c r="V3">
        <v>9.4690073608389932E-4</v>
      </c>
      <c r="W3">
        <v>9.4690073608389932E-4</v>
      </c>
      <c r="X3">
        <v>9.4690073608389932E-4</v>
      </c>
      <c r="Y3">
        <v>9.4690073608389932E-4</v>
      </c>
      <c r="Z3">
        <v>9.4690073608389932E-4</v>
      </c>
      <c r="AA3">
        <v>9.4690073608389932E-4</v>
      </c>
      <c r="AB3">
        <v>9.4690073608389932E-4</v>
      </c>
      <c r="AC3">
        <v>9.4690073608389932E-4</v>
      </c>
      <c r="AD3">
        <v>9.4690073608389932E-4</v>
      </c>
      <c r="AE3">
        <v>9.4690073608389932E-4</v>
      </c>
      <c r="AF3">
        <v>9.4690073608389932E-4</v>
      </c>
      <c r="AG3">
        <v>9.4690073608389932E-4</v>
      </c>
      <c r="AH3">
        <v>9.4690073608389932E-4</v>
      </c>
      <c r="AI3">
        <v>9.4690073608389932E-4</v>
      </c>
      <c r="AJ3">
        <v>9.4690073608389932E-4</v>
      </c>
      <c r="AK3">
        <v>9.4690073608389932E-4</v>
      </c>
      <c r="AL3">
        <v>9.4690073608389932E-4</v>
      </c>
      <c r="AM3">
        <v>9.4690073608389932E-4</v>
      </c>
      <c r="AN3">
        <v>9.4690073608389932E-4</v>
      </c>
      <c r="AO3">
        <v>9.4690073608389932E-4</v>
      </c>
      <c r="AP3">
        <v>9.4690073608389932E-4</v>
      </c>
      <c r="AQ3">
        <v>9.4690073608389932E-4</v>
      </c>
      <c r="AR3">
        <v>9.4690073608389932E-4</v>
      </c>
      <c r="AS3">
        <v>9.4690073608389932E-4</v>
      </c>
      <c r="AT3">
        <v>9.4690073608389932E-4</v>
      </c>
      <c r="AU3">
        <v>9.4690073608389932E-4</v>
      </c>
      <c r="AV3">
        <v>9.4690073608389932E-4</v>
      </c>
      <c r="AW3">
        <v>9.4690073608389932E-4</v>
      </c>
      <c r="AX3">
        <v>9.4690073608389932E-4</v>
      </c>
      <c r="AY3">
        <v>9.4690073608389932E-4</v>
      </c>
      <c r="AZ3">
        <v>9.4690073608389932E-4</v>
      </c>
      <c r="BA3">
        <v>9.4690073608389932E-4</v>
      </c>
      <c r="BB3">
        <v>9.4690073608389932E-4</v>
      </c>
      <c r="BC3">
        <v>9.4690073608389932E-4</v>
      </c>
      <c r="BD3">
        <v>9.4690073608389932E-4</v>
      </c>
      <c r="BE3">
        <v>9.4690073608389932E-4</v>
      </c>
      <c r="BF3">
        <v>9.4690073608389932E-4</v>
      </c>
      <c r="BG3">
        <v>9.4690073608389932E-4</v>
      </c>
      <c r="BH3">
        <v>9.4690073608389932E-4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</row>
    <row r="4" spans="1:73" x14ac:dyDescent="0.25">
      <c r="A4">
        <v>1289</v>
      </c>
      <c r="B4">
        <v>473.03386751151288</v>
      </c>
      <c r="C4">
        <v>1.3035785317969959E-3</v>
      </c>
      <c r="D4">
        <v>0</v>
      </c>
      <c r="E4">
        <v>644.5</v>
      </c>
      <c r="F4">
        <v>-644.5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1.3035785317969959E-3</v>
      </c>
      <c r="P4">
        <v>1.3035785317969959E-3</v>
      </c>
      <c r="Q4">
        <v>1.3035785317969959E-3</v>
      </c>
      <c r="R4">
        <v>2.2504792678808951E-3</v>
      </c>
      <c r="S4">
        <v>2.2504792678808951E-3</v>
      </c>
      <c r="T4">
        <v>2.2504792678808951E-3</v>
      </c>
      <c r="U4">
        <v>2.2504792678808951E-3</v>
      </c>
      <c r="V4">
        <v>2.2504792678808951E-3</v>
      </c>
      <c r="W4">
        <v>2.2504792678808951E-3</v>
      </c>
      <c r="X4">
        <v>2.2504792678808951E-3</v>
      </c>
      <c r="Y4">
        <v>2.2504792678808951E-3</v>
      </c>
      <c r="Z4">
        <v>2.2504792678808951E-3</v>
      </c>
      <c r="AA4">
        <v>2.2504792678808951E-3</v>
      </c>
      <c r="AB4">
        <v>2.2504792678808951E-3</v>
      </c>
      <c r="AC4">
        <v>2.2504792678808951E-3</v>
      </c>
      <c r="AD4">
        <v>2.2504792678808951E-3</v>
      </c>
      <c r="AE4">
        <v>2.2504792678808951E-3</v>
      </c>
      <c r="AF4">
        <v>2.2504792678808951E-3</v>
      </c>
      <c r="AG4">
        <v>2.2504792678808951E-3</v>
      </c>
      <c r="AH4">
        <v>2.2504792678808951E-3</v>
      </c>
      <c r="AI4">
        <v>2.2504792678808951E-3</v>
      </c>
      <c r="AJ4">
        <v>2.2504792678808951E-3</v>
      </c>
      <c r="AK4">
        <v>2.2504792678808951E-3</v>
      </c>
      <c r="AL4">
        <v>2.2504792678808951E-3</v>
      </c>
      <c r="AM4">
        <v>2.2504792678808951E-3</v>
      </c>
      <c r="AN4">
        <v>2.2504792678808951E-3</v>
      </c>
      <c r="AO4">
        <v>2.2504792678808951E-3</v>
      </c>
      <c r="AP4">
        <v>2.2504792678808951E-3</v>
      </c>
      <c r="AQ4">
        <v>2.2504792678808951E-3</v>
      </c>
      <c r="AR4">
        <v>2.2504792678808951E-3</v>
      </c>
      <c r="AS4">
        <v>2.2504792678808951E-3</v>
      </c>
      <c r="AT4">
        <v>2.2504792678808951E-3</v>
      </c>
      <c r="AU4">
        <v>2.2504792678808951E-3</v>
      </c>
      <c r="AV4">
        <v>2.2504792678808951E-3</v>
      </c>
      <c r="AW4">
        <v>2.2504792678808951E-3</v>
      </c>
      <c r="AX4">
        <v>2.2504792678808951E-3</v>
      </c>
      <c r="AY4">
        <v>2.2504792678808951E-3</v>
      </c>
      <c r="AZ4">
        <v>2.2504792678808951E-3</v>
      </c>
      <c r="BA4">
        <v>2.2504792678808951E-3</v>
      </c>
      <c r="BB4">
        <v>2.2504792678808951E-3</v>
      </c>
      <c r="BC4">
        <v>2.2504792678808951E-3</v>
      </c>
      <c r="BD4">
        <v>2.2504792678808951E-3</v>
      </c>
      <c r="BE4">
        <v>2.2504792678808951E-3</v>
      </c>
      <c r="BF4">
        <v>2.2504792678808951E-3</v>
      </c>
      <c r="BG4">
        <v>2.2504792678808951E-3</v>
      </c>
      <c r="BH4">
        <v>2.2504792678808951E-3</v>
      </c>
      <c r="BI4">
        <v>1.3035785317969959E-3</v>
      </c>
      <c r="BJ4">
        <v>1.3035785317969959E-3</v>
      </c>
      <c r="BK4">
        <v>1.3035785317969959E-3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9.4690073608389921E-4</v>
      </c>
      <c r="BU4">
        <v>9.4690073608389921E-4</v>
      </c>
    </row>
    <row r="5" spans="1:73" x14ac:dyDescent="0.25">
      <c r="A5">
        <v>1289</v>
      </c>
      <c r="B5">
        <v>418.7320784807913</v>
      </c>
      <c r="C5">
        <v>1.153934602936246E-3</v>
      </c>
      <c r="D5">
        <v>0</v>
      </c>
      <c r="E5">
        <v>644.5</v>
      </c>
      <c r="F5">
        <v>-644.5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2.4575131347332416E-3</v>
      </c>
      <c r="P5">
        <v>2.4575131347332416E-3</v>
      </c>
      <c r="Q5">
        <v>2.4575131347332416E-3</v>
      </c>
      <c r="R5">
        <v>3.4044138708171408E-3</v>
      </c>
      <c r="S5">
        <v>3.4044138708171408E-3</v>
      </c>
      <c r="T5">
        <v>3.4044138708171408E-3</v>
      </c>
      <c r="U5">
        <v>3.4044138708171408E-3</v>
      </c>
      <c r="V5">
        <v>3.4044138708171408E-3</v>
      </c>
      <c r="W5">
        <v>3.4044138708171408E-3</v>
      </c>
      <c r="X5">
        <v>3.4044138708171408E-3</v>
      </c>
      <c r="Y5">
        <v>3.4044138708171408E-3</v>
      </c>
      <c r="Z5">
        <v>3.4044138708171408E-3</v>
      </c>
      <c r="AA5">
        <v>3.4044138708171408E-3</v>
      </c>
      <c r="AB5">
        <v>3.4044138708171408E-3</v>
      </c>
      <c r="AC5">
        <v>3.4044138708171408E-3</v>
      </c>
      <c r="AD5">
        <v>3.4044138708171408E-3</v>
      </c>
      <c r="AE5">
        <v>3.4044138708171408E-3</v>
      </c>
      <c r="AF5">
        <v>3.4044138708171408E-3</v>
      </c>
      <c r="AG5">
        <v>3.4044138708171408E-3</v>
      </c>
      <c r="AH5">
        <v>3.4044138708171408E-3</v>
      </c>
      <c r="AI5">
        <v>3.4044138708171408E-3</v>
      </c>
      <c r="AJ5">
        <v>3.4044138708171408E-3</v>
      </c>
      <c r="AK5">
        <v>3.4044138708171408E-3</v>
      </c>
      <c r="AL5">
        <v>3.4044138708171408E-3</v>
      </c>
      <c r="AM5">
        <v>3.4044138708171408E-3</v>
      </c>
      <c r="AN5">
        <v>3.4044138708171408E-3</v>
      </c>
      <c r="AO5">
        <v>3.4044138708171408E-3</v>
      </c>
      <c r="AP5">
        <v>3.4044138708171408E-3</v>
      </c>
      <c r="AQ5">
        <v>3.4044138708171408E-3</v>
      </c>
      <c r="AR5">
        <v>3.4044138708171408E-3</v>
      </c>
      <c r="AS5">
        <v>3.4044138708171408E-3</v>
      </c>
      <c r="AT5">
        <v>3.4044138708171408E-3</v>
      </c>
      <c r="AU5">
        <v>3.4044138708171408E-3</v>
      </c>
      <c r="AV5">
        <v>3.4044138708171408E-3</v>
      </c>
      <c r="AW5">
        <v>3.4044138708171408E-3</v>
      </c>
      <c r="AX5">
        <v>3.4044138708171408E-3</v>
      </c>
      <c r="AY5">
        <v>3.4044138708171408E-3</v>
      </c>
      <c r="AZ5">
        <v>3.4044138708171408E-3</v>
      </c>
      <c r="BA5">
        <v>3.4044138708171408E-3</v>
      </c>
      <c r="BB5">
        <v>3.4044138708171408E-3</v>
      </c>
      <c r="BC5">
        <v>3.4044138708171408E-3</v>
      </c>
      <c r="BD5">
        <v>3.4044138708171408E-3</v>
      </c>
      <c r="BE5">
        <v>3.4044138708171408E-3</v>
      </c>
      <c r="BF5">
        <v>3.4044138708171408E-3</v>
      </c>
      <c r="BG5">
        <v>3.4044138708171408E-3</v>
      </c>
      <c r="BH5">
        <v>3.4044138708171408E-3</v>
      </c>
      <c r="BI5">
        <v>2.4575131347332416E-3</v>
      </c>
      <c r="BJ5">
        <v>2.4575131347332416E-3</v>
      </c>
      <c r="BK5">
        <v>2.4575131347332416E-3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9.4690073608389921E-4</v>
      </c>
      <c r="BU5">
        <v>9.4690073608389921E-4</v>
      </c>
    </row>
    <row r="6" spans="1:73" x14ac:dyDescent="0.25">
      <c r="A6">
        <v>1289</v>
      </c>
      <c r="B6">
        <v>448.38920742065159</v>
      </c>
      <c r="C6">
        <v>1.2356632047467629E-3</v>
      </c>
      <c r="D6">
        <v>0</v>
      </c>
      <c r="E6">
        <v>644.5</v>
      </c>
      <c r="F6">
        <v>-644.5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3.6931763394800043E-3</v>
      </c>
      <c r="P6">
        <v>3.6931763394800043E-3</v>
      </c>
      <c r="Q6">
        <v>3.6931763394800043E-3</v>
      </c>
      <c r="R6">
        <v>4.6400770755639035E-3</v>
      </c>
      <c r="S6">
        <v>4.6400770755639035E-3</v>
      </c>
      <c r="T6">
        <v>4.6400770755639035E-3</v>
      </c>
      <c r="U6">
        <v>4.6400770755639035E-3</v>
      </c>
      <c r="V6">
        <v>4.6400770755639035E-3</v>
      </c>
      <c r="W6">
        <v>4.6400770755639035E-3</v>
      </c>
      <c r="X6">
        <v>4.6400770755639035E-3</v>
      </c>
      <c r="Y6">
        <v>4.6400770755639035E-3</v>
      </c>
      <c r="Z6">
        <v>4.6400770755639035E-3</v>
      </c>
      <c r="AA6">
        <v>4.6400770755639035E-3</v>
      </c>
      <c r="AB6">
        <v>4.6400770755639035E-3</v>
      </c>
      <c r="AC6">
        <v>4.6400770755639035E-3</v>
      </c>
      <c r="AD6">
        <v>4.6400770755639035E-3</v>
      </c>
      <c r="AE6">
        <v>4.6400770755639035E-3</v>
      </c>
      <c r="AF6">
        <v>4.6400770755639035E-3</v>
      </c>
      <c r="AG6">
        <v>4.6400770755639035E-3</v>
      </c>
      <c r="AH6">
        <v>4.6400770755639035E-3</v>
      </c>
      <c r="AI6">
        <v>4.6400770755639035E-3</v>
      </c>
      <c r="AJ6">
        <v>4.6400770755639035E-3</v>
      </c>
      <c r="AK6">
        <v>4.6400770755639035E-3</v>
      </c>
      <c r="AL6">
        <v>4.6400770755639035E-3</v>
      </c>
      <c r="AM6">
        <v>4.6400770755639035E-3</v>
      </c>
      <c r="AN6">
        <v>4.6400770755639035E-3</v>
      </c>
      <c r="AO6">
        <v>4.6400770755639035E-3</v>
      </c>
      <c r="AP6">
        <v>4.6400770755639035E-3</v>
      </c>
      <c r="AQ6">
        <v>4.6400770755639035E-3</v>
      </c>
      <c r="AR6">
        <v>4.6400770755639035E-3</v>
      </c>
      <c r="AS6">
        <v>4.6400770755639035E-3</v>
      </c>
      <c r="AT6">
        <v>4.6400770755639035E-3</v>
      </c>
      <c r="AU6">
        <v>4.6400770755639035E-3</v>
      </c>
      <c r="AV6">
        <v>4.6400770755639035E-3</v>
      </c>
      <c r="AW6">
        <v>4.6400770755639035E-3</v>
      </c>
      <c r="AX6">
        <v>4.6400770755639035E-3</v>
      </c>
      <c r="AY6">
        <v>4.6400770755639035E-3</v>
      </c>
      <c r="AZ6">
        <v>4.6400770755639035E-3</v>
      </c>
      <c r="BA6">
        <v>4.6400770755639035E-3</v>
      </c>
      <c r="BB6">
        <v>4.6400770755639035E-3</v>
      </c>
      <c r="BC6">
        <v>4.6400770755639035E-3</v>
      </c>
      <c r="BD6">
        <v>4.6400770755639035E-3</v>
      </c>
      <c r="BE6">
        <v>4.6400770755639035E-3</v>
      </c>
      <c r="BF6">
        <v>4.6400770755639035E-3</v>
      </c>
      <c r="BG6">
        <v>4.6400770755639035E-3</v>
      </c>
      <c r="BH6">
        <v>4.6400770755639035E-3</v>
      </c>
      <c r="BI6">
        <v>3.6931763394800043E-3</v>
      </c>
      <c r="BJ6">
        <v>3.6931763394800043E-3</v>
      </c>
      <c r="BK6">
        <v>3.6931763394800043E-3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9.4690073608389921E-4</v>
      </c>
      <c r="BU6">
        <v>9.4690073608389921E-4</v>
      </c>
    </row>
    <row r="7" spans="1:73" x14ac:dyDescent="0.25">
      <c r="A7">
        <v>1289</v>
      </c>
      <c r="B7">
        <v>426.30431410395653</v>
      </c>
      <c r="C7">
        <v>1.174802038597872E-3</v>
      </c>
      <c r="D7">
        <v>0</v>
      </c>
      <c r="E7">
        <v>644.5</v>
      </c>
      <c r="F7">
        <v>-644.5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4.8679783780778765E-3</v>
      </c>
      <c r="P7">
        <v>4.8679783780778765E-3</v>
      </c>
      <c r="Q7">
        <v>4.8679783780778765E-3</v>
      </c>
      <c r="R7">
        <v>5.8148791141617757E-3</v>
      </c>
      <c r="S7">
        <v>5.8148791141617757E-3</v>
      </c>
      <c r="T7">
        <v>5.8148791141617757E-3</v>
      </c>
      <c r="U7">
        <v>5.8148791141617757E-3</v>
      </c>
      <c r="V7">
        <v>5.8148791141617757E-3</v>
      </c>
      <c r="W7">
        <v>5.8148791141617757E-3</v>
      </c>
      <c r="X7">
        <v>5.8148791141617757E-3</v>
      </c>
      <c r="Y7">
        <v>5.8148791141617757E-3</v>
      </c>
      <c r="Z7">
        <v>5.8148791141617757E-3</v>
      </c>
      <c r="AA7">
        <v>5.8148791141617757E-3</v>
      </c>
      <c r="AB7">
        <v>5.8148791141617757E-3</v>
      </c>
      <c r="AC7">
        <v>5.8148791141617757E-3</v>
      </c>
      <c r="AD7">
        <v>5.8148791141617757E-3</v>
      </c>
      <c r="AE7">
        <v>5.8148791141617757E-3</v>
      </c>
      <c r="AF7">
        <v>5.8148791141617757E-3</v>
      </c>
      <c r="AG7">
        <v>5.8148791141617757E-3</v>
      </c>
      <c r="AH7">
        <v>5.8148791141617757E-3</v>
      </c>
      <c r="AI7">
        <v>5.8148791141617757E-3</v>
      </c>
      <c r="AJ7">
        <v>5.8148791141617757E-3</v>
      </c>
      <c r="AK7">
        <v>5.8148791141617757E-3</v>
      </c>
      <c r="AL7">
        <v>5.8148791141617757E-3</v>
      </c>
      <c r="AM7">
        <v>5.8148791141617757E-3</v>
      </c>
      <c r="AN7">
        <v>5.8148791141617757E-3</v>
      </c>
      <c r="AO7">
        <v>5.8148791141617757E-3</v>
      </c>
      <c r="AP7">
        <v>5.8148791141617757E-3</v>
      </c>
      <c r="AQ7">
        <v>5.8148791141617757E-3</v>
      </c>
      <c r="AR7">
        <v>5.8148791141617757E-3</v>
      </c>
      <c r="AS7">
        <v>5.8148791141617757E-3</v>
      </c>
      <c r="AT7">
        <v>5.8148791141617757E-3</v>
      </c>
      <c r="AU7">
        <v>5.8148791141617757E-3</v>
      </c>
      <c r="AV7">
        <v>5.8148791141617757E-3</v>
      </c>
      <c r="AW7">
        <v>5.8148791141617757E-3</v>
      </c>
      <c r="AX7">
        <v>5.8148791141617757E-3</v>
      </c>
      <c r="AY7">
        <v>5.8148791141617757E-3</v>
      </c>
      <c r="AZ7">
        <v>5.8148791141617757E-3</v>
      </c>
      <c r="BA7">
        <v>5.8148791141617757E-3</v>
      </c>
      <c r="BB7">
        <v>5.8148791141617757E-3</v>
      </c>
      <c r="BC7">
        <v>5.8148791141617757E-3</v>
      </c>
      <c r="BD7">
        <v>5.8148791141617757E-3</v>
      </c>
      <c r="BE7">
        <v>5.8148791141617757E-3</v>
      </c>
      <c r="BF7">
        <v>5.8148791141617757E-3</v>
      </c>
      <c r="BG7">
        <v>5.8148791141617757E-3</v>
      </c>
      <c r="BH7">
        <v>5.8148791141617757E-3</v>
      </c>
      <c r="BI7">
        <v>4.8679783780778765E-3</v>
      </c>
      <c r="BJ7">
        <v>4.8679783780778765E-3</v>
      </c>
      <c r="BK7">
        <v>4.8679783780778765E-3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9.4690073608389921E-4</v>
      </c>
      <c r="BU7">
        <v>9.4690073608389921E-4</v>
      </c>
    </row>
    <row r="8" spans="1:73" x14ac:dyDescent="0.25">
      <c r="A8">
        <v>1289</v>
      </c>
      <c r="B8">
        <v>430.80805252552358</v>
      </c>
      <c r="C8">
        <v>1.1872133628653488E-3</v>
      </c>
      <c r="D8">
        <v>10</v>
      </c>
      <c r="E8">
        <v>654.5</v>
      </c>
      <c r="F8">
        <v>-634.5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4.8679783780778765E-3</v>
      </c>
      <c r="P8">
        <v>6.0551917409432249E-3</v>
      </c>
      <c r="Q8">
        <v>6.0551917409432249E-3</v>
      </c>
      <c r="R8">
        <v>7.0020924770271241E-3</v>
      </c>
      <c r="S8">
        <v>7.0020924770271241E-3</v>
      </c>
      <c r="T8">
        <v>7.0020924770271241E-3</v>
      </c>
      <c r="U8">
        <v>7.0020924770271241E-3</v>
      </c>
      <c r="V8">
        <v>7.0020924770271241E-3</v>
      </c>
      <c r="W8">
        <v>7.0020924770271241E-3</v>
      </c>
      <c r="X8">
        <v>7.0020924770271241E-3</v>
      </c>
      <c r="Y8">
        <v>7.0020924770271241E-3</v>
      </c>
      <c r="Z8">
        <v>7.0020924770271241E-3</v>
      </c>
      <c r="AA8">
        <v>7.0020924770271241E-3</v>
      </c>
      <c r="AB8">
        <v>7.0020924770271241E-3</v>
      </c>
      <c r="AC8">
        <v>7.0020924770271241E-3</v>
      </c>
      <c r="AD8">
        <v>7.0020924770271241E-3</v>
      </c>
      <c r="AE8">
        <v>7.0020924770271241E-3</v>
      </c>
      <c r="AF8">
        <v>7.0020924770271241E-3</v>
      </c>
      <c r="AG8">
        <v>7.0020924770271241E-3</v>
      </c>
      <c r="AH8">
        <v>7.0020924770271241E-3</v>
      </c>
      <c r="AI8">
        <v>7.0020924770271241E-3</v>
      </c>
      <c r="AJ8">
        <v>7.0020924770271241E-3</v>
      </c>
      <c r="AK8">
        <v>7.0020924770271241E-3</v>
      </c>
      <c r="AL8">
        <v>7.0020924770271241E-3</v>
      </c>
      <c r="AM8">
        <v>7.0020924770271241E-3</v>
      </c>
      <c r="AN8">
        <v>7.0020924770271241E-3</v>
      </c>
      <c r="AO8">
        <v>7.0020924770271241E-3</v>
      </c>
      <c r="AP8">
        <v>7.0020924770271241E-3</v>
      </c>
      <c r="AQ8">
        <v>7.0020924770271241E-3</v>
      </c>
      <c r="AR8">
        <v>7.0020924770271241E-3</v>
      </c>
      <c r="AS8">
        <v>7.0020924770271241E-3</v>
      </c>
      <c r="AT8">
        <v>7.0020924770271241E-3</v>
      </c>
      <c r="AU8">
        <v>7.0020924770271241E-3</v>
      </c>
      <c r="AV8">
        <v>7.0020924770271241E-3</v>
      </c>
      <c r="AW8">
        <v>7.0020924770271241E-3</v>
      </c>
      <c r="AX8">
        <v>7.0020924770271241E-3</v>
      </c>
      <c r="AY8">
        <v>7.0020924770271241E-3</v>
      </c>
      <c r="AZ8">
        <v>7.0020924770271241E-3</v>
      </c>
      <c r="BA8">
        <v>7.0020924770271241E-3</v>
      </c>
      <c r="BB8">
        <v>7.0020924770271241E-3</v>
      </c>
      <c r="BC8">
        <v>7.0020924770271241E-3</v>
      </c>
      <c r="BD8">
        <v>7.0020924770271241E-3</v>
      </c>
      <c r="BE8">
        <v>7.0020924770271241E-3</v>
      </c>
      <c r="BF8">
        <v>7.0020924770271241E-3</v>
      </c>
      <c r="BG8">
        <v>7.0020924770271241E-3</v>
      </c>
      <c r="BH8">
        <v>7.0020924770271241E-3</v>
      </c>
      <c r="BI8">
        <v>6.0551917409432249E-3</v>
      </c>
      <c r="BJ8">
        <v>6.0551917409432249E-3</v>
      </c>
      <c r="BK8">
        <v>6.0551917409432249E-3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9.4690073608389921E-4</v>
      </c>
      <c r="BU8">
        <v>9.4690073608389921E-4</v>
      </c>
    </row>
    <row r="9" spans="1:73" x14ac:dyDescent="0.25">
      <c r="A9">
        <v>1289</v>
      </c>
      <c r="B9">
        <v>432.22157603804504</v>
      </c>
      <c r="C9">
        <v>1.1911087264569809E-3</v>
      </c>
      <c r="D9">
        <v>20</v>
      </c>
      <c r="E9">
        <v>664.5</v>
      </c>
      <c r="F9">
        <v>-624.5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4.8679783780778765E-3</v>
      </c>
      <c r="P9">
        <v>7.246300467400206E-3</v>
      </c>
      <c r="Q9">
        <v>7.246300467400206E-3</v>
      </c>
      <c r="R9">
        <v>8.1932012034841052E-3</v>
      </c>
      <c r="S9">
        <v>8.1932012034841052E-3</v>
      </c>
      <c r="T9">
        <v>8.1932012034841052E-3</v>
      </c>
      <c r="U9">
        <v>8.1932012034841052E-3</v>
      </c>
      <c r="V9">
        <v>8.1932012034841052E-3</v>
      </c>
      <c r="W9">
        <v>8.1932012034841052E-3</v>
      </c>
      <c r="X9">
        <v>8.1932012034841052E-3</v>
      </c>
      <c r="Y9">
        <v>8.1932012034841052E-3</v>
      </c>
      <c r="Z9">
        <v>8.1932012034841052E-3</v>
      </c>
      <c r="AA9">
        <v>8.1932012034841052E-3</v>
      </c>
      <c r="AB9">
        <v>8.1932012034841052E-3</v>
      </c>
      <c r="AC9">
        <v>8.1932012034841052E-3</v>
      </c>
      <c r="AD9">
        <v>8.1932012034841052E-3</v>
      </c>
      <c r="AE9">
        <v>8.1932012034841052E-3</v>
      </c>
      <c r="AF9">
        <v>8.1932012034841052E-3</v>
      </c>
      <c r="AG9">
        <v>8.1932012034841052E-3</v>
      </c>
      <c r="AH9">
        <v>8.1932012034841052E-3</v>
      </c>
      <c r="AI9">
        <v>8.1932012034841052E-3</v>
      </c>
      <c r="AJ9">
        <v>8.1932012034841052E-3</v>
      </c>
      <c r="AK9">
        <v>8.1932012034841052E-3</v>
      </c>
      <c r="AL9">
        <v>8.1932012034841052E-3</v>
      </c>
      <c r="AM9">
        <v>8.1932012034841052E-3</v>
      </c>
      <c r="AN9">
        <v>8.1932012034841052E-3</v>
      </c>
      <c r="AO9">
        <v>8.1932012034841052E-3</v>
      </c>
      <c r="AP9">
        <v>8.1932012034841052E-3</v>
      </c>
      <c r="AQ9">
        <v>8.1932012034841052E-3</v>
      </c>
      <c r="AR9">
        <v>8.1932012034841052E-3</v>
      </c>
      <c r="AS9">
        <v>8.1932012034841052E-3</v>
      </c>
      <c r="AT9">
        <v>8.1932012034841052E-3</v>
      </c>
      <c r="AU9">
        <v>8.1932012034841052E-3</v>
      </c>
      <c r="AV9">
        <v>8.1932012034841052E-3</v>
      </c>
      <c r="AW9">
        <v>8.1932012034841052E-3</v>
      </c>
      <c r="AX9">
        <v>8.1932012034841052E-3</v>
      </c>
      <c r="AY9">
        <v>8.1932012034841052E-3</v>
      </c>
      <c r="AZ9">
        <v>8.1932012034841052E-3</v>
      </c>
      <c r="BA9">
        <v>8.1932012034841052E-3</v>
      </c>
      <c r="BB9">
        <v>8.1932012034841052E-3</v>
      </c>
      <c r="BC9">
        <v>8.1932012034841052E-3</v>
      </c>
      <c r="BD9">
        <v>8.1932012034841052E-3</v>
      </c>
      <c r="BE9">
        <v>8.1932012034841052E-3</v>
      </c>
      <c r="BF9">
        <v>8.1932012034841052E-3</v>
      </c>
      <c r="BG9">
        <v>8.1932012034841052E-3</v>
      </c>
      <c r="BH9">
        <v>8.1932012034841052E-3</v>
      </c>
      <c r="BI9">
        <v>7.246300467400206E-3</v>
      </c>
      <c r="BJ9">
        <v>7.246300467400206E-3</v>
      </c>
      <c r="BK9">
        <v>7.246300467400206E-3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8.2853814407341485E-4</v>
      </c>
      <c r="BU9">
        <v>9.4690073608389921E-4</v>
      </c>
    </row>
    <row r="10" spans="1:73" x14ac:dyDescent="0.25">
      <c r="A10">
        <v>1333</v>
      </c>
      <c r="B10">
        <v>709.89643449950484</v>
      </c>
      <c r="C10">
        <v>1.9563202877651543E-3</v>
      </c>
      <c r="D10">
        <v>30</v>
      </c>
      <c r="E10">
        <v>696.5</v>
      </c>
      <c r="F10">
        <v>-636.5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4.8679783780778765E-3</v>
      </c>
      <c r="P10">
        <v>9.2026207551653607E-3</v>
      </c>
      <c r="Q10">
        <v>9.2026207551653607E-3</v>
      </c>
      <c r="R10">
        <v>1.014952149124926E-2</v>
      </c>
      <c r="S10">
        <v>1.014952149124926E-2</v>
      </c>
      <c r="T10">
        <v>1.014952149124926E-2</v>
      </c>
      <c r="U10">
        <v>1.014952149124926E-2</v>
      </c>
      <c r="V10">
        <v>1.014952149124926E-2</v>
      </c>
      <c r="W10">
        <v>1.014952149124926E-2</v>
      </c>
      <c r="X10">
        <v>1.014952149124926E-2</v>
      </c>
      <c r="Y10">
        <v>1.014952149124926E-2</v>
      </c>
      <c r="Z10">
        <v>1.014952149124926E-2</v>
      </c>
      <c r="AA10">
        <v>1.014952149124926E-2</v>
      </c>
      <c r="AB10">
        <v>1.014952149124926E-2</v>
      </c>
      <c r="AC10">
        <v>1.014952149124926E-2</v>
      </c>
      <c r="AD10">
        <v>1.014952149124926E-2</v>
      </c>
      <c r="AE10">
        <v>1.014952149124926E-2</v>
      </c>
      <c r="AF10">
        <v>1.014952149124926E-2</v>
      </c>
      <c r="AG10">
        <v>1.014952149124926E-2</v>
      </c>
      <c r="AH10">
        <v>1.014952149124926E-2</v>
      </c>
      <c r="AI10">
        <v>1.014952149124926E-2</v>
      </c>
      <c r="AJ10">
        <v>1.014952149124926E-2</v>
      </c>
      <c r="AK10">
        <v>1.014952149124926E-2</v>
      </c>
      <c r="AL10">
        <v>1.014952149124926E-2</v>
      </c>
      <c r="AM10">
        <v>1.014952149124926E-2</v>
      </c>
      <c r="AN10">
        <v>1.014952149124926E-2</v>
      </c>
      <c r="AO10">
        <v>1.014952149124926E-2</v>
      </c>
      <c r="AP10">
        <v>1.014952149124926E-2</v>
      </c>
      <c r="AQ10">
        <v>1.014952149124926E-2</v>
      </c>
      <c r="AR10">
        <v>1.014952149124926E-2</v>
      </c>
      <c r="AS10">
        <v>1.014952149124926E-2</v>
      </c>
      <c r="AT10">
        <v>1.014952149124926E-2</v>
      </c>
      <c r="AU10">
        <v>1.014952149124926E-2</v>
      </c>
      <c r="AV10">
        <v>1.014952149124926E-2</v>
      </c>
      <c r="AW10">
        <v>1.014952149124926E-2</v>
      </c>
      <c r="AX10">
        <v>1.014952149124926E-2</v>
      </c>
      <c r="AY10">
        <v>1.014952149124926E-2</v>
      </c>
      <c r="AZ10">
        <v>1.014952149124926E-2</v>
      </c>
      <c r="BA10">
        <v>1.014952149124926E-2</v>
      </c>
      <c r="BB10">
        <v>1.014952149124926E-2</v>
      </c>
      <c r="BC10">
        <v>1.014952149124926E-2</v>
      </c>
      <c r="BD10">
        <v>1.014952149124926E-2</v>
      </c>
      <c r="BE10">
        <v>1.014952149124926E-2</v>
      </c>
      <c r="BF10">
        <v>1.014952149124926E-2</v>
      </c>
      <c r="BG10">
        <v>1.014952149124926E-2</v>
      </c>
      <c r="BH10">
        <v>1.014952149124926E-2</v>
      </c>
      <c r="BI10">
        <v>9.2026207551653607E-3</v>
      </c>
      <c r="BJ10">
        <v>9.2026207551653607E-3</v>
      </c>
      <c r="BK10">
        <v>9.2026207551653607E-3</v>
      </c>
      <c r="BL10">
        <v>1.9563202877651543E-3</v>
      </c>
      <c r="BM10">
        <v>1.9563202877651543E-3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9.4690073608389921E-4</v>
      </c>
      <c r="BU10">
        <v>5.0744715861524379E-3</v>
      </c>
    </row>
    <row r="11" spans="1:73" x14ac:dyDescent="0.25">
      <c r="A11">
        <v>1420</v>
      </c>
      <c r="B11">
        <v>363.92134300066908</v>
      </c>
      <c r="C11">
        <v>1.0028881282730924E-3</v>
      </c>
      <c r="D11">
        <v>40</v>
      </c>
      <c r="E11">
        <v>750</v>
      </c>
      <c r="F11">
        <v>-670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1.0028881282730924E-3</v>
      </c>
      <c r="O11">
        <v>5.8708665063509687E-3</v>
      </c>
      <c r="P11">
        <v>1.0205508883438453E-2</v>
      </c>
      <c r="Q11">
        <v>1.0205508883438453E-2</v>
      </c>
      <c r="R11">
        <v>1.1152409619522352E-2</v>
      </c>
      <c r="S11">
        <v>1.1152409619522352E-2</v>
      </c>
      <c r="T11">
        <v>1.1152409619522352E-2</v>
      </c>
      <c r="U11">
        <v>1.1152409619522352E-2</v>
      </c>
      <c r="V11">
        <v>1.1152409619522352E-2</v>
      </c>
      <c r="W11">
        <v>1.1152409619522352E-2</v>
      </c>
      <c r="X11">
        <v>1.1152409619522352E-2</v>
      </c>
      <c r="Y11">
        <v>1.1152409619522352E-2</v>
      </c>
      <c r="Z11">
        <v>1.1152409619522352E-2</v>
      </c>
      <c r="AA11">
        <v>1.1152409619522352E-2</v>
      </c>
      <c r="AB11">
        <v>1.1152409619522352E-2</v>
      </c>
      <c r="AC11">
        <v>1.1152409619522352E-2</v>
      </c>
      <c r="AD11">
        <v>1.1152409619522352E-2</v>
      </c>
      <c r="AE11">
        <v>1.1152409619522352E-2</v>
      </c>
      <c r="AF11">
        <v>1.1152409619522352E-2</v>
      </c>
      <c r="AG11">
        <v>1.1152409619522352E-2</v>
      </c>
      <c r="AH11">
        <v>1.1152409619522352E-2</v>
      </c>
      <c r="AI11">
        <v>1.1152409619522352E-2</v>
      </c>
      <c r="AJ11">
        <v>1.1152409619522352E-2</v>
      </c>
      <c r="AK11">
        <v>1.1152409619522352E-2</v>
      </c>
      <c r="AL11">
        <v>1.1152409619522352E-2</v>
      </c>
      <c r="AM11">
        <v>1.1152409619522352E-2</v>
      </c>
      <c r="AN11">
        <v>1.1152409619522352E-2</v>
      </c>
      <c r="AO11">
        <v>1.1152409619522352E-2</v>
      </c>
      <c r="AP11">
        <v>1.1152409619522352E-2</v>
      </c>
      <c r="AQ11">
        <v>1.1152409619522352E-2</v>
      </c>
      <c r="AR11">
        <v>1.1152409619522352E-2</v>
      </c>
      <c r="AS11">
        <v>1.1152409619522352E-2</v>
      </c>
      <c r="AT11">
        <v>1.1152409619522352E-2</v>
      </c>
      <c r="AU11">
        <v>1.1152409619522352E-2</v>
      </c>
      <c r="AV11">
        <v>1.1152409619522352E-2</v>
      </c>
      <c r="AW11">
        <v>1.1152409619522352E-2</v>
      </c>
      <c r="AX11">
        <v>1.1152409619522352E-2</v>
      </c>
      <c r="AY11">
        <v>1.1152409619522352E-2</v>
      </c>
      <c r="AZ11">
        <v>1.1152409619522352E-2</v>
      </c>
      <c r="BA11">
        <v>1.1152409619522352E-2</v>
      </c>
      <c r="BB11">
        <v>1.1152409619522352E-2</v>
      </c>
      <c r="BC11">
        <v>1.1152409619522352E-2</v>
      </c>
      <c r="BD11">
        <v>1.1152409619522352E-2</v>
      </c>
      <c r="BE11">
        <v>1.1152409619522352E-2</v>
      </c>
      <c r="BF11">
        <v>1.1152409619522352E-2</v>
      </c>
      <c r="BG11">
        <v>1.1152409619522352E-2</v>
      </c>
      <c r="BH11">
        <v>1.1152409619522352E-2</v>
      </c>
      <c r="BI11">
        <v>1.0205508883438453E-2</v>
      </c>
      <c r="BJ11">
        <v>1.0205508883438453E-2</v>
      </c>
      <c r="BK11">
        <v>1.0205508883438453E-2</v>
      </c>
      <c r="BL11">
        <v>2.9592084160382469E-3</v>
      </c>
      <c r="BM11">
        <v>2.9592084160382469E-3</v>
      </c>
      <c r="BN11">
        <v>1.0028881282730924E-3</v>
      </c>
      <c r="BO11">
        <v>1.0028881282730924E-3</v>
      </c>
      <c r="BP11">
        <v>0</v>
      </c>
      <c r="BQ11">
        <v>0</v>
      </c>
      <c r="BR11">
        <v>0</v>
      </c>
      <c r="BS11">
        <v>0</v>
      </c>
      <c r="BT11">
        <v>3.4516491755386472E-3</v>
      </c>
      <c r="BU11">
        <v>9.3119352602599858E-3</v>
      </c>
    </row>
    <row r="12" spans="1:73" x14ac:dyDescent="0.25">
      <c r="A12">
        <v>1461</v>
      </c>
      <c r="B12">
        <v>548.18146119096502</v>
      </c>
      <c r="C12">
        <v>1.5106689677357149E-3</v>
      </c>
      <c r="D12">
        <v>30</v>
      </c>
      <c r="E12">
        <v>760.5</v>
      </c>
      <c r="F12">
        <v>-700.5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1.5106689677357149E-3</v>
      </c>
      <c r="N12">
        <v>2.5135570960088073E-3</v>
      </c>
      <c r="O12">
        <v>7.3815354740866838E-3</v>
      </c>
      <c r="P12">
        <v>1.1716177851174167E-2</v>
      </c>
      <c r="Q12">
        <v>1.1716177851174167E-2</v>
      </c>
      <c r="R12">
        <v>1.2663078587258066E-2</v>
      </c>
      <c r="S12">
        <v>1.2663078587258066E-2</v>
      </c>
      <c r="T12">
        <v>1.2663078587258066E-2</v>
      </c>
      <c r="U12">
        <v>1.2663078587258066E-2</v>
      </c>
      <c r="V12">
        <v>1.2663078587258066E-2</v>
      </c>
      <c r="W12">
        <v>1.2663078587258066E-2</v>
      </c>
      <c r="X12">
        <v>1.2663078587258066E-2</v>
      </c>
      <c r="Y12">
        <v>1.2663078587258066E-2</v>
      </c>
      <c r="Z12">
        <v>1.2663078587258066E-2</v>
      </c>
      <c r="AA12">
        <v>1.2663078587258066E-2</v>
      </c>
      <c r="AB12">
        <v>1.2663078587258066E-2</v>
      </c>
      <c r="AC12">
        <v>1.2663078587258066E-2</v>
      </c>
      <c r="AD12">
        <v>1.2663078587258066E-2</v>
      </c>
      <c r="AE12">
        <v>1.2663078587258066E-2</v>
      </c>
      <c r="AF12">
        <v>1.2663078587258066E-2</v>
      </c>
      <c r="AG12">
        <v>1.2663078587258066E-2</v>
      </c>
      <c r="AH12">
        <v>1.2663078587258066E-2</v>
      </c>
      <c r="AI12">
        <v>1.2663078587258066E-2</v>
      </c>
      <c r="AJ12">
        <v>1.2663078587258066E-2</v>
      </c>
      <c r="AK12">
        <v>1.2663078587258066E-2</v>
      </c>
      <c r="AL12">
        <v>1.2663078587258066E-2</v>
      </c>
      <c r="AM12">
        <v>1.2663078587258066E-2</v>
      </c>
      <c r="AN12">
        <v>1.2663078587258066E-2</v>
      </c>
      <c r="AO12">
        <v>1.2663078587258066E-2</v>
      </c>
      <c r="AP12">
        <v>1.2663078587258066E-2</v>
      </c>
      <c r="AQ12">
        <v>1.2663078587258066E-2</v>
      </c>
      <c r="AR12">
        <v>1.2663078587258066E-2</v>
      </c>
      <c r="AS12">
        <v>1.2663078587258066E-2</v>
      </c>
      <c r="AT12">
        <v>1.2663078587258066E-2</v>
      </c>
      <c r="AU12">
        <v>1.2663078587258066E-2</v>
      </c>
      <c r="AV12">
        <v>1.2663078587258066E-2</v>
      </c>
      <c r="AW12">
        <v>1.2663078587258066E-2</v>
      </c>
      <c r="AX12">
        <v>1.2663078587258066E-2</v>
      </c>
      <c r="AY12">
        <v>1.2663078587258066E-2</v>
      </c>
      <c r="AZ12">
        <v>1.2663078587258066E-2</v>
      </c>
      <c r="BA12">
        <v>1.2663078587258066E-2</v>
      </c>
      <c r="BB12">
        <v>1.2663078587258066E-2</v>
      </c>
      <c r="BC12">
        <v>1.2663078587258066E-2</v>
      </c>
      <c r="BD12">
        <v>1.2663078587258066E-2</v>
      </c>
      <c r="BE12">
        <v>1.2663078587258066E-2</v>
      </c>
      <c r="BF12">
        <v>1.2663078587258066E-2</v>
      </c>
      <c r="BG12">
        <v>1.2663078587258066E-2</v>
      </c>
      <c r="BH12">
        <v>1.2663078587258066E-2</v>
      </c>
      <c r="BI12">
        <v>1.1716177851174167E-2</v>
      </c>
      <c r="BJ12">
        <v>1.1716177851174167E-2</v>
      </c>
      <c r="BK12">
        <v>1.1716177851174167E-2</v>
      </c>
      <c r="BL12">
        <v>4.469877383773962E-3</v>
      </c>
      <c r="BM12">
        <v>4.469877383773962E-3</v>
      </c>
      <c r="BN12">
        <v>2.5135570960088073E-3</v>
      </c>
      <c r="BO12">
        <v>2.5135570960088073E-3</v>
      </c>
      <c r="BP12">
        <v>0</v>
      </c>
      <c r="BQ12">
        <v>0</v>
      </c>
      <c r="BR12">
        <v>0</v>
      </c>
      <c r="BS12">
        <v>0</v>
      </c>
      <c r="BT12">
        <v>8.7831353447079385E-3</v>
      </c>
      <c r="BU12">
        <v>1.0080698846395245E-2</v>
      </c>
    </row>
    <row r="13" spans="1:73" x14ac:dyDescent="0.25">
      <c r="A13">
        <v>1511</v>
      </c>
      <c r="B13">
        <v>533.77559883268043</v>
      </c>
      <c r="C13">
        <v>1.4709695419819653E-3</v>
      </c>
      <c r="D13">
        <v>20</v>
      </c>
      <c r="E13">
        <v>775.5</v>
      </c>
      <c r="F13">
        <v>-735.5</v>
      </c>
      <c r="G13">
        <v>0</v>
      </c>
      <c r="H13">
        <v>0</v>
      </c>
      <c r="I13">
        <v>0</v>
      </c>
      <c r="J13">
        <v>0</v>
      </c>
      <c r="K13">
        <v>0</v>
      </c>
      <c r="L13">
        <v>1.4709695419819653E-3</v>
      </c>
      <c r="M13">
        <v>2.9816385097176804E-3</v>
      </c>
      <c r="N13">
        <v>3.9845266379907726E-3</v>
      </c>
      <c r="O13">
        <v>8.85250501606865E-3</v>
      </c>
      <c r="P13">
        <v>1.3187147393156132E-2</v>
      </c>
      <c r="Q13">
        <v>1.3187147393156132E-2</v>
      </c>
      <c r="R13">
        <v>1.4134048129240032E-2</v>
      </c>
      <c r="S13">
        <v>1.4134048129240032E-2</v>
      </c>
      <c r="T13">
        <v>1.4134048129240032E-2</v>
      </c>
      <c r="U13">
        <v>1.4134048129240032E-2</v>
      </c>
      <c r="V13">
        <v>1.4134048129240032E-2</v>
      </c>
      <c r="W13">
        <v>1.4134048129240032E-2</v>
      </c>
      <c r="X13">
        <v>1.4134048129240032E-2</v>
      </c>
      <c r="Y13">
        <v>1.4134048129240032E-2</v>
      </c>
      <c r="Z13">
        <v>1.4134048129240032E-2</v>
      </c>
      <c r="AA13">
        <v>1.4134048129240032E-2</v>
      </c>
      <c r="AB13">
        <v>1.4134048129240032E-2</v>
      </c>
      <c r="AC13">
        <v>1.4134048129240032E-2</v>
      </c>
      <c r="AD13">
        <v>1.4134048129240032E-2</v>
      </c>
      <c r="AE13">
        <v>1.4134048129240032E-2</v>
      </c>
      <c r="AF13">
        <v>1.4134048129240032E-2</v>
      </c>
      <c r="AG13">
        <v>1.4134048129240032E-2</v>
      </c>
      <c r="AH13">
        <v>1.4134048129240032E-2</v>
      </c>
      <c r="AI13">
        <v>1.4134048129240032E-2</v>
      </c>
      <c r="AJ13">
        <v>1.4134048129240032E-2</v>
      </c>
      <c r="AK13">
        <v>1.4134048129240032E-2</v>
      </c>
      <c r="AL13">
        <v>1.4134048129240032E-2</v>
      </c>
      <c r="AM13">
        <v>1.4134048129240032E-2</v>
      </c>
      <c r="AN13">
        <v>1.4134048129240032E-2</v>
      </c>
      <c r="AO13">
        <v>1.4134048129240032E-2</v>
      </c>
      <c r="AP13">
        <v>1.4134048129240032E-2</v>
      </c>
      <c r="AQ13">
        <v>1.4134048129240032E-2</v>
      </c>
      <c r="AR13">
        <v>1.4134048129240032E-2</v>
      </c>
      <c r="AS13">
        <v>1.4134048129240032E-2</v>
      </c>
      <c r="AT13">
        <v>1.4134048129240032E-2</v>
      </c>
      <c r="AU13">
        <v>1.4134048129240032E-2</v>
      </c>
      <c r="AV13">
        <v>1.4134048129240032E-2</v>
      </c>
      <c r="AW13">
        <v>1.4134048129240032E-2</v>
      </c>
      <c r="AX13">
        <v>1.4134048129240032E-2</v>
      </c>
      <c r="AY13">
        <v>1.4134048129240032E-2</v>
      </c>
      <c r="AZ13">
        <v>1.4134048129240032E-2</v>
      </c>
      <c r="BA13">
        <v>1.4134048129240032E-2</v>
      </c>
      <c r="BB13">
        <v>1.4134048129240032E-2</v>
      </c>
      <c r="BC13">
        <v>1.4134048129240032E-2</v>
      </c>
      <c r="BD13">
        <v>1.4134048129240032E-2</v>
      </c>
      <c r="BE13">
        <v>1.4134048129240032E-2</v>
      </c>
      <c r="BF13">
        <v>1.4134048129240032E-2</v>
      </c>
      <c r="BG13">
        <v>1.4134048129240032E-2</v>
      </c>
      <c r="BH13">
        <v>1.4134048129240032E-2</v>
      </c>
      <c r="BI13">
        <v>1.3187147393156132E-2</v>
      </c>
      <c r="BJ13">
        <v>1.3187147393156132E-2</v>
      </c>
      <c r="BK13">
        <v>1.3187147393156132E-2</v>
      </c>
      <c r="BL13">
        <v>5.9408469257559273E-3</v>
      </c>
      <c r="BM13">
        <v>5.9408469257559273E-3</v>
      </c>
      <c r="BN13">
        <v>3.9845266379907726E-3</v>
      </c>
      <c r="BO13">
        <v>3.9845266379907726E-3</v>
      </c>
      <c r="BP13">
        <v>1.4709695419819653E-3</v>
      </c>
      <c r="BQ13">
        <v>0</v>
      </c>
      <c r="BR13">
        <v>0</v>
      </c>
      <c r="BS13">
        <v>0</v>
      </c>
      <c r="BT13">
        <v>1.119650848908949E-2</v>
      </c>
      <c r="BU13">
        <v>1.0149521491249258E-2</v>
      </c>
    </row>
    <row r="14" spans="1:73" x14ac:dyDescent="0.25">
      <c r="A14">
        <v>1511</v>
      </c>
      <c r="B14">
        <v>555.89231804927203</v>
      </c>
      <c r="C14">
        <v>1.5319184133940724E-3</v>
      </c>
      <c r="D14">
        <v>10</v>
      </c>
      <c r="E14">
        <v>765.5</v>
      </c>
      <c r="F14">
        <v>-745.5</v>
      </c>
      <c r="G14">
        <v>0</v>
      </c>
      <c r="H14">
        <v>0</v>
      </c>
      <c r="I14">
        <v>0</v>
      </c>
      <c r="J14">
        <v>0</v>
      </c>
      <c r="K14">
        <v>0</v>
      </c>
      <c r="L14">
        <v>3.0028879553760379E-3</v>
      </c>
      <c r="M14">
        <v>4.513556923111753E-3</v>
      </c>
      <c r="N14">
        <v>5.5164450513848452E-3</v>
      </c>
      <c r="O14">
        <v>1.0384423429462723E-2</v>
      </c>
      <c r="P14">
        <v>1.4719065806550205E-2</v>
      </c>
      <c r="Q14">
        <v>1.4719065806550205E-2</v>
      </c>
      <c r="R14">
        <v>1.5665966542634104E-2</v>
      </c>
      <c r="S14">
        <v>1.5665966542634104E-2</v>
      </c>
      <c r="T14">
        <v>1.5665966542634104E-2</v>
      </c>
      <c r="U14">
        <v>1.5665966542634104E-2</v>
      </c>
      <c r="V14">
        <v>1.5665966542634104E-2</v>
      </c>
      <c r="W14">
        <v>1.5665966542634104E-2</v>
      </c>
      <c r="X14">
        <v>1.5665966542634104E-2</v>
      </c>
      <c r="Y14">
        <v>1.5665966542634104E-2</v>
      </c>
      <c r="Z14">
        <v>1.5665966542634104E-2</v>
      </c>
      <c r="AA14">
        <v>1.5665966542634104E-2</v>
      </c>
      <c r="AB14">
        <v>1.5665966542634104E-2</v>
      </c>
      <c r="AC14">
        <v>1.5665966542634104E-2</v>
      </c>
      <c r="AD14">
        <v>1.5665966542634104E-2</v>
      </c>
      <c r="AE14">
        <v>1.5665966542634104E-2</v>
      </c>
      <c r="AF14">
        <v>1.5665966542634104E-2</v>
      </c>
      <c r="AG14">
        <v>1.5665966542634104E-2</v>
      </c>
      <c r="AH14">
        <v>1.5665966542634104E-2</v>
      </c>
      <c r="AI14">
        <v>1.5665966542634104E-2</v>
      </c>
      <c r="AJ14">
        <v>1.5665966542634104E-2</v>
      </c>
      <c r="AK14">
        <v>1.5665966542634104E-2</v>
      </c>
      <c r="AL14">
        <v>1.5665966542634104E-2</v>
      </c>
      <c r="AM14">
        <v>1.5665966542634104E-2</v>
      </c>
      <c r="AN14">
        <v>1.5665966542634104E-2</v>
      </c>
      <c r="AO14">
        <v>1.5665966542634104E-2</v>
      </c>
      <c r="AP14">
        <v>1.5665966542634104E-2</v>
      </c>
      <c r="AQ14">
        <v>1.5665966542634104E-2</v>
      </c>
      <c r="AR14">
        <v>1.5665966542634104E-2</v>
      </c>
      <c r="AS14">
        <v>1.5665966542634104E-2</v>
      </c>
      <c r="AT14">
        <v>1.5665966542634104E-2</v>
      </c>
      <c r="AU14">
        <v>1.5665966542634104E-2</v>
      </c>
      <c r="AV14">
        <v>1.5665966542634104E-2</v>
      </c>
      <c r="AW14">
        <v>1.5665966542634104E-2</v>
      </c>
      <c r="AX14">
        <v>1.5665966542634104E-2</v>
      </c>
      <c r="AY14">
        <v>1.5665966542634104E-2</v>
      </c>
      <c r="AZ14">
        <v>1.5665966542634104E-2</v>
      </c>
      <c r="BA14">
        <v>1.5665966542634104E-2</v>
      </c>
      <c r="BB14">
        <v>1.5665966542634104E-2</v>
      </c>
      <c r="BC14">
        <v>1.5665966542634104E-2</v>
      </c>
      <c r="BD14">
        <v>1.5665966542634104E-2</v>
      </c>
      <c r="BE14">
        <v>1.5665966542634104E-2</v>
      </c>
      <c r="BF14">
        <v>1.5665966542634104E-2</v>
      </c>
      <c r="BG14">
        <v>1.5665966542634104E-2</v>
      </c>
      <c r="BH14">
        <v>1.5665966542634104E-2</v>
      </c>
      <c r="BI14">
        <v>1.4719065806550205E-2</v>
      </c>
      <c r="BJ14">
        <v>1.4719065806550205E-2</v>
      </c>
      <c r="BK14">
        <v>1.4719065806550205E-2</v>
      </c>
      <c r="BL14">
        <v>7.4727653391499999E-3</v>
      </c>
      <c r="BM14">
        <v>7.4727653391499999E-3</v>
      </c>
      <c r="BN14">
        <v>5.5164450513848452E-3</v>
      </c>
      <c r="BO14">
        <v>5.5164450513848452E-3</v>
      </c>
      <c r="BP14">
        <v>1.4709695419819653E-3</v>
      </c>
      <c r="BQ14">
        <v>0</v>
      </c>
      <c r="BR14">
        <v>0</v>
      </c>
      <c r="BS14">
        <v>0</v>
      </c>
      <c r="BT14">
        <v>1.1761878611745071E-2</v>
      </c>
      <c r="BU14">
        <v>1.0149521491249258E-2</v>
      </c>
    </row>
    <row r="15" spans="1:73" x14ac:dyDescent="0.25">
      <c r="A15">
        <v>1511</v>
      </c>
      <c r="B15">
        <v>533.38758171898075</v>
      </c>
      <c r="C15">
        <v>1.4699002511465128E-3</v>
      </c>
      <c r="D15">
        <v>0</v>
      </c>
      <c r="E15">
        <v>755.5</v>
      </c>
      <c r="F15">
        <v>-755.5</v>
      </c>
      <c r="G15">
        <v>0</v>
      </c>
      <c r="H15">
        <v>0</v>
      </c>
      <c r="I15">
        <v>0</v>
      </c>
      <c r="J15">
        <v>0</v>
      </c>
      <c r="K15">
        <v>1.4699002511465128E-3</v>
      </c>
      <c r="L15">
        <v>4.4727882065225509E-3</v>
      </c>
      <c r="M15">
        <v>5.983457174258266E-3</v>
      </c>
      <c r="N15">
        <v>6.9863453025313582E-3</v>
      </c>
      <c r="O15">
        <v>1.1854323680609236E-2</v>
      </c>
      <c r="P15">
        <v>1.6188966057696718E-2</v>
      </c>
      <c r="Q15">
        <v>1.6188966057696718E-2</v>
      </c>
      <c r="R15">
        <v>1.7135866793780617E-2</v>
      </c>
      <c r="S15">
        <v>1.7135866793780617E-2</v>
      </c>
      <c r="T15">
        <v>1.7135866793780617E-2</v>
      </c>
      <c r="U15">
        <v>1.7135866793780617E-2</v>
      </c>
      <c r="V15">
        <v>1.7135866793780617E-2</v>
      </c>
      <c r="W15">
        <v>1.7135866793780617E-2</v>
      </c>
      <c r="X15">
        <v>1.7135866793780617E-2</v>
      </c>
      <c r="Y15">
        <v>1.7135866793780617E-2</v>
      </c>
      <c r="Z15">
        <v>1.7135866793780617E-2</v>
      </c>
      <c r="AA15">
        <v>1.7135866793780617E-2</v>
      </c>
      <c r="AB15">
        <v>1.7135866793780617E-2</v>
      </c>
      <c r="AC15">
        <v>1.7135866793780617E-2</v>
      </c>
      <c r="AD15">
        <v>1.7135866793780617E-2</v>
      </c>
      <c r="AE15">
        <v>1.7135866793780617E-2</v>
      </c>
      <c r="AF15">
        <v>1.7135866793780617E-2</v>
      </c>
      <c r="AG15">
        <v>1.7135866793780617E-2</v>
      </c>
      <c r="AH15">
        <v>1.7135866793780617E-2</v>
      </c>
      <c r="AI15">
        <v>1.7135866793780617E-2</v>
      </c>
      <c r="AJ15">
        <v>1.7135866793780617E-2</v>
      </c>
      <c r="AK15">
        <v>1.7135866793780617E-2</v>
      </c>
      <c r="AL15">
        <v>1.7135866793780617E-2</v>
      </c>
      <c r="AM15">
        <v>1.7135866793780617E-2</v>
      </c>
      <c r="AN15">
        <v>1.7135866793780617E-2</v>
      </c>
      <c r="AO15">
        <v>1.7135866793780617E-2</v>
      </c>
      <c r="AP15">
        <v>1.7135866793780617E-2</v>
      </c>
      <c r="AQ15">
        <v>1.7135866793780617E-2</v>
      </c>
      <c r="AR15">
        <v>1.7135866793780617E-2</v>
      </c>
      <c r="AS15">
        <v>1.7135866793780617E-2</v>
      </c>
      <c r="AT15">
        <v>1.7135866793780617E-2</v>
      </c>
      <c r="AU15">
        <v>1.7135866793780617E-2</v>
      </c>
      <c r="AV15">
        <v>1.7135866793780617E-2</v>
      </c>
      <c r="AW15">
        <v>1.7135866793780617E-2</v>
      </c>
      <c r="AX15">
        <v>1.7135866793780617E-2</v>
      </c>
      <c r="AY15">
        <v>1.7135866793780617E-2</v>
      </c>
      <c r="AZ15">
        <v>1.7135866793780617E-2</v>
      </c>
      <c r="BA15">
        <v>1.7135866793780617E-2</v>
      </c>
      <c r="BB15">
        <v>1.7135866793780617E-2</v>
      </c>
      <c r="BC15">
        <v>1.7135866793780617E-2</v>
      </c>
      <c r="BD15">
        <v>1.7135866793780617E-2</v>
      </c>
      <c r="BE15">
        <v>1.7135866793780617E-2</v>
      </c>
      <c r="BF15">
        <v>1.7135866793780617E-2</v>
      </c>
      <c r="BG15">
        <v>1.7135866793780617E-2</v>
      </c>
      <c r="BH15">
        <v>1.7135866793780617E-2</v>
      </c>
      <c r="BI15">
        <v>1.6188966057696718E-2</v>
      </c>
      <c r="BJ15">
        <v>1.6188966057696718E-2</v>
      </c>
      <c r="BK15">
        <v>1.6188966057696718E-2</v>
      </c>
      <c r="BL15">
        <v>8.942665590296512E-3</v>
      </c>
      <c r="BM15">
        <v>8.942665590296512E-3</v>
      </c>
      <c r="BN15">
        <v>6.9863453025313582E-3</v>
      </c>
      <c r="BO15">
        <v>6.9863453025313582E-3</v>
      </c>
      <c r="BP15">
        <v>1.4709695419819653E-3</v>
      </c>
      <c r="BQ15">
        <v>0</v>
      </c>
      <c r="BR15">
        <v>0</v>
      </c>
      <c r="BS15">
        <v>0</v>
      </c>
      <c r="BT15">
        <v>1.2327248734400654E-2</v>
      </c>
      <c r="BU15">
        <v>9.7146209482355961E-3</v>
      </c>
    </row>
    <row r="16" spans="1:73" x14ac:dyDescent="0.25">
      <c r="A16">
        <v>1511</v>
      </c>
      <c r="B16">
        <v>571.74060821831893</v>
      </c>
      <c r="C16">
        <v>1.5755928567034749E-3</v>
      </c>
      <c r="D16">
        <v>-10</v>
      </c>
      <c r="E16">
        <v>745.5</v>
      </c>
      <c r="F16">
        <v>-765.5</v>
      </c>
      <c r="G16">
        <v>0</v>
      </c>
      <c r="H16">
        <v>0</v>
      </c>
      <c r="I16">
        <v>0</v>
      </c>
      <c r="J16">
        <v>0</v>
      </c>
      <c r="K16">
        <v>3.0454931078499874E-3</v>
      </c>
      <c r="L16">
        <v>6.0483810632260254E-3</v>
      </c>
      <c r="M16">
        <v>7.5590500309617413E-3</v>
      </c>
      <c r="N16">
        <v>8.5619381592348335E-3</v>
      </c>
      <c r="O16">
        <v>1.342991653731271E-2</v>
      </c>
      <c r="P16">
        <v>1.7764558914400194E-2</v>
      </c>
      <c r="Q16">
        <v>1.7764558914400194E-2</v>
      </c>
      <c r="R16">
        <v>1.8711459650484093E-2</v>
      </c>
      <c r="S16">
        <v>1.8711459650484093E-2</v>
      </c>
      <c r="T16">
        <v>1.8711459650484093E-2</v>
      </c>
      <c r="U16">
        <v>1.8711459650484093E-2</v>
      </c>
      <c r="V16">
        <v>1.8711459650484093E-2</v>
      </c>
      <c r="W16">
        <v>1.8711459650484093E-2</v>
      </c>
      <c r="X16">
        <v>1.8711459650484093E-2</v>
      </c>
      <c r="Y16">
        <v>1.8711459650484093E-2</v>
      </c>
      <c r="Z16">
        <v>1.8711459650484093E-2</v>
      </c>
      <c r="AA16">
        <v>1.8711459650484093E-2</v>
      </c>
      <c r="AB16">
        <v>1.8711459650484093E-2</v>
      </c>
      <c r="AC16">
        <v>1.8711459650484093E-2</v>
      </c>
      <c r="AD16">
        <v>1.8711459650484093E-2</v>
      </c>
      <c r="AE16">
        <v>1.8711459650484093E-2</v>
      </c>
      <c r="AF16">
        <v>1.8711459650484093E-2</v>
      </c>
      <c r="AG16">
        <v>1.8711459650484093E-2</v>
      </c>
      <c r="AH16">
        <v>1.8711459650484093E-2</v>
      </c>
      <c r="AI16">
        <v>1.8711459650484093E-2</v>
      </c>
      <c r="AJ16">
        <v>1.8711459650484093E-2</v>
      </c>
      <c r="AK16">
        <v>1.8711459650484093E-2</v>
      </c>
      <c r="AL16">
        <v>1.8711459650484093E-2</v>
      </c>
      <c r="AM16">
        <v>1.8711459650484093E-2</v>
      </c>
      <c r="AN16">
        <v>1.8711459650484093E-2</v>
      </c>
      <c r="AO16">
        <v>1.8711459650484093E-2</v>
      </c>
      <c r="AP16">
        <v>1.8711459650484093E-2</v>
      </c>
      <c r="AQ16">
        <v>1.8711459650484093E-2</v>
      </c>
      <c r="AR16">
        <v>1.8711459650484093E-2</v>
      </c>
      <c r="AS16">
        <v>1.8711459650484093E-2</v>
      </c>
      <c r="AT16">
        <v>1.8711459650484093E-2</v>
      </c>
      <c r="AU16">
        <v>1.8711459650484093E-2</v>
      </c>
      <c r="AV16">
        <v>1.8711459650484093E-2</v>
      </c>
      <c r="AW16">
        <v>1.8711459650484093E-2</v>
      </c>
      <c r="AX16">
        <v>1.8711459650484093E-2</v>
      </c>
      <c r="AY16">
        <v>1.8711459650484093E-2</v>
      </c>
      <c r="AZ16">
        <v>1.8711459650484093E-2</v>
      </c>
      <c r="BA16">
        <v>1.8711459650484093E-2</v>
      </c>
      <c r="BB16">
        <v>1.8711459650484093E-2</v>
      </c>
      <c r="BC16">
        <v>1.8711459650484093E-2</v>
      </c>
      <c r="BD16">
        <v>1.8711459650484093E-2</v>
      </c>
      <c r="BE16">
        <v>1.8711459650484093E-2</v>
      </c>
      <c r="BF16">
        <v>1.8711459650484093E-2</v>
      </c>
      <c r="BG16">
        <v>1.8711459650484093E-2</v>
      </c>
      <c r="BH16">
        <v>1.8711459650484093E-2</v>
      </c>
      <c r="BI16">
        <v>1.7764558914400194E-2</v>
      </c>
      <c r="BJ16">
        <v>1.7764558914400194E-2</v>
      </c>
      <c r="BK16">
        <v>1.7764558914400194E-2</v>
      </c>
      <c r="BL16">
        <v>1.0518258446999986E-2</v>
      </c>
      <c r="BM16">
        <v>1.0518258446999986E-2</v>
      </c>
      <c r="BN16">
        <v>8.5619381592348335E-3</v>
      </c>
      <c r="BO16">
        <v>6.9863453025313582E-3</v>
      </c>
      <c r="BP16">
        <v>1.4709695419819653E-3</v>
      </c>
      <c r="BQ16">
        <v>0</v>
      </c>
      <c r="BR16">
        <v>0</v>
      </c>
      <c r="BS16">
        <v>0</v>
      </c>
      <c r="BT16">
        <v>1.3119355724190209E-2</v>
      </c>
      <c r="BU16">
        <v>8.9824651519163044E-3</v>
      </c>
    </row>
    <row r="17" spans="1:73" x14ac:dyDescent="0.25">
      <c r="A17">
        <v>1591</v>
      </c>
      <c r="B17">
        <v>383.47672747255814</v>
      </c>
      <c r="C17">
        <v>1.056778517797835E-3</v>
      </c>
      <c r="D17">
        <v>-20</v>
      </c>
      <c r="E17">
        <v>775.5</v>
      </c>
      <c r="F17">
        <v>-815.5</v>
      </c>
      <c r="G17">
        <v>0</v>
      </c>
      <c r="H17">
        <v>0</v>
      </c>
      <c r="I17">
        <v>1.056778517797835E-3</v>
      </c>
      <c r="J17">
        <v>1.056778517797835E-3</v>
      </c>
      <c r="K17">
        <v>4.1022716256478228E-3</v>
      </c>
      <c r="L17">
        <v>7.1051595810238607E-3</v>
      </c>
      <c r="M17">
        <v>8.6158285487595767E-3</v>
      </c>
      <c r="N17">
        <v>9.6187166770326689E-3</v>
      </c>
      <c r="O17">
        <v>1.4486695055110545E-2</v>
      </c>
      <c r="P17">
        <v>1.8821337432198028E-2</v>
      </c>
      <c r="Q17">
        <v>1.8821337432198028E-2</v>
      </c>
      <c r="R17">
        <v>1.9768238168281927E-2</v>
      </c>
      <c r="S17">
        <v>1.9768238168281927E-2</v>
      </c>
      <c r="T17">
        <v>1.9768238168281927E-2</v>
      </c>
      <c r="U17">
        <v>1.9768238168281927E-2</v>
      </c>
      <c r="V17">
        <v>1.9768238168281927E-2</v>
      </c>
      <c r="W17">
        <v>1.9768238168281927E-2</v>
      </c>
      <c r="X17">
        <v>1.9768238168281927E-2</v>
      </c>
      <c r="Y17">
        <v>1.9768238168281927E-2</v>
      </c>
      <c r="Z17">
        <v>1.9768238168281927E-2</v>
      </c>
      <c r="AA17">
        <v>1.9768238168281927E-2</v>
      </c>
      <c r="AB17">
        <v>1.9768238168281927E-2</v>
      </c>
      <c r="AC17">
        <v>1.9768238168281927E-2</v>
      </c>
      <c r="AD17">
        <v>1.9768238168281927E-2</v>
      </c>
      <c r="AE17">
        <v>1.9768238168281927E-2</v>
      </c>
      <c r="AF17">
        <v>1.9768238168281927E-2</v>
      </c>
      <c r="AG17">
        <v>1.9768238168281927E-2</v>
      </c>
      <c r="AH17">
        <v>1.9768238168281927E-2</v>
      </c>
      <c r="AI17">
        <v>1.9768238168281927E-2</v>
      </c>
      <c r="AJ17">
        <v>1.9768238168281927E-2</v>
      </c>
      <c r="AK17">
        <v>1.9768238168281927E-2</v>
      </c>
      <c r="AL17">
        <v>1.9768238168281927E-2</v>
      </c>
      <c r="AM17">
        <v>1.9768238168281927E-2</v>
      </c>
      <c r="AN17">
        <v>1.9768238168281927E-2</v>
      </c>
      <c r="AO17">
        <v>1.9768238168281927E-2</v>
      </c>
      <c r="AP17">
        <v>1.9768238168281927E-2</v>
      </c>
      <c r="AQ17">
        <v>1.9768238168281927E-2</v>
      </c>
      <c r="AR17">
        <v>1.9768238168281927E-2</v>
      </c>
      <c r="AS17">
        <v>1.9768238168281927E-2</v>
      </c>
      <c r="AT17">
        <v>1.9768238168281927E-2</v>
      </c>
      <c r="AU17">
        <v>1.9768238168281927E-2</v>
      </c>
      <c r="AV17">
        <v>1.9768238168281927E-2</v>
      </c>
      <c r="AW17">
        <v>1.9768238168281927E-2</v>
      </c>
      <c r="AX17">
        <v>1.9768238168281927E-2</v>
      </c>
      <c r="AY17">
        <v>1.9768238168281927E-2</v>
      </c>
      <c r="AZ17">
        <v>1.9768238168281927E-2</v>
      </c>
      <c r="BA17">
        <v>1.9768238168281927E-2</v>
      </c>
      <c r="BB17">
        <v>1.9768238168281927E-2</v>
      </c>
      <c r="BC17">
        <v>1.9768238168281927E-2</v>
      </c>
      <c r="BD17">
        <v>1.9768238168281927E-2</v>
      </c>
      <c r="BE17">
        <v>1.9768238168281927E-2</v>
      </c>
      <c r="BF17">
        <v>1.9768238168281927E-2</v>
      </c>
      <c r="BG17">
        <v>1.9768238168281927E-2</v>
      </c>
      <c r="BH17">
        <v>1.9768238168281927E-2</v>
      </c>
      <c r="BI17">
        <v>1.8821337432198028E-2</v>
      </c>
      <c r="BJ17">
        <v>1.8821337432198028E-2</v>
      </c>
      <c r="BK17">
        <v>1.8821337432198028E-2</v>
      </c>
      <c r="BL17">
        <v>1.1575036964797822E-2</v>
      </c>
      <c r="BM17">
        <v>1.1575036964797822E-2</v>
      </c>
      <c r="BN17">
        <v>9.6187166770326689E-3</v>
      </c>
      <c r="BO17">
        <v>8.0431238203291927E-3</v>
      </c>
      <c r="BP17">
        <v>2.5277480597798003E-3</v>
      </c>
      <c r="BQ17">
        <v>0</v>
      </c>
      <c r="BR17">
        <v>0</v>
      </c>
      <c r="BS17">
        <v>0</v>
      </c>
      <c r="BT17">
        <v>1.8711459650484093E-2</v>
      </c>
      <c r="BU17">
        <v>1.0978594678571525E-2</v>
      </c>
    </row>
    <row r="18" spans="1:73" x14ac:dyDescent="0.25">
      <c r="A18">
        <v>1549</v>
      </c>
      <c r="B18">
        <v>412.58487020112977</v>
      </c>
      <c r="C18">
        <v>1.1369942329242477E-3</v>
      </c>
      <c r="D18">
        <v>-30</v>
      </c>
      <c r="E18">
        <v>744.5</v>
      </c>
      <c r="F18">
        <v>-804.5</v>
      </c>
      <c r="G18">
        <v>0</v>
      </c>
      <c r="H18">
        <v>0</v>
      </c>
      <c r="I18">
        <v>2.1937727507220827E-3</v>
      </c>
      <c r="J18">
        <v>2.1937727507220827E-3</v>
      </c>
      <c r="K18">
        <v>5.239265858572071E-3</v>
      </c>
      <c r="L18">
        <v>8.2421538139481089E-3</v>
      </c>
      <c r="M18">
        <v>9.7528227816838248E-3</v>
      </c>
      <c r="N18">
        <v>1.0755710909956917E-2</v>
      </c>
      <c r="O18">
        <v>1.5623689288034794E-2</v>
      </c>
      <c r="P18">
        <v>1.9958331665122276E-2</v>
      </c>
      <c r="Q18">
        <v>1.9958331665122276E-2</v>
      </c>
      <c r="R18">
        <v>2.0905232401206175E-2</v>
      </c>
      <c r="S18">
        <v>2.0905232401206175E-2</v>
      </c>
      <c r="T18">
        <v>2.0905232401206175E-2</v>
      </c>
      <c r="U18">
        <v>2.0905232401206175E-2</v>
      </c>
      <c r="V18">
        <v>2.0905232401206175E-2</v>
      </c>
      <c r="W18">
        <v>2.0905232401206175E-2</v>
      </c>
      <c r="X18">
        <v>2.0905232401206175E-2</v>
      </c>
      <c r="Y18">
        <v>2.0905232401206175E-2</v>
      </c>
      <c r="Z18">
        <v>2.0905232401206175E-2</v>
      </c>
      <c r="AA18">
        <v>2.0905232401206175E-2</v>
      </c>
      <c r="AB18">
        <v>2.0905232401206175E-2</v>
      </c>
      <c r="AC18">
        <v>2.0905232401206175E-2</v>
      </c>
      <c r="AD18">
        <v>2.0905232401206175E-2</v>
      </c>
      <c r="AE18">
        <v>2.0905232401206175E-2</v>
      </c>
      <c r="AF18">
        <v>2.0905232401206175E-2</v>
      </c>
      <c r="AG18">
        <v>2.0905232401206175E-2</v>
      </c>
      <c r="AH18">
        <v>2.0905232401206175E-2</v>
      </c>
      <c r="AI18">
        <v>2.0905232401206175E-2</v>
      </c>
      <c r="AJ18">
        <v>2.0905232401206175E-2</v>
      </c>
      <c r="AK18">
        <v>2.0905232401206175E-2</v>
      </c>
      <c r="AL18">
        <v>2.0905232401206175E-2</v>
      </c>
      <c r="AM18">
        <v>2.0905232401206175E-2</v>
      </c>
      <c r="AN18">
        <v>2.0905232401206175E-2</v>
      </c>
      <c r="AO18">
        <v>2.0905232401206175E-2</v>
      </c>
      <c r="AP18">
        <v>2.0905232401206175E-2</v>
      </c>
      <c r="AQ18">
        <v>2.0905232401206175E-2</v>
      </c>
      <c r="AR18">
        <v>2.0905232401206175E-2</v>
      </c>
      <c r="AS18">
        <v>2.0905232401206175E-2</v>
      </c>
      <c r="AT18">
        <v>2.0905232401206175E-2</v>
      </c>
      <c r="AU18">
        <v>2.0905232401206175E-2</v>
      </c>
      <c r="AV18">
        <v>2.0905232401206175E-2</v>
      </c>
      <c r="AW18">
        <v>2.0905232401206175E-2</v>
      </c>
      <c r="AX18">
        <v>2.0905232401206175E-2</v>
      </c>
      <c r="AY18">
        <v>2.0905232401206175E-2</v>
      </c>
      <c r="AZ18">
        <v>2.0905232401206175E-2</v>
      </c>
      <c r="BA18">
        <v>2.0905232401206175E-2</v>
      </c>
      <c r="BB18">
        <v>2.0905232401206175E-2</v>
      </c>
      <c r="BC18">
        <v>2.0905232401206175E-2</v>
      </c>
      <c r="BD18">
        <v>2.0905232401206175E-2</v>
      </c>
      <c r="BE18">
        <v>2.0905232401206175E-2</v>
      </c>
      <c r="BF18">
        <v>2.0905232401206175E-2</v>
      </c>
      <c r="BG18">
        <v>2.0905232401206175E-2</v>
      </c>
      <c r="BH18">
        <v>2.0905232401206175E-2</v>
      </c>
      <c r="BI18">
        <v>1.9958331665122276E-2</v>
      </c>
      <c r="BJ18">
        <v>1.9958331665122276E-2</v>
      </c>
      <c r="BK18">
        <v>1.9958331665122276E-2</v>
      </c>
      <c r="BL18">
        <v>1.271203119772207E-2</v>
      </c>
      <c r="BM18">
        <v>1.271203119772207E-2</v>
      </c>
      <c r="BN18">
        <v>1.0755710909956917E-2</v>
      </c>
      <c r="BO18">
        <v>8.0431238203291927E-3</v>
      </c>
      <c r="BP18">
        <v>2.5277480597798003E-3</v>
      </c>
      <c r="BQ18">
        <v>0</v>
      </c>
      <c r="BR18">
        <v>0</v>
      </c>
      <c r="BS18">
        <v>0</v>
      </c>
      <c r="BT18">
        <v>1.7528367642269914E-2</v>
      </c>
      <c r="BU18">
        <v>8.909249572284372E-3</v>
      </c>
    </row>
    <row r="19" spans="1:73" x14ac:dyDescent="0.25">
      <c r="A19">
        <v>1548</v>
      </c>
      <c r="B19">
        <v>346.1368446988501</v>
      </c>
      <c r="C19">
        <v>9.5387791615658452E-4</v>
      </c>
      <c r="D19">
        <v>-40</v>
      </c>
      <c r="E19">
        <v>734</v>
      </c>
      <c r="F19">
        <v>-814</v>
      </c>
      <c r="G19">
        <v>0</v>
      </c>
      <c r="H19">
        <v>0</v>
      </c>
      <c r="I19">
        <v>3.147650666878667E-3</v>
      </c>
      <c r="J19">
        <v>3.147650666878667E-3</v>
      </c>
      <c r="K19">
        <v>6.1931437747286553E-3</v>
      </c>
      <c r="L19">
        <v>9.1960317301046941E-3</v>
      </c>
      <c r="M19">
        <v>1.070670069784041E-2</v>
      </c>
      <c r="N19">
        <v>1.1709588826113502E-2</v>
      </c>
      <c r="O19">
        <v>1.6577567204191377E-2</v>
      </c>
      <c r="P19">
        <v>2.0912209581278859E-2</v>
      </c>
      <c r="Q19">
        <v>2.0912209581278859E-2</v>
      </c>
      <c r="R19">
        <v>2.1859110317362759E-2</v>
      </c>
      <c r="S19">
        <v>2.1859110317362759E-2</v>
      </c>
      <c r="T19">
        <v>2.1859110317362759E-2</v>
      </c>
      <c r="U19">
        <v>2.1859110317362759E-2</v>
      </c>
      <c r="V19">
        <v>2.1859110317362759E-2</v>
      </c>
      <c r="W19">
        <v>2.1859110317362759E-2</v>
      </c>
      <c r="X19">
        <v>2.1859110317362759E-2</v>
      </c>
      <c r="Y19">
        <v>2.1859110317362759E-2</v>
      </c>
      <c r="Z19">
        <v>2.1859110317362759E-2</v>
      </c>
      <c r="AA19">
        <v>2.1859110317362759E-2</v>
      </c>
      <c r="AB19">
        <v>2.1859110317362759E-2</v>
      </c>
      <c r="AC19">
        <v>2.1859110317362759E-2</v>
      </c>
      <c r="AD19">
        <v>2.1859110317362759E-2</v>
      </c>
      <c r="AE19">
        <v>2.1859110317362759E-2</v>
      </c>
      <c r="AF19">
        <v>2.1859110317362759E-2</v>
      </c>
      <c r="AG19">
        <v>2.1859110317362759E-2</v>
      </c>
      <c r="AH19">
        <v>2.1859110317362759E-2</v>
      </c>
      <c r="AI19">
        <v>2.1859110317362759E-2</v>
      </c>
      <c r="AJ19">
        <v>2.1859110317362759E-2</v>
      </c>
      <c r="AK19">
        <v>2.1859110317362759E-2</v>
      </c>
      <c r="AL19">
        <v>2.1859110317362759E-2</v>
      </c>
      <c r="AM19">
        <v>2.1859110317362759E-2</v>
      </c>
      <c r="AN19">
        <v>2.1859110317362759E-2</v>
      </c>
      <c r="AO19">
        <v>2.1859110317362759E-2</v>
      </c>
      <c r="AP19">
        <v>2.1859110317362759E-2</v>
      </c>
      <c r="AQ19">
        <v>2.1859110317362759E-2</v>
      </c>
      <c r="AR19">
        <v>2.1859110317362759E-2</v>
      </c>
      <c r="AS19">
        <v>2.1859110317362759E-2</v>
      </c>
      <c r="AT19">
        <v>2.1859110317362759E-2</v>
      </c>
      <c r="AU19">
        <v>2.1859110317362759E-2</v>
      </c>
      <c r="AV19">
        <v>2.1859110317362759E-2</v>
      </c>
      <c r="AW19">
        <v>2.1859110317362759E-2</v>
      </c>
      <c r="AX19">
        <v>2.1859110317362759E-2</v>
      </c>
      <c r="AY19">
        <v>2.1859110317362759E-2</v>
      </c>
      <c r="AZ19">
        <v>2.1859110317362759E-2</v>
      </c>
      <c r="BA19">
        <v>2.1859110317362759E-2</v>
      </c>
      <c r="BB19">
        <v>2.1859110317362759E-2</v>
      </c>
      <c r="BC19">
        <v>2.1859110317362759E-2</v>
      </c>
      <c r="BD19">
        <v>2.1859110317362759E-2</v>
      </c>
      <c r="BE19">
        <v>2.1859110317362759E-2</v>
      </c>
      <c r="BF19">
        <v>2.1859110317362759E-2</v>
      </c>
      <c r="BG19">
        <v>2.1859110317362759E-2</v>
      </c>
      <c r="BH19">
        <v>2.1859110317362759E-2</v>
      </c>
      <c r="BI19">
        <v>2.0912209581278859E-2</v>
      </c>
      <c r="BJ19">
        <v>2.0912209581278859E-2</v>
      </c>
      <c r="BK19">
        <v>2.0912209581278859E-2</v>
      </c>
      <c r="BL19">
        <v>1.3665909113878655E-2</v>
      </c>
      <c r="BM19">
        <v>1.3665909113878655E-2</v>
      </c>
      <c r="BN19">
        <v>1.1709588826113502E-2</v>
      </c>
      <c r="BO19">
        <v>8.0431238203291927E-3</v>
      </c>
      <c r="BP19">
        <v>2.5277480597798003E-3</v>
      </c>
      <c r="BQ19">
        <v>0</v>
      </c>
      <c r="BR19">
        <v>0</v>
      </c>
      <c r="BS19">
        <v>0</v>
      </c>
      <c r="BT19">
        <v>1.8611158979267475E-2</v>
      </c>
      <c r="BU19">
        <v>8.1932012034841035E-3</v>
      </c>
    </row>
    <row r="20" spans="1:73" x14ac:dyDescent="0.25">
      <c r="A20">
        <v>1548</v>
      </c>
      <c r="B20">
        <v>326.25511143600772</v>
      </c>
      <c r="C20">
        <v>8.9908818029116094E-4</v>
      </c>
      <c r="D20">
        <v>-30</v>
      </c>
      <c r="E20">
        <v>744</v>
      </c>
      <c r="F20">
        <v>-804</v>
      </c>
      <c r="G20">
        <v>0</v>
      </c>
      <c r="H20">
        <v>0</v>
      </c>
      <c r="I20">
        <v>4.0467388471698276E-3</v>
      </c>
      <c r="J20">
        <v>4.0467388471698276E-3</v>
      </c>
      <c r="K20">
        <v>7.0922319550198159E-3</v>
      </c>
      <c r="L20">
        <v>1.0095119910395856E-2</v>
      </c>
      <c r="M20">
        <v>1.1605788878131571E-2</v>
      </c>
      <c r="N20">
        <v>1.2608677006404664E-2</v>
      </c>
      <c r="O20">
        <v>1.7476655384482537E-2</v>
      </c>
      <c r="P20">
        <v>2.1811297761570019E-2</v>
      </c>
      <c r="Q20">
        <v>2.1811297761570019E-2</v>
      </c>
      <c r="R20">
        <v>2.2758198497653918E-2</v>
      </c>
      <c r="S20">
        <v>2.2758198497653918E-2</v>
      </c>
      <c r="T20">
        <v>2.2758198497653918E-2</v>
      </c>
      <c r="U20">
        <v>2.2758198497653918E-2</v>
      </c>
      <c r="V20">
        <v>2.2758198497653918E-2</v>
      </c>
      <c r="W20">
        <v>2.2758198497653918E-2</v>
      </c>
      <c r="X20">
        <v>2.2758198497653918E-2</v>
      </c>
      <c r="Y20">
        <v>2.2758198497653918E-2</v>
      </c>
      <c r="Z20">
        <v>2.2758198497653918E-2</v>
      </c>
      <c r="AA20">
        <v>2.2758198497653918E-2</v>
      </c>
      <c r="AB20">
        <v>2.2758198497653918E-2</v>
      </c>
      <c r="AC20">
        <v>2.2758198497653918E-2</v>
      </c>
      <c r="AD20">
        <v>2.2758198497653918E-2</v>
      </c>
      <c r="AE20">
        <v>2.2758198497653918E-2</v>
      </c>
      <c r="AF20">
        <v>2.2758198497653918E-2</v>
      </c>
      <c r="AG20">
        <v>2.2758198497653918E-2</v>
      </c>
      <c r="AH20">
        <v>2.2758198497653918E-2</v>
      </c>
      <c r="AI20">
        <v>2.2758198497653918E-2</v>
      </c>
      <c r="AJ20">
        <v>2.2758198497653918E-2</v>
      </c>
      <c r="AK20">
        <v>2.2758198497653918E-2</v>
      </c>
      <c r="AL20">
        <v>2.2758198497653918E-2</v>
      </c>
      <c r="AM20">
        <v>2.2758198497653918E-2</v>
      </c>
      <c r="AN20">
        <v>2.2758198497653918E-2</v>
      </c>
      <c r="AO20">
        <v>2.2758198497653918E-2</v>
      </c>
      <c r="AP20">
        <v>2.2758198497653918E-2</v>
      </c>
      <c r="AQ20">
        <v>2.2758198497653918E-2</v>
      </c>
      <c r="AR20">
        <v>2.2758198497653918E-2</v>
      </c>
      <c r="AS20">
        <v>2.2758198497653918E-2</v>
      </c>
      <c r="AT20">
        <v>2.2758198497653918E-2</v>
      </c>
      <c r="AU20">
        <v>2.2758198497653918E-2</v>
      </c>
      <c r="AV20">
        <v>2.2758198497653918E-2</v>
      </c>
      <c r="AW20">
        <v>2.2758198497653918E-2</v>
      </c>
      <c r="AX20">
        <v>2.2758198497653918E-2</v>
      </c>
      <c r="AY20">
        <v>2.2758198497653918E-2</v>
      </c>
      <c r="AZ20">
        <v>2.2758198497653918E-2</v>
      </c>
      <c r="BA20">
        <v>2.2758198497653918E-2</v>
      </c>
      <c r="BB20">
        <v>2.2758198497653918E-2</v>
      </c>
      <c r="BC20">
        <v>2.2758198497653918E-2</v>
      </c>
      <c r="BD20">
        <v>2.2758198497653918E-2</v>
      </c>
      <c r="BE20">
        <v>2.2758198497653918E-2</v>
      </c>
      <c r="BF20">
        <v>2.2758198497653918E-2</v>
      </c>
      <c r="BG20">
        <v>2.2758198497653918E-2</v>
      </c>
      <c r="BH20">
        <v>2.2758198497653918E-2</v>
      </c>
      <c r="BI20">
        <v>2.1811297761570019E-2</v>
      </c>
      <c r="BJ20">
        <v>2.1811297761570019E-2</v>
      </c>
      <c r="BK20">
        <v>2.1811297761570019E-2</v>
      </c>
      <c r="BL20">
        <v>1.4564997294169817E-2</v>
      </c>
      <c r="BM20">
        <v>1.4564997294169817E-2</v>
      </c>
      <c r="BN20">
        <v>1.2608677006404664E-2</v>
      </c>
      <c r="BO20">
        <v>8.0431238203291927E-3</v>
      </c>
      <c r="BP20">
        <v>2.5277480597798003E-3</v>
      </c>
      <c r="BQ20">
        <v>0</v>
      </c>
      <c r="BR20">
        <v>0</v>
      </c>
      <c r="BS20">
        <v>0</v>
      </c>
      <c r="BT20">
        <v>1.7471378624533199E-2</v>
      </c>
      <c r="BU20">
        <v>8.8726417824684049E-3</v>
      </c>
    </row>
    <row r="21" spans="1:73" x14ac:dyDescent="0.25">
      <c r="A21">
        <v>1537</v>
      </c>
      <c r="B21">
        <v>389.4909131099414</v>
      </c>
      <c r="C21">
        <v>1.0733523063182601E-3</v>
      </c>
      <c r="D21">
        <v>-20</v>
      </c>
      <c r="E21">
        <v>748.5</v>
      </c>
      <c r="F21">
        <v>-788.5</v>
      </c>
      <c r="G21">
        <v>0</v>
      </c>
      <c r="H21">
        <v>0</v>
      </c>
      <c r="I21">
        <v>4.0467388471698276E-3</v>
      </c>
      <c r="J21">
        <v>5.1200911534880879E-3</v>
      </c>
      <c r="K21">
        <v>8.1655842613380762E-3</v>
      </c>
      <c r="L21">
        <v>1.1168472216714116E-2</v>
      </c>
      <c r="M21">
        <v>1.2679141184449832E-2</v>
      </c>
      <c r="N21">
        <v>1.3682029312722924E-2</v>
      </c>
      <c r="O21">
        <v>1.8550007690800795E-2</v>
      </c>
      <c r="P21">
        <v>2.2884650067888278E-2</v>
      </c>
      <c r="Q21">
        <v>2.2884650067888278E-2</v>
      </c>
      <c r="R21">
        <v>2.3831550803972177E-2</v>
      </c>
      <c r="S21">
        <v>2.3831550803972177E-2</v>
      </c>
      <c r="T21">
        <v>2.3831550803972177E-2</v>
      </c>
      <c r="U21">
        <v>2.3831550803972177E-2</v>
      </c>
      <c r="V21">
        <v>2.3831550803972177E-2</v>
      </c>
      <c r="W21">
        <v>2.3831550803972177E-2</v>
      </c>
      <c r="X21">
        <v>2.3831550803972177E-2</v>
      </c>
      <c r="Y21">
        <v>2.3831550803972177E-2</v>
      </c>
      <c r="Z21">
        <v>2.3831550803972177E-2</v>
      </c>
      <c r="AA21">
        <v>2.3831550803972177E-2</v>
      </c>
      <c r="AB21">
        <v>2.3831550803972177E-2</v>
      </c>
      <c r="AC21">
        <v>2.3831550803972177E-2</v>
      </c>
      <c r="AD21">
        <v>2.3831550803972177E-2</v>
      </c>
      <c r="AE21">
        <v>2.3831550803972177E-2</v>
      </c>
      <c r="AF21">
        <v>2.3831550803972177E-2</v>
      </c>
      <c r="AG21">
        <v>2.3831550803972177E-2</v>
      </c>
      <c r="AH21">
        <v>2.3831550803972177E-2</v>
      </c>
      <c r="AI21">
        <v>2.3831550803972177E-2</v>
      </c>
      <c r="AJ21">
        <v>2.3831550803972177E-2</v>
      </c>
      <c r="AK21">
        <v>2.3831550803972177E-2</v>
      </c>
      <c r="AL21">
        <v>2.3831550803972177E-2</v>
      </c>
      <c r="AM21">
        <v>2.3831550803972177E-2</v>
      </c>
      <c r="AN21">
        <v>2.3831550803972177E-2</v>
      </c>
      <c r="AO21">
        <v>2.3831550803972177E-2</v>
      </c>
      <c r="AP21">
        <v>2.3831550803972177E-2</v>
      </c>
      <c r="AQ21">
        <v>2.3831550803972177E-2</v>
      </c>
      <c r="AR21">
        <v>2.3831550803972177E-2</v>
      </c>
      <c r="AS21">
        <v>2.3831550803972177E-2</v>
      </c>
      <c r="AT21">
        <v>2.3831550803972177E-2</v>
      </c>
      <c r="AU21">
        <v>2.3831550803972177E-2</v>
      </c>
      <c r="AV21">
        <v>2.3831550803972177E-2</v>
      </c>
      <c r="AW21">
        <v>2.3831550803972177E-2</v>
      </c>
      <c r="AX21">
        <v>2.3831550803972177E-2</v>
      </c>
      <c r="AY21">
        <v>2.3831550803972177E-2</v>
      </c>
      <c r="AZ21">
        <v>2.3831550803972177E-2</v>
      </c>
      <c r="BA21">
        <v>2.3831550803972177E-2</v>
      </c>
      <c r="BB21">
        <v>2.3831550803972177E-2</v>
      </c>
      <c r="BC21">
        <v>2.3831550803972177E-2</v>
      </c>
      <c r="BD21">
        <v>2.3831550803972177E-2</v>
      </c>
      <c r="BE21">
        <v>2.3831550803972177E-2</v>
      </c>
      <c r="BF21">
        <v>2.3831550803972177E-2</v>
      </c>
      <c r="BG21">
        <v>2.3831550803972177E-2</v>
      </c>
      <c r="BH21">
        <v>2.3831550803972177E-2</v>
      </c>
      <c r="BI21">
        <v>2.2884650067888278E-2</v>
      </c>
      <c r="BJ21">
        <v>2.2884650067888278E-2</v>
      </c>
      <c r="BK21">
        <v>2.2884650067888278E-2</v>
      </c>
      <c r="BL21">
        <v>1.5638349600488075E-2</v>
      </c>
      <c r="BM21">
        <v>1.5638349600488075E-2</v>
      </c>
      <c r="BN21">
        <v>1.3682029312722924E-2</v>
      </c>
      <c r="BO21">
        <v>9.116476126647453E-3</v>
      </c>
      <c r="BP21">
        <v>2.5277480597798003E-3</v>
      </c>
      <c r="BQ21">
        <v>0</v>
      </c>
      <c r="BR21">
        <v>0</v>
      </c>
      <c r="BS21">
        <v>0</v>
      </c>
      <c r="BT21">
        <v>1.5704719074695069E-2</v>
      </c>
      <c r="BU21">
        <v>9.2021118908120862E-3</v>
      </c>
    </row>
    <row r="22" spans="1:73" x14ac:dyDescent="0.25">
      <c r="A22">
        <v>1537</v>
      </c>
      <c r="B22">
        <v>364.67426503583607</v>
      </c>
      <c r="C22">
        <v>1.0049630177653055E-3</v>
      </c>
      <c r="D22">
        <v>-10</v>
      </c>
      <c r="E22">
        <v>758.5</v>
      </c>
      <c r="F22">
        <v>-778.5</v>
      </c>
      <c r="G22">
        <v>0</v>
      </c>
      <c r="H22">
        <v>0</v>
      </c>
      <c r="I22">
        <v>4.0467388471698276E-3</v>
      </c>
      <c r="J22">
        <v>6.125054171253393E-3</v>
      </c>
      <c r="K22">
        <v>9.1705472791033821E-3</v>
      </c>
      <c r="L22">
        <v>1.2173435234479422E-2</v>
      </c>
      <c r="M22">
        <v>1.3684104202215138E-2</v>
      </c>
      <c r="N22">
        <v>1.468699233048823E-2</v>
      </c>
      <c r="O22">
        <v>1.95549707085661E-2</v>
      </c>
      <c r="P22">
        <v>2.3889613085653582E-2</v>
      </c>
      <c r="Q22">
        <v>2.3889613085653582E-2</v>
      </c>
      <c r="R22">
        <v>2.4836513821737481E-2</v>
      </c>
      <c r="S22">
        <v>2.4836513821737481E-2</v>
      </c>
      <c r="T22">
        <v>2.4836513821737481E-2</v>
      </c>
      <c r="U22">
        <v>2.4836513821737481E-2</v>
      </c>
      <c r="V22">
        <v>2.4836513821737481E-2</v>
      </c>
      <c r="W22">
        <v>2.4836513821737481E-2</v>
      </c>
      <c r="X22">
        <v>2.4836513821737481E-2</v>
      </c>
      <c r="Y22">
        <v>2.4836513821737481E-2</v>
      </c>
      <c r="Z22">
        <v>2.4836513821737481E-2</v>
      </c>
      <c r="AA22">
        <v>2.4836513821737481E-2</v>
      </c>
      <c r="AB22">
        <v>2.4836513821737481E-2</v>
      </c>
      <c r="AC22">
        <v>2.4836513821737481E-2</v>
      </c>
      <c r="AD22">
        <v>2.4836513821737481E-2</v>
      </c>
      <c r="AE22">
        <v>2.4836513821737481E-2</v>
      </c>
      <c r="AF22">
        <v>2.4836513821737481E-2</v>
      </c>
      <c r="AG22">
        <v>2.4836513821737481E-2</v>
      </c>
      <c r="AH22">
        <v>2.4836513821737481E-2</v>
      </c>
      <c r="AI22">
        <v>2.4836513821737481E-2</v>
      </c>
      <c r="AJ22">
        <v>2.4836513821737481E-2</v>
      </c>
      <c r="AK22">
        <v>2.4836513821737481E-2</v>
      </c>
      <c r="AL22">
        <v>2.4836513821737481E-2</v>
      </c>
      <c r="AM22">
        <v>2.4836513821737481E-2</v>
      </c>
      <c r="AN22">
        <v>2.4836513821737481E-2</v>
      </c>
      <c r="AO22">
        <v>2.4836513821737481E-2</v>
      </c>
      <c r="AP22">
        <v>2.4836513821737481E-2</v>
      </c>
      <c r="AQ22">
        <v>2.4836513821737481E-2</v>
      </c>
      <c r="AR22">
        <v>2.4836513821737481E-2</v>
      </c>
      <c r="AS22">
        <v>2.4836513821737481E-2</v>
      </c>
      <c r="AT22">
        <v>2.4836513821737481E-2</v>
      </c>
      <c r="AU22">
        <v>2.4836513821737481E-2</v>
      </c>
      <c r="AV22">
        <v>2.4836513821737481E-2</v>
      </c>
      <c r="AW22">
        <v>2.4836513821737481E-2</v>
      </c>
      <c r="AX22">
        <v>2.4836513821737481E-2</v>
      </c>
      <c r="AY22">
        <v>2.4836513821737481E-2</v>
      </c>
      <c r="AZ22">
        <v>2.4836513821737481E-2</v>
      </c>
      <c r="BA22">
        <v>2.4836513821737481E-2</v>
      </c>
      <c r="BB22">
        <v>2.4836513821737481E-2</v>
      </c>
      <c r="BC22">
        <v>2.4836513821737481E-2</v>
      </c>
      <c r="BD22">
        <v>2.4836513821737481E-2</v>
      </c>
      <c r="BE22">
        <v>2.4836513821737481E-2</v>
      </c>
      <c r="BF22">
        <v>2.4836513821737481E-2</v>
      </c>
      <c r="BG22">
        <v>2.4836513821737481E-2</v>
      </c>
      <c r="BH22">
        <v>2.4836513821737481E-2</v>
      </c>
      <c r="BI22">
        <v>2.3889613085653582E-2</v>
      </c>
      <c r="BJ22">
        <v>2.3889613085653582E-2</v>
      </c>
      <c r="BK22">
        <v>2.3889613085653582E-2</v>
      </c>
      <c r="BL22">
        <v>1.6643312618253379E-2</v>
      </c>
      <c r="BM22">
        <v>1.6643312618253379E-2</v>
      </c>
      <c r="BN22">
        <v>1.468699233048823E-2</v>
      </c>
      <c r="BO22">
        <v>1.0121439144412759E-2</v>
      </c>
      <c r="BP22">
        <v>2.5277480597798003E-3</v>
      </c>
      <c r="BQ22">
        <v>0</v>
      </c>
      <c r="BR22">
        <v>0</v>
      </c>
      <c r="BS22">
        <v>0</v>
      </c>
      <c r="BT22">
        <v>1.4580341630623155E-2</v>
      </c>
      <c r="BU22">
        <v>9.9342676871313779E-3</v>
      </c>
    </row>
    <row r="23" spans="1:73" x14ac:dyDescent="0.25">
      <c r="A23">
        <v>1537</v>
      </c>
      <c r="B23">
        <v>371.35333160962909</v>
      </c>
      <c r="C23">
        <v>1.0233690736442275E-3</v>
      </c>
      <c r="D23">
        <v>0</v>
      </c>
      <c r="E23">
        <v>768.5</v>
      </c>
      <c r="F23">
        <v>-768.5</v>
      </c>
      <c r="G23">
        <v>0</v>
      </c>
      <c r="H23">
        <v>0</v>
      </c>
      <c r="I23">
        <v>4.0467388471698276E-3</v>
      </c>
      <c r="J23">
        <v>6.125054171253393E-3</v>
      </c>
      <c r="K23">
        <v>1.019391635274761E-2</v>
      </c>
      <c r="L23">
        <v>1.3196804308123649E-2</v>
      </c>
      <c r="M23">
        <v>1.4707473275859365E-2</v>
      </c>
      <c r="N23">
        <v>1.5710361404132456E-2</v>
      </c>
      <c r="O23">
        <v>2.0578339782210325E-2</v>
      </c>
      <c r="P23">
        <v>2.4912982159297811E-2</v>
      </c>
      <c r="Q23">
        <v>2.4912982159297811E-2</v>
      </c>
      <c r="R23">
        <v>2.5859882895381707E-2</v>
      </c>
      <c r="S23">
        <v>2.5859882895381707E-2</v>
      </c>
      <c r="T23">
        <v>2.5859882895381707E-2</v>
      </c>
      <c r="U23">
        <v>2.5859882895381707E-2</v>
      </c>
      <c r="V23">
        <v>2.5859882895381707E-2</v>
      </c>
      <c r="W23">
        <v>2.5859882895381707E-2</v>
      </c>
      <c r="X23">
        <v>2.5859882895381707E-2</v>
      </c>
      <c r="Y23">
        <v>2.5859882895381707E-2</v>
      </c>
      <c r="Z23">
        <v>2.5859882895381707E-2</v>
      </c>
      <c r="AA23">
        <v>2.5859882895381707E-2</v>
      </c>
      <c r="AB23">
        <v>2.5859882895381707E-2</v>
      </c>
      <c r="AC23">
        <v>2.5859882895381707E-2</v>
      </c>
      <c r="AD23">
        <v>2.5859882895381707E-2</v>
      </c>
      <c r="AE23">
        <v>2.5859882895381707E-2</v>
      </c>
      <c r="AF23">
        <v>2.5859882895381707E-2</v>
      </c>
      <c r="AG23">
        <v>2.5859882895381707E-2</v>
      </c>
      <c r="AH23">
        <v>2.5859882895381707E-2</v>
      </c>
      <c r="AI23">
        <v>2.5859882895381707E-2</v>
      </c>
      <c r="AJ23">
        <v>2.5859882895381707E-2</v>
      </c>
      <c r="AK23">
        <v>2.5859882895381707E-2</v>
      </c>
      <c r="AL23">
        <v>2.5859882895381707E-2</v>
      </c>
      <c r="AM23">
        <v>2.5859882895381707E-2</v>
      </c>
      <c r="AN23">
        <v>2.5859882895381707E-2</v>
      </c>
      <c r="AO23">
        <v>2.5859882895381707E-2</v>
      </c>
      <c r="AP23">
        <v>2.5859882895381707E-2</v>
      </c>
      <c r="AQ23">
        <v>2.5859882895381707E-2</v>
      </c>
      <c r="AR23">
        <v>2.5859882895381707E-2</v>
      </c>
      <c r="AS23">
        <v>2.5859882895381707E-2</v>
      </c>
      <c r="AT23">
        <v>2.5859882895381707E-2</v>
      </c>
      <c r="AU23">
        <v>2.5859882895381707E-2</v>
      </c>
      <c r="AV23">
        <v>2.5859882895381707E-2</v>
      </c>
      <c r="AW23">
        <v>2.5859882895381707E-2</v>
      </c>
      <c r="AX23">
        <v>2.5859882895381707E-2</v>
      </c>
      <c r="AY23">
        <v>2.5859882895381707E-2</v>
      </c>
      <c r="AZ23">
        <v>2.5859882895381707E-2</v>
      </c>
      <c r="BA23">
        <v>2.5859882895381707E-2</v>
      </c>
      <c r="BB23">
        <v>2.5859882895381707E-2</v>
      </c>
      <c r="BC23">
        <v>2.5859882895381707E-2</v>
      </c>
      <c r="BD23">
        <v>2.5859882895381707E-2</v>
      </c>
      <c r="BE23">
        <v>2.5859882895381707E-2</v>
      </c>
      <c r="BF23">
        <v>2.5859882895381707E-2</v>
      </c>
      <c r="BG23">
        <v>2.5859882895381707E-2</v>
      </c>
      <c r="BH23">
        <v>2.5859882895381707E-2</v>
      </c>
      <c r="BI23">
        <v>2.4912982159297811E-2</v>
      </c>
      <c r="BJ23">
        <v>2.4912982159297811E-2</v>
      </c>
      <c r="BK23">
        <v>2.4912982159297811E-2</v>
      </c>
      <c r="BL23">
        <v>1.7666681691897605E-2</v>
      </c>
      <c r="BM23">
        <v>1.7666681691897605E-2</v>
      </c>
      <c r="BN23">
        <v>1.5710361404132456E-2</v>
      </c>
      <c r="BO23">
        <v>1.1144808218056987E-2</v>
      </c>
      <c r="BP23">
        <v>2.5277480597798003E-3</v>
      </c>
      <c r="BQ23">
        <v>0</v>
      </c>
      <c r="BR23">
        <v>0</v>
      </c>
      <c r="BS23">
        <v>0</v>
      </c>
      <c r="BT23">
        <v>1.3456506317982418E-2</v>
      </c>
      <c r="BU23">
        <v>1.1355839062120999E-2</v>
      </c>
    </row>
    <row r="24" spans="1:73" x14ac:dyDescent="0.25">
      <c r="A24">
        <v>1534</v>
      </c>
      <c r="B24">
        <v>386.58938863853973</v>
      </c>
      <c r="C24">
        <v>1.0653563354794263E-3</v>
      </c>
      <c r="D24">
        <v>10</v>
      </c>
      <c r="E24">
        <v>777</v>
      </c>
      <c r="F24">
        <v>-757</v>
      </c>
      <c r="G24">
        <v>0</v>
      </c>
      <c r="H24">
        <v>0</v>
      </c>
      <c r="I24">
        <v>4.0467388471698276E-3</v>
      </c>
      <c r="J24">
        <v>6.125054171253393E-3</v>
      </c>
      <c r="K24">
        <v>1.1259272688227035E-2</v>
      </c>
      <c r="L24">
        <v>1.4262160643603077E-2</v>
      </c>
      <c r="M24">
        <v>1.5772829611338791E-2</v>
      </c>
      <c r="N24">
        <v>1.6775717739611881E-2</v>
      </c>
      <c r="O24">
        <v>2.1643696117689751E-2</v>
      </c>
      <c r="P24">
        <v>2.5978338494777237E-2</v>
      </c>
      <c r="Q24">
        <v>2.5978338494777237E-2</v>
      </c>
      <c r="R24">
        <v>2.6925239230861132E-2</v>
      </c>
      <c r="S24">
        <v>2.6925239230861132E-2</v>
      </c>
      <c r="T24">
        <v>2.6925239230861132E-2</v>
      </c>
      <c r="U24">
        <v>2.6925239230861132E-2</v>
      </c>
      <c r="V24">
        <v>2.6925239230861132E-2</v>
      </c>
      <c r="W24">
        <v>2.6925239230861132E-2</v>
      </c>
      <c r="X24">
        <v>2.6925239230861132E-2</v>
      </c>
      <c r="Y24">
        <v>2.6925239230861132E-2</v>
      </c>
      <c r="Z24">
        <v>2.6925239230861132E-2</v>
      </c>
      <c r="AA24">
        <v>2.6925239230861132E-2</v>
      </c>
      <c r="AB24">
        <v>2.6925239230861132E-2</v>
      </c>
      <c r="AC24">
        <v>2.6925239230861132E-2</v>
      </c>
      <c r="AD24">
        <v>2.6925239230861132E-2</v>
      </c>
      <c r="AE24">
        <v>2.6925239230861132E-2</v>
      </c>
      <c r="AF24">
        <v>2.6925239230861132E-2</v>
      </c>
      <c r="AG24">
        <v>2.6925239230861132E-2</v>
      </c>
      <c r="AH24">
        <v>2.6925239230861132E-2</v>
      </c>
      <c r="AI24">
        <v>2.6925239230861132E-2</v>
      </c>
      <c r="AJ24">
        <v>2.6925239230861132E-2</v>
      </c>
      <c r="AK24">
        <v>2.6925239230861132E-2</v>
      </c>
      <c r="AL24">
        <v>2.6925239230861132E-2</v>
      </c>
      <c r="AM24">
        <v>2.6925239230861132E-2</v>
      </c>
      <c r="AN24">
        <v>2.6925239230861132E-2</v>
      </c>
      <c r="AO24">
        <v>2.6925239230861132E-2</v>
      </c>
      <c r="AP24">
        <v>2.6925239230861132E-2</v>
      </c>
      <c r="AQ24">
        <v>2.6925239230861132E-2</v>
      </c>
      <c r="AR24">
        <v>2.6925239230861132E-2</v>
      </c>
      <c r="AS24">
        <v>2.6925239230861132E-2</v>
      </c>
      <c r="AT24">
        <v>2.6925239230861132E-2</v>
      </c>
      <c r="AU24">
        <v>2.6925239230861132E-2</v>
      </c>
      <c r="AV24">
        <v>2.6925239230861132E-2</v>
      </c>
      <c r="AW24">
        <v>2.6925239230861132E-2</v>
      </c>
      <c r="AX24">
        <v>2.6925239230861132E-2</v>
      </c>
      <c r="AY24">
        <v>2.6925239230861132E-2</v>
      </c>
      <c r="AZ24">
        <v>2.6925239230861132E-2</v>
      </c>
      <c r="BA24">
        <v>2.6925239230861132E-2</v>
      </c>
      <c r="BB24">
        <v>2.6925239230861132E-2</v>
      </c>
      <c r="BC24">
        <v>2.6925239230861132E-2</v>
      </c>
      <c r="BD24">
        <v>2.6925239230861132E-2</v>
      </c>
      <c r="BE24">
        <v>2.6925239230861132E-2</v>
      </c>
      <c r="BF24">
        <v>2.6925239230861132E-2</v>
      </c>
      <c r="BG24">
        <v>2.6925239230861132E-2</v>
      </c>
      <c r="BH24">
        <v>2.6925239230861132E-2</v>
      </c>
      <c r="BI24">
        <v>2.5978338494777237E-2</v>
      </c>
      <c r="BJ24">
        <v>2.5978338494777237E-2</v>
      </c>
      <c r="BK24">
        <v>2.5978338494777237E-2</v>
      </c>
      <c r="BL24">
        <v>1.8732038027377031E-2</v>
      </c>
      <c r="BM24">
        <v>1.8732038027377031E-2</v>
      </c>
      <c r="BN24">
        <v>1.6775717739611881E-2</v>
      </c>
      <c r="BO24">
        <v>1.2210164553536414E-2</v>
      </c>
      <c r="BP24">
        <v>3.5931043952592266E-3</v>
      </c>
      <c r="BQ24">
        <v>0</v>
      </c>
      <c r="BR24">
        <v>0</v>
      </c>
      <c r="BS24">
        <v>0</v>
      </c>
      <c r="BT24">
        <v>1.241205425279898E-2</v>
      </c>
      <c r="BU24">
        <v>1.2808204409487819E-2</v>
      </c>
    </row>
    <row r="25" spans="1:73" x14ac:dyDescent="0.25">
      <c r="A25">
        <v>1534</v>
      </c>
      <c r="B25">
        <v>373.00846766292699</v>
      </c>
      <c r="C25">
        <v>1.0279302688872506E-3</v>
      </c>
      <c r="D25">
        <v>20</v>
      </c>
      <c r="E25">
        <v>787</v>
      </c>
      <c r="F25">
        <v>-747</v>
      </c>
      <c r="G25">
        <v>0</v>
      </c>
      <c r="H25">
        <v>0</v>
      </c>
      <c r="I25">
        <v>4.0467388471698276E-3</v>
      </c>
      <c r="J25">
        <v>6.125054171253393E-3</v>
      </c>
      <c r="K25">
        <v>1.1259272688227035E-2</v>
      </c>
      <c r="L25">
        <v>1.5290090912490327E-2</v>
      </c>
      <c r="M25">
        <v>1.680075988022604E-2</v>
      </c>
      <c r="N25">
        <v>1.780364800849913E-2</v>
      </c>
      <c r="O25">
        <v>2.2671626386577E-2</v>
      </c>
      <c r="P25">
        <v>2.7006268763664486E-2</v>
      </c>
      <c r="Q25">
        <v>2.7006268763664486E-2</v>
      </c>
      <c r="R25">
        <v>2.7953169499748381E-2</v>
      </c>
      <c r="S25">
        <v>2.7953169499748381E-2</v>
      </c>
      <c r="T25">
        <v>2.7953169499748381E-2</v>
      </c>
      <c r="U25">
        <v>2.7953169499748381E-2</v>
      </c>
      <c r="V25">
        <v>2.7953169499748381E-2</v>
      </c>
      <c r="W25">
        <v>2.7953169499748381E-2</v>
      </c>
      <c r="X25">
        <v>2.7953169499748381E-2</v>
      </c>
      <c r="Y25">
        <v>2.7953169499748381E-2</v>
      </c>
      <c r="Z25">
        <v>2.7953169499748381E-2</v>
      </c>
      <c r="AA25">
        <v>2.7953169499748381E-2</v>
      </c>
      <c r="AB25">
        <v>2.7953169499748381E-2</v>
      </c>
      <c r="AC25">
        <v>2.7953169499748381E-2</v>
      </c>
      <c r="AD25">
        <v>2.7953169499748381E-2</v>
      </c>
      <c r="AE25">
        <v>2.7953169499748381E-2</v>
      </c>
      <c r="AF25">
        <v>2.7953169499748381E-2</v>
      </c>
      <c r="AG25">
        <v>2.7953169499748381E-2</v>
      </c>
      <c r="AH25">
        <v>2.7953169499748381E-2</v>
      </c>
      <c r="AI25">
        <v>2.7953169499748381E-2</v>
      </c>
      <c r="AJ25">
        <v>2.7953169499748381E-2</v>
      </c>
      <c r="AK25">
        <v>2.7953169499748381E-2</v>
      </c>
      <c r="AL25">
        <v>2.7953169499748381E-2</v>
      </c>
      <c r="AM25">
        <v>2.7953169499748381E-2</v>
      </c>
      <c r="AN25">
        <v>2.7953169499748381E-2</v>
      </c>
      <c r="AO25">
        <v>2.7953169499748381E-2</v>
      </c>
      <c r="AP25">
        <v>2.7953169499748381E-2</v>
      </c>
      <c r="AQ25">
        <v>2.7953169499748381E-2</v>
      </c>
      <c r="AR25">
        <v>2.7953169499748381E-2</v>
      </c>
      <c r="AS25">
        <v>2.7953169499748381E-2</v>
      </c>
      <c r="AT25">
        <v>2.7953169499748381E-2</v>
      </c>
      <c r="AU25">
        <v>2.7953169499748381E-2</v>
      </c>
      <c r="AV25">
        <v>2.7953169499748381E-2</v>
      </c>
      <c r="AW25">
        <v>2.7953169499748381E-2</v>
      </c>
      <c r="AX25">
        <v>2.7953169499748381E-2</v>
      </c>
      <c r="AY25">
        <v>2.7953169499748381E-2</v>
      </c>
      <c r="AZ25">
        <v>2.7953169499748381E-2</v>
      </c>
      <c r="BA25">
        <v>2.7953169499748381E-2</v>
      </c>
      <c r="BB25">
        <v>2.7953169499748381E-2</v>
      </c>
      <c r="BC25">
        <v>2.7953169499748381E-2</v>
      </c>
      <c r="BD25">
        <v>2.7953169499748381E-2</v>
      </c>
      <c r="BE25">
        <v>2.7953169499748381E-2</v>
      </c>
      <c r="BF25">
        <v>2.7953169499748381E-2</v>
      </c>
      <c r="BG25">
        <v>2.7953169499748381E-2</v>
      </c>
      <c r="BH25">
        <v>2.7953169499748381E-2</v>
      </c>
      <c r="BI25">
        <v>2.7006268763664486E-2</v>
      </c>
      <c r="BJ25">
        <v>2.7006268763664486E-2</v>
      </c>
      <c r="BK25">
        <v>2.7006268763664486E-2</v>
      </c>
      <c r="BL25">
        <v>1.975996829626428E-2</v>
      </c>
      <c r="BM25">
        <v>1.975996829626428E-2</v>
      </c>
      <c r="BN25">
        <v>1.780364800849913E-2</v>
      </c>
      <c r="BO25">
        <v>1.3238094822423664E-2</v>
      </c>
      <c r="BP25">
        <v>4.621034664146477E-3</v>
      </c>
      <c r="BQ25">
        <v>0</v>
      </c>
      <c r="BR25">
        <v>0</v>
      </c>
      <c r="BS25">
        <v>0</v>
      </c>
      <c r="BT25">
        <v>1.1846684130143399E-2</v>
      </c>
      <c r="BU25">
        <v>1.451686952403702E-2</v>
      </c>
    </row>
    <row r="26" spans="1:73" x14ac:dyDescent="0.25">
      <c r="A26">
        <v>1534</v>
      </c>
      <c r="B26">
        <v>404.84378923076923</v>
      </c>
      <c r="C26">
        <v>1.1156614961818439E-3</v>
      </c>
      <c r="D26">
        <v>30</v>
      </c>
      <c r="E26">
        <v>797</v>
      </c>
      <c r="F26">
        <v>-737</v>
      </c>
      <c r="G26">
        <v>0</v>
      </c>
      <c r="H26">
        <v>0</v>
      </c>
      <c r="I26">
        <v>4.0467388471698276E-3</v>
      </c>
      <c r="J26">
        <v>6.125054171253393E-3</v>
      </c>
      <c r="K26">
        <v>1.1259272688227035E-2</v>
      </c>
      <c r="L26">
        <v>1.6405752408672172E-2</v>
      </c>
      <c r="M26">
        <v>1.7916421376407882E-2</v>
      </c>
      <c r="N26">
        <v>1.8919309504680973E-2</v>
      </c>
      <c r="O26">
        <v>2.3787287882758842E-2</v>
      </c>
      <c r="P26">
        <v>2.8121930259846328E-2</v>
      </c>
      <c r="Q26">
        <v>2.8121930259846328E-2</v>
      </c>
      <c r="R26">
        <v>2.9068830995930224E-2</v>
      </c>
      <c r="S26">
        <v>2.9068830995930224E-2</v>
      </c>
      <c r="T26">
        <v>2.9068830995930224E-2</v>
      </c>
      <c r="U26">
        <v>2.9068830995930224E-2</v>
      </c>
      <c r="V26">
        <v>2.9068830995930224E-2</v>
      </c>
      <c r="W26">
        <v>2.9068830995930224E-2</v>
      </c>
      <c r="X26">
        <v>2.9068830995930224E-2</v>
      </c>
      <c r="Y26">
        <v>2.9068830995930224E-2</v>
      </c>
      <c r="Z26">
        <v>2.9068830995930224E-2</v>
      </c>
      <c r="AA26">
        <v>2.9068830995930224E-2</v>
      </c>
      <c r="AB26">
        <v>2.9068830995930224E-2</v>
      </c>
      <c r="AC26">
        <v>2.9068830995930224E-2</v>
      </c>
      <c r="AD26">
        <v>2.9068830995930224E-2</v>
      </c>
      <c r="AE26">
        <v>2.9068830995930224E-2</v>
      </c>
      <c r="AF26">
        <v>2.9068830995930224E-2</v>
      </c>
      <c r="AG26">
        <v>2.9068830995930224E-2</v>
      </c>
      <c r="AH26">
        <v>2.9068830995930224E-2</v>
      </c>
      <c r="AI26">
        <v>2.9068830995930224E-2</v>
      </c>
      <c r="AJ26">
        <v>2.9068830995930224E-2</v>
      </c>
      <c r="AK26">
        <v>2.9068830995930224E-2</v>
      </c>
      <c r="AL26">
        <v>2.9068830995930224E-2</v>
      </c>
      <c r="AM26">
        <v>2.9068830995930224E-2</v>
      </c>
      <c r="AN26">
        <v>2.9068830995930224E-2</v>
      </c>
      <c r="AO26">
        <v>2.9068830995930224E-2</v>
      </c>
      <c r="AP26">
        <v>2.9068830995930224E-2</v>
      </c>
      <c r="AQ26">
        <v>2.9068830995930224E-2</v>
      </c>
      <c r="AR26">
        <v>2.9068830995930224E-2</v>
      </c>
      <c r="AS26">
        <v>2.9068830995930224E-2</v>
      </c>
      <c r="AT26">
        <v>2.9068830995930224E-2</v>
      </c>
      <c r="AU26">
        <v>2.9068830995930224E-2</v>
      </c>
      <c r="AV26">
        <v>2.9068830995930224E-2</v>
      </c>
      <c r="AW26">
        <v>2.9068830995930224E-2</v>
      </c>
      <c r="AX26">
        <v>2.9068830995930224E-2</v>
      </c>
      <c r="AY26">
        <v>2.9068830995930224E-2</v>
      </c>
      <c r="AZ26">
        <v>2.9068830995930224E-2</v>
      </c>
      <c r="BA26">
        <v>2.9068830995930224E-2</v>
      </c>
      <c r="BB26">
        <v>2.9068830995930224E-2</v>
      </c>
      <c r="BC26">
        <v>2.9068830995930224E-2</v>
      </c>
      <c r="BD26">
        <v>2.9068830995930224E-2</v>
      </c>
      <c r="BE26">
        <v>2.9068830995930224E-2</v>
      </c>
      <c r="BF26">
        <v>2.9068830995930224E-2</v>
      </c>
      <c r="BG26">
        <v>2.9068830995930224E-2</v>
      </c>
      <c r="BH26">
        <v>2.9068830995930224E-2</v>
      </c>
      <c r="BI26">
        <v>2.8121930259846328E-2</v>
      </c>
      <c r="BJ26">
        <v>2.8121930259846328E-2</v>
      </c>
      <c r="BK26">
        <v>2.8121930259846328E-2</v>
      </c>
      <c r="BL26">
        <v>2.0875629792446122E-2</v>
      </c>
      <c r="BM26">
        <v>2.0875629792446122E-2</v>
      </c>
      <c r="BN26">
        <v>1.8919309504680973E-2</v>
      </c>
      <c r="BO26">
        <v>1.4353756318605509E-2</v>
      </c>
      <c r="BP26">
        <v>5.7366961603283213E-3</v>
      </c>
      <c r="BQ26">
        <v>0</v>
      </c>
      <c r="BR26">
        <v>0</v>
      </c>
      <c r="BS26">
        <v>0</v>
      </c>
      <c r="BT26">
        <v>1.1281314007487817E-2</v>
      </c>
      <c r="BU26">
        <v>1.7565928412323614E-2</v>
      </c>
    </row>
    <row r="27" spans="1:73" x14ac:dyDescent="0.25">
      <c r="A27">
        <v>1511</v>
      </c>
      <c r="B27">
        <v>559.65336108389147</v>
      </c>
      <c r="C27">
        <v>1.5422830305892147E-3</v>
      </c>
      <c r="D27">
        <v>40</v>
      </c>
      <c r="E27">
        <v>795.5</v>
      </c>
      <c r="F27">
        <v>-715.5</v>
      </c>
      <c r="G27">
        <v>0</v>
      </c>
      <c r="H27">
        <v>0</v>
      </c>
      <c r="I27">
        <v>4.0467388471698276E-3</v>
      </c>
      <c r="J27">
        <v>6.125054171253393E-3</v>
      </c>
      <c r="K27">
        <v>1.1259272688227035E-2</v>
      </c>
      <c r="L27">
        <v>1.6405752408672172E-2</v>
      </c>
      <c r="M27">
        <v>1.9458704406997096E-2</v>
      </c>
      <c r="N27">
        <v>2.0461592535270186E-2</v>
      </c>
      <c r="O27">
        <v>2.5329570913348056E-2</v>
      </c>
      <c r="P27">
        <v>2.9664213290435542E-2</v>
      </c>
      <c r="Q27">
        <v>2.9664213290435542E-2</v>
      </c>
      <c r="R27">
        <v>3.0611114026519438E-2</v>
      </c>
      <c r="S27">
        <v>3.0611114026519438E-2</v>
      </c>
      <c r="T27">
        <v>3.0611114026519438E-2</v>
      </c>
      <c r="U27">
        <v>3.0611114026519438E-2</v>
      </c>
      <c r="V27">
        <v>3.0611114026519438E-2</v>
      </c>
      <c r="W27">
        <v>3.0611114026519438E-2</v>
      </c>
      <c r="X27">
        <v>3.0611114026519438E-2</v>
      </c>
      <c r="Y27">
        <v>3.0611114026519438E-2</v>
      </c>
      <c r="Z27">
        <v>3.0611114026519438E-2</v>
      </c>
      <c r="AA27">
        <v>3.0611114026519438E-2</v>
      </c>
      <c r="AB27">
        <v>3.0611114026519438E-2</v>
      </c>
      <c r="AC27">
        <v>3.0611114026519438E-2</v>
      </c>
      <c r="AD27">
        <v>3.0611114026519438E-2</v>
      </c>
      <c r="AE27">
        <v>3.0611114026519438E-2</v>
      </c>
      <c r="AF27">
        <v>3.0611114026519438E-2</v>
      </c>
      <c r="AG27">
        <v>3.0611114026519438E-2</v>
      </c>
      <c r="AH27">
        <v>3.0611114026519438E-2</v>
      </c>
      <c r="AI27">
        <v>3.0611114026519438E-2</v>
      </c>
      <c r="AJ27">
        <v>3.0611114026519438E-2</v>
      </c>
      <c r="AK27">
        <v>3.0611114026519438E-2</v>
      </c>
      <c r="AL27">
        <v>3.0611114026519438E-2</v>
      </c>
      <c r="AM27">
        <v>3.0611114026519438E-2</v>
      </c>
      <c r="AN27">
        <v>3.0611114026519438E-2</v>
      </c>
      <c r="AO27">
        <v>3.0611114026519438E-2</v>
      </c>
      <c r="AP27">
        <v>3.0611114026519438E-2</v>
      </c>
      <c r="AQ27">
        <v>3.0611114026519438E-2</v>
      </c>
      <c r="AR27">
        <v>3.0611114026519438E-2</v>
      </c>
      <c r="AS27">
        <v>3.0611114026519438E-2</v>
      </c>
      <c r="AT27">
        <v>3.0611114026519438E-2</v>
      </c>
      <c r="AU27">
        <v>3.0611114026519438E-2</v>
      </c>
      <c r="AV27">
        <v>3.0611114026519438E-2</v>
      </c>
      <c r="AW27">
        <v>3.0611114026519438E-2</v>
      </c>
      <c r="AX27">
        <v>3.0611114026519438E-2</v>
      </c>
      <c r="AY27">
        <v>3.0611114026519438E-2</v>
      </c>
      <c r="AZ27">
        <v>3.0611114026519438E-2</v>
      </c>
      <c r="BA27">
        <v>3.0611114026519438E-2</v>
      </c>
      <c r="BB27">
        <v>3.0611114026519438E-2</v>
      </c>
      <c r="BC27">
        <v>3.0611114026519438E-2</v>
      </c>
      <c r="BD27">
        <v>3.0611114026519438E-2</v>
      </c>
      <c r="BE27">
        <v>3.0611114026519438E-2</v>
      </c>
      <c r="BF27">
        <v>3.0611114026519438E-2</v>
      </c>
      <c r="BG27">
        <v>3.0611114026519438E-2</v>
      </c>
      <c r="BH27">
        <v>3.0611114026519438E-2</v>
      </c>
      <c r="BI27">
        <v>2.9664213290435542E-2</v>
      </c>
      <c r="BJ27">
        <v>2.9664213290435542E-2</v>
      </c>
      <c r="BK27">
        <v>2.9664213290435542E-2</v>
      </c>
      <c r="BL27">
        <v>2.2417912823035336E-2</v>
      </c>
      <c r="BM27">
        <v>2.2417912823035336E-2</v>
      </c>
      <c r="BN27">
        <v>2.0461592535270186E-2</v>
      </c>
      <c r="BO27">
        <v>1.5896039349194722E-2</v>
      </c>
      <c r="BP27">
        <v>7.2789791909175358E-3</v>
      </c>
      <c r="BQ27">
        <v>0</v>
      </c>
      <c r="BR27">
        <v>0</v>
      </c>
      <c r="BS27">
        <v>0</v>
      </c>
      <c r="BT27">
        <v>1.0431020778751052E-2</v>
      </c>
      <c r="BU27">
        <v>1.7082186262719731E-2</v>
      </c>
    </row>
    <row r="28" spans="1:73" x14ac:dyDescent="0.25">
      <c r="A28">
        <v>1511</v>
      </c>
      <c r="B28">
        <v>553.88518198745203</v>
      </c>
      <c r="C28">
        <v>1.5263871826296696E-3</v>
      </c>
      <c r="D28">
        <v>30</v>
      </c>
      <c r="E28">
        <v>785.5</v>
      </c>
      <c r="F28">
        <v>-725.5</v>
      </c>
      <c r="G28">
        <v>0</v>
      </c>
      <c r="H28">
        <v>0</v>
      </c>
      <c r="I28">
        <v>4.0467388471698276E-3</v>
      </c>
      <c r="J28">
        <v>6.125054171253393E-3</v>
      </c>
      <c r="K28">
        <v>1.1259272688227035E-2</v>
      </c>
      <c r="L28">
        <v>1.7932139591301841E-2</v>
      </c>
      <c r="M28">
        <v>2.0985091589626765E-2</v>
      </c>
      <c r="N28">
        <v>2.1987979717899855E-2</v>
      </c>
      <c r="O28">
        <v>2.6855958095977725E-2</v>
      </c>
      <c r="P28">
        <v>3.1190600473065211E-2</v>
      </c>
      <c r="Q28">
        <v>3.1190600473065211E-2</v>
      </c>
      <c r="R28">
        <v>3.2137501209149107E-2</v>
      </c>
      <c r="S28">
        <v>3.2137501209149107E-2</v>
      </c>
      <c r="T28">
        <v>3.2137501209149107E-2</v>
      </c>
      <c r="U28">
        <v>3.2137501209149107E-2</v>
      </c>
      <c r="V28">
        <v>3.2137501209149107E-2</v>
      </c>
      <c r="W28">
        <v>3.2137501209149107E-2</v>
      </c>
      <c r="X28">
        <v>3.2137501209149107E-2</v>
      </c>
      <c r="Y28">
        <v>3.2137501209149107E-2</v>
      </c>
      <c r="Z28">
        <v>3.2137501209149107E-2</v>
      </c>
      <c r="AA28">
        <v>3.2137501209149107E-2</v>
      </c>
      <c r="AB28">
        <v>3.2137501209149107E-2</v>
      </c>
      <c r="AC28">
        <v>3.2137501209149107E-2</v>
      </c>
      <c r="AD28">
        <v>3.2137501209149107E-2</v>
      </c>
      <c r="AE28">
        <v>3.2137501209149107E-2</v>
      </c>
      <c r="AF28">
        <v>3.2137501209149107E-2</v>
      </c>
      <c r="AG28">
        <v>3.2137501209149107E-2</v>
      </c>
      <c r="AH28">
        <v>3.2137501209149107E-2</v>
      </c>
      <c r="AI28">
        <v>3.2137501209149107E-2</v>
      </c>
      <c r="AJ28">
        <v>3.2137501209149107E-2</v>
      </c>
      <c r="AK28">
        <v>3.2137501209149107E-2</v>
      </c>
      <c r="AL28">
        <v>3.2137501209149107E-2</v>
      </c>
      <c r="AM28">
        <v>3.2137501209149107E-2</v>
      </c>
      <c r="AN28">
        <v>3.2137501209149107E-2</v>
      </c>
      <c r="AO28">
        <v>3.2137501209149107E-2</v>
      </c>
      <c r="AP28">
        <v>3.2137501209149107E-2</v>
      </c>
      <c r="AQ28">
        <v>3.2137501209149107E-2</v>
      </c>
      <c r="AR28">
        <v>3.2137501209149107E-2</v>
      </c>
      <c r="AS28">
        <v>3.2137501209149107E-2</v>
      </c>
      <c r="AT28">
        <v>3.2137501209149107E-2</v>
      </c>
      <c r="AU28">
        <v>3.2137501209149107E-2</v>
      </c>
      <c r="AV28">
        <v>3.2137501209149107E-2</v>
      </c>
      <c r="AW28">
        <v>3.2137501209149107E-2</v>
      </c>
      <c r="AX28">
        <v>3.2137501209149107E-2</v>
      </c>
      <c r="AY28">
        <v>3.2137501209149107E-2</v>
      </c>
      <c r="AZ28">
        <v>3.2137501209149107E-2</v>
      </c>
      <c r="BA28">
        <v>3.2137501209149107E-2</v>
      </c>
      <c r="BB28">
        <v>3.2137501209149107E-2</v>
      </c>
      <c r="BC28">
        <v>3.2137501209149107E-2</v>
      </c>
      <c r="BD28">
        <v>3.2137501209149107E-2</v>
      </c>
      <c r="BE28">
        <v>3.2137501209149107E-2</v>
      </c>
      <c r="BF28">
        <v>3.2137501209149107E-2</v>
      </c>
      <c r="BG28">
        <v>3.2137501209149107E-2</v>
      </c>
      <c r="BH28">
        <v>3.2137501209149107E-2</v>
      </c>
      <c r="BI28">
        <v>3.1190600473065211E-2</v>
      </c>
      <c r="BJ28">
        <v>3.1190600473065211E-2</v>
      </c>
      <c r="BK28">
        <v>3.1190600473065211E-2</v>
      </c>
      <c r="BL28">
        <v>2.3944300005665005E-2</v>
      </c>
      <c r="BM28">
        <v>2.3944300005665005E-2</v>
      </c>
      <c r="BN28">
        <v>2.1987979717899855E-2</v>
      </c>
      <c r="BO28">
        <v>1.7422426531824391E-2</v>
      </c>
      <c r="BP28">
        <v>8.8053663735472056E-3</v>
      </c>
      <c r="BQ28">
        <v>0</v>
      </c>
      <c r="BR28">
        <v>0</v>
      </c>
      <c r="BS28">
        <v>0</v>
      </c>
      <c r="BT28">
        <v>1.080635316208679E-2</v>
      </c>
      <c r="BU28">
        <v>1.4260569756854639E-2</v>
      </c>
    </row>
    <row r="29" spans="1:73" x14ac:dyDescent="0.25">
      <c r="A29">
        <v>1511</v>
      </c>
      <c r="B29">
        <v>569.75504889645276</v>
      </c>
      <c r="C29">
        <v>1.5701210867449925E-3</v>
      </c>
      <c r="D29">
        <v>20</v>
      </c>
      <c r="E29">
        <v>775.5</v>
      </c>
      <c r="F29">
        <v>-735.5</v>
      </c>
      <c r="G29">
        <v>0</v>
      </c>
      <c r="H29">
        <v>0</v>
      </c>
      <c r="I29">
        <v>4.0467388471698276E-3</v>
      </c>
      <c r="J29">
        <v>6.125054171253393E-3</v>
      </c>
      <c r="K29">
        <v>1.1259272688227035E-2</v>
      </c>
      <c r="L29">
        <v>1.9502260678046834E-2</v>
      </c>
      <c r="M29">
        <v>2.2555212676371759E-2</v>
      </c>
      <c r="N29">
        <v>2.3558100804644849E-2</v>
      </c>
      <c r="O29">
        <v>2.8426079182722719E-2</v>
      </c>
      <c r="P29">
        <v>3.2760721559810205E-2</v>
      </c>
      <c r="Q29">
        <v>3.2760721559810205E-2</v>
      </c>
      <c r="R29">
        <v>3.37076222958941E-2</v>
      </c>
      <c r="S29">
        <v>3.37076222958941E-2</v>
      </c>
      <c r="T29">
        <v>3.37076222958941E-2</v>
      </c>
      <c r="U29">
        <v>3.37076222958941E-2</v>
      </c>
      <c r="V29">
        <v>3.37076222958941E-2</v>
      </c>
      <c r="W29">
        <v>3.37076222958941E-2</v>
      </c>
      <c r="X29">
        <v>3.37076222958941E-2</v>
      </c>
      <c r="Y29">
        <v>3.37076222958941E-2</v>
      </c>
      <c r="Z29">
        <v>3.37076222958941E-2</v>
      </c>
      <c r="AA29">
        <v>3.37076222958941E-2</v>
      </c>
      <c r="AB29">
        <v>3.37076222958941E-2</v>
      </c>
      <c r="AC29">
        <v>3.37076222958941E-2</v>
      </c>
      <c r="AD29">
        <v>3.37076222958941E-2</v>
      </c>
      <c r="AE29">
        <v>3.37076222958941E-2</v>
      </c>
      <c r="AF29">
        <v>3.37076222958941E-2</v>
      </c>
      <c r="AG29">
        <v>3.37076222958941E-2</v>
      </c>
      <c r="AH29">
        <v>3.37076222958941E-2</v>
      </c>
      <c r="AI29">
        <v>3.37076222958941E-2</v>
      </c>
      <c r="AJ29">
        <v>3.37076222958941E-2</v>
      </c>
      <c r="AK29">
        <v>3.37076222958941E-2</v>
      </c>
      <c r="AL29">
        <v>3.37076222958941E-2</v>
      </c>
      <c r="AM29">
        <v>3.37076222958941E-2</v>
      </c>
      <c r="AN29">
        <v>3.37076222958941E-2</v>
      </c>
      <c r="AO29">
        <v>3.37076222958941E-2</v>
      </c>
      <c r="AP29">
        <v>3.37076222958941E-2</v>
      </c>
      <c r="AQ29">
        <v>3.37076222958941E-2</v>
      </c>
      <c r="AR29">
        <v>3.37076222958941E-2</v>
      </c>
      <c r="AS29">
        <v>3.37076222958941E-2</v>
      </c>
      <c r="AT29">
        <v>3.37076222958941E-2</v>
      </c>
      <c r="AU29">
        <v>3.37076222958941E-2</v>
      </c>
      <c r="AV29">
        <v>3.37076222958941E-2</v>
      </c>
      <c r="AW29">
        <v>3.37076222958941E-2</v>
      </c>
      <c r="AX29">
        <v>3.37076222958941E-2</v>
      </c>
      <c r="AY29">
        <v>3.37076222958941E-2</v>
      </c>
      <c r="AZ29">
        <v>3.37076222958941E-2</v>
      </c>
      <c r="BA29">
        <v>3.37076222958941E-2</v>
      </c>
      <c r="BB29">
        <v>3.37076222958941E-2</v>
      </c>
      <c r="BC29">
        <v>3.37076222958941E-2</v>
      </c>
      <c r="BD29">
        <v>3.37076222958941E-2</v>
      </c>
      <c r="BE29">
        <v>3.37076222958941E-2</v>
      </c>
      <c r="BF29">
        <v>3.37076222958941E-2</v>
      </c>
      <c r="BG29">
        <v>3.37076222958941E-2</v>
      </c>
      <c r="BH29">
        <v>3.37076222958941E-2</v>
      </c>
      <c r="BI29">
        <v>3.2760721559810205E-2</v>
      </c>
      <c r="BJ29">
        <v>3.2760721559810205E-2</v>
      </c>
      <c r="BK29">
        <v>3.2760721559810205E-2</v>
      </c>
      <c r="BL29">
        <v>2.5514421092409999E-2</v>
      </c>
      <c r="BM29">
        <v>2.5514421092409999E-2</v>
      </c>
      <c r="BN29">
        <v>2.3558100804644849E-2</v>
      </c>
      <c r="BO29">
        <v>1.8992547618569385E-2</v>
      </c>
      <c r="BP29">
        <v>1.0375487460292198E-2</v>
      </c>
      <c r="BQ29">
        <v>0</v>
      </c>
      <c r="BR29">
        <v>0</v>
      </c>
      <c r="BS29">
        <v>0</v>
      </c>
      <c r="BT29">
        <v>1.1241530224263871E-2</v>
      </c>
      <c r="BU29">
        <v>1.2551904642305437E-2</v>
      </c>
    </row>
    <row r="30" spans="1:73" x14ac:dyDescent="0.25">
      <c r="A30">
        <v>1511</v>
      </c>
      <c r="B30">
        <v>554.92309112587691</v>
      </c>
      <c r="C30">
        <v>1.5292474346406393E-3</v>
      </c>
      <c r="D30">
        <v>10</v>
      </c>
      <c r="E30">
        <v>765.5</v>
      </c>
      <c r="F30">
        <v>-745.5</v>
      </c>
      <c r="G30">
        <v>0</v>
      </c>
      <c r="H30">
        <v>0</v>
      </c>
      <c r="I30">
        <v>4.0467388471698276E-3</v>
      </c>
      <c r="J30">
        <v>6.125054171253393E-3</v>
      </c>
      <c r="K30">
        <v>1.1259272688227035E-2</v>
      </c>
      <c r="L30">
        <v>2.1031508112687475E-2</v>
      </c>
      <c r="M30">
        <v>2.4084460111012399E-2</v>
      </c>
      <c r="N30">
        <v>2.508734823928549E-2</v>
      </c>
      <c r="O30">
        <v>2.9955326617363359E-2</v>
      </c>
      <c r="P30">
        <v>3.4289968994450845E-2</v>
      </c>
      <c r="Q30">
        <v>3.4289968994450845E-2</v>
      </c>
      <c r="R30">
        <v>3.5236869730534741E-2</v>
      </c>
      <c r="S30">
        <v>3.5236869730534741E-2</v>
      </c>
      <c r="T30">
        <v>3.5236869730534741E-2</v>
      </c>
      <c r="U30">
        <v>3.5236869730534741E-2</v>
      </c>
      <c r="V30">
        <v>3.5236869730534741E-2</v>
      </c>
      <c r="W30">
        <v>3.5236869730534741E-2</v>
      </c>
      <c r="X30">
        <v>3.5236869730534741E-2</v>
      </c>
      <c r="Y30">
        <v>3.5236869730534741E-2</v>
      </c>
      <c r="Z30">
        <v>3.5236869730534741E-2</v>
      </c>
      <c r="AA30">
        <v>3.5236869730534741E-2</v>
      </c>
      <c r="AB30">
        <v>3.5236869730534741E-2</v>
      </c>
      <c r="AC30">
        <v>3.5236869730534741E-2</v>
      </c>
      <c r="AD30">
        <v>3.5236869730534741E-2</v>
      </c>
      <c r="AE30">
        <v>3.5236869730534741E-2</v>
      </c>
      <c r="AF30">
        <v>3.5236869730534741E-2</v>
      </c>
      <c r="AG30">
        <v>3.5236869730534741E-2</v>
      </c>
      <c r="AH30">
        <v>3.5236869730534741E-2</v>
      </c>
      <c r="AI30">
        <v>3.5236869730534741E-2</v>
      </c>
      <c r="AJ30">
        <v>3.5236869730534741E-2</v>
      </c>
      <c r="AK30">
        <v>3.5236869730534741E-2</v>
      </c>
      <c r="AL30">
        <v>3.5236869730534741E-2</v>
      </c>
      <c r="AM30">
        <v>3.5236869730534741E-2</v>
      </c>
      <c r="AN30">
        <v>3.5236869730534741E-2</v>
      </c>
      <c r="AO30">
        <v>3.5236869730534741E-2</v>
      </c>
      <c r="AP30">
        <v>3.5236869730534741E-2</v>
      </c>
      <c r="AQ30">
        <v>3.5236869730534741E-2</v>
      </c>
      <c r="AR30">
        <v>3.5236869730534741E-2</v>
      </c>
      <c r="AS30">
        <v>3.5236869730534741E-2</v>
      </c>
      <c r="AT30">
        <v>3.5236869730534741E-2</v>
      </c>
      <c r="AU30">
        <v>3.5236869730534741E-2</v>
      </c>
      <c r="AV30">
        <v>3.5236869730534741E-2</v>
      </c>
      <c r="AW30">
        <v>3.5236869730534741E-2</v>
      </c>
      <c r="AX30">
        <v>3.5236869730534741E-2</v>
      </c>
      <c r="AY30">
        <v>3.5236869730534741E-2</v>
      </c>
      <c r="AZ30">
        <v>3.5236869730534741E-2</v>
      </c>
      <c r="BA30">
        <v>3.5236869730534741E-2</v>
      </c>
      <c r="BB30">
        <v>3.5236869730534741E-2</v>
      </c>
      <c r="BC30">
        <v>3.5236869730534741E-2</v>
      </c>
      <c r="BD30">
        <v>3.5236869730534741E-2</v>
      </c>
      <c r="BE30">
        <v>3.5236869730534741E-2</v>
      </c>
      <c r="BF30">
        <v>3.5236869730534741E-2</v>
      </c>
      <c r="BG30">
        <v>3.5236869730534741E-2</v>
      </c>
      <c r="BH30">
        <v>3.5236869730534741E-2</v>
      </c>
      <c r="BI30">
        <v>3.4289968994450845E-2</v>
      </c>
      <c r="BJ30">
        <v>3.4289968994450845E-2</v>
      </c>
      <c r="BK30">
        <v>3.4289968994450845E-2</v>
      </c>
      <c r="BL30">
        <v>2.7043668527050639E-2</v>
      </c>
      <c r="BM30">
        <v>2.7043668527050639E-2</v>
      </c>
      <c r="BN30">
        <v>2.508734823928549E-2</v>
      </c>
      <c r="BO30">
        <v>2.0521795053210026E-2</v>
      </c>
      <c r="BP30">
        <v>1.0375487460292198E-2</v>
      </c>
      <c r="BQ30">
        <v>0</v>
      </c>
      <c r="BR30">
        <v>0</v>
      </c>
      <c r="BS30">
        <v>0</v>
      </c>
      <c r="BT30">
        <v>1.2384102079924394E-2</v>
      </c>
      <c r="BU30">
        <v>1.0843239527756236E-2</v>
      </c>
    </row>
    <row r="31" spans="1:73" x14ac:dyDescent="0.25">
      <c r="A31">
        <v>1511</v>
      </c>
      <c r="B31">
        <v>549.71903183616803</v>
      </c>
      <c r="C31">
        <v>1.5149061782651684E-3</v>
      </c>
      <c r="D31">
        <v>0</v>
      </c>
      <c r="E31">
        <v>755.5</v>
      </c>
      <c r="F31">
        <v>-755.5</v>
      </c>
      <c r="G31">
        <v>0</v>
      </c>
      <c r="H31">
        <v>0</v>
      </c>
      <c r="I31">
        <v>4.0467388471698276E-3</v>
      </c>
      <c r="J31">
        <v>6.125054171253393E-3</v>
      </c>
      <c r="K31">
        <v>1.2774178866492203E-2</v>
      </c>
      <c r="L31">
        <v>2.2546414290952645E-2</v>
      </c>
      <c r="M31">
        <v>2.5599366289277569E-2</v>
      </c>
      <c r="N31">
        <v>2.660225441755066E-2</v>
      </c>
      <c r="O31">
        <v>3.1470232795628529E-2</v>
      </c>
      <c r="P31">
        <v>3.5804875172716015E-2</v>
      </c>
      <c r="Q31">
        <v>3.5804875172716015E-2</v>
      </c>
      <c r="R31">
        <v>3.6751775908799911E-2</v>
      </c>
      <c r="S31">
        <v>3.6751775908799911E-2</v>
      </c>
      <c r="T31">
        <v>3.6751775908799911E-2</v>
      </c>
      <c r="U31">
        <v>3.6751775908799911E-2</v>
      </c>
      <c r="V31">
        <v>3.6751775908799911E-2</v>
      </c>
      <c r="W31">
        <v>3.6751775908799911E-2</v>
      </c>
      <c r="X31">
        <v>3.6751775908799911E-2</v>
      </c>
      <c r="Y31">
        <v>3.6751775908799911E-2</v>
      </c>
      <c r="Z31">
        <v>3.6751775908799911E-2</v>
      </c>
      <c r="AA31">
        <v>3.6751775908799911E-2</v>
      </c>
      <c r="AB31">
        <v>3.6751775908799911E-2</v>
      </c>
      <c r="AC31">
        <v>3.6751775908799911E-2</v>
      </c>
      <c r="AD31">
        <v>3.6751775908799911E-2</v>
      </c>
      <c r="AE31">
        <v>3.6751775908799911E-2</v>
      </c>
      <c r="AF31">
        <v>3.6751775908799911E-2</v>
      </c>
      <c r="AG31">
        <v>3.6751775908799911E-2</v>
      </c>
      <c r="AH31">
        <v>3.6751775908799911E-2</v>
      </c>
      <c r="AI31">
        <v>3.6751775908799911E-2</v>
      </c>
      <c r="AJ31">
        <v>3.6751775908799911E-2</v>
      </c>
      <c r="AK31">
        <v>3.6751775908799911E-2</v>
      </c>
      <c r="AL31">
        <v>3.6751775908799911E-2</v>
      </c>
      <c r="AM31">
        <v>3.6751775908799911E-2</v>
      </c>
      <c r="AN31">
        <v>3.6751775908799911E-2</v>
      </c>
      <c r="AO31">
        <v>3.6751775908799911E-2</v>
      </c>
      <c r="AP31">
        <v>3.6751775908799911E-2</v>
      </c>
      <c r="AQ31">
        <v>3.6751775908799911E-2</v>
      </c>
      <c r="AR31">
        <v>3.6751775908799911E-2</v>
      </c>
      <c r="AS31">
        <v>3.6751775908799911E-2</v>
      </c>
      <c r="AT31">
        <v>3.6751775908799911E-2</v>
      </c>
      <c r="AU31">
        <v>3.6751775908799911E-2</v>
      </c>
      <c r="AV31">
        <v>3.6751775908799911E-2</v>
      </c>
      <c r="AW31">
        <v>3.6751775908799911E-2</v>
      </c>
      <c r="AX31">
        <v>3.6751775908799911E-2</v>
      </c>
      <c r="AY31">
        <v>3.6751775908799911E-2</v>
      </c>
      <c r="AZ31">
        <v>3.6751775908799911E-2</v>
      </c>
      <c r="BA31">
        <v>3.6751775908799911E-2</v>
      </c>
      <c r="BB31">
        <v>3.6751775908799911E-2</v>
      </c>
      <c r="BC31">
        <v>3.6751775908799911E-2</v>
      </c>
      <c r="BD31">
        <v>3.6751775908799911E-2</v>
      </c>
      <c r="BE31">
        <v>3.6751775908799911E-2</v>
      </c>
      <c r="BF31">
        <v>3.6751775908799911E-2</v>
      </c>
      <c r="BG31">
        <v>3.6751775908799911E-2</v>
      </c>
      <c r="BH31">
        <v>3.6751775908799911E-2</v>
      </c>
      <c r="BI31">
        <v>3.5804875172716015E-2</v>
      </c>
      <c r="BJ31">
        <v>3.5804875172716015E-2</v>
      </c>
      <c r="BK31">
        <v>3.5804875172716015E-2</v>
      </c>
      <c r="BL31">
        <v>2.8558574705315809E-2</v>
      </c>
      <c r="BM31">
        <v>2.8558574705315809E-2</v>
      </c>
      <c r="BN31">
        <v>2.660225441755066E-2</v>
      </c>
      <c r="BO31">
        <v>2.2036701231475195E-2</v>
      </c>
      <c r="BP31">
        <v>1.0375487460292198E-2</v>
      </c>
      <c r="BQ31">
        <v>0</v>
      </c>
      <c r="BR31">
        <v>0</v>
      </c>
      <c r="BS31">
        <v>0</v>
      </c>
      <c r="BT31">
        <v>1.3526673935584922E-2</v>
      </c>
      <c r="BU31">
        <v>9.7146209482355909E-3</v>
      </c>
    </row>
    <row r="32" spans="1:73" x14ac:dyDescent="0.25">
      <c r="A32">
        <v>1511</v>
      </c>
      <c r="B32">
        <v>535.95629436135005</v>
      </c>
      <c r="C32">
        <v>1.4769790649163676E-3</v>
      </c>
      <c r="D32">
        <v>-10</v>
      </c>
      <c r="E32">
        <v>745.5</v>
      </c>
      <c r="F32">
        <v>-765.5</v>
      </c>
      <c r="G32">
        <v>0</v>
      </c>
      <c r="H32">
        <v>0</v>
      </c>
      <c r="I32">
        <v>4.0467388471698276E-3</v>
      </c>
      <c r="J32">
        <v>6.125054171253393E-3</v>
      </c>
      <c r="K32">
        <v>1.425115793140857E-2</v>
      </c>
      <c r="L32">
        <v>2.4023393355869012E-2</v>
      </c>
      <c r="M32">
        <v>2.7076345354193936E-2</v>
      </c>
      <c r="N32">
        <v>2.8079233482467027E-2</v>
      </c>
      <c r="O32">
        <v>3.2947211860544896E-2</v>
      </c>
      <c r="P32">
        <v>3.7281854237632382E-2</v>
      </c>
      <c r="Q32">
        <v>3.7281854237632382E-2</v>
      </c>
      <c r="R32">
        <v>3.8228754973716278E-2</v>
      </c>
      <c r="S32">
        <v>3.8228754973716278E-2</v>
      </c>
      <c r="T32">
        <v>3.8228754973716278E-2</v>
      </c>
      <c r="U32">
        <v>3.8228754973716278E-2</v>
      </c>
      <c r="V32">
        <v>3.8228754973716278E-2</v>
      </c>
      <c r="W32">
        <v>3.8228754973716278E-2</v>
      </c>
      <c r="X32">
        <v>3.8228754973716278E-2</v>
      </c>
      <c r="Y32">
        <v>3.8228754973716278E-2</v>
      </c>
      <c r="Z32">
        <v>3.8228754973716278E-2</v>
      </c>
      <c r="AA32">
        <v>3.8228754973716278E-2</v>
      </c>
      <c r="AB32">
        <v>3.8228754973716278E-2</v>
      </c>
      <c r="AC32">
        <v>3.8228754973716278E-2</v>
      </c>
      <c r="AD32">
        <v>3.8228754973716278E-2</v>
      </c>
      <c r="AE32">
        <v>3.8228754973716278E-2</v>
      </c>
      <c r="AF32">
        <v>3.8228754973716278E-2</v>
      </c>
      <c r="AG32">
        <v>3.8228754973716278E-2</v>
      </c>
      <c r="AH32">
        <v>3.8228754973716278E-2</v>
      </c>
      <c r="AI32">
        <v>3.8228754973716278E-2</v>
      </c>
      <c r="AJ32">
        <v>3.8228754973716278E-2</v>
      </c>
      <c r="AK32">
        <v>3.8228754973716278E-2</v>
      </c>
      <c r="AL32">
        <v>3.8228754973716278E-2</v>
      </c>
      <c r="AM32">
        <v>3.8228754973716278E-2</v>
      </c>
      <c r="AN32">
        <v>3.8228754973716278E-2</v>
      </c>
      <c r="AO32">
        <v>3.8228754973716278E-2</v>
      </c>
      <c r="AP32">
        <v>3.8228754973716278E-2</v>
      </c>
      <c r="AQ32">
        <v>3.8228754973716278E-2</v>
      </c>
      <c r="AR32">
        <v>3.8228754973716278E-2</v>
      </c>
      <c r="AS32">
        <v>3.8228754973716278E-2</v>
      </c>
      <c r="AT32">
        <v>3.8228754973716278E-2</v>
      </c>
      <c r="AU32">
        <v>3.8228754973716278E-2</v>
      </c>
      <c r="AV32">
        <v>3.8228754973716278E-2</v>
      </c>
      <c r="AW32">
        <v>3.8228754973716278E-2</v>
      </c>
      <c r="AX32">
        <v>3.8228754973716278E-2</v>
      </c>
      <c r="AY32">
        <v>3.8228754973716278E-2</v>
      </c>
      <c r="AZ32">
        <v>3.8228754973716278E-2</v>
      </c>
      <c r="BA32">
        <v>3.8228754973716278E-2</v>
      </c>
      <c r="BB32">
        <v>3.8228754973716278E-2</v>
      </c>
      <c r="BC32">
        <v>3.8228754973716278E-2</v>
      </c>
      <c r="BD32">
        <v>3.8228754973716278E-2</v>
      </c>
      <c r="BE32">
        <v>3.8228754973716278E-2</v>
      </c>
      <c r="BF32">
        <v>3.8228754973716278E-2</v>
      </c>
      <c r="BG32">
        <v>3.8228754973716278E-2</v>
      </c>
      <c r="BH32">
        <v>3.8228754973716278E-2</v>
      </c>
      <c r="BI32">
        <v>3.7281854237632382E-2</v>
      </c>
      <c r="BJ32">
        <v>3.7281854237632382E-2</v>
      </c>
      <c r="BK32">
        <v>3.7281854237632382E-2</v>
      </c>
      <c r="BL32">
        <v>3.0035553770232176E-2</v>
      </c>
      <c r="BM32">
        <v>3.0035553770232176E-2</v>
      </c>
      <c r="BN32">
        <v>2.8079233482467027E-2</v>
      </c>
      <c r="BO32">
        <v>2.2036701231475195E-2</v>
      </c>
      <c r="BP32">
        <v>1.0375487460292198E-2</v>
      </c>
      <c r="BQ32">
        <v>0</v>
      </c>
      <c r="BR32">
        <v>0</v>
      </c>
      <c r="BS32">
        <v>0</v>
      </c>
      <c r="BT32">
        <v>1.5690214754947179E-2</v>
      </c>
      <c r="BU32">
        <v>8.9824651519162975E-3</v>
      </c>
    </row>
    <row r="33" spans="1:73" x14ac:dyDescent="0.25">
      <c r="A33">
        <v>1511</v>
      </c>
      <c r="B33">
        <v>539.43975865286552</v>
      </c>
      <c r="C33">
        <v>1.4865787354232378E-3</v>
      </c>
      <c r="D33">
        <v>-20</v>
      </c>
      <c r="E33">
        <v>735.5</v>
      </c>
      <c r="F33">
        <v>-775.5</v>
      </c>
      <c r="G33">
        <v>0</v>
      </c>
      <c r="H33">
        <v>0</v>
      </c>
      <c r="I33">
        <v>4.0467388471698276E-3</v>
      </c>
      <c r="J33">
        <v>7.6116329066766306E-3</v>
      </c>
      <c r="K33">
        <v>1.5737736666831807E-2</v>
      </c>
      <c r="L33">
        <v>2.550997209129225E-2</v>
      </c>
      <c r="M33">
        <v>2.8562924089617175E-2</v>
      </c>
      <c r="N33">
        <v>2.9565812217890265E-2</v>
      </c>
      <c r="O33">
        <v>3.4433790595968135E-2</v>
      </c>
      <c r="P33">
        <v>3.8768432973055621E-2</v>
      </c>
      <c r="Q33">
        <v>3.8768432973055621E-2</v>
      </c>
      <c r="R33">
        <v>3.9715333709139516E-2</v>
      </c>
      <c r="S33">
        <v>3.9715333709139516E-2</v>
      </c>
      <c r="T33">
        <v>3.9715333709139516E-2</v>
      </c>
      <c r="U33">
        <v>3.9715333709139516E-2</v>
      </c>
      <c r="V33">
        <v>3.9715333709139516E-2</v>
      </c>
      <c r="W33">
        <v>3.9715333709139516E-2</v>
      </c>
      <c r="X33">
        <v>3.9715333709139516E-2</v>
      </c>
      <c r="Y33">
        <v>3.9715333709139516E-2</v>
      </c>
      <c r="Z33">
        <v>3.9715333709139516E-2</v>
      </c>
      <c r="AA33">
        <v>3.9715333709139516E-2</v>
      </c>
      <c r="AB33">
        <v>3.9715333709139516E-2</v>
      </c>
      <c r="AC33">
        <v>3.9715333709139516E-2</v>
      </c>
      <c r="AD33">
        <v>3.9715333709139516E-2</v>
      </c>
      <c r="AE33">
        <v>3.9715333709139516E-2</v>
      </c>
      <c r="AF33">
        <v>3.9715333709139516E-2</v>
      </c>
      <c r="AG33">
        <v>3.9715333709139516E-2</v>
      </c>
      <c r="AH33">
        <v>3.9715333709139516E-2</v>
      </c>
      <c r="AI33">
        <v>3.9715333709139516E-2</v>
      </c>
      <c r="AJ33">
        <v>3.9715333709139516E-2</v>
      </c>
      <c r="AK33">
        <v>3.9715333709139516E-2</v>
      </c>
      <c r="AL33">
        <v>3.9715333709139516E-2</v>
      </c>
      <c r="AM33">
        <v>3.9715333709139516E-2</v>
      </c>
      <c r="AN33">
        <v>3.9715333709139516E-2</v>
      </c>
      <c r="AO33">
        <v>3.9715333709139516E-2</v>
      </c>
      <c r="AP33">
        <v>3.9715333709139516E-2</v>
      </c>
      <c r="AQ33">
        <v>3.9715333709139516E-2</v>
      </c>
      <c r="AR33">
        <v>3.9715333709139516E-2</v>
      </c>
      <c r="AS33">
        <v>3.9715333709139516E-2</v>
      </c>
      <c r="AT33">
        <v>3.9715333709139516E-2</v>
      </c>
      <c r="AU33">
        <v>3.9715333709139516E-2</v>
      </c>
      <c r="AV33">
        <v>3.9715333709139516E-2</v>
      </c>
      <c r="AW33">
        <v>3.9715333709139516E-2</v>
      </c>
      <c r="AX33">
        <v>3.9715333709139516E-2</v>
      </c>
      <c r="AY33">
        <v>3.9715333709139516E-2</v>
      </c>
      <c r="AZ33">
        <v>3.9715333709139516E-2</v>
      </c>
      <c r="BA33">
        <v>3.9715333709139516E-2</v>
      </c>
      <c r="BB33">
        <v>3.9715333709139516E-2</v>
      </c>
      <c r="BC33">
        <v>3.9715333709139516E-2</v>
      </c>
      <c r="BD33">
        <v>3.9715333709139516E-2</v>
      </c>
      <c r="BE33">
        <v>3.9715333709139516E-2</v>
      </c>
      <c r="BF33">
        <v>3.9715333709139516E-2</v>
      </c>
      <c r="BG33">
        <v>3.9715333709139516E-2</v>
      </c>
      <c r="BH33">
        <v>3.9715333709139516E-2</v>
      </c>
      <c r="BI33">
        <v>3.8768432973055621E-2</v>
      </c>
      <c r="BJ33">
        <v>3.8768432973055621E-2</v>
      </c>
      <c r="BK33">
        <v>3.8768432973055621E-2</v>
      </c>
      <c r="BL33">
        <v>3.1522132505655415E-2</v>
      </c>
      <c r="BM33">
        <v>3.1522132505655415E-2</v>
      </c>
      <c r="BN33">
        <v>2.9565812217890265E-2</v>
      </c>
      <c r="BO33">
        <v>2.2036701231475195E-2</v>
      </c>
      <c r="BP33">
        <v>1.0375487460292198E-2</v>
      </c>
      <c r="BQ33">
        <v>0</v>
      </c>
      <c r="BR33">
        <v>0</v>
      </c>
      <c r="BS33">
        <v>0</v>
      </c>
      <c r="BT33">
        <v>1.9347488491646449E-2</v>
      </c>
      <c r="BU33">
        <v>8.2503093555970075E-3</v>
      </c>
    </row>
    <row r="34" spans="1:73" x14ac:dyDescent="0.25">
      <c r="A34">
        <v>1511</v>
      </c>
      <c r="B34">
        <v>565.81711423491072</v>
      </c>
      <c r="C34">
        <v>1.5592689946708864E-3</v>
      </c>
      <c r="D34">
        <v>-30</v>
      </c>
      <c r="E34">
        <v>725.5</v>
      </c>
      <c r="F34">
        <v>-785.5</v>
      </c>
      <c r="G34">
        <v>0</v>
      </c>
      <c r="H34">
        <v>0</v>
      </c>
      <c r="I34">
        <v>4.0467388471698276E-3</v>
      </c>
      <c r="J34">
        <v>9.1709019013475161E-3</v>
      </c>
      <c r="K34">
        <v>1.7297005661502694E-2</v>
      </c>
      <c r="L34">
        <v>2.7069241085963137E-2</v>
      </c>
      <c r="M34">
        <v>3.0122193084288061E-2</v>
      </c>
      <c r="N34">
        <v>3.1125081212561152E-2</v>
      </c>
      <c r="O34">
        <v>3.5993059590639018E-2</v>
      </c>
      <c r="P34">
        <v>4.0327701967726504E-2</v>
      </c>
      <c r="Q34">
        <v>4.0327701967726504E-2</v>
      </c>
      <c r="R34">
        <v>4.1274602703810406E-2</v>
      </c>
      <c r="S34">
        <v>4.1274602703810406E-2</v>
      </c>
      <c r="T34">
        <v>4.1274602703810406E-2</v>
      </c>
      <c r="U34">
        <v>4.1274602703810406E-2</v>
      </c>
      <c r="V34">
        <v>4.1274602703810406E-2</v>
      </c>
      <c r="W34">
        <v>4.1274602703810406E-2</v>
      </c>
      <c r="X34">
        <v>4.1274602703810406E-2</v>
      </c>
      <c r="Y34">
        <v>4.1274602703810406E-2</v>
      </c>
      <c r="Z34">
        <v>4.1274602703810406E-2</v>
      </c>
      <c r="AA34">
        <v>4.1274602703810406E-2</v>
      </c>
      <c r="AB34">
        <v>4.1274602703810406E-2</v>
      </c>
      <c r="AC34">
        <v>4.1274602703810406E-2</v>
      </c>
      <c r="AD34">
        <v>4.1274602703810406E-2</v>
      </c>
      <c r="AE34">
        <v>4.1274602703810406E-2</v>
      </c>
      <c r="AF34">
        <v>4.1274602703810406E-2</v>
      </c>
      <c r="AG34">
        <v>4.1274602703810406E-2</v>
      </c>
      <c r="AH34">
        <v>4.1274602703810406E-2</v>
      </c>
      <c r="AI34">
        <v>4.1274602703810406E-2</v>
      </c>
      <c r="AJ34">
        <v>4.1274602703810406E-2</v>
      </c>
      <c r="AK34">
        <v>4.1274602703810406E-2</v>
      </c>
      <c r="AL34">
        <v>4.1274602703810406E-2</v>
      </c>
      <c r="AM34">
        <v>4.1274602703810406E-2</v>
      </c>
      <c r="AN34">
        <v>4.1274602703810406E-2</v>
      </c>
      <c r="AO34">
        <v>4.1274602703810406E-2</v>
      </c>
      <c r="AP34">
        <v>4.1274602703810406E-2</v>
      </c>
      <c r="AQ34">
        <v>4.1274602703810406E-2</v>
      </c>
      <c r="AR34">
        <v>4.1274602703810406E-2</v>
      </c>
      <c r="AS34">
        <v>4.1274602703810406E-2</v>
      </c>
      <c r="AT34">
        <v>4.1274602703810406E-2</v>
      </c>
      <c r="AU34">
        <v>4.1274602703810406E-2</v>
      </c>
      <c r="AV34">
        <v>4.1274602703810406E-2</v>
      </c>
      <c r="AW34">
        <v>4.1274602703810406E-2</v>
      </c>
      <c r="AX34">
        <v>4.1274602703810406E-2</v>
      </c>
      <c r="AY34">
        <v>4.1274602703810406E-2</v>
      </c>
      <c r="AZ34">
        <v>4.1274602703810406E-2</v>
      </c>
      <c r="BA34">
        <v>4.1274602703810406E-2</v>
      </c>
      <c r="BB34">
        <v>4.1274602703810406E-2</v>
      </c>
      <c r="BC34">
        <v>4.1274602703810406E-2</v>
      </c>
      <c r="BD34">
        <v>4.1274602703810406E-2</v>
      </c>
      <c r="BE34">
        <v>4.1274602703810406E-2</v>
      </c>
      <c r="BF34">
        <v>4.1274602703810406E-2</v>
      </c>
      <c r="BG34">
        <v>4.1274602703810406E-2</v>
      </c>
      <c r="BH34">
        <v>4.1274602703810406E-2</v>
      </c>
      <c r="BI34">
        <v>4.0327701967726504E-2</v>
      </c>
      <c r="BJ34">
        <v>4.0327701967726504E-2</v>
      </c>
      <c r="BK34">
        <v>4.0327701967726504E-2</v>
      </c>
      <c r="BL34">
        <v>3.3081401500326305E-2</v>
      </c>
      <c r="BM34">
        <v>3.3081401500326305E-2</v>
      </c>
      <c r="BN34">
        <v>3.1125081212561152E-2</v>
      </c>
      <c r="BO34">
        <v>2.2036701231475195E-2</v>
      </c>
      <c r="BP34">
        <v>1.0375487460292198E-2</v>
      </c>
      <c r="BQ34">
        <v>0</v>
      </c>
      <c r="BR34">
        <v>0</v>
      </c>
      <c r="BS34">
        <v>0</v>
      </c>
      <c r="BT34">
        <v>2.3004762228345719E-2</v>
      </c>
      <c r="BU34">
        <v>8.1932012034841017E-3</v>
      </c>
    </row>
    <row r="35" spans="1:73" x14ac:dyDescent="0.25">
      <c r="A35">
        <v>1511</v>
      </c>
      <c r="B35">
        <v>560.52218573130369</v>
      </c>
      <c r="C35">
        <v>1.5446773224910206E-3</v>
      </c>
      <c r="D35">
        <v>-40</v>
      </c>
      <c r="E35">
        <v>715.5</v>
      </c>
      <c r="F35">
        <v>-795.5</v>
      </c>
      <c r="G35">
        <v>0</v>
      </c>
      <c r="H35">
        <v>0</v>
      </c>
      <c r="I35">
        <v>4.0467388471698276E-3</v>
      </c>
      <c r="J35">
        <v>1.0715579223838537E-2</v>
      </c>
      <c r="K35">
        <v>1.8841682983993715E-2</v>
      </c>
      <c r="L35">
        <v>2.8613918408454158E-2</v>
      </c>
      <c r="M35">
        <v>3.1666870406779082E-2</v>
      </c>
      <c r="N35">
        <v>3.2669758535052169E-2</v>
      </c>
      <c r="O35">
        <v>3.7537736913130039E-2</v>
      </c>
      <c r="P35">
        <v>4.1872379290217525E-2</v>
      </c>
      <c r="Q35">
        <v>4.1872379290217525E-2</v>
      </c>
      <c r="R35">
        <v>4.2819280026301428E-2</v>
      </c>
      <c r="S35">
        <v>4.2819280026301428E-2</v>
      </c>
      <c r="T35">
        <v>4.2819280026301428E-2</v>
      </c>
      <c r="U35">
        <v>4.2819280026301428E-2</v>
      </c>
      <c r="V35">
        <v>4.2819280026301428E-2</v>
      </c>
      <c r="W35">
        <v>4.2819280026301428E-2</v>
      </c>
      <c r="X35">
        <v>4.2819280026301428E-2</v>
      </c>
      <c r="Y35">
        <v>4.2819280026301428E-2</v>
      </c>
      <c r="Z35">
        <v>4.2819280026301428E-2</v>
      </c>
      <c r="AA35">
        <v>4.2819280026301428E-2</v>
      </c>
      <c r="AB35">
        <v>4.2819280026301428E-2</v>
      </c>
      <c r="AC35">
        <v>4.2819280026301428E-2</v>
      </c>
      <c r="AD35">
        <v>4.2819280026301428E-2</v>
      </c>
      <c r="AE35">
        <v>4.2819280026301428E-2</v>
      </c>
      <c r="AF35">
        <v>4.2819280026301428E-2</v>
      </c>
      <c r="AG35">
        <v>4.2819280026301428E-2</v>
      </c>
      <c r="AH35">
        <v>4.2819280026301428E-2</v>
      </c>
      <c r="AI35">
        <v>4.2819280026301428E-2</v>
      </c>
      <c r="AJ35">
        <v>4.2819280026301428E-2</v>
      </c>
      <c r="AK35">
        <v>4.2819280026301428E-2</v>
      </c>
      <c r="AL35">
        <v>4.2819280026301428E-2</v>
      </c>
      <c r="AM35">
        <v>4.2819280026301428E-2</v>
      </c>
      <c r="AN35">
        <v>4.2819280026301428E-2</v>
      </c>
      <c r="AO35">
        <v>4.2819280026301428E-2</v>
      </c>
      <c r="AP35">
        <v>4.2819280026301428E-2</v>
      </c>
      <c r="AQ35">
        <v>4.2819280026301428E-2</v>
      </c>
      <c r="AR35">
        <v>4.2819280026301428E-2</v>
      </c>
      <c r="AS35">
        <v>4.2819280026301428E-2</v>
      </c>
      <c r="AT35">
        <v>4.2819280026301428E-2</v>
      </c>
      <c r="AU35">
        <v>4.2819280026301428E-2</v>
      </c>
      <c r="AV35">
        <v>4.2819280026301428E-2</v>
      </c>
      <c r="AW35">
        <v>4.2819280026301428E-2</v>
      </c>
      <c r="AX35">
        <v>4.2819280026301428E-2</v>
      </c>
      <c r="AY35">
        <v>4.2819280026301428E-2</v>
      </c>
      <c r="AZ35">
        <v>4.2819280026301428E-2</v>
      </c>
      <c r="BA35">
        <v>4.2819280026301428E-2</v>
      </c>
      <c r="BB35">
        <v>4.2819280026301428E-2</v>
      </c>
      <c r="BC35">
        <v>4.2819280026301428E-2</v>
      </c>
      <c r="BD35">
        <v>4.2819280026301428E-2</v>
      </c>
      <c r="BE35">
        <v>4.2819280026301428E-2</v>
      </c>
      <c r="BF35">
        <v>4.2819280026301428E-2</v>
      </c>
      <c r="BG35">
        <v>4.2819280026301428E-2</v>
      </c>
      <c r="BH35">
        <v>4.2819280026301428E-2</v>
      </c>
      <c r="BI35">
        <v>4.1872379290217525E-2</v>
      </c>
      <c r="BJ35">
        <v>4.1872379290217525E-2</v>
      </c>
      <c r="BK35">
        <v>4.1872379290217525E-2</v>
      </c>
      <c r="BL35">
        <v>3.4626078822817326E-2</v>
      </c>
      <c r="BM35">
        <v>3.4626078822817326E-2</v>
      </c>
      <c r="BN35">
        <v>3.1125081212561152E-2</v>
      </c>
      <c r="BO35">
        <v>2.2036701231475195E-2</v>
      </c>
      <c r="BP35">
        <v>1.0375487460292198E-2</v>
      </c>
      <c r="BQ35">
        <v>0</v>
      </c>
      <c r="BR35">
        <v>0</v>
      </c>
      <c r="BS35">
        <v>0</v>
      </c>
      <c r="BT35">
        <v>2.6209842611152737E-2</v>
      </c>
      <c r="BU35">
        <v>8.1932012034841017E-3</v>
      </c>
    </row>
    <row r="36" spans="1:73" x14ac:dyDescent="0.25">
      <c r="A36">
        <v>1511</v>
      </c>
      <c r="B36">
        <v>538.54067867178026</v>
      </c>
      <c r="C36">
        <v>1.4841010663973881E-3</v>
      </c>
      <c r="D36">
        <v>-30</v>
      </c>
      <c r="E36">
        <v>725.5</v>
      </c>
      <c r="F36">
        <v>-785.5</v>
      </c>
      <c r="G36">
        <v>0</v>
      </c>
      <c r="H36">
        <v>0</v>
      </c>
      <c r="I36">
        <v>4.0467388471698276E-3</v>
      </c>
      <c r="J36">
        <v>1.2199680290235925E-2</v>
      </c>
      <c r="K36">
        <v>2.0325784050391104E-2</v>
      </c>
      <c r="L36">
        <v>3.0098019474851547E-2</v>
      </c>
      <c r="M36">
        <v>3.3150971473176472E-2</v>
      </c>
      <c r="N36">
        <v>3.4153859601449559E-2</v>
      </c>
      <c r="O36">
        <v>3.9021837979527428E-2</v>
      </c>
      <c r="P36">
        <v>4.3356480356614914E-2</v>
      </c>
      <c r="Q36">
        <v>4.3356480356614914E-2</v>
      </c>
      <c r="R36">
        <v>4.4303381092698817E-2</v>
      </c>
      <c r="S36">
        <v>4.4303381092698817E-2</v>
      </c>
      <c r="T36">
        <v>4.4303381092698817E-2</v>
      </c>
      <c r="U36">
        <v>4.4303381092698817E-2</v>
      </c>
      <c r="V36">
        <v>4.4303381092698817E-2</v>
      </c>
      <c r="W36">
        <v>4.4303381092698817E-2</v>
      </c>
      <c r="X36">
        <v>4.4303381092698817E-2</v>
      </c>
      <c r="Y36">
        <v>4.4303381092698817E-2</v>
      </c>
      <c r="Z36">
        <v>4.4303381092698817E-2</v>
      </c>
      <c r="AA36">
        <v>4.4303381092698817E-2</v>
      </c>
      <c r="AB36">
        <v>4.4303381092698817E-2</v>
      </c>
      <c r="AC36">
        <v>4.4303381092698817E-2</v>
      </c>
      <c r="AD36">
        <v>4.4303381092698817E-2</v>
      </c>
      <c r="AE36">
        <v>4.4303381092698817E-2</v>
      </c>
      <c r="AF36">
        <v>4.4303381092698817E-2</v>
      </c>
      <c r="AG36">
        <v>4.4303381092698817E-2</v>
      </c>
      <c r="AH36">
        <v>4.4303381092698817E-2</v>
      </c>
      <c r="AI36">
        <v>4.4303381092698817E-2</v>
      </c>
      <c r="AJ36">
        <v>4.4303381092698817E-2</v>
      </c>
      <c r="AK36">
        <v>4.4303381092698817E-2</v>
      </c>
      <c r="AL36">
        <v>4.4303381092698817E-2</v>
      </c>
      <c r="AM36">
        <v>4.4303381092698817E-2</v>
      </c>
      <c r="AN36">
        <v>4.4303381092698817E-2</v>
      </c>
      <c r="AO36">
        <v>4.4303381092698817E-2</v>
      </c>
      <c r="AP36">
        <v>4.4303381092698817E-2</v>
      </c>
      <c r="AQ36">
        <v>4.4303381092698817E-2</v>
      </c>
      <c r="AR36">
        <v>4.4303381092698817E-2</v>
      </c>
      <c r="AS36">
        <v>4.4303381092698817E-2</v>
      </c>
      <c r="AT36">
        <v>4.4303381092698817E-2</v>
      </c>
      <c r="AU36">
        <v>4.4303381092698817E-2</v>
      </c>
      <c r="AV36">
        <v>4.4303381092698817E-2</v>
      </c>
      <c r="AW36">
        <v>4.4303381092698817E-2</v>
      </c>
      <c r="AX36">
        <v>4.4303381092698817E-2</v>
      </c>
      <c r="AY36">
        <v>4.4303381092698817E-2</v>
      </c>
      <c r="AZ36">
        <v>4.4303381092698817E-2</v>
      </c>
      <c r="BA36">
        <v>4.4303381092698817E-2</v>
      </c>
      <c r="BB36">
        <v>4.4303381092698817E-2</v>
      </c>
      <c r="BC36">
        <v>4.4303381092698817E-2</v>
      </c>
      <c r="BD36">
        <v>4.4303381092698817E-2</v>
      </c>
      <c r="BE36">
        <v>4.4303381092698817E-2</v>
      </c>
      <c r="BF36">
        <v>4.4303381092698817E-2</v>
      </c>
      <c r="BG36">
        <v>4.4303381092698817E-2</v>
      </c>
      <c r="BH36">
        <v>4.4303381092698817E-2</v>
      </c>
      <c r="BI36">
        <v>4.3356480356614914E-2</v>
      </c>
      <c r="BJ36">
        <v>4.3356480356614914E-2</v>
      </c>
      <c r="BK36">
        <v>4.3356480356614914E-2</v>
      </c>
      <c r="BL36">
        <v>3.6110179889214715E-2</v>
      </c>
      <c r="BM36">
        <v>3.6110179889214715E-2</v>
      </c>
      <c r="BN36">
        <v>3.2609182278958537E-2</v>
      </c>
      <c r="BO36">
        <v>2.2036701231475195E-2</v>
      </c>
      <c r="BP36">
        <v>1.0375487460292198E-2</v>
      </c>
      <c r="BQ36">
        <v>0</v>
      </c>
      <c r="BR36">
        <v>0</v>
      </c>
      <c r="BS36">
        <v>0</v>
      </c>
      <c r="BT36">
        <v>2.3004762228345719E-2</v>
      </c>
      <c r="BU36">
        <v>8.1932012034841017E-3</v>
      </c>
    </row>
    <row r="37" spans="1:73" x14ac:dyDescent="0.25">
      <c r="A37">
        <v>1511</v>
      </c>
      <c r="B37">
        <v>556.03292235605556</v>
      </c>
      <c r="C37">
        <v>1.5323058883052567E-3</v>
      </c>
      <c r="D37">
        <v>-20</v>
      </c>
      <c r="E37">
        <v>735.5</v>
      </c>
      <c r="F37">
        <v>-775.5</v>
      </c>
      <c r="G37">
        <v>0</v>
      </c>
      <c r="H37">
        <v>0</v>
      </c>
      <c r="I37">
        <v>4.0467388471698276E-3</v>
      </c>
      <c r="J37">
        <v>1.3731986178541182E-2</v>
      </c>
      <c r="K37">
        <v>2.1858089938696361E-2</v>
      </c>
      <c r="L37">
        <v>3.1630325363156804E-2</v>
      </c>
      <c r="M37">
        <v>3.4683277361481725E-2</v>
      </c>
      <c r="N37">
        <v>3.5686165489754812E-2</v>
      </c>
      <c r="O37">
        <v>4.0554143867832682E-2</v>
      </c>
      <c r="P37">
        <v>4.4888786244920167E-2</v>
      </c>
      <c r="Q37">
        <v>4.4888786244920167E-2</v>
      </c>
      <c r="R37">
        <v>4.583568698100407E-2</v>
      </c>
      <c r="S37">
        <v>4.583568698100407E-2</v>
      </c>
      <c r="T37">
        <v>4.583568698100407E-2</v>
      </c>
      <c r="U37">
        <v>4.583568698100407E-2</v>
      </c>
      <c r="V37">
        <v>4.583568698100407E-2</v>
      </c>
      <c r="W37">
        <v>4.583568698100407E-2</v>
      </c>
      <c r="X37">
        <v>4.583568698100407E-2</v>
      </c>
      <c r="Y37">
        <v>4.583568698100407E-2</v>
      </c>
      <c r="Z37">
        <v>4.583568698100407E-2</v>
      </c>
      <c r="AA37">
        <v>4.583568698100407E-2</v>
      </c>
      <c r="AB37">
        <v>4.583568698100407E-2</v>
      </c>
      <c r="AC37">
        <v>4.583568698100407E-2</v>
      </c>
      <c r="AD37">
        <v>4.583568698100407E-2</v>
      </c>
      <c r="AE37">
        <v>4.583568698100407E-2</v>
      </c>
      <c r="AF37">
        <v>4.583568698100407E-2</v>
      </c>
      <c r="AG37">
        <v>4.583568698100407E-2</v>
      </c>
      <c r="AH37">
        <v>4.583568698100407E-2</v>
      </c>
      <c r="AI37">
        <v>4.583568698100407E-2</v>
      </c>
      <c r="AJ37">
        <v>4.583568698100407E-2</v>
      </c>
      <c r="AK37">
        <v>4.583568698100407E-2</v>
      </c>
      <c r="AL37">
        <v>4.583568698100407E-2</v>
      </c>
      <c r="AM37">
        <v>4.583568698100407E-2</v>
      </c>
      <c r="AN37">
        <v>4.583568698100407E-2</v>
      </c>
      <c r="AO37">
        <v>4.583568698100407E-2</v>
      </c>
      <c r="AP37">
        <v>4.583568698100407E-2</v>
      </c>
      <c r="AQ37">
        <v>4.583568698100407E-2</v>
      </c>
      <c r="AR37">
        <v>4.583568698100407E-2</v>
      </c>
      <c r="AS37">
        <v>4.583568698100407E-2</v>
      </c>
      <c r="AT37">
        <v>4.583568698100407E-2</v>
      </c>
      <c r="AU37">
        <v>4.583568698100407E-2</v>
      </c>
      <c r="AV37">
        <v>4.583568698100407E-2</v>
      </c>
      <c r="AW37">
        <v>4.583568698100407E-2</v>
      </c>
      <c r="AX37">
        <v>4.583568698100407E-2</v>
      </c>
      <c r="AY37">
        <v>4.583568698100407E-2</v>
      </c>
      <c r="AZ37">
        <v>4.583568698100407E-2</v>
      </c>
      <c r="BA37">
        <v>4.583568698100407E-2</v>
      </c>
      <c r="BB37">
        <v>4.583568698100407E-2</v>
      </c>
      <c r="BC37">
        <v>4.583568698100407E-2</v>
      </c>
      <c r="BD37">
        <v>4.583568698100407E-2</v>
      </c>
      <c r="BE37">
        <v>4.583568698100407E-2</v>
      </c>
      <c r="BF37">
        <v>4.583568698100407E-2</v>
      </c>
      <c r="BG37">
        <v>4.583568698100407E-2</v>
      </c>
      <c r="BH37">
        <v>4.583568698100407E-2</v>
      </c>
      <c r="BI37">
        <v>4.4888786244920167E-2</v>
      </c>
      <c r="BJ37">
        <v>4.4888786244920167E-2</v>
      </c>
      <c r="BK37">
        <v>4.4888786244920167E-2</v>
      </c>
      <c r="BL37">
        <v>3.7642485777519968E-2</v>
      </c>
      <c r="BM37">
        <v>3.7642485777519968E-2</v>
      </c>
      <c r="BN37">
        <v>3.4141488167263791E-2</v>
      </c>
      <c r="BO37">
        <v>2.2036701231475195E-2</v>
      </c>
      <c r="BP37">
        <v>1.0375487460292198E-2</v>
      </c>
      <c r="BQ37">
        <v>0</v>
      </c>
      <c r="BR37">
        <v>0</v>
      </c>
      <c r="BS37">
        <v>0</v>
      </c>
      <c r="BT37">
        <v>1.9347488491646449E-2</v>
      </c>
      <c r="BU37">
        <v>8.2954009840230103E-3</v>
      </c>
    </row>
    <row r="38" spans="1:73" x14ac:dyDescent="0.25">
      <c r="A38">
        <v>1511</v>
      </c>
      <c r="B38">
        <v>542.54192695012568</v>
      </c>
      <c r="C38">
        <v>1.4951276370391061E-3</v>
      </c>
      <c r="D38">
        <v>-10</v>
      </c>
      <c r="E38">
        <v>745.5</v>
      </c>
      <c r="F38">
        <v>-765.5</v>
      </c>
      <c r="G38">
        <v>0</v>
      </c>
      <c r="H38">
        <v>0</v>
      </c>
      <c r="I38">
        <v>4.0467388471698276E-3</v>
      </c>
      <c r="J38">
        <v>1.3731986178541182E-2</v>
      </c>
      <c r="K38">
        <v>2.3353217575735469E-2</v>
      </c>
      <c r="L38">
        <v>3.3125453000195912E-2</v>
      </c>
      <c r="M38">
        <v>3.6178404998520833E-2</v>
      </c>
      <c r="N38">
        <v>3.718129312679392E-2</v>
      </c>
      <c r="O38">
        <v>4.2049271504871789E-2</v>
      </c>
      <c r="P38">
        <v>4.6383913881959275E-2</v>
      </c>
      <c r="Q38">
        <v>4.6383913881959275E-2</v>
      </c>
      <c r="R38">
        <v>4.7330814618043178E-2</v>
      </c>
      <c r="S38">
        <v>4.7330814618043178E-2</v>
      </c>
      <c r="T38">
        <v>4.7330814618043178E-2</v>
      </c>
      <c r="U38">
        <v>4.7330814618043178E-2</v>
      </c>
      <c r="V38">
        <v>4.7330814618043178E-2</v>
      </c>
      <c r="W38">
        <v>4.7330814618043178E-2</v>
      </c>
      <c r="X38">
        <v>4.7330814618043178E-2</v>
      </c>
      <c r="Y38">
        <v>4.7330814618043178E-2</v>
      </c>
      <c r="Z38">
        <v>4.7330814618043178E-2</v>
      </c>
      <c r="AA38">
        <v>4.7330814618043178E-2</v>
      </c>
      <c r="AB38">
        <v>4.7330814618043178E-2</v>
      </c>
      <c r="AC38">
        <v>4.7330814618043178E-2</v>
      </c>
      <c r="AD38">
        <v>4.7330814618043178E-2</v>
      </c>
      <c r="AE38">
        <v>4.7330814618043178E-2</v>
      </c>
      <c r="AF38">
        <v>4.7330814618043178E-2</v>
      </c>
      <c r="AG38">
        <v>4.7330814618043178E-2</v>
      </c>
      <c r="AH38">
        <v>4.7330814618043178E-2</v>
      </c>
      <c r="AI38">
        <v>4.7330814618043178E-2</v>
      </c>
      <c r="AJ38">
        <v>4.7330814618043178E-2</v>
      </c>
      <c r="AK38">
        <v>4.7330814618043178E-2</v>
      </c>
      <c r="AL38">
        <v>4.7330814618043178E-2</v>
      </c>
      <c r="AM38">
        <v>4.7330814618043178E-2</v>
      </c>
      <c r="AN38">
        <v>4.7330814618043178E-2</v>
      </c>
      <c r="AO38">
        <v>4.7330814618043178E-2</v>
      </c>
      <c r="AP38">
        <v>4.7330814618043178E-2</v>
      </c>
      <c r="AQ38">
        <v>4.7330814618043178E-2</v>
      </c>
      <c r="AR38">
        <v>4.7330814618043178E-2</v>
      </c>
      <c r="AS38">
        <v>4.7330814618043178E-2</v>
      </c>
      <c r="AT38">
        <v>4.7330814618043178E-2</v>
      </c>
      <c r="AU38">
        <v>4.7330814618043178E-2</v>
      </c>
      <c r="AV38">
        <v>4.7330814618043178E-2</v>
      </c>
      <c r="AW38">
        <v>4.7330814618043178E-2</v>
      </c>
      <c r="AX38">
        <v>4.7330814618043178E-2</v>
      </c>
      <c r="AY38">
        <v>4.7330814618043178E-2</v>
      </c>
      <c r="AZ38">
        <v>4.7330814618043178E-2</v>
      </c>
      <c r="BA38">
        <v>4.7330814618043178E-2</v>
      </c>
      <c r="BB38">
        <v>4.7330814618043178E-2</v>
      </c>
      <c r="BC38">
        <v>4.7330814618043178E-2</v>
      </c>
      <c r="BD38">
        <v>4.7330814618043178E-2</v>
      </c>
      <c r="BE38">
        <v>4.7330814618043178E-2</v>
      </c>
      <c r="BF38">
        <v>4.7330814618043178E-2</v>
      </c>
      <c r="BG38">
        <v>4.7330814618043178E-2</v>
      </c>
      <c r="BH38">
        <v>4.7330814618043178E-2</v>
      </c>
      <c r="BI38">
        <v>4.6383913881959275E-2</v>
      </c>
      <c r="BJ38">
        <v>4.6383913881959275E-2</v>
      </c>
      <c r="BK38">
        <v>4.6383913881959275E-2</v>
      </c>
      <c r="BL38">
        <v>3.9137613414559076E-2</v>
      </c>
      <c r="BM38">
        <v>3.9137613414559076E-2</v>
      </c>
      <c r="BN38">
        <v>3.5636615804302899E-2</v>
      </c>
      <c r="BO38">
        <v>2.2036701231475195E-2</v>
      </c>
      <c r="BP38">
        <v>1.0375487460292198E-2</v>
      </c>
      <c r="BQ38">
        <v>0</v>
      </c>
      <c r="BR38">
        <v>0</v>
      </c>
      <c r="BS38">
        <v>0</v>
      </c>
      <c r="BT38">
        <v>1.5690214754947175E-2</v>
      </c>
      <c r="BU38">
        <v>9.6056545806757765E-3</v>
      </c>
    </row>
    <row r="39" spans="1:73" x14ac:dyDescent="0.25">
      <c r="A39">
        <v>1511</v>
      </c>
      <c r="B39">
        <v>554.2574338620318</v>
      </c>
      <c r="C39">
        <v>1.5274130278924542E-3</v>
      </c>
      <c r="D39">
        <v>0</v>
      </c>
      <c r="E39">
        <v>755.5</v>
      </c>
      <c r="F39">
        <v>-755.5</v>
      </c>
      <c r="G39">
        <v>0</v>
      </c>
      <c r="H39">
        <v>0</v>
      </c>
      <c r="I39">
        <v>4.0467388471698276E-3</v>
      </c>
      <c r="J39">
        <v>1.3731986178541182E-2</v>
      </c>
      <c r="K39">
        <v>2.4880630603627923E-2</v>
      </c>
      <c r="L39">
        <v>3.4652866028088369E-2</v>
      </c>
      <c r="M39">
        <v>3.770581802641329E-2</v>
      </c>
      <c r="N39">
        <v>3.8708706154686377E-2</v>
      </c>
      <c r="O39">
        <v>4.3576684532764247E-2</v>
      </c>
      <c r="P39">
        <v>4.7911326909851733E-2</v>
      </c>
      <c r="Q39">
        <v>4.7911326909851733E-2</v>
      </c>
      <c r="R39">
        <v>4.8858227645935635E-2</v>
      </c>
      <c r="S39">
        <v>4.8858227645935635E-2</v>
      </c>
      <c r="T39">
        <v>4.8858227645935635E-2</v>
      </c>
      <c r="U39">
        <v>4.8858227645935635E-2</v>
      </c>
      <c r="V39">
        <v>4.8858227645935635E-2</v>
      </c>
      <c r="W39">
        <v>4.8858227645935635E-2</v>
      </c>
      <c r="X39">
        <v>4.8858227645935635E-2</v>
      </c>
      <c r="Y39">
        <v>4.8858227645935635E-2</v>
      </c>
      <c r="Z39">
        <v>4.8858227645935635E-2</v>
      </c>
      <c r="AA39">
        <v>4.8858227645935635E-2</v>
      </c>
      <c r="AB39">
        <v>4.8858227645935635E-2</v>
      </c>
      <c r="AC39">
        <v>4.8858227645935635E-2</v>
      </c>
      <c r="AD39">
        <v>4.8858227645935635E-2</v>
      </c>
      <c r="AE39">
        <v>4.8858227645935635E-2</v>
      </c>
      <c r="AF39">
        <v>4.8858227645935635E-2</v>
      </c>
      <c r="AG39">
        <v>4.8858227645935635E-2</v>
      </c>
      <c r="AH39">
        <v>4.8858227645935635E-2</v>
      </c>
      <c r="AI39">
        <v>4.8858227645935635E-2</v>
      </c>
      <c r="AJ39">
        <v>4.8858227645935635E-2</v>
      </c>
      <c r="AK39">
        <v>4.8858227645935635E-2</v>
      </c>
      <c r="AL39">
        <v>4.8858227645935635E-2</v>
      </c>
      <c r="AM39">
        <v>4.8858227645935635E-2</v>
      </c>
      <c r="AN39">
        <v>4.8858227645935635E-2</v>
      </c>
      <c r="AO39">
        <v>4.8858227645935635E-2</v>
      </c>
      <c r="AP39">
        <v>4.8858227645935635E-2</v>
      </c>
      <c r="AQ39">
        <v>4.8858227645935635E-2</v>
      </c>
      <c r="AR39">
        <v>4.8858227645935635E-2</v>
      </c>
      <c r="AS39">
        <v>4.8858227645935635E-2</v>
      </c>
      <c r="AT39">
        <v>4.8858227645935635E-2</v>
      </c>
      <c r="AU39">
        <v>4.8858227645935635E-2</v>
      </c>
      <c r="AV39">
        <v>4.8858227645935635E-2</v>
      </c>
      <c r="AW39">
        <v>4.8858227645935635E-2</v>
      </c>
      <c r="AX39">
        <v>4.8858227645935635E-2</v>
      </c>
      <c r="AY39">
        <v>4.8858227645935635E-2</v>
      </c>
      <c r="AZ39">
        <v>4.8858227645935635E-2</v>
      </c>
      <c r="BA39">
        <v>4.8858227645935635E-2</v>
      </c>
      <c r="BB39">
        <v>4.8858227645935635E-2</v>
      </c>
      <c r="BC39">
        <v>4.8858227645935635E-2</v>
      </c>
      <c r="BD39">
        <v>4.8858227645935635E-2</v>
      </c>
      <c r="BE39">
        <v>4.8858227645935635E-2</v>
      </c>
      <c r="BF39">
        <v>4.8858227645935635E-2</v>
      </c>
      <c r="BG39">
        <v>4.8858227645935635E-2</v>
      </c>
      <c r="BH39">
        <v>4.8858227645935635E-2</v>
      </c>
      <c r="BI39">
        <v>4.7911326909851733E-2</v>
      </c>
      <c r="BJ39">
        <v>4.7911326909851733E-2</v>
      </c>
      <c r="BK39">
        <v>4.7911326909851733E-2</v>
      </c>
      <c r="BL39">
        <v>4.0665026442451534E-2</v>
      </c>
      <c r="BM39">
        <v>4.0665026442451534E-2</v>
      </c>
      <c r="BN39">
        <v>3.7164028832195356E-2</v>
      </c>
      <c r="BO39">
        <v>2.3564114259367649E-2</v>
      </c>
      <c r="BP39">
        <v>1.0375487460292198E-2</v>
      </c>
      <c r="BQ39">
        <v>0</v>
      </c>
      <c r="BR39">
        <v>0</v>
      </c>
      <c r="BS39">
        <v>0</v>
      </c>
      <c r="BT39">
        <v>1.3526673935584918E-2</v>
      </c>
      <c r="BU39">
        <v>1.0915908177328536E-2</v>
      </c>
    </row>
    <row r="40" spans="1:73" x14ac:dyDescent="0.25">
      <c r="A40">
        <v>1511</v>
      </c>
      <c r="B40">
        <v>549.76327428407683</v>
      </c>
      <c r="C40">
        <v>1.5150281008361492E-3</v>
      </c>
      <c r="D40">
        <v>10</v>
      </c>
      <c r="E40">
        <v>765.5</v>
      </c>
      <c r="F40">
        <v>-745.5</v>
      </c>
      <c r="G40">
        <v>0</v>
      </c>
      <c r="H40">
        <v>0</v>
      </c>
      <c r="I40">
        <v>4.0467388471698276E-3</v>
      </c>
      <c r="J40">
        <v>1.3731986178541182E-2</v>
      </c>
      <c r="K40">
        <v>2.4880630603627923E-2</v>
      </c>
      <c r="L40">
        <v>3.6167894128924516E-2</v>
      </c>
      <c r="M40">
        <v>3.9220846127249437E-2</v>
      </c>
      <c r="N40">
        <v>4.0223734255522524E-2</v>
      </c>
      <c r="O40">
        <v>4.5091712633600393E-2</v>
      </c>
      <c r="P40">
        <v>4.9426355010687879E-2</v>
      </c>
      <c r="Q40">
        <v>4.9426355010687879E-2</v>
      </c>
      <c r="R40">
        <v>5.0373255746771782E-2</v>
      </c>
      <c r="S40">
        <v>5.0373255746771782E-2</v>
      </c>
      <c r="T40">
        <v>5.0373255746771782E-2</v>
      </c>
      <c r="U40">
        <v>5.0373255746771782E-2</v>
      </c>
      <c r="V40">
        <v>5.0373255746771782E-2</v>
      </c>
      <c r="W40">
        <v>5.0373255746771782E-2</v>
      </c>
      <c r="X40">
        <v>5.0373255746771782E-2</v>
      </c>
      <c r="Y40">
        <v>5.0373255746771782E-2</v>
      </c>
      <c r="Z40">
        <v>5.0373255746771782E-2</v>
      </c>
      <c r="AA40">
        <v>5.0373255746771782E-2</v>
      </c>
      <c r="AB40">
        <v>5.0373255746771782E-2</v>
      </c>
      <c r="AC40">
        <v>5.0373255746771782E-2</v>
      </c>
      <c r="AD40">
        <v>5.0373255746771782E-2</v>
      </c>
      <c r="AE40">
        <v>5.0373255746771782E-2</v>
      </c>
      <c r="AF40">
        <v>5.0373255746771782E-2</v>
      </c>
      <c r="AG40">
        <v>5.0373255746771782E-2</v>
      </c>
      <c r="AH40">
        <v>5.0373255746771782E-2</v>
      </c>
      <c r="AI40">
        <v>5.0373255746771782E-2</v>
      </c>
      <c r="AJ40">
        <v>5.0373255746771782E-2</v>
      </c>
      <c r="AK40">
        <v>5.0373255746771782E-2</v>
      </c>
      <c r="AL40">
        <v>5.0373255746771782E-2</v>
      </c>
      <c r="AM40">
        <v>5.0373255746771782E-2</v>
      </c>
      <c r="AN40">
        <v>5.0373255746771782E-2</v>
      </c>
      <c r="AO40">
        <v>5.0373255746771782E-2</v>
      </c>
      <c r="AP40">
        <v>5.0373255746771782E-2</v>
      </c>
      <c r="AQ40">
        <v>5.0373255746771782E-2</v>
      </c>
      <c r="AR40">
        <v>5.0373255746771782E-2</v>
      </c>
      <c r="AS40">
        <v>5.0373255746771782E-2</v>
      </c>
      <c r="AT40">
        <v>5.0373255746771782E-2</v>
      </c>
      <c r="AU40">
        <v>5.0373255746771782E-2</v>
      </c>
      <c r="AV40">
        <v>5.0373255746771782E-2</v>
      </c>
      <c r="AW40">
        <v>5.0373255746771782E-2</v>
      </c>
      <c r="AX40">
        <v>5.0373255746771782E-2</v>
      </c>
      <c r="AY40">
        <v>5.0373255746771782E-2</v>
      </c>
      <c r="AZ40">
        <v>5.0373255746771782E-2</v>
      </c>
      <c r="BA40">
        <v>5.0373255746771782E-2</v>
      </c>
      <c r="BB40">
        <v>5.0373255746771782E-2</v>
      </c>
      <c r="BC40">
        <v>5.0373255746771782E-2</v>
      </c>
      <c r="BD40">
        <v>5.0373255746771782E-2</v>
      </c>
      <c r="BE40">
        <v>5.0373255746771782E-2</v>
      </c>
      <c r="BF40">
        <v>5.0373255746771782E-2</v>
      </c>
      <c r="BG40">
        <v>5.0373255746771782E-2</v>
      </c>
      <c r="BH40">
        <v>5.0373255746771782E-2</v>
      </c>
      <c r="BI40">
        <v>4.9426355010687879E-2</v>
      </c>
      <c r="BJ40">
        <v>4.9426355010687879E-2</v>
      </c>
      <c r="BK40">
        <v>4.9426355010687879E-2</v>
      </c>
      <c r="BL40">
        <v>4.218005454328768E-2</v>
      </c>
      <c r="BM40">
        <v>4.218005454328768E-2</v>
      </c>
      <c r="BN40">
        <v>3.8679056933031503E-2</v>
      </c>
      <c r="BO40">
        <v>2.50791423602038E-2</v>
      </c>
      <c r="BP40">
        <v>1.0375487460292198E-2</v>
      </c>
      <c r="BQ40">
        <v>0</v>
      </c>
      <c r="BR40">
        <v>0</v>
      </c>
      <c r="BS40">
        <v>0</v>
      </c>
      <c r="BT40">
        <v>1.2384102079924394E-2</v>
      </c>
      <c r="BU40">
        <v>1.3760652899282244E-2</v>
      </c>
    </row>
    <row r="41" spans="1:73" x14ac:dyDescent="0.25">
      <c r="A41">
        <v>1511</v>
      </c>
      <c r="B41">
        <v>543.70871831237594</v>
      </c>
      <c r="C41">
        <v>1.4983430604482526E-3</v>
      </c>
      <c r="D41">
        <v>20</v>
      </c>
      <c r="E41">
        <v>775.5</v>
      </c>
      <c r="F41">
        <v>-735.5</v>
      </c>
      <c r="G41">
        <v>0</v>
      </c>
      <c r="H41">
        <v>0</v>
      </c>
      <c r="I41">
        <v>4.0467388471698276E-3</v>
      </c>
      <c r="J41">
        <v>1.3731986178541182E-2</v>
      </c>
      <c r="K41">
        <v>2.4880630603627923E-2</v>
      </c>
      <c r="L41">
        <v>3.7666237189372766E-2</v>
      </c>
      <c r="M41">
        <v>4.0719189187697687E-2</v>
      </c>
      <c r="N41">
        <v>4.1722077315970774E-2</v>
      </c>
      <c r="O41">
        <v>4.6590055694048643E-2</v>
      </c>
      <c r="P41">
        <v>5.0924698071136129E-2</v>
      </c>
      <c r="Q41">
        <v>5.0924698071136129E-2</v>
      </c>
      <c r="R41">
        <v>5.1871598807220032E-2</v>
      </c>
      <c r="S41">
        <v>5.1871598807220032E-2</v>
      </c>
      <c r="T41">
        <v>5.1871598807220032E-2</v>
      </c>
      <c r="U41">
        <v>5.1871598807220032E-2</v>
      </c>
      <c r="V41">
        <v>5.1871598807220032E-2</v>
      </c>
      <c r="W41">
        <v>5.1871598807220032E-2</v>
      </c>
      <c r="X41">
        <v>5.1871598807220032E-2</v>
      </c>
      <c r="Y41">
        <v>5.1871598807220032E-2</v>
      </c>
      <c r="Z41">
        <v>5.1871598807220032E-2</v>
      </c>
      <c r="AA41">
        <v>5.1871598807220032E-2</v>
      </c>
      <c r="AB41">
        <v>5.1871598807220032E-2</v>
      </c>
      <c r="AC41">
        <v>5.1871598807220032E-2</v>
      </c>
      <c r="AD41">
        <v>5.1871598807220032E-2</v>
      </c>
      <c r="AE41">
        <v>5.1871598807220032E-2</v>
      </c>
      <c r="AF41">
        <v>5.1871598807220032E-2</v>
      </c>
      <c r="AG41">
        <v>5.1871598807220032E-2</v>
      </c>
      <c r="AH41">
        <v>5.1871598807220032E-2</v>
      </c>
      <c r="AI41">
        <v>5.1871598807220032E-2</v>
      </c>
      <c r="AJ41">
        <v>5.1871598807220032E-2</v>
      </c>
      <c r="AK41">
        <v>5.1871598807220032E-2</v>
      </c>
      <c r="AL41">
        <v>5.1871598807220032E-2</v>
      </c>
      <c r="AM41">
        <v>5.1871598807220032E-2</v>
      </c>
      <c r="AN41">
        <v>5.1871598807220032E-2</v>
      </c>
      <c r="AO41">
        <v>5.1871598807220032E-2</v>
      </c>
      <c r="AP41">
        <v>5.1871598807220032E-2</v>
      </c>
      <c r="AQ41">
        <v>5.1871598807220032E-2</v>
      </c>
      <c r="AR41">
        <v>5.1871598807220032E-2</v>
      </c>
      <c r="AS41">
        <v>5.1871598807220032E-2</v>
      </c>
      <c r="AT41">
        <v>5.1871598807220032E-2</v>
      </c>
      <c r="AU41">
        <v>5.1871598807220032E-2</v>
      </c>
      <c r="AV41">
        <v>5.1871598807220032E-2</v>
      </c>
      <c r="AW41">
        <v>5.1871598807220032E-2</v>
      </c>
      <c r="AX41">
        <v>5.1871598807220032E-2</v>
      </c>
      <c r="AY41">
        <v>5.1871598807220032E-2</v>
      </c>
      <c r="AZ41">
        <v>5.1871598807220032E-2</v>
      </c>
      <c r="BA41">
        <v>5.1871598807220032E-2</v>
      </c>
      <c r="BB41">
        <v>5.1871598807220032E-2</v>
      </c>
      <c r="BC41">
        <v>5.1871598807220032E-2</v>
      </c>
      <c r="BD41">
        <v>5.1871598807220032E-2</v>
      </c>
      <c r="BE41">
        <v>5.1871598807220032E-2</v>
      </c>
      <c r="BF41">
        <v>5.1871598807220032E-2</v>
      </c>
      <c r="BG41">
        <v>5.1871598807220032E-2</v>
      </c>
      <c r="BH41">
        <v>5.1871598807220032E-2</v>
      </c>
      <c r="BI41">
        <v>5.0924698071136129E-2</v>
      </c>
      <c r="BJ41">
        <v>5.0924698071136129E-2</v>
      </c>
      <c r="BK41">
        <v>5.0924698071136129E-2</v>
      </c>
      <c r="BL41">
        <v>4.367839760373593E-2</v>
      </c>
      <c r="BM41">
        <v>4.367839760373593E-2</v>
      </c>
      <c r="BN41">
        <v>4.0177399993479752E-2</v>
      </c>
      <c r="BO41">
        <v>2.6577485420652053E-2</v>
      </c>
      <c r="BP41">
        <v>1.1873830520740451E-2</v>
      </c>
      <c r="BQ41">
        <v>0</v>
      </c>
      <c r="BR41">
        <v>0</v>
      </c>
      <c r="BS41">
        <v>0</v>
      </c>
      <c r="BT41">
        <v>1.1241530224263871E-2</v>
      </c>
      <c r="BU41">
        <v>1.8850441287316562E-2</v>
      </c>
    </row>
    <row r="42" spans="1:73" x14ac:dyDescent="0.25">
      <c r="A42">
        <v>1511</v>
      </c>
      <c r="B42">
        <v>555.71342342316348</v>
      </c>
      <c r="C42">
        <v>1.5314254186846751E-3</v>
      </c>
      <c r="D42">
        <v>30</v>
      </c>
      <c r="E42">
        <v>785.5</v>
      </c>
      <c r="F42">
        <v>-725.5</v>
      </c>
      <c r="G42">
        <v>0</v>
      </c>
      <c r="H42">
        <v>0</v>
      </c>
      <c r="I42">
        <v>4.0467388471698276E-3</v>
      </c>
      <c r="J42">
        <v>1.3731986178541182E-2</v>
      </c>
      <c r="K42">
        <v>2.4880630603627923E-2</v>
      </c>
      <c r="L42">
        <v>3.9197662608057439E-2</v>
      </c>
      <c r="M42">
        <v>4.225061460638236E-2</v>
      </c>
      <c r="N42">
        <v>4.3253502734655447E-2</v>
      </c>
      <c r="O42">
        <v>4.8121481112733316E-2</v>
      </c>
      <c r="P42">
        <v>5.2456123489820802E-2</v>
      </c>
      <c r="Q42">
        <v>5.2456123489820802E-2</v>
      </c>
      <c r="R42">
        <v>5.3403024225904705E-2</v>
      </c>
      <c r="S42">
        <v>5.3403024225904705E-2</v>
      </c>
      <c r="T42">
        <v>5.3403024225904705E-2</v>
      </c>
      <c r="U42">
        <v>5.3403024225904705E-2</v>
      </c>
      <c r="V42">
        <v>5.3403024225904705E-2</v>
      </c>
      <c r="W42">
        <v>5.3403024225904705E-2</v>
      </c>
      <c r="X42">
        <v>5.3403024225904705E-2</v>
      </c>
      <c r="Y42">
        <v>5.3403024225904705E-2</v>
      </c>
      <c r="Z42">
        <v>5.3403024225904705E-2</v>
      </c>
      <c r="AA42">
        <v>5.3403024225904705E-2</v>
      </c>
      <c r="AB42">
        <v>5.3403024225904705E-2</v>
      </c>
      <c r="AC42">
        <v>5.3403024225904705E-2</v>
      </c>
      <c r="AD42">
        <v>5.3403024225904705E-2</v>
      </c>
      <c r="AE42">
        <v>5.3403024225904705E-2</v>
      </c>
      <c r="AF42">
        <v>5.3403024225904705E-2</v>
      </c>
      <c r="AG42">
        <v>5.3403024225904705E-2</v>
      </c>
      <c r="AH42">
        <v>5.3403024225904705E-2</v>
      </c>
      <c r="AI42">
        <v>5.3403024225904705E-2</v>
      </c>
      <c r="AJ42">
        <v>5.3403024225904705E-2</v>
      </c>
      <c r="AK42">
        <v>5.3403024225904705E-2</v>
      </c>
      <c r="AL42">
        <v>5.3403024225904705E-2</v>
      </c>
      <c r="AM42">
        <v>5.3403024225904705E-2</v>
      </c>
      <c r="AN42">
        <v>5.3403024225904705E-2</v>
      </c>
      <c r="AO42">
        <v>5.3403024225904705E-2</v>
      </c>
      <c r="AP42">
        <v>5.3403024225904705E-2</v>
      </c>
      <c r="AQ42">
        <v>5.3403024225904705E-2</v>
      </c>
      <c r="AR42">
        <v>5.3403024225904705E-2</v>
      </c>
      <c r="AS42">
        <v>5.3403024225904705E-2</v>
      </c>
      <c r="AT42">
        <v>5.3403024225904705E-2</v>
      </c>
      <c r="AU42">
        <v>5.3403024225904705E-2</v>
      </c>
      <c r="AV42">
        <v>5.3403024225904705E-2</v>
      </c>
      <c r="AW42">
        <v>5.3403024225904705E-2</v>
      </c>
      <c r="AX42">
        <v>5.3403024225904705E-2</v>
      </c>
      <c r="AY42">
        <v>5.3403024225904705E-2</v>
      </c>
      <c r="AZ42">
        <v>5.3403024225904705E-2</v>
      </c>
      <c r="BA42">
        <v>5.3403024225904705E-2</v>
      </c>
      <c r="BB42">
        <v>5.3403024225904705E-2</v>
      </c>
      <c r="BC42">
        <v>5.3403024225904705E-2</v>
      </c>
      <c r="BD42">
        <v>5.3403024225904705E-2</v>
      </c>
      <c r="BE42">
        <v>5.3403024225904705E-2</v>
      </c>
      <c r="BF42">
        <v>5.3403024225904705E-2</v>
      </c>
      <c r="BG42">
        <v>5.3403024225904705E-2</v>
      </c>
      <c r="BH42">
        <v>5.3403024225904705E-2</v>
      </c>
      <c r="BI42">
        <v>5.2456123489820802E-2</v>
      </c>
      <c r="BJ42">
        <v>5.2456123489820802E-2</v>
      </c>
      <c r="BK42">
        <v>5.2456123489820802E-2</v>
      </c>
      <c r="BL42">
        <v>4.5209823022420603E-2</v>
      </c>
      <c r="BM42">
        <v>4.5209823022420603E-2</v>
      </c>
      <c r="BN42">
        <v>4.1708825412164426E-2</v>
      </c>
      <c r="BO42">
        <v>2.8108910839336729E-2</v>
      </c>
      <c r="BP42">
        <v>1.3405255939425126E-2</v>
      </c>
      <c r="BQ42">
        <v>0</v>
      </c>
      <c r="BR42">
        <v>0</v>
      </c>
      <c r="BS42">
        <v>0</v>
      </c>
      <c r="BT42">
        <v>1.0806353162086793E-2</v>
      </c>
      <c r="BU42">
        <v>2.394022967535088E-2</v>
      </c>
    </row>
    <row r="43" spans="1:73" x14ac:dyDescent="0.25">
      <c r="A43">
        <v>1511</v>
      </c>
      <c r="B43">
        <v>549.61919845373927</v>
      </c>
      <c r="C43">
        <v>1.5146310591605354E-3</v>
      </c>
      <c r="D43">
        <v>40</v>
      </c>
      <c r="E43">
        <v>795.5</v>
      </c>
      <c r="F43">
        <v>-715.5</v>
      </c>
      <c r="G43">
        <v>0</v>
      </c>
      <c r="H43">
        <v>0</v>
      </c>
      <c r="I43">
        <v>4.0467388471698276E-3</v>
      </c>
      <c r="J43">
        <v>1.3731986178541182E-2</v>
      </c>
      <c r="K43">
        <v>2.4880630603627923E-2</v>
      </c>
      <c r="L43">
        <v>3.9197662608057439E-2</v>
      </c>
      <c r="M43">
        <v>4.3765245665542893E-2</v>
      </c>
      <c r="N43">
        <v>4.476813379381598E-2</v>
      </c>
      <c r="O43">
        <v>4.9636112171893849E-2</v>
      </c>
      <c r="P43">
        <v>5.3970754548981335E-2</v>
      </c>
      <c r="Q43">
        <v>5.3970754548981335E-2</v>
      </c>
      <c r="R43">
        <v>5.4917655285065238E-2</v>
      </c>
      <c r="S43">
        <v>5.4917655285065238E-2</v>
      </c>
      <c r="T43">
        <v>5.4917655285065238E-2</v>
      </c>
      <c r="U43">
        <v>5.4917655285065238E-2</v>
      </c>
      <c r="V43">
        <v>5.4917655285065238E-2</v>
      </c>
      <c r="W43">
        <v>5.4917655285065238E-2</v>
      </c>
      <c r="X43">
        <v>5.4917655285065238E-2</v>
      </c>
      <c r="Y43">
        <v>5.4917655285065238E-2</v>
      </c>
      <c r="Z43">
        <v>5.4917655285065238E-2</v>
      </c>
      <c r="AA43">
        <v>5.4917655285065238E-2</v>
      </c>
      <c r="AB43">
        <v>5.4917655285065238E-2</v>
      </c>
      <c r="AC43">
        <v>5.4917655285065238E-2</v>
      </c>
      <c r="AD43">
        <v>5.4917655285065238E-2</v>
      </c>
      <c r="AE43">
        <v>5.4917655285065238E-2</v>
      </c>
      <c r="AF43">
        <v>5.4917655285065238E-2</v>
      </c>
      <c r="AG43">
        <v>5.4917655285065238E-2</v>
      </c>
      <c r="AH43">
        <v>5.4917655285065238E-2</v>
      </c>
      <c r="AI43">
        <v>5.4917655285065238E-2</v>
      </c>
      <c r="AJ43">
        <v>5.4917655285065238E-2</v>
      </c>
      <c r="AK43">
        <v>5.4917655285065238E-2</v>
      </c>
      <c r="AL43">
        <v>5.4917655285065238E-2</v>
      </c>
      <c r="AM43">
        <v>5.4917655285065238E-2</v>
      </c>
      <c r="AN43">
        <v>5.4917655285065238E-2</v>
      </c>
      <c r="AO43">
        <v>5.4917655285065238E-2</v>
      </c>
      <c r="AP43">
        <v>5.4917655285065238E-2</v>
      </c>
      <c r="AQ43">
        <v>5.4917655285065238E-2</v>
      </c>
      <c r="AR43">
        <v>5.4917655285065238E-2</v>
      </c>
      <c r="AS43">
        <v>5.4917655285065238E-2</v>
      </c>
      <c r="AT43">
        <v>5.4917655285065238E-2</v>
      </c>
      <c r="AU43">
        <v>5.4917655285065238E-2</v>
      </c>
      <c r="AV43">
        <v>5.4917655285065238E-2</v>
      </c>
      <c r="AW43">
        <v>5.4917655285065238E-2</v>
      </c>
      <c r="AX43">
        <v>5.4917655285065238E-2</v>
      </c>
      <c r="AY43">
        <v>5.4917655285065238E-2</v>
      </c>
      <c r="AZ43">
        <v>5.4917655285065238E-2</v>
      </c>
      <c r="BA43">
        <v>5.4917655285065238E-2</v>
      </c>
      <c r="BB43">
        <v>5.4917655285065238E-2</v>
      </c>
      <c r="BC43">
        <v>5.4917655285065238E-2</v>
      </c>
      <c r="BD43">
        <v>5.4917655285065238E-2</v>
      </c>
      <c r="BE43">
        <v>5.4917655285065238E-2</v>
      </c>
      <c r="BF43">
        <v>5.4917655285065238E-2</v>
      </c>
      <c r="BG43">
        <v>5.4917655285065238E-2</v>
      </c>
      <c r="BH43">
        <v>5.4917655285065238E-2</v>
      </c>
      <c r="BI43">
        <v>5.3970754548981335E-2</v>
      </c>
      <c r="BJ43">
        <v>5.3970754548981335E-2</v>
      </c>
      <c r="BK43">
        <v>5.3970754548981335E-2</v>
      </c>
      <c r="BL43">
        <v>4.6724454081581136E-2</v>
      </c>
      <c r="BM43">
        <v>4.6724454081581136E-2</v>
      </c>
      <c r="BN43">
        <v>4.3223456471324959E-2</v>
      </c>
      <c r="BO43">
        <v>2.9623541898497266E-2</v>
      </c>
      <c r="BP43">
        <v>1.4919886998585661E-2</v>
      </c>
      <c r="BQ43">
        <v>0</v>
      </c>
      <c r="BR43">
        <v>0</v>
      </c>
      <c r="BS43">
        <v>0</v>
      </c>
      <c r="BT43">
        <v>1.0431020778751056E-2</v>
      </c>
      <c r="BU43">
        <v>2.933321619215748E-2</v>
      </c>
    </row>
    <row r="44" spans="1:73" x14ac:dyDescent="0.25">
      <c r="A44">
        <v>1511</v>
      </c>
      <c r="B44">
        <v>561.28262311052276</v>
      </c>
      <c r="C44">
        <v>1.5467729226380899E-3</v>
      </c>
      <c r="D44">
        <v>30</v>
      </c>
      <c r="E44">
        <v>785.5</v>
      </c>
      <c r="F44">
        <v>-725.5</v>
      </c>
      <c r="G44">
        <v>0</v>
      </c>
      <c r="H44">
        <v>0</v>
      </c>
      <c r="I44">
        <v>4.0467388471698276E-3</v>
      </c>
      <c r="J44">
        <v>1.3731986178541182E-2</v>
      </c>
      <c r="K44">
        <v>2.4880630603627923E-2</v>
      </c>
      <c r="L44">
        <v>4.0744435530695532E-2</v>
      </c>
      <c r="M44">
        <v>4.5312018588180986E-2</v>
      </c>
      <c r="N44">
        <v>4.6314906716454073E-2</v>
      </c>
      <c r="O44">
        <v>5.1182885094531942E-2</v>
      </c>
      <c r="P44">
        <v>5.5517527471619428E-2</v>
      </c>
      <c r="Q44">
        <v>5.5517527471619428E-2</v>
      </c>
      <c r="R44">
        <v>5.6464428207703331E-2</v>
      </c>
      <c r="S44">
        <v>5.6464428207703331E-2</v>
      </c>
      <c r="T44">
        <v>5.6464428207703331E-2</v>
      </c>
      <c r="U44">
        <v>5.6464428207703331E-2</v>
      </c>
      <c r="V44">
        <v>5.6464428207703331E-2</v>
      </c>
      <c r="W44">
        <v>5.6464428207703331E-2</v>
      </c>
      <c r="X44">
        <v>5.6464428207703331E-2</v>
      </c>
      <c r="Y44">
        <v>5.6464428207703331E-2</v>
      </c>
      <c r="Z44">
        <v>5.6464428207703331E-2</v>
      </c>
      <c r="AA44">
        <v>5.6464428207703331E-2</v>
      </c>
      <c r="AB44">
        <v>5.6464428207703331E-2</v>
      </c>
      <c r="AC44">
        <v>5.6464428207703331E-2</v>
      </c>
      <c r="AD44">
        <v>5.6464428207703331E-2</v>
      </c>
      <c r="AE44">
        <v>5.6464428207703331E-2</v>
      </c>
      <c r="AF44">
        <v>5.6464428207703331E-2</v>
      </c>
      <c r="AG44">
        <v>5.6464428207703331E-2</v>
      </c>
      <c r="AH44">
        <v>5.6464428207703331E-2</v>
      </c>
      <c r="AI44">
        <v>5.6464428207703331E-2</v>
      </c>
      <c r="AJ44">
        <v>5.6464428207703331E-2</v>
      </c>
      <c r="AK44">
        <v>5.6464428207703331E-2</v>
      </c>
      <c r="AL44">
        <v>5.6464428207703331E-2</v>
      </c>
      <c r="AM44">
        <v>5.6464428207703331E-2</v>
      </c>
      <c r="AN44">
        <v>5.6464428207703331E-2</v>
      </c>
      <c r="AO44">
        <v>5.6464428207703331E-2</v>
      </c>
      <c r="AP44">
        <v>5.6464428207703331E-2</v>
      </c>
      <c r="AQ44">
        <v>5.6464428207703331E-2</v>
      </c>
      <c r="AR44">
        <v>5.6464428207703331E-2</v>
      </c>
      <c r="AS44">
        <v>5.6464428207703331E-2</v>
      </c>
      <c r="AT44">
        <v>5.6464428207703331E-2</v>
      </c>
      <c r="AU44">
        <v>5.6464428207703331E-2</v>
      </c>
      <c r="AV44">
        <v>5.6464428207703331E-2</v>
      </c>
      <c r="AW44">
        <v>5.6464428207703331E-2</v>
      </c>
      <c r="AX44">
        <v>5.6464428207703331E-2</v>
      </c>
      <c r="AY44">
        <v>5.6464428207703331E-2</v>
      </c>
      <c r="AZ44">
        <v>5.6464428207703331E-2</v>
      </c>
      <c r="BA44">
        <v>5.6464428207703331E-2</v>
      </c>
      <c r="BB44">
        <v>5.6464428207703331E-2</v>
      </c>
      <c r="BC44">
        <v>5.6464428207703331E-2</v>
      </c>
      <c r="BD44">
        <v>5.6464428207703331E-2</v>
      </c>
      <c r="BE44">
        <v>5.6464428207703331E-2</v>
      </c>
      <c r="BF44">
        <v>5.6464428207703331E-2</v>
      </c>
      <c r="BG44">
        <v>5.6464428207703331E-2</v>
      </c>
      <c r="BH44">
        <v>5.6464428207703331E-2</v>
      </c>
      <c r="BI44">
        <v>5.5517527471619428E-2</v>
      </c>
      <c r="BJ44">
        <v>5.5517527471619428E-2</v>
      </c>
      <c r="BK44">
        <v>5.5517527471619428E-2</v>
      </c>
      <c r="BL44">
        <v>4.8271227004219229E-2</v>
      </c>
      <c r="BM44">
        <v>4.8271227004219229E-2</v>
      </c>
      <c r="BN44">
        <v>4.4770229393963051E-2</v>
      </c>
      <c r="BO44">
        <v>3.1170314821135355E-2</v>
      </c>
      <c r="BP44">
        <v>1.6466659921223752E-2</v>
      </c>
      <c r="BQ44">
        <v>0</v>
      </c>
      <c r="BR44">
        <v>0</v>
      </c>
      <c r="BS44">
        <v>0</v>
      </c>
      <c r="BT44">
        <v>1.0806353162086793E-2</v>
      </c>
      <c r="BU44">
        <v>2.394022967535088E-2</v>
      </c>
    </row>
    <row r="45" spans="1:73" x14ac:dyDescent="0.25">
      <c r="A45">
        <v>1505</v>
      </c>
      <c r="B45">
        <v>489.26902484338206</v>
      </c>
      <c r="C45">
        <v>1.3483190969271579E-3</v>
      </c>
      <c r="D45">
        <v>20</v>
      </c>
      <c r="E45">
        <v>772.5</v>
      </c>
      <c r="F45">
        <v>-732.5</v>
      </c>
      <c r="G45">
        <v>0</v>
      </c>
      <c r="H45">
        <v>0</v>
      </c>
      <c r="I45">
        <v>4.0467388471698276E-3</v>
      </c>
      <c r="J45">
        <v>1.3731986178541182E-2</v>
      </c>
      <c r="K45">
        <v>2.4880630603627923E-2</v>
      </c>
      <c r="L45">
        <v>4.2092754627622686E-2</v>
      </c>
      <c r="M45">
        <v>4.6660337685108147E-2</v>
      </c>
      <c r="N45">
        <v>4.7663225813381227E-2</v>
      </c>
      <c r="O45">
        <v>5.2531204191459097E-2</v>
      </c>
      <c r="P45">
        <v>5.6865846568546582E-2</v>
      </c>
      <c r="Q45">
        <v>5.6865846568546582E-2</v>
      </c>
      <c r="R45">
        <v>5.7812747304630485E-2</v>
      </c>
      <c r="S45">
        <v>5.7812747304630485E-2</v>
      </c>
      <c r="T45">
        <v>5.7812747304630485E-2</v>
      </c>
      <c r="U45">
        <v>5.7812747304630485E-2</v>
      </c>
      <c r="V45">
        <v>5.7812747304630485E-2</v>
      </c>
      <c r="W45">
        <v>5.7812747304630485E-2</v>
      </c>
      <c r="X45">
        <v>5.7812747304630485E-2</v>
      </c>
      <c r="Y45">
        <v>5.7812747304630485E-2</v>
      </c>
      <c r="Z45">
        <v>5.7812747304630485E-2</v>
      </c>
      <c r="AA45">
        <v>5.7812747304630485E-2</v>
      </c>
      <c r="AB45">
        <v>5.7812747304630485E-2</v>
      </c>
      <c r="AC45">
        <v>5.7812747304630485E-2</v>
      </c>
      <c r="AD45">
        <v>5.7812747304630485E-2</v>
      </c>
      <c r="AE45">
        <v>5.7812747304630485E-2</v>
      </c>
      <c r="AF45">
        <v>5.7812747304630485E-2</v>
      </c>
      <c r="AG45">
        <v>5.7812747304630485E-2</v>
      </c>
      <c r="AH45">
        <v>5.7812747304630485E-2</v>
      </c>
      <c r="AI45">
        <v>5.7812747304630485E-2</v>
      </c>
      <c r="AJ45">
        <v>5.7812747304630485E-2</v>
      </c>
      <c r="AK45">
        <v>5.7812747304630485E-2</v>
      </c>
      <c r="AL45">
        <v>5.7812747304630485E-2</v>
      </c>
      <c r="AM45">
        <v>5.7812747304630485E-2</v>
      </c>
      <c r="AN45">
        <v>5.7812747304630485E-2</v>
      </c>
      <c r="AO45">
        <v>5.7812747304630485E-2</v>
      </c>
      <c r="AP45">
        <v>5.7812747304630485E-2</v>
      </c>
      <c r="AQ45">
        <v>5.7812747304630485E-2</v>
      </c>
      <c r="AR45">
        <v>5.7812747304630485E-2</v>
      </c>
      <c r="AS45">
        <v>5.7812747304630485E-2</v>
      </c>
      <c r="AT45">
        <v>5.7812747304630485E-2</v>
      </c>
      <c r="AU45">
        <v>5.7812747304630485E-2</v>
      </c>
      <c r="AV45">
        <v>5.7812747304630485E-2</v>
      </c>
      <c r="AW45">
        <v>5.7812747304630485E-2</v>
      </c>
      <c r="AX45">
        <v>5.7812747304630485E-2</v>
      </c>
      <c r="AY45">
        <v>5.7812747304630485E-2</v>
      </c>
      <c r="AZ45">
        <v>5.7812747304630485E-2</v>
      </c>
      <c r="BA45">
        <v>5.7812747304630485E-2</v>
      </c>
      <c r="BB45">
        <v>5.7812747304630485E-2</v>
      </c>
      <c r="BC45">
        <v>5.7812747304630485E-2</v>
      </c>
      <c r="BD45">
        <v>5.7812747304630485E-2</v>
      </c>
      <c r="BE45">
        <v>5.7812747304630485E-2</v>
      </c>
      <c r="BF45">
        <v>5.7812747304630485E-2</v>
      </c>
      <c r="BG45">
        <v>5.7812747304630485E-2</v>
      </c>
      <c r="BH45">
        <v>5.7812747304630485E-2</v>
      </c>
      <c r="BI45">
        <v>5.6865846568546582E-2</v>
      </c>
      <c r="BJ45">
        <v>5.6865846568546582E-2</v>
      </c>
      <c r="BK45">
        <v>5.6865846568546582E-2</v>
      </c>
      <c r="BL45">
        <v>4.9619546101146383E-2</v>
      </c>
      <c r="BM45">
        <v>4.9619546101146383E-2</v>
      </c>
      <c r="BN45">
        <v>4.6118548490890213E-2</v>
      </c>
      <c r="BO45">
        <v>3.2518633918062513E-2</v>
      </c>
      <c r="BP45">
        <v>1.6466659921223752E-2</v>
      </c>
      <c r="BQ45">
        <v>0</v>
      </c>
      <c r="BR45">
        <v>0</v>
      </c>
      <c r="BS45">
        <v>0</v>
      </c>
      <c r="BT45">
        <v>1.1069085830421807E-2</v>
      </c>
      <c r="BU45">
        <v>1.7323504770906259E-2</v>
      </c>
    </row>
    <row r="46" spans="1:73" x14ac:dyDescent="0.25">
      <c r="A46">
        <v>1505</v>
      </c>
      <c r="B46">
        <v>516.38944843433887</v>
      </c>
      <c r="C46">
        <v>1.4230570901122897E-3</v>
      </c>
      <c r="D46">
        <v>10</v>
      </c>
      <c r="E46">
        <v>762.5</v>
      </c>
      <c r="F46">
        <v>-742.5</v>
      </c>
      <c r="G46">
        <v>0</v>
      </c>
      <c r="H46">
        <v>0</v>
      </c>
      <c r="I46">
        <v>4.0467388471698276E-3</v>
      </c>
      <c r="J46">
        <v>1.3731986178541182E-2</v>
      </c>
      <c r="K46">
        <v>2.4880630603627923E-2</v>
      </c>
      <c r="L46">
        <v>4.3515811717734977E-2</v>
      </c>
      <c r="M46">
        <v>4.8083394775220438E-2</v>
      </c>
      <c r="N46">
        <v>4.9086282903493518E-2</v>
      </c>
      <c r="O46">
        <v>5.3954261281571388E-2</v>
      </c>
      <c r="P46">
        <v>5.8288903658658874E-2</v>
      </c>
      <c r="Q46">
        <v>5.8288903658658874E-2</v>
      </c>
      <c r="R46">
        <v>5.9235804394742776E-2</v>
      </c>
      <c r="S46">
        <v>5.9235804394742776E-2</v>
      </c>
      <c r="T46">
        <v>5.9235804394742776E-2</v>
      </c>
      <c r="U46">
        <v>5.9235804394742776E-2</v>
      </c>
      <c r="V46">
        <v>5.9235804394742776E-2</v>
      </c>
      <c r="W46">
        <v>5.9235804394742776E-2</v>
      </c>
      <c r="X46">
        <v>5.9235804394742776E-2</v>
      </c>
      <c r="Y46">
        <v>5.9235804394742776E-2</v>
      </c>
      <c r="Z46">
        <v>5.9235804394742776E-2</v>
      </c>
      <c r="AA46">
        <v>5.9235804394742776E-2</v>
      </c>
      <c r="AB46">
        <v>5.9235804394742776E-2</v>
      </c>
      <c r="AC46">
        <v>5.9235804394742776E-2</v>
      </c>
      <c r="AD46">
        <v>5.9235804394742776E-2</v>
      </c>
      <c r="AE46">
        <v>5.9235804394742776E-2</v>
      </c>
      <c r="AF46">
        <v>5.9235804394742776E-2</v>
      </c>
      <c r="AG46">
        <v>5.9235804394742776E-2</v>
      </c>
      <c r="AH46">
        <v>5.9235804394742776E-2</v>
      </c>
      <c r="AI46">
        <v>5.9235804394742776E-2</v>
      </c>
      <c r="AJ46">
        <v>5.9235804394742776E-2</v>
      </c>
      <c r="AK46">
        <v>5.9235804394742776E-2</v>
      </c>
      <c r="AL46">
        <v>5.9235804394742776E-2</v>
      </c>
      <c r="AM46">
        <v>5.9235804394742776E-2</v>
      </c>
      <c r="AN46">
        <v>5.9235804394742776E-2</v>
      </c>
      <c r="AO46">
        <v>5.9235804394742776E-2</v>
      </c>
      <c r="AP46">
        <v>5.9235804394742776E-2</v>
      </c>
      <c r="AQ46">
        <v>5.9235804394742776E-2</v>
      </c>
      <c r="AR46">
        <v>5.9235804394742776E-2</v>
      </c>
      <c r="AS46">
        <v>5.9235804394742776E-2</v>
      </c>
      <c r="AT46">
        <v>5.9235804394742776E-2</v>
      </c>
      <c r="AU46">
        <v>5.9235804394742776E-2</v>
      </c>
      <c r="AV46">
        <v>5.9235804394742776E-2</v>
      </c>
      <c r="AW46">
        <v>5.9235804394742776E-2</v>
      </c>
      <c r="AX46">
        <v>5.9235804394742776E-2</v>
      </c>
      <c r="AY46">
        <v>5.9235804394742776E-2</v>
      </c>
      <c r="AZ46">
        <v>5.9235804394742776E-2</v>
      </c>
      <c r="BA46">
        <v>5.9235804394742776E-2</v>
      </c>
      <c r="BB46">
        <v>5.9235804394742776E-2</v>
      </c>
      <c r="BC46">
        <v>5.9235804394742776E-2</v>
      </c>
      <c r="BD46">
        <v>5.9235804394742776E-2</v>
      </c>
      <c r="BE46">
        <v>5.9235804394742776E-2</v>
      </c>
      <c r="BF46">
        <v>5.9235804394742776E-2</v>
      </c>
      <c r="BG46">
        <v>5.9235804394742776E-2</v>
      </c>
      <c r="BH46">
        <v>5.9235804394742776E-2</v>
      </c>
      <c r="BI46">
        <v>5.8288903658658874E-2</v>
      </c>
      <c r="BJ46">
        <v>5.8288903658658874E-2</v>
      </c>
      <c r="BK46">
        <v>5.8288903658658874E-2</v>
      </c>
      <c r="BL46">
        <v>5.1042603191258674E-2</v>
      </c>
      <c r="BM46">
        <v>5.1042603191258674E-2</v>
      </c>
      <c r="BN46">
        <v>4.7541605581002504E-2</v>
      </c>
      <c r="BO46">
        <v>3.3941691008174804E-2</v>
      </c>
      <c r="BP46">
        <v>1.6466659921223752E-2</v>
      </c>
      <c r="BQ46">
        <v>0</v>
      </c>
      <c r="BR46">
        <v>0</v>
      </c>
      <c r="BS46">
        <v>0</v>
      </c>
      <c r="BT46">
        <v>1.2482342111559658E-2</v>
      </c>
      <c r="BU46">
        <v>1.2233716382871941E-2</v>
      </c>
    </row>
    <row r="47" spans="1:73" x14ac:dyDescent="0.25">
      <c r="A47">
        <v>1503</v>
      </c>
      <c r="B47">
        <v>350.59321569194947</v>
      </c>
      <c r="C47">
        <v>9.6615870608582951E-4</v>
      </c>
      <c r="D47">
        <v>0</v>
      </c>
      <c r="E47">
        <v>751.5</v>
      </c>
      <c r="F47">
        <v>-751.5</v>
      </c>
      <c r="G47">
        <v>0</v>
      </c>
      <c r="H47">
        <v>0</v>
      </c>
      <c r="I47">
        <v>4.0467388471698276E-3</v>
      </c>
      <c r="J47">
        <v>1.3731986178541182E-2</v>
      </c>
      <c r="K47">
        <v>2.5846789309713753E-2</v>
      </c>
      <c r="L47">
        <v>4.4481970423820807E-2</v>
      </c>
      <c r="M47">
        <v>4.9049553481306268E-2</v>
      </c>
      <c r="N47">
        <v>5.0052441609579348E-2</v>
      </c>
      <c r="O47">
        <v>5.4920419987657218E-2</v>
      </c>
      <c r="P47">
        <v>5.9255062364744704E-2</v>
      </c>
      <c r="Q47">
        <v>5.9255062364744704E-2</v>
      </c>
      <c r="R47">
        <v>6.0201963100828607E-2</v>
      </c>
      <c r="S47">
        <v>6.0201963100828607E-2</v>
      </c>
      <c r="T47">
        <v>6.0201963100828607E-2</v>
      </c>
      <c r="U47">
        <v>6.0201963100828607E-2</v>
      </c>
      <c r="V47">
        <v>6.0201963100828607E-2</v>
      </c>
      <c r="W47">
        <v>6.0201963100828607E-2</v>
      </c>
      <c r="X47">
        <v>6.0201963100828607E-2</v>
      </c>
      <c r="Y47">
        <v>6.0201963100828607E-2</v>
      </c>
      <c r="Z47">
        <v>6.0201963100828607E-2</v>
      </c>
      <c r="AA47">
        <v>6.0201963100828607E-2</v>
      </c>
      <c r="AB47">
        <v>6.0201963100828607E-2</v>
      </c>
      <c r="AC47">
        <v>6.0201963100828607E-2</v>
      </c>
      <c r="AD47">
        <v>6.0201963100828607E-2</v>
      </c>
      <c r="AE47">
        <v>6.0201963100828607E-2</v>
      </c>
      <c r="AF47">
        <v>6.0201963100828607E-2</v>
      </c>
      <c r="AG47">
        <v>6.0201963100828607E-2</v>
      </c>
      <c r="AH47">
        <v>6.0201963100828607E-2</v>
      </c>
      <c r="AI47">
        <v>6.0201963100828607E-2</v>
      </c>
      <c r="AJ47">
        <v>6.0201963100828607E-2</v>
      </c>
      <c r="AK47">
        <v>6.0201963100828607E-2</v>
      </c>
      <c r="AL47">
        <v>6.0201963100828607E-2</v>
      </c>
      <c r="AM47">
        <v>6.0201963100828607E-2</v>
      </c>
      <c r="AN47">
        <v>6.0201963100828607E-2</v>
      </c>
      <c r="AO47">
        <v>6.0201963100828607E-2</v>
      </c>
      <c r="AP47">
        <v>6.0201963100828607E-2</v>
      </c>
      <c r="AQ47">
        <v>6.0201963100828607E-2</v>
      </c>
      <c r="AR47">
        <v>6.0201963100828607E-2</v>
      </c>
      <c r="AS47">
        <v>6.0201963100828607E-2</v>
      </c>
      <c r="AT47">
        <v>6.0201963100828607E-2</v>
      </c>
      <c r="AU47">
        <v>6.0201963100828607E-2</v>
      </c>
      <c r="AV47">
        <v>6.0201963100828607E-2</v>
      </c>
      <c r="AW47">
        <v>6.0201963100828607E-2</v>
      </c>
      <c r="AX47">
        <v>6.0201963100828607E-2</v>
      </c>
      <c r="AY47">
        <v>6.0201963100828607E-2</v>
      </c>
      <c r="AZ47">
        <v>6.0201963100828607E-2</v>
      </c>
      <c r="BA47">
        <v>6.0201963100828607E-2</v>
      </c>
      <c r="BB47">
        <v>6.0201963100828607E-2</v>
      </c>
      <c r="BC47">
        <v>6.0201963100828607E-2</v>
      </c>
      <c r="BD47">
        <v>6.0201963100828607E-2</v>
      </c>
      <c r="BE47">
        <v>6.0201963100828607E-2</v>
      </c>
      <c r="BF47">
        <v>6.0201963100828607E-2</v>
      </c>
      <c r="BG47">
        <v>6.0201963100828607E-2</v>
      </c>
      <c r="BH47">
        <v>6.0201963100828607E-2</v>
      </c>
      <c r="BI47">
        <v>5.9255062364744704E-2</v>
      </c>
      <c r="BJ47">
        <v>5.9255062364744704E-2</v>
      </c>
      <c r="BK47">
        <v>5.9255062364744704E-2</v>
      </c>
      <c r="BL47">
        <v>5.2008761897344505E-2</v>
      </c>
      <c r="BM47">
        <v>5.2008761897344505E-2</v>
      </c>
      <c r="BN47">
        <v>4.8507764287088334E-2</v>
      </c>
      <c r="BO47">
        <v>3.4907849714260634E-2</v>
      </c>
      <c r="BP47">
        <v>1.6466659921223752E-2</v>
      </c>
      <c r="BQ47">
        <v>0</v>
      </c>
      <c r="BR47">
        <v>0</v>
      </c>
      <c r="BS47">
        <v>0</v>
      </c>
      <c r="BT47">
        <v>1.4020824428826469E-2</v>
      </c>
      <c r="BU47">
        <v>1.0391806738667429E-2</v>
      </c>
    </row>
    <row r="48" spans="1:73" x14ac:dyDescent="0.25">
      <c r="A48">
        <v>1467</v>
      </c>
      <c r="B48">
        <v>643.70865957948195</v>
      </c>
      <c r="C48">
        <v>1.7739211650404933E-3</v>
      </c>
      <c r="D48">
        <v>-10</v>
      </c>
      <c r="E48">
        <v>723.5</v>
      </c>
      <c r="F48">
        <v>-743.5</v>
      </c>
      <c r="G48">
        <v>0</v>
      </c>
      <c r="H48">
        <v>0</v>
      </c>
      <c r="I48">
        <v>4.0467388471698276E-3</v>
      </c>
      <c r="J48">
        <v>1.3731986178541182E-2</v>
      </c>
      <c r="K48">
        <v>2.5846789309713753E-2</v>
      </c>
      <c r="L48">
        <v>4.62558915888613E-2</v>
      </c>
      <c r="M48">
        <v>5.0823474646346761E-2</v>
      </c>
      <c r="N48">
        <v>5.1826362774619841E-2</v>
      </c>
      <c r="O48">
        <v>5.6694341152697711E-2</v>
      </c>
      <c r="P48">
        <v>6.1028983529785197E-2</v>
      </c>
      <c r="Q48">
        <v>6.1028983529785197E-2</v>
      </c>
      <c r="R48">
        <v>6.1975884265869099E-2</v>
      </c>
      <c r="S48">
        <v>6.1975884265869099E-2</v>
      </c>
      <c r="T48">
        <v>6.1975884265869099E-2</v>
      </c>
      <c r="U48">
        <v>6.1975884265869099E-2</v>
      </c>
      <c r="V48">
        <v>6.1975884265869099E-2</v>
      </c>
      <c r="W48">
        <v>6.1975884265869099E-2</v>
      </c>
      <c r="X48">
        <v>6.1975884265869099E-2</v>
      </c>
      <c r="Y48">
        <v>6.1975884265869099E-2</v>
      </c>
      <c r="Z48">
        <v>6.1975884265869099E-2</v>
      </c>
      <c r="AA48">
        <v>6.1975884265869099E-2</v>
      </c>
      <c r="AB48">
        <v>6.1975884265869099E-2</v>
      </c>
      <c r="AC48">
        <v>6.1975884265869099E-2</v>
      </c>
      <c r="AD48">
        <v>6.1975884265869099E-2</v>
      </c>
      <c r="AE48">
        <v>6.1975884265869099E-2</v>
      </c>
      <c r="AF48">
        <v>6.1975884265869099E-2</v>
      </c>
      <c r="AG48">
        <v>6.1975884265869099E-2</v>
      </c>
      <c r="AH48">
        <v>6.1975884265869099E-2</v>
      </c>
      <c r="AI48">
        <v>6.1975884265869099E-2</v>
      </c>
      <c r="AJ48">
        <v>6.1975884265869099E-2</v>
      </c>
      <c r="AK48">
        <v>6.1975884265869099E-2</v>
      </c>
      <c r="AL48">
        <v>6.1975884265869099E-2</v>
      </c>
      <c r="AM48">
        <v>6.1975884265869099E-2</v>
      </c>
      <c r="AN48">
        <v>6.1975884265869099E-2</v>
      </c>
      <c r="AO48">
        <v>6.1975884265869099E-2</v>
      </c>
      <c r="AP48">
        <v>6.1975884265869099E-2</v>
      </c>
      <c r="AQ48">
        <v>6.1975884265869099E-2</v>
      </c>
      <c r="AR48">
        <v>6.1975884265869099E-2</v>
      </c>
      <c r="AS48">
        <v>6.1975884265869099E-2</v>
      </c>
      <c r="AT48">
        <v>6.1975884265869099E-2</v>
      </c>
      <c r="AU48">
        <v>6.1975884265869099E-2</v>
      </c>
      <c r="AV48">
        <v>6.1975884265869099E-2</v>
      </c>
      <c r="AW48">
        <v>6.1975884265869099E-2</v>
      </c>
      <c r="AX48">
        <v>6.1975884265869099E-2</v>
      </c>
      <c r="AY48">
        <v>6.1975884265869099E-2</v>
      </c>
      <c r="AZ48">
        <v>6.1975884265869099E-2</v>
      </c>
      <c r="BA48">
        <v>6.1975884265869099E-2</v>
      </c>
      <c r="BB48">
        <v>6.1975884265869099E-2</v>
      </c>
      <c r="BC48">
        <v>6.1975884265869099E-2</v>
      </c>
      <c r="BD48">
        <v>6.1975884265869099E-2</v>
      </c>
      <c r="BE48">
        <v>6.1975884265869099E-2</v>
      </c>
      <c r="BF48">
        <v>6.1975884265869099E-2</v>
      </c>
      <c r="BG48">
        <v>6.1975884265869099E-2</v>
      </c>
      <c r="BH48">
        <v>6.1975884265869099E-2</v>
      </c>
      <c r="BI48">
        <v>6.1028983529785197E-2</v>
      </c>
      <c r="BJ48">
        <v>6.1028983529785197E-2</v>
      </c>
      <c r="BK48">
        <v>6.1028983529785197E-2</v>
      </c>
      <c r="BL48">
        <v>5.3782683062384998E-2</v>
      </c>
      <c r="BM48">
        <v>5.3782683062384998E-2</v>
      </c>
      <c r="BN48">
        <v>5.0281685452128827E-2</v>
      </c>
      <c r="BO48">
        <v>3.4907849714260634E-2</v>
      </c>
      <c r="BP48">
        <v>1.6466659921223752E-2</v>
      </c>
      <c r="BQ48">
        <v>0</v>
      </c>
      <c r="BR48">
        <v>0</v>
      </c>
      <c r="BS48">
        <v>0</v>
      </c>
      <c r="BT48">
        <v>1.2653284591255969E-2</v>
      </c>
      <c r="BU48">
        <v>8.1932012034841017E-3</v>
      </c>
    </row>
    <row r="49" spans="1:73" x14ac:dyDescent="0.25">
      <c r="A49">
        <v>1467</v>
      </c>
      <c r="B49">
        <v>583.56219992501701</v>
      </c>
      <c r="C49">
        <v>1.6081705941952749E-3</v>
      </c>
      <c r="D49">
        <v>-20</v>
      </c>
      <c r="E49">
        <v>713.5</v>
      </c>
      <c r="F49">
        <v>-753.5</v>
      </c>
      <c r="G49">
        <v>0</v>
      </c>
      <c r="H49">
        <v>0</v>
      </c>
      <c r="I49">
        <v>4.0467388471698276E-3</v>
      </c>
      <c r="J49">
        <v>1.3731986178541182E-2</v>
      </c>
      <c r="K49">
        <v>2.7454959903909028E-2</v>
      </c>
      <c r="L49">
        <v>4.7864062183056576E-2</v>
      </c>
      <c r="M49">
        <v>5.2431645240542037E-2</v>
      </c>
      <c r="N49">
        <v>5.3434533368815117E-2</v>
      </c>
      <c r="O49">
        <v>5.8302511746892986E-2</v>
      </c>
      <c r="P49">
        <v>6.2637154123980465E-2</v>
      </c>
      <c r="Q49">
        <v>6.2637154123980465E-2</v>
      </c>
      <c r="R49">
        <v>6.3584054860064368E-2</v>
      </c>
      <c r="S49">
        <v>6.3584054860064368E-2</v>
      </c>
      <c r="T49">
        <v>6.3584054860064368E-2</v>
      </c>
      <c r="U49">
        <v>6.3584054860064368E-2</v>
      </c>
      <c r="V49">
        <v>6.3584054860064368E-2</v>
      </c>
      <c r="W49">
        <v>6.3584054860064368E-2</v>
      </c>
      <c r="X49">
        <v>6.3584054860064368E-2</v>
      </c>
      <c r="Y49">
        <v>6.3584054860064368E-2</v>
      </c>
      <c r="Z49">
        <v>6.3584054860064368E-2</v>
      </c>
      <c r="AA49">
        <v>6.3584054860064368E-2</v>
      </c>
      <c r="AB49">
        <v>6.3584054860064368E-2</v>
      </c>
      <c r="AC49">
        <v>6.3584054860064368E-2</v>
      </c>
      <c r="AD49">
        <v>6.3584054860064368E-2</v>
      </c>
      <c r="AE49">
        <v>6.3584054860064368E-2</v>
      </c>
      <c r="AF49">
        <v>6.3584054860064368E-2</v>
      </c>
      <c r="AG49">
        <v>6.3584054860064368E-2</v>
      </c>
      <c r="AH49">
        <v>6.3584054860064368E-2</v>
      </c>
      <c r="AI49">
        <v>6.3584054860064368E-2</v>
      </c>
      <c r="AJ49">
        <v>6.3584054860064368E-2</v>
      </c>
      <c r="AK49">
        <v>6.3584054860064368E-2</v>
      </c>
      <c r="AL49">
        <v>6.3584054860064368E-2</v>
      </c>
      <c r="AM49">
        <v>6.3584054860064368E-2</v>
      </c>
      <c r="AN49">
        <v>6.3584054860064368E-2</v>
      </c>
      <c r="AO49">
        <v>6.3584054860064368E-2</v>
      </c>
      <c r="AP49">
        <v>6.3584054860064368E-2</v>
      </c>
      <c r="AQ49">
        <v>6.3584054860064368E-2</v>
      </c>
      <c r="AR49">
        <v>6.3584054860064368E-2</v>
      </c>
      <c r="AS49">
        <v>6.3584054860064368E-2</v>
      </c>
      <c r="AT49">
        <v>6.3584054860064368E-2</v>
      </c>
      <c r="AU49">
        <v>6.3584054860064368E-2</v>
      </c>
      <c r="AV49">
        <v>6.3584054860064368E-2</v>
      </c>
      <c r="AW49">
        <v>6.3584054860064368E-2</v>
      </c>
      <c r="AX49">
        <v>6.3584054860064368E-2</v>
      </c>
      <c r="AY49">
        <v>6.3584054860064368E-2</v>
      </c>
      <c r="AZ49">
        <v>6.3584054860064368E-2</v>
      </c>
      <c r="BA49">
        <v>6.3584054860064368E-2</v>
      </c>
      <c r="BB49">
        <v>6.3584054860064368E-2</v>
      </c>
      <c r="BC49">
        <v>6.3584054860064368E-2</v>
      </c>
      <c r="BD49">
        <v>6.3584054860064368E-2</v>
      </c>
      <c r="BE49">
        <v>6.3584054860064368E-2</v>
      </c>
      <c r="BF49">
        <v>6.3584054860064368E-2</v>
      </c>
      <c r="BG49">
        <v>6.3584054860064368E-2</v>
      </c>
      <c r="BH49">
        <v>6.3584054860064368E-2</v>
      </c>
      <c r="BI49">
        <v>6.2637154123980465E-2</v>
      </c>
      <c r="BJ49">
        <v>6.2637154123980465E-2</v>
      </c>
      <c r="BK49">
        <v>6.2637154123980465E-2</v>
      </c>
      <c r="BL49">
        <v>5.5390853656580273E-2</v>
      </c>
      <c r="BM49">
        <v>5.5390853656580273E-2</v>
      </c>
      <c r="BN49">
        <v>5.0281685452128827E-2</v>
      </c>
      <c r="BO49">
        <v>3.4907849714260634E-2</v>
      </c>
      <c r="BP49">
        <v>1.6466659921223752E-2</v>
      </c>
      <c r="BQ49">
        <v>0</v>
      </c>
      <c r="BR49">
        <v>0</v>
      </c>
      <c r="BS49">
        <v>0</v>
      </c>
      <c r="BT49">
        <v>1.4362709388219083E-2</v>
      </c>
      <c r="BU49">
        <v>8.1932012034840948E-3</v>
      </c>
    </row>
    <row r="50" spans="1:73" x14ac:dyDescent="0.25">
      <c r="A50">
        <v>1467</v>
      </c>
      <c r="B50">
        <v>582.3325980950375</v>
      </c>
      <c r="C50">
        <v>1.6047820787880127E-3</v>
      </c>
      <c r="D50">
        <v>-30</v>
      </c>
      <c r="E50">
        <v>703.5</v>
      </c>
      <c r="F50">
        <v>-763.5</v>
      </c>
      <c r="G50">
        <v>0</v>
      </c>
      <c r="H50">
        <v>0</v>
      </c>
      <c r="I50">
        <v>4.0467388471698276E-3</v>
      </c>
      <c r="J50">
        <v>1.3731986178541182E-2</v>
      </c>
      <c r="K50">
        <v>2.9059741982697042E-2</v>
      </c>
      <c r="L50">
        <v>4.9468844261844586E-2</v>
      </c>
      <c r="M50">
        <v>5.4036427319330047E-2</v>
      </c>
      <c r="N50">
        <v>5.5039315447603127E-2</v>
      </c>
      <c r="O50">
        <v>5.9907293825680996E-2</v>
      </c>
      <c r="P50">
        <v>6.4241936202768482E-2</v>
      </c>
      <c r="Q50">
        <v>6.4241936202768482E-2</v>
      </c>
      <c r="R50">
        <v>6.5188836938852385E-2</v>
      </c>
      <c r="S50">
        <v>6.5188836938852385E-2</v>
      </c>
      <c r="T50">
        <v>6.5188836938852385E-2</v>
      </c>
      <c r="U50">
        <v>6.5188836938852385E-2</v>
      </c>
      <c r="V50">
        <v>6.5188836938852385E-2</v>
      </c>
      <c r="W50">
        <v>6.5188836938852385E-2</v>
      </c>
      <c r="X50">
        <v>6.5188836938852385E-2</v>
      </c>
      <c r="Y50">
        <v>6.5188836938852385E-2</v>
      </c>
      <c r="Z50">
        <v>6.5188836938852385E-2</v>
      </c>
      <c r="AA50">
        <v>6.5188836938852385E-2</v>
      </c>
      <c r="AB50">
        <v>6.5188836938852385E-2</v>
      </c>
      <c r="AC50">
        <v>6.5188836938852385E-2</v>
      </c>
      <c r="AD50">
        <v>6.5188836938852385E-2</v>
      </c>
      <c r="AE50">
        <v>6.5188836938852385E-2</v>
      </c>
      <c r="AF50">
        <v>6.5188836938852385E-2</v>
      </c>
      <c r="AG50">
        <v>6.5188836938852385E-2</v>
      </c>
      <c r="AH50">
        <v>6.5188836938852385E-2</v>
      </c>
      <c r="AI50">
        <v>6.5188836938852385E-2</v>
      </c>
      <c r="AJ50">
        <v>6.5188836938852385E-2</v>
      </c>
      <c r="AK50">
        <v>6.5188836938852385E-2</v>
      </c>
      <c r="AL50">
        <v>6.5188836938852385E-2</v>
      </c>
      <c r="AM50">
        <v>6.5188836938852385E-2</v>
      </c>
      <c r="AN50">
        <v>6.5188836938852385E-2</v>
      </c>
      <c r="AO50">
        <v>6.5188836938852385E-2</v>
      </c>
      <c r="AP50">
        <v>6.5188836938852385E-2</v>
      </c>
      <c r="AQ50">
        <v>6.5188836938852385E-2</v>
      </c>
      <c r="AR50">
        <v>6.5188836938852385E-2</v>
      </c>
      <c r="AS50">
        <v>6.5188836938852385E-2</v>
      </c>
      <c r="AT50">
        <v>6.5188836938852385E-2</v>
      </c>
      <c r="AU50">
        <v>6.5188836938852385E-2</v>
      </c>
      <c r="AV50">
        <v>6.5188836938852385E-2</v>
      </c>
      <c r="AW50">
        <v>6.5188836938852385E-2</v>
      </c>
      <c r="AX50">
        <v>6.5188836938852385E-2</v>
      </c>
      <c r="AY50">
        <v>6.5188836938852385E-2</v>
      </c>
      <c r="AZ50">
        <v>6.5188836938852385E-2</v>
      </c>
      <c r="BA50">
        <v>6.5188836938852385E-2</v>
      </c>
      <c r="BB50">
        <v>6.5188836938852385E-2</v>
      </c>
      <c r="BC50">
        <v>6.5188836938852385E-2</v>
      </c>
      <c r="BD50">
        <v>6.5188836938852385E-2</v>
      </c>
      <c r="BE50">
        <v>6.5188836938852385E-2</v>
      </c>
      <c r="BF50">
        <v>6.5188836938852385E-2</v>
      </c>
      <c r="BG50">
        <v>6.5188836938852385E-2</v>
      </c>
      <c r="BH50">
        <v>6.5188836938852385E-2</v>
      </c>
      <c r="BI50">
        <v>6.4241936202768482E-2</v>
      </c>
      <c r="BJ50">
        <v>6.4241936202768482E-2</v>
      </c>
      <c r="BK50">
        <v>6.4241936202768482E-2</v>
      </c>
      <c r="BL50">
        <v>5.6995635735368283E-2</v>
      </c>
      <c r="BM50">
        <v>5.6995635735368283E-2</v>
      </c>
      <c r="BN50">
        <v>5.0281685452128827E-2</v>
      </c>
      <c r="BO50">
        <v>3.4907849714260634E-2</v>
      </c>
      <c r="BP50">
        <v>1.6466659921223752E-2</v>
      </c>
      <c r="BQ50">
        <v>0</v>
      </c>
      <c r="BR50">
        <v>0</v>
      </c>
      <c r="BS50">
        <v>0</v>
      </c>
      <c r="BT50">
        <v>1.7293448915594797E-2</v>
      </c>
      <c r="BU50">
        <v>6.972828744528238E-3</v>
      </c>
    </row>
    <row r="51" spans="1:73" x14ac:dyDescent="0.25">
      <c r="A51">
        <v>1477</v>
      </c>
      <c r="B51">
        <v>604.98588659049415</v>
      </c>
      <c r="C51">
        <v>1.6672096185171049E-3</v>
      </c>
      <c r="D51">
        <v>-40</v>
      </c>
      <c r="E51">
        <v>698.5</v>
      </c>
      <c r="F51">
        <v>-778.5</v>
      </c>
      <c r="G51">
        <v>0</v>
      </c>
      <c r="H51">
        <v>0</v>
      </c>
      <c r="I51">
        <v>4.0467388471698276E-3</v>
      </c>
      <c r="J51">
        <v>1.5399195797058287E-2</v>
      </c>
      <c r="K51">
        <v>3.0726951601214147E-2</v>
      </c>
      <c r="L51">
        <v>5.1136053880361687E-2</v>
      </c>
      <c r="M51">
        <v>5.5703636937847148E-2</v>
      </c>
      <c r="N51">
        <v>5.6706525066120228E-2</v>
      </c>
      <c r="O51">
        <v>6.1574503444198098E-2</v>
      </c>
      <c r="P51">
        <v>6.5909145821285584E-2</v>
      </c>
      <c r="Q51">
        <v>6.5909145821285584E-2</v>
      </c>
      <c r="R51">
        <v>6.6856046557369486E-2</v>
      </c>
      <c r="S51">
        <v>6.6856046557369486E-2</v>
      </c>
      <c r="T51">
        <v>6.6856046557369486E-2</v>
      </c>
      <c r="U51">
        <v>6.6856046557369486E-2</v>
      </c>
      <c r="V51">
        <v>6.6856046557369486E-2</v>
      </c>
      <c r="W51">
        <v>6.6856046557369486E-2</v>
      </c>
      <c r="X51">
        <v>6.6856046557369486E-2</v>
      </c>
      <c r="Y51">
        <v>6.6856046557369486E-2</v>
      </c>
      <c r="Z51">
        <v>6.6856046557369486E-2</v>
      </c>
      <c r="AA51">
        <v>6.6856046557369486E-2</v>
      </c>
      <c r="AB51">
        <v>6.6856046557369486E-2</v>
      </c>
      <c r="AC51">
        <v>6.6856046557369486E-2</v>
      </c>
      <c r="AD51">
        <v>6.6856046557369486E-2</v>
      </c>
      <c r="AE51">
        <v>6.6856046557369486E-2</v>
      </c>
      <c r="AF51">
        <v>6.6856046557369486E-2</v>
      </c>
      <c r="AG51">
        <v>6.6856046557369486E-2</v>
      </c>
      <c r="AH51">
        <v>6.6856046557369486E-2</v>
      </c>
      <c r="AI51">
        <v>6.6856046557369486E-2</v>
      </c>
      <c r="AJ51">
        <v>6.6856046557369486E-2</v>
      </c>
      <c r="AK51">
        <v>6.6856046557369486E-2</v>
      </c>
      <c r="AL51">
        <v>6.6856046557369486E-2</v>
      </c>
      <c r="AM51">
        <v>6.6856046557369486E-2</v>
      </c>
      <c r="AN51">
        <v>6.6856046557369486E-2</v>
      </c>
      <c r="AO51">
        <v>6.6856046557369486E-2</v>
      </c>
      <c r="AP51">
        <v>6.6856046557369486E-2</v>
      </c>
      <c r="AQ51">
        <v>6.6856046557369486E-2</v>
      </c>
      <c r="AR51">
        <v>6.6856046557369486E-2</v>
      </c>
      <c r="AS51">
        <v>6.6856046557369486E-2</v>
      </c>
      <c r="AT51">
        <v>6.6856046557369486E-2</v>
      </c>
      <c r="AU51">
        <v>6.6856046557369486E-2</v>
      </c>
      <c r="AV51">
        <v>6.6856046557369486E-2</v>
      </c>
      <c r="AW51">
        <v>6.6856046557369486E-2</v>
      </c>
      <c r="AX51">
        <v>6.6856046557369486E-2</v>
      </c>
      <c r="AY51">
        <v>6.6856046557369486E-2</v>
      </c>
      <c r="AZ51">
        <v>6.6856046557369486E-2</v>
      </c>
      <c r="BA51">
        <v>6.6856046557369486E-2</v>
      </c>
      <c r="BB51">
        <v>6.6856046557369486E-2</v>
      </c>
      <c r="BC51">
        <v>6.6856046557369486E-2</v>
      </c>
      <c r="BD51">
        <v>6.6856046557369486E-2</v>
      </c>
      <c r="BE51">
        <v>6.6856046557369486E-2</v>
      </c>
      <c r="BF51">
        <v>6.6856046557369486E-2</v>
      </c>
      <c r="BG51">
        <v>6.6856046557369486E-2</v>
      </c>
      <c r="BH51">
        <v>6.6856046557369486E-2</v>
      </c>
      <c r="BI51">
        <v>6.5909145821285584E-2</v>
      </c>
      <c r="BJ51">
        <v>6.5909145821285584E-2</v>
      </c>
      <c r="BK51">
        <v>6.5909145821285584E-2</v>
      </c>
      <c r="BL51">
        <v>5.8662845353885384E-2</v>
      </c>
      <c r="BM51">
        <v>5.8662845353885384E-2</v>
      </c>
      <c r="BN51">
        <v>5.0281685452128827E-2</v>
      </c>
      <c r="BO51">
        <v>3.4907849714260634E-2</v>
      </c>
      <c r="BP51">
        <v>1.6466659921223752E-2</v>
      </c>
      <c r="BQ51">
        <v>0</v>
      </c>
      <c r="BR51">
        <v>0</v>
      </c>
      <c r="BS51">
        <v>0</v>
      </c>
      <c r="BT51">
        <v>2.8750654536373731E-2</v>
      </c>
      <c r="BU51">
        <v>5.6168593456883825E-3</v>
      </c>
    </row>
    <row r="52" spans="1:73" x14ac:dyDescent="0.25">
      <c r="A52">
        <v>1461</v>
      </c>
      <c r="B52">
        <v>548.33678481828883</v>
      </c>
      <c r="C52">
        <v>1.5110970058952768E-3</v>
      </c>
      <c r="D52">
        <v>-30</v>
      </c>
      <c r="E52">
        <v>700.5</v>
      </c>
      <c r="F52">
        <v>-760.5</v>
      </c>
      <c r="G52">
        <v>0</v>
      </c>
      <c r="H52">
        <v>0</v>
      </c>
      <c r="I52">
        <v>4.0467388471698276E-3</v>
      </c>
      <c r="J52">
        <v>1.5399195797058287E-2</v>
      </c>
      <c r="K52">
        <v>3.2238048607109424E-2</v>
      </c>
      <c r="L52">
        <v>5.264715088625696E-2</v>
      </c>
      <c r="M52">
        <v>5.7214733943742421E-2</v>
      </c>
      <c r="N52">
        <v>5.8217622072015501E-2</v>
      </c>
      <c r="O52">
        <v>6.3085600450093371E-2</v>
      </c>
      <c r="P52">
        <v>6.7420242827180857E-2</v>
      </c>
      <c r="Q52">
        <v>6.7420242827180857E-2</v>
      </c>
      <c r="R52">
        <v>6.8367143563264759E-2</v>
      </c>
      <c r="S52">
        <v>6.8367143563264759E-2</v>
      </c>
      <c r="T52">
        <v>6.8367143563264759E-2</v>
      </c>
      <c r="U52">
        <v>6.8367143563264759E-2</v>
      </c>
      <c r="V52">
        <v>6.8367143563264759E-2</v>
      </c>
      <c r="W52">
        <v>6.8367143563264759E-2</v>
      </c>
      <c r="X52">
        <v>6.8367143563264759E-2</v>
      </c>
      <c r="Y52">
        <v>6.8367143563264759E-2</v>
      </c>
      <c r="Z52">
        <v>6.8367143563264759E-2</v>
      </c>
      <c r="AA52">
        <v>6.8367143563264759E-2</v>
      </c>
      <c r="AB52">
        <v>6.8367143563264759E-2</v>
      </c>
      <c r="AC52">
        <v>6.8367143563264759E-2</v>
      </c>
      <c r="AD52">
        <v>6.8367143563264759E-2</v>
      </c>
      <c r="AE52">
        <v>6.8367143563264759E-2</v>
      </c>
      <c r="AF52">
        <v>6.8367143563264759E-2</v>
      </c>
      <c r="AG52">
        <v>6.8367143563264759E-2</v>
      </c>
      <c r="AH52">
        <v>6.8367143563264759E-2</v>
      </c>
      <c r="AI52">
        <v>6.8367143563264759E-2</v>
      </c>
      <c r="AJ52">
        <v>6.8367143563264759E-2</v>
      </c>
      <c r="AK52">
        <v>6.8367143563264759E-2</v>
      </c>
      <c r="AL52">
        <v>6.8367143563264759E-2</v>
      </c>
      <c r="AM52">
        <v>6.8367143563264759E-2</v>
      </c>
      <c r="AN52">
        <v>6.8367143563264759E-2</v>
      </c>
      <c r="AO52">
        <v>6.8367143563264759E-2</v>
      </c>
      <c r="AP52">
        <v>6.8367143563264759E-2</v>
      </c>
      <c r="AQ52">
        <v>6.8367143563264759E-2</v>
      </c>
      <c r="AR52">
        <v>6.8367143563264759E-2</v>
      </c>
      <c r="AS52">
        <v>6.8367143563264759E-2</v>
      </c>
      <c r="AT52">
        <v>6.8367143563264759E-2</v>
      </c>
      <c r="AU52">
        <v>6.8367143563264759E-2</v>
      </c>
      <c r="AV52">
        <v>6.8367143563264759E-2</v>
      </c>
      <c r="AW52">
        <v>6.8367143563264759E-2</v>
      </c>
      <c r="AX52">
        <v>6.8367143563264759E-2</v>
      </c>
      <c r="AY52">
        <v>6.8367143563264759E-2</v>
      </c>
      <c r="AZ52">
        <v>6.8367143563264759E-2</v>
      </c>
      <c r="BA52">
        <v>6.8367143563264759E-2</v>
      </c>
      <c r="BB52">
        <v>6.8367143563264759E-2</v>
      </c>
      <c r="BC52">
        <v>6.8367143563264759E-2</v>
      </c>
      <c r="BD52">
        <v>6.8367143563264759E-2</v>
      </c>
      <c r="BE52">
        <v>6.8367143563264759E-2</v>
      </c>
      <c r="BF52">
        <v>6.8367143563264759E-2</v>
      </c>
      <c r="BG52">
        <v>6.8367143563264759E-2</v>
      </c>
      <c r="BH52">
        <v>6.8367143563264759E-2</v>
      </c>
      <c r="BI52">
        <v>6.7420242827180857E-2</v>
      </c>
      <c r="BJ52">
        <v>6.7420242827180857E-2</v>
      </c>
      <c r="BK52">
        <v>6.7420242827180857E-2</v>
      </c>
      <c r="BL52">
        <v>6.0173942359780658E-2</v>
      </c>
      <c r="BM52">
        <v>6.0173942359780658E-2</v>
      </c>
      <c r="BN52">
        <v>5.0281685452128827E-2</v>
      </c>
      <c r="BO52">
        <v>3.4907849714260634E-2</v>
      </c>
      <c r="BP52">
        <v>1.6466659921223752E-2</v>
      </c>
      <c r="BQ52">
        <v>0</v>
      </c>
      <c r="BR52">
        <v>0</v>
      </c>
      <c r="BS52">
        <v>0</v>
      </c>
      <c r="BT52">
        <v>1.5559306746093272E-2</v>
      </c>
      <c r="BU52">
        <v>6.1592471052243219E-3</v>
      </c>
    </row>
    <row r="53" spans="1:73" x14ac:dyDescent="0.25">
      <c r="A53">
        <v>1486</v>
      </c>
      <c r="B53">
        <v>260.07746340064602</v>
      </c>
      <c r="C53">
        <v>7.1671696505969432E-4</v>
      </c>
      <c r="D53">
        <v>-20</v>
      </c>
      <c r="E53">
        <v>723</v>
      </c>
      <c r="F53">
        <v>-763</v>
      </c>
      <c r="G53">
        <v>0</v>
      </c>
      <c r="H53">
        <v>0</v>
      </c>
      <c r="I53">
        <v>4.0467388471698276E-3</v>
      </c>
      <c r="J53">
        <v>1.5399195797058287E-2</v>
      </c>
      <c r="K53">
        <v>3.2954765572169115E-2</v>
      </c>
      <c r="L53">
        <v>5.3363867851316651E-2</v>
      </c>
      <c r="M53">
        <v>5.7931450908802112E-2</v>
      </c>
      <c r="N53">
        <v>5.8934339037075192E-2</v>
      </c>
      <c r="O53">
        <v>6.3802317415153062E-2</v>
      </c>
      <c r="P53">
        <v>6.8136959792240548E-2</v>
      </c>
      <c r="Q53">
        <v>6.8136959792240548E-2</v>
      </c>
      <c r="R53">
        <v>6.9083860528324451E-2</v>
      </c>
      <c r="S53">
        <v>6.9083860528324451E-2</v>
      </c>
      <c r="T53">
        <v>6.9083860528324451E-2</v>
      </c>
      <c r="U53">
        <v>6.9083860528324451E-2</v>
      </c>
      <c r="V53">
        <v>6.9083860528324451E-2</v>
      </c>
      <c r="W53">
        <v>6.9083860528324451E-2</v>
      </c>
      <c r="X53">
        <v>6.9083860528324451E-2</v>
      </c>
      <c r="Y53">
        <v>6.9083860528324451E-2</v>
      </c>
      <c r="Z53">
        <v>6.9083860528324451E-2</v>
      </c>
      <c r="AA53">
        <v>6.9083860528324451E-2</v>
      </c>
      <c r="AB53">
        <v>6.9083860528324451E-2</v>
      </c>
      <c r="AC53">
        <v>6.9083860528324451E-2</v>
      </c>
      <c r="AD53">
        <v>6.9083860528324451E-2</v>
      </c>
      <c r="AE53">
        <v>6.9083860528324451E-2</v>
      </c>
      <c r="AF53">
        <v>6.9083860528324451E-2</v>
      </c>
      <c r="AG53">
        <v>6.9083860528324451E-2</v>
      </c>
      <c r="AH53">
        <v>6.9083860528324451E-2</v>
      </c>
      <c r="AI53">
        <v>6.9083860528324451E-2</v>
      </c>
      <c r="AJ53">
        <v>6.9083860528324451E-2</v>
      </c>
      <c r="AK53">
        <v>6.9083860528324451E-2</v>
      </c>
      <c r="AL53">
        <v>6.9083860528324451E-2</v>
      </c>
      <c r="AM53">
        <v>6.9083860528324451E-2</v>
      </c>
      <c r="AN53">
        <v>6.9083860528324451E-2</v>
      </c>
      <c r="AO53">
        <v>6.9083860528324451E-2</v>
      </c>
      <c r="AP53">
        <v>6.9083860528324451E-2</v>
      </c>
      <c r="AQ53">
        <v>6.9083860528324451E-2</v>
      </c>
      <c r="AR53">
        <v>6.9083860528324451E-2</v>
      </c>
      <c r="AS53">
        <v>6.9083860528324451E-2</v>
      </c>
      <c r="AT53">
        <v>6.9083860528324451E-2</v>
      </c>
      <c r="AU53">
        <v>6.9083860528324451E-2</v>
      </c>
      <c r="AV53">
        <v>6.9083860528324451E-2</v>
      </c>
      <c r="AW53">
        <v>6.9083860528324451E-2</v>
      </c>
      <c r="AX53">
        <v>6.9083860528324451E-2</v>
      </c>
      <c r="AY53">
        <v>6.9083860528324451E-2</v>
      </c>
      <c r="AZ53">
        <v>6.9083860528324451E-2</v>
      </c>
      <c r="BA53">
        <v>6.9083860528324451E-2</v>
      </c>
      <c r="BB53">
        <v>6.9083860528324451E-2</v>
      </c>
      <c r="BC53">
        <v>6.9083860528324451E-2</v>
      </c>
      <c r="BD53">
        <v>6.9083860528324451E-2</v>
      </c>
      <c r="BE53">
        <v>6.9083860528324451E-2</v>
      </c>
      <c r="BF53">
        <v>6.9083860528324451E-2</v>
      </c>
      <c r="BG53">
        <v>6.9083860528324451E-2</v>
      </c>
      <c r="BH53">
        <v>6.9083860528324451E-2</v>
      </c>
      <c r="BI53">
        <v>6.8136959792240548E-2</v>
      </c>
      <c r="BJ53">
        <v>6.8136959792240548E-2</v>
      </c>
      <c r="BK53">
        <v>6.8136959792240548E-2</v>
      </c>
      <c r="BL53">
        <v>6.0890659324840349E-2</v>
      </c>
      <c r="BM53">
        <v>6.0890659324840349E-2</v>
      </c>
      <c r="BN53">
        <v>5.0998402417188518E-2</v>
      </c>
      <c r="BO53">
        <v>3.4907849714260634E-2</v>
      </c>
      <c r="BP53">
        <v>1.6466659921223752E-2</v>
      </c>
      <c r="BQ53">
        <v>0</v>
      </c>
      <c r="BR53">
        <v>0</v>
      </c>
      <c r="BS53">
        <v>0</v>
      </c>
      <c r="BT53">
        <v>1.6911542061568835E-2</v>
      </c>
      <c r="BU53">
        <v>8.1932012034841017E-3</v>
      </c>
    </row>
    <row r="54" spans="1:73" x14ac:dyDescent="0.25">
      <c r="A54">
        <v>1461</v>
      </c>
      <c r="B54">
        <v>414.36709479457903</v>
      </c>
      <c r="C54">
        <v>1.1419056565630734E-3</v>
      </c>
      <c r="D54">
        <v>-10</v>
      </c>
      <c r="E54">
        <v>720.5</v>
      </c>
      <c r="F54">
        <v>-740.5</v>
      </c>
      <c r="G54">
        <v>0</v>
      </c>
      <c r="H54">
        <v>0</v>
      </c>
      <c r="I54">
        <v>4.0467388471698276E-3</v>
      </c>
      <c r="J54">
        <v>1.5399195797058287E-2</v>
      </c>
      <c r="K54">
        <v>3.2954765572169115E-2</v>
      </c>
      <c r="L54">
        <v>5.4505773507879725E-2</v>
      </c>
      <c r="M54">
        <v>5.9073356565365186E-2</v>
      </c>
      <c r="N54">
        <v>6.0076244693638266E-2</v>
      </c>
      <c r="O54">
        <v>6.4944223071716128E-2</v>
      </c>
      <c r="P54">
        <v>6.9278865448803628E-2</v>
      </c>
      <c r="Q54">
        <v>6.9278865448803628E-2</v>
      </c>
      <c r="R54">
        <v>7.0225766184887517E-2</v>
      </c>
      <c r="S54">
        <v>7.0225766184887517E-2</v>
      </c>
      <c r="T54">
        <v>7.0225766184887517E-2</v>
      </c>
      <c r="U54">
        <v>7.0225766184887517E-2</v>
      </c>
      <c r="V54">
        <v>7.0225766184887517E-2</v>
      </c>
      <c r="W54">
        <v>7.0225766184887517E-2</v>
      </c>
      <c r="X54">
        <v>7.0225766184887517E-2</v>
      </c>
      <c r="Y54">
        <v>7.0225766184887517E-2</v>
      </c>
      <c r="Z54">
        <v>7.0225766184887517E-2</v>
      </c>
      <c r="AA54">
        <v>7.0225766184887517E-2</v>
      </c>
      <c r="AB54">
        <v>7.0225766184887517E-2</v>
      </c>
      <c r="AC54">
        <v>7.0225766184887517E-2</v>
      </c>
      <c r="AD54">
        <v>7.0225766184887517E-2</v>
      </c>
      <c r="AE54">
        <v>7.0225766184887517E-2</v>
      </c>
      <c r="AF54">
        <v>7.0225766184887517E-2</v>
      </c>
      <c r="AG54">
        <v>7.0225766184887517E-2</v>
      </c>
      <c r="AH54">
        <v>7.0225766184887517E-2</v>
      </c>
      <c r="AI54">
        <v>7.0225766184887517E-2</v>
      </c>
      <c r="AJ54">
        <v>7.0225766184887517E-2</v>
      </c>
      <c r="AK54">
        <v>7.0225766184887517E-2</v>
      </c>
      <c r="AL54">
        <v>7.0225766184887517E-2</v>
      </c>
      <c r="AM54">
        <v>7.0225766184887517E-2</v>
      </c>
      <c r="AN54">
        <v>7.0225766184887517E-2</v>
      </c>
      <c r="AO54">
        <v>7.0225766184887517E-2</v>
      </c>
      <c r="AP54">
        <v>7.0225766184887517E-2</v>
      </c>
      <c r="AQ54">
        <v>7.0225766184887517E-2</v>
      </c>
      <c r="AR54">
        <v>7.0225766184887517E-2</v>
      </c>
      <c r="AS54">
        <v>7.0225766184887517E-2</v>
      </c>
      <c r="AT54">
        <v>7.0225766184887517E-2</v>
      </c>
      <c r="AU54">
        <v>7.0225766184887517E-2</v>
      </c>
      <c r="AV54">
        <v>7.0225766184887517E-2</v>
      </c>
      <c r="AW54">
        <v>7.0225766184887517E-2</v>
      </c>
      <c r="AX54">
        <v>7.0225766184887517E-2</v>
      </c>
      <c r="AY54">
        <v>7.0225766184887517E-2</v>
      </c>
      <c r="AZ54">
        <v>7.0225766184887517E-2</v>
      </c>
      <c r="BA54">
        <v>7.0225766184887517E-2</v>
      </c>
      <c r="BB54">
        <v>7.0225766184887517E-2</v>
      </c>
      <c r="BC54">
        <v>7.0225766184887517E-2</v>
      </c>
      <c r="BD54">
        <v>7.0225766184887517E-2</v>
      </c>
      <c r="BE54">
        <v>7.0225766184887517E-2</v>
      </c>
      <c r="BF54">
        <v>7.0225766184887517E-2</v>
      </c>
      <c r="BG54">
        <v>7.0225766184887517E-2</v>
      </c>
      <c r="BH54">
        <v>7.0225766184887517E-2</v>
      </c>
      <c r="BI54">
        <v>6.9278865448803628E-2</v>
      </c>
      <c r="BJ54">
        <v>6.9278865448803628E-2</v>
      </c>
      <c r="BK54">
        <v>6.9278865448803628E-2</v>
      </c>
      <c r="BL54">
        <v>6.2032564981403422E-2</v>
      </c>
      <c r="BM54">
        <v>6.2032564981403422E-2</v>
      </c>
      <c r="BN54">
        <v>5.0998402417188518E-2</v>
      </c>
      <c r="BO54">
        <v>3.4907849714260634E-2</v>
      </c>
      <c r="BP54">
        <v>1.6466659921223752E-2</v>
      </c>
      <c r="BQ54">
        <v>0</v>
      </c>
      <c r="BR54">
        <v>0</v>
      </c>
      <c r="BS54">
        <v>0</v>
      </c>
      <c r="BT54">
        <v>1.2140457152167022E-2</v>
      </c>
      <c r="BU54">
        <v>8.1932012034840948E-3</v>
      </c>
    </row>
    <row r="55" spans="1:73" x14ac:dyDescent="0.25">
      <c r="A55">
        <v>1461</v>
      </c>
      <c r="B55">
        <v>395.63619477412738</v>
      </c>
      <c r="C55">
        <v>1.0902873669967296E-3</v>
      </c>
      <c r="D55">
        <v>0</v>
      </c>
      <c r="E55">
        <v>730.5</v>
      </c>
      <c r="F55">
        <v>-730.5</v>
      </c>
      <c r="G55">
        <v>0</v>
      </c>
      <c r="H55">
        <v>0</v>
      </c>
      <c r="I55">
        <v>4.0467388471698276E-3</v>
      </c>
      <c r="J55">
        <v>1.5399195797058287E-2</v>
      </c>
      <c r="K55">
        <v>3.2954765572169115E-2</v>
      </c>
      <c r="L55">
        <v>5.5596060874876452E-2</v>
      </c>
      <c r="M55">
        <v>6.0163643932361913E-2</v>
      </c>
      <c r="N55">
        <v>6.1166532060634993E-2</v>
      </c>
      <c r="O55">
        <v>6.6034510438712862E-2</v>
      </c>
      <c r="P55">
        <v>7.0369152815800362E-2</v>
      </c>
      <c r="Q55">
        <v>7.0369152815800362E-2</v>
      </c>
      <c r="R55">
        <v>7.1316053551884251E-2</v>
      </c>
      <c r="S55">
        <v>7.1316053551884251E-2</v>
      </c>
      <c r="T55">
        <v>7.1316053551884251E-2</v>
      </c>
      <c r="U55">
        <v>7.1316053551884251E-2</v>
      </c>
      <c r="V55">
        <v>7.1316053551884251E-2</v>
      </c>
      <c r="W55">
        <v>7.1316053551884251E-2</v>
      </c>
      <c r="X55">
        <v>7.1316053551884251E-2</v>
      </c>
      <c r="Y55">
        <v>7.1316053551884251E-2</v>
      </c>
      <c r="Z55">
        <v>7.1316053551884251E-2</v>
      </c>
      <c r="AA55">
        <v>7.1316053551884251E-2</v>
      </c>
      <c r="AB55">
        <v>7.1316053551884251E-2</v>
      </c>
      <c r="AC55">
        <v>7.1316053551884251E-2</v>
      </c>
      <c r="AD55">
        <v>7.1316053551884251E-2</v>
      </c>
      <c r="AE55">
        <v>7.1316053551884251E-2</v>
      </c>
      <c r="AF55">
        <v>7.1316053551884251E-2</v>
      </c>
      <c r="AG55">
        <v>7.1316053551884251E-2</v>
      </c>
      <c r="AH55">
        <v>7.1316053551884251E-2</v>
      </c>
      <c r="AI55">
        <v>7.1316053551884251E-2</v>
      </c>
      <c r="AJ55">
        <v>7.1316053551884251E-2</v>
      </c>
      <c r="AK55">
        <v>7.1316053551884251E-2</v>
      </c>
      <c r="AL55">
        <v>7.1316053551884251E-2</v>
      </c>
      <c r="AM55">
        <v>7.1316053551884251E-2</v>
      </c>
      <c r="AN55">
        <v>7.1316053551884251E-2</v>
      </c>
      <c r="AO55">
        <v>7.1316053551884251E-2</v>
      </c>
      <c r="AP55">
        <v>7.1316053551884251E-2</v>
      </c>
      <c r="AQ55">
        <v>7.1316053551884251E-2</v>
      </c>
      <c r="AR55">
        <v>7.1316053551884251E-2</v>
      </c>
      <c r="AS55">
        <v>7.1316053551884251E-2</v>
      </c>
      <c r="AT55">
        <v>7.1316053551884251E-2</v>
      </c>
      <c r="AU55">
        <v>7.1316053551884251E-2</v>
      </c>
      <c r="AV55">
        <v>7.1316053551884251E-2</v>
      </c>
      <c r="AW55">
        <v>7.1316053551884251E-2</v>
      </c>
      <c r="AX55">
        <v>7.1316053551884251E-2</v>
      </c>
      <c r="AY55">
        <v>7.1316053551884251E-2</v>
      </c>
      <c r="AZ55">
        <v>7.1316053551884251E-2</v>
      </c>
      <c r="BA55">
        <v>7.1316053551884251E-2</v>
      </c>
      <c r="BB55">
        <v>7.1316053551884251E-2</v>
      </c>
      <c r="BC55">
        <v>7.1316053551884251E-2</v>
      </c>
      <c r="BD55">
        <v>7.1316053551884251E-2</v>
      </c>
      <c r="BE55">
        <v>7.1316053551884251E-2</v>
      </c>
      <c r="BF55">
        <v>7.1316053551884251E-2</v>
      </c>
      <c r="BG55">
        <v>7.1316053551884251E-2</v>
      </c>
      <c r="BH55">
        <v>7.1316053551884251E-2</v>
      </c>
      <c r="BI55">
        <v>7.0369152815800362E-2</v>
      </c>
      <c r="BJ55">
        <v>7.0369152815800362E-2</v>
      </c>
      <c r="BK55">
        <v>7.0369152815800362E-2</v>
      </c>
      <c r="BL55">
        <v>6.3122852348400149E-2</v>
      </c>
      <c r="BM55">
        <v>6.3122852348400149E-2</v>
      </c>
      <c r="BN55">
        <v>5.2088689784185245E-2</v>
      </c>
      <c r="BO55">
        <v>3.4907849714260634E-2</v>
      </c>
      <c r="BP55">
        <v>1.6466659921223752E-2</v>
      </c>
      <c r="BQ55">
        <v>0</v>
      </c>
      <c r="BR55">
        <v>0</v>
      </c>
      <c r="BS55">
        <v>0</v>
      </c>
      <c r="BT55">
        <v>1.0994019353754658E-2</v>
      </c>
      <c r="BU55">
        <v>8.1932012034841017E-3</v>
      </c>
    </row>
    <row r="56" spans="1:73" x14ac:dyDescent="0.25">
      <c r="A56">
        <v>1461</v>
      </c>
      <c r="B56">
        <v>396.23430100958251</v>
      </c>
      <c r="C56">
        <v>1.0919356177919103E-3</v>
      </c>
      <c r="D56">
        <v>10</v>
      </c>
      <c r="E56">
        <v>740.5</v>
      </c>
      <c r="F56">
        <v>-720.5</v>
      </c>
      <c r="G56">
        <v>0</v>
      </c>
      <c r="H56">
        <v>0</v>
      </c>
      <c r="I56">
        <v>4.0467388471698276E-3</v>
      </c>
      <c r="J56">
        <v>1.5399195797058287E-2</v>
      </c>
      <c r="K56">
        <v>3.2954765572169115E-2</v>
      </c>
      <c r="L56">
        <v>5.5596060874876452E-2</v>
      </c>
      <c r="M56">
        <v>6.1255579550153823E-2</v>
      </c>
      <c r="N56">
        <v>6.2258467678426903E-2</v>
      </c>
      <c r="O56">
        <v>6.7126446056504779E-2</v>
      </c>
      <c r="P56">
        <v>7.1461088433592279E-2</v>
      </c>
      <c r="Q56">
        <v>7.1461088433592279E-2</v>
      </c>
      <c r="R56">
        <v>7.2407989169676168E-2</v>
      </c>
      <c r="S56">
        <v>7.2407989169676168E-2</v>
      </c>
      <c r="T56">
        <v>7.2407989169676168E-2</v>
      </c>
      <c r="U56">
        <v>7.2407989169676168E-2</v>
      </c>
      <c r="V56">
        <v>7.2407989169676168E-2</v>
      </c>
      <c r="W56">
        <v>7.2407989169676168E-2</v>
      </c>
      <c r="X56">
        <v>7.2407989169676168E-2</v>
      </c>
      <c r="Y56">
        <v>7.2407989169676168E-2</v>
      </c>
      <c r="Z56">
        <v>7.2407989169676168E-2</v>
      </c>
      <c r="AA56">
        <v>7.2407989169676168E-2</v>
      </c>
      <c r="AB56">
        <v>7.2407989169676168E-2</v>
      </c>
      <c r="AC56">
        <v>7.2407989169676168E-2</v>
      </c>
      <c r="AD56">
        <v>7.2407989169676168E-2</v>
      </c>
      <c r="AE56">
        <v>7.2407989169676168E-2</v>
      </c>
      <c r="AF56">
        <v>7.2407989169676168E-2</v>
      </c>
      <c r="AG56">
        <v>7.2407989169676168E-2</v>
      </c>
      <c r="AH56">
        <v>7.2407989169676168E-2</v>
      </c>
      <c r="AI56">
        <v>7.2407989169676168E-2</v>
      </c>
      <c r="AJ56">
        <v>7.2407989169676168E-2</v>
      </c>
      <c r="AK56">
        <v>7.2407989169676168E-2</v>
      </c>
      <c r="AL56">
        <v>7.2407989169676168E-2</v>
      </c>
      <c r="AM56">
        <v>7.2407989169676168E-2</v>
      </c>
      <c r="AN56">
        <v>7.2407989169676168E-2</v>
      </c>
      <c r="AO56">
        <v>7.2407989169676168E-2</v>
      </c>
      <c r="AP56">
        <v>7.2407989169676168E-2</v>
      </c>
      <c r="AQ56">
        <v>7.2407989169676168E-2</v>
      </c>
      <c r="AR56">
        <v>7.2407989169676168E-2</v>
      </c>
      <c r="AS56">
        <v>7.2407989169676168E-2</v>
      </c>
      <c r="AT56">
        <v>7.2407989169676168E-2</v>
      </c>
      <c r="AU56">
        <v>7.2407989169676168E-2</v>
      </c>
      <c r="AV56">
        <v>7.2407989169676168E-2</v>
      </c>
      <c r="AW56">
        <v>7.2407989169676168E-2</v>
      </c>
      <c r="AX56">
        <v>7.2407989169676168E-2</v>
      </c>
      <c r="AY56">
        <v>7.2407989169676168E-2</v>
      </c>
      <c r="AZ56">
        <v>7.2407989169676168E-2</v>
      </c>
      <c r="BA56">
        <v>7.2407989169676168E-2</v>
      </c>
      <c r="BB56">
        <v>7.2407989169676168E-2</v>
      </c>
      <c r="BC56">
        <v>7.2407989169676168E-2</v>
      </c>
      <c r="BD56">
        <v>7.2407989169676168E-2</v>
      </c>
      <c r="BE56">
        <v>7.2407989169676168E-2</v>
      </c>
      <c r="BF56">
        <v>7.2407989169676168E-2</v>
      </c>
      <c r="BG56">
        <v>7.2407989169676168E-2</v>
      </c>
      <c r="BH56">
        <v>7.2407989169676168E-2</v>
      </c>
      <c r="BI56">
        <v>7.1461088433592279E-2</v>
      </c>
      <c r="BJ56">
        <v>7.1461088433592279E-2</v>
      </c>
      <c r="BK56">
        <v>7.1461088433592279E-2</v>
      </c>
      <c r="BL56">
        <v>6.4214787966192066E-2</v>
      </c>
      <c r="BM56">
        <v>6.4214787966192066E-2</v>
      </c>
      <c r="BN56">
        <v>5.3180625401977155E-2</v>
      </c>
      <c r="BO56">
        <v>3.4907849714260634E-2</v>
      </c>
      <c r="BP56">
        <v>1.6466659921223752E-2</v>
      </c>
      <c r="BQ56">
        <v>0</v>
      </c>
      <c r="BR56">
        <v>0</v>
      </c>
      <c r="BS56">
        <v>0</v>
      </c>
      <c r="BT56">
        <v>1.0618686970418928E-2</v>
      </c>
      <c r="BU56">
        <v>1.0580082177329982E-2</v>
      </c>
    </row>
    <row r="57" spans="1:73" x14ac:dyDescent="0.25">
      <c r="A57">
        <v>1461</v>
      </c>
      <c r="B57">
        <v>397.16218920977411</v>
      </c>
      <c r="C57">
        <v>1.0944926760085678E-3</v>
      </c>
      <c r="D57">
        <v>20</v>
      </c>
      <c r="E57">
        <v>750.5</v>
      </c>
      <c r="F57">
        <v>-710.5</v>
      </c>
      <c r="G57">
        <v>0</v>
      </c>
      <c r="H57">
        <v>0</v>
      </c>
      <c r="I57">
        <v>4.0467388471698276E-3</v>
      </c>
      <c r="J57">
        <v>1.5399195797058287E-2</v>
      </c>
      <c r="K57">
        <v>3.2954765572169115E-2</v>
      </c>
      <c r="L57">
        <v>5.5596060874876452E-2</v>
      </c>
      <c r="M57">
        <v>6.2350072226162394E-2</v>
      </c>
      <c r="N57">
        <v>6.3352960354435467E-2</v>
      </c>
      <c r="O57">
        <v>6.822093873251335E-2</v>
      </c>
      <c r="P57">
        <v>7.255558110960085E-2</v>
      </c>
      <c r="Q57">
        <v>7.255558110960085E-2</v>
      </c>
      <c r="R57">
        <v>7.3502481845684739E-2</v>
      </c>
      <c r="S57">
        <v>7.3502481845684739E-2</v>
      </c>
      <c r="T57">
        <v>7.3502481845684739E-2</v>
      </c>
      <c r="U57">
        <v>7.3502481845684739E-2</v>
      </c>
      <c r="V57">
        <v>7.3502481845684739E-2</v>
      </c>
      <c r="W57">
        <v>7.3502481845684739E-2</v>
      </c>
      <c r="X57">
        <v>7.3502481845684739E-2</v>
      </c>
      <c r="Y57">
        <v>7.3502481845684739E-2</v>
      </c>
      <c r="Z57">
        <v>7.3502481845684739E-2</v>
      </c>
      <c r="AA57">
        <v>7.3502481845684739E-2</v>
      </c>
      <c r="AB57">
        <v>7.3502481845684739E-2</v>
      </c>
      <c r="AC57">
        <v>7.3502481845684739E-2</v>
      </c>
      <c r="AD57">
        <v>7.3502481845684739E-2</v>
      </c>
      <c r="AE57">
        <v>7.3502481845684739E-2</v>
      </c>
      <c r="AF57">
        <v>7.3502481845684739E-2</v>
      </c>
      <c r="AG57">
        <v>7.3502481845684739E-2</v>
      </c>
      <c r="AH57">
        <v>7.3502481845684739E-2</v>
      </c>
      <c r="AI57">
        <v>7.3502481845684739E-2</v>
      </c>
      <c r="AJ57">
        <v>7.3502481845684739E-2</v>
      </c>
      <c r="AK57">
        <v>7.3502481845684739E-2</v>
      </c>
      <c r="AL57">
        <v>7.3502481845684739E-2</v>
      </c>
      <c r="AM57">
        <v>7.3502481845684739E-2</v>
      </c>
      <c r="AN57">
        <v>7.3502481845684739E-2</v>
      </c>
      <c r="AO57">
        <v>7.3502481845684739E-2</v>
      </c>
      <c r="AP57">
        <v>7.3502481845684739E-2</v>
      </c>
      <c r="AQ57">
        <v>7.3502481845684739E-2</v>
      </c>
      <c r="AR57">
        <v>7.3502481845684739E-2</v>
      </c>
      <c r="AS57">
        <v>7.3502481845684739E-2</v>
      </c>
      <c r="AT57">
        <v>7.3502481845684739E-2</v>
      </c>
      <c r="AU57">
        <v>7.3502481845684739E-2</v>
      </c>
      <c r="AV57">
        <v>7.3502481845684739E-2</v>
      </c>
      <c r="AW57">
        <v>7.3502481845684739E-2</v>
      </c>
      <c r="AX57">
        <v>7.3502481845684739E-2</v>
      </c>
      <c r="AY57">
        <v>7.3502481845684739E-2</v>
      </c>
      <c r="AZ57">
        <v>7.3502481845684739E-2</v>
      </c>
      <c r="BA57">
        <v>7.3502481845684739E-2</v>
      </c>
      <c r="BB57">
        <v>7.3502481845684739E-2</v>
      </c>
      <c r="BC57">
        <v>7.3502481845684739E-2</v>
      </c>
      <c r="BD57">
        <v>7.3502481845684739E-2</v>
      </c>
      <c r="BE57">
        <v>7.3502481845684739E-2</v>
      </c>
      <c r="BF57">
        <v>7.3502481845684739E-2</v>
      </c>
      <c r="BG57">
        <v>7.3502481845684739E-2</v>
      </c>
      <c r="BH57">
        <v>7.3502481845684739E-2</v>
      </c>
      <c r="BI57">
        <v>7.255558110960085E-2</v>
      </c>
      <c r="BJ57">
        <v>7.255558110960085E-2</v>
      </c>
      <c r="BK57">
        <v>7.255558110960085E-2</v>
      </c>
      <c r="BL57">
        <v>6.5309280642200637E-2</v>
      </c>
      <c r="BM57">
        <v>6.5309280642200637E-2</v>
      </c>
      <c r="BN57">
        <v>5.4275118077985726E-2</v>
      </c>
      <c r="BO57">
        <v>3.6002342390269206E-2</v>
      </c>
      <c r="BP57">
        <v>1.6466659921223752E-2</v>
      </c>
      <c r="BQ57">
        <v>0</v>
      </c>
      <c r="BR57">
        <v>0</v>
      </c>
      <c r="BS57">
        <v>0</v>
      </c>
      <c r="BT57">
        <v>1.0243354587083198E-2</v>
      </c>
      <c r="BU57">
        <v>1.4709634035194846E-2</v>
      </c>
    </row>
    <row r="58" spans="1:73" x14ac:dyDescent="0.25">
      <c r="A58">
        <v>1461</v>
      </c>
      <c r="B58">
        <v>379.7843892027721</v>
      </c>
      <c r="C58">
        <v>1.0466032360025872E-3</v>
      </c>
      <c r="D58">
        <v>30</v>
      </c>
      <c r="E58">
        <v>760.5</v>
      </c>
      <c r="F58">
        <v>-700.5</v>
      </c>
      <c r="G58">
        <v>0</v>
      </c>
      <c r="H58">
        <v>0</v>
      </c>
      <c r="I58">
        <v>4.0467388471698276E-3</v>
      </c>
      <c r="J58">
        <v>1.5399195797058287E-2</v>
      </c>
      <c r="K58">
        <v>3.2954765572169115E-2</v>
      </c>
      <c r="L58">
        <v>5.5596060874876452E-2</v>
      </c>
      <c r="M58">
        <v>6.3396675462164986E-2</v>
      </c>
      <c r="N58">
        <v>6.4399563590438053E-2</v>
      </c>
      <c r="O58">
        <v>6.9267541968515936E-2</v>
      </c>
      <c r="P58">
        <v>7.3602184345603436E-2</v>
      </c>
      <c r="Q58">
        <v>7.3602184345603436E-2</v>
      </c>
      <c r="R58">
        <v>7.4549085081687325E-2</v>
      </c>
      <c r="S58">
        <v>7.4549085081687325E-2</v>
      </c>
      <c r="T58">
        <v>7.4549085081687325E-2</v>
      </c>
      <c r="U58">
        <v>7.4549085081687325E-2</v>
      </c>
      <c r="V58">
        <v>7.4549085081687325E-2</v>
      </c>
      <c r="W58">
        <v>7.4549085081687325E-2</v>
      </c>
      <c r="X58">
        <v>7.4549085081687325E-2</v>
      </c>
      <c r="Y58">
        <v>7.4549085081687325E-2</v>
      </c>
      <c r="Z58">
        <v>7.4549085081687325E-2</v>
      </c>
      <c r="AA58">
        <v>7.4549085081687325E-2</v>
      </c>
      <c r="AB58">
        <v>7.4549085081687325E-2</v>
      </c>
      <c r="AC58">
        <v>7.4549085081687325E-2</v>
      </c>
      <c r="AD58">
        <v>7.4549085081687325E-2</v>
      </c>
      <c r="AE58">
        <v>7.4549085081687325E-2</v>
      </c>
      <c r="AF58">
        <v>7.4549085081687325E-2</v>
      </c>
      <c r="AG58">
        <v>7.4549085081687325E-2</v>
      </c>
      <c r="AH58">
        <v>7.4549085081687325E-2</v>
      </c>
      <c r="AI58">
        <v>7.4549085081687325E-2</v>
      </c>
      <c r="AJ58">
        <v>7.4549085081687325E-2</v>
      </c>
      <c r="AK58">
        <v>7.4549085081687325E-2</v>
      </c>
      <c r="AL58">
        <v>7.4549085081687325E-2</v>
      </c>
      <c r="AM58">
        <v>7.4549085081687325E-2</v>
      </c>
      <c r="AN58">
        <v>7.4549085081687325E-2</v>
      </c>
      <c r="AO58">
        <v>7.4549085081687325E-2</v>
      </c>
      <c r="AP58">
        <v>7.4549085081687325E-2</v>
      </c>
      <c r="AQ58">
        <v>7.4549085081687325E-2</v>
      </c>
      <c r="AR58">
        <v>7.4549085081687325E-2</v>
      </c>
      <c r="AS58">
        <v>7.4549085081687325E-2</v>
      </c>
      <c r="AT58">
        <v>7.4549085081687325E-2</v>
      </c>
      <c r="AU58">
        <v>7.4549085081687325E-2</v>
      </c>
      <c r="AV58">
        <v>7.4549085081687325E-2</v>
      </c>
      <c r="AW58">
        <v>7.4549085081687325E-2</v>
      </c>
      <c r="AX58">
        <v>7.4549085081687325E-2</v>
      </c>
      <c r="AY58">
        <v>7.4549085081687325E-2</v>
      </c>
      <c r="AZ58">
        <v>7.4549085081687325E-2</v>
      </c>
      <c r="BA58">
        <v>7.4549085081687325E-2</v>
      </c>
      <c r="BB58">
        <v>7.4549085081687325E-2</v>
      </c>
      <c r="BC58">
        <v>7.4549085081687325E-2</v>
      </c>
      <c r="BD58">
        <v>7.4549085081687325E-2</v>
      </c>
      <c r="BE58">
        <v>7.4549085081687325E-2</v>
      </c>
      <c r="BF58">
        <v>7.4549085081687325E-2</v>
      </c>
      <c r="BG58">
        <v>7.4549085081687325E-2</v>
      </c>
      <c r="BH58">
        <v>7.4549085081687325E-2</v>
      </c>
      <c r="BI58">
        <v>7.3602184345603436E-2</v>
      </c>
      <c r="BJ58">
        <v>7.3602184345603436E-2</v>
      </c>
      <c r="BK58">
        <v>7.3602184345603436E-2</v>
      </c>
      <c r="BL58">
        <v>6.6355883878203223E-2</v>
      </c>
      <c r="BM58">
        <v>6.6355883878203223E-2</v>
      </c>
      <c r="BN58">
        <v>5.5321721313988312E-2</v>
      </c>
      <c r="BO58">
        <v>3.7048945626271791E-2</v>
      </c>
      <c r="BP58">
        <v>1.6466659921223752E-2</v>
      </c>
      <c r="BQ58">
        <v>0</v>
      </c>
      <c r="BR58">
        <v>0</v>
      </c>
      <c r="BS58">
        <v>0</v>
      </c>
      <c r="BT58">
        <v>8.7831353447079541E-3</v>
      </c>
      <c r="BU58">
        <v>1.8839185893059704E-2</v>
      </c>
    </row>
    <row r="59" spans="1:73" x14ac:dyDescent="0.25">
      <c r="A59">
        <v>1461</v>
      </c>
      <c r="B59">
        <v>372.54738890878849</v>
      </c>
      <c r="C59">
        <v>1.0266596360496388E-3</v>
      </c>
      <c r="D59">
        <v>40</v>
      </c>
      <c r="E59">
        <v>770.5</v>
      </c>
      <c r="F59">
        <v>-690.5</v>
      </c>
      <c r="G59">
        <v>0</v>
      </c>
      <c r="H59">
        <v>0</v>
      </c>
      <c r="I59">
        <v>4.0467388471698276E-3</v>
      </c>
      <c r="J59">
        <v>1.5399195797058287E-2</v>
      </c>
      <c r="K59">
        <v>3.2954765572169115E-2</v>
      </c>
      <c r="L59">
        <v>5.5596060874876452E-2</v>
      </c>
      <c r="M59">
        <v>6.3396675462164986E-2</v>
      </c>
      <c r="N59">
        <v>6.5426223226487695E-2</v>
      </c>
      <c r="O59">
        <v>7.0294201604565579E-2</v>
      </c>
      <c r="P59">
        <v>7.4628843981653079E-2</v>
      </c>
      <c r="Q59">
        <v>7.4628843981653079E-2</v>
      </c>
      <c r="R59">
        <v>7.5575744717736967E-2</v>
      </c>
      <c r="S59">
        <v>7.5575744717736967E-2</v>
      </c>
      <c r="T59">
        <v>7.5575744717736967E-2</v>
      </c>
      <c r="U59">
        <v>7.5575744717736967E-2</v>
      </c>
      <c r="V59">
        <v>7.5575744717736967E-2</v>
      </c>
      <c r="W59">
        <v>7.5575744717736967E-2</v>
      </c>
      <c r="X59">
        <v>7.5575744717736967E-2</v>
      </c>
      <c r="Y59">
        <v>7.5575744717736967E-2</v>
      </c>
      <c r="Z59">
        <v>7.5575744717736967E-2</v>
      </c>
      <c r="AA59">
        <v>7.5575744717736967E-2</v>
      </c>
      <c r="AB59">
        <v>7.5575744717736967E-2</v>
      </c>
      <c r="AC59">
        <v>7.5575744717736967E-2</v>
      </c>
      <c r="AD59">
        <v>7.5575744717736967E-2</v>
      </c>
      <c r="AE59">
        <v>7.5575744717736967E-2</v>
      </c>
      <c r="AF59">
        <v>7.5575744717736967E-2</v>
      </c>
      <c r="AG59">
        <v>7.5575744717736967E-2</v>
      </c>
      <c r="AH59">
        <v>7.5575744717736967E-2</v>
      </c>
      <c r="AI59">
        <v>7.5575744717736967E-2</v>
      </c>
      <c r="AJ59">
        <v>7.5575744717736967E-2</v>
      </c>
      <c r="AK59">
        <v>7.5575744717736967E-2</v>
      </c>
      <c r="AL59">
        <v>7.5575744717736967E-2</v>
      </c>
      <c r="AM59">
        <v>7.5575744717736967E-2</v>
      </c>
      <c r="AN59">
        <v>7.5575744717736967E-2</v>
      </c>
      <c r="AO59">
        <v>7.5575744717736967E-2</v>
      </c>
      <c r="AP59">
        <v>7.5575744717736967E-2</v>
      </c>
      <c r="AQ59">
        <v>7.5575744717736967E-2</v>
      </c>
      <c r="AR59">
        <v>7.5575744717736967E-2</v>
      </c>
      <c r="AS59">
        <v>7.5575744717736967E-2</v>
      </c>
      <c r="AT59">
        <v>7.5575744717736967E-2</v>
      </c>
      <c r="AU59">
        <v>7.5575744717736967E-2</v>
      </c>
      <c r="AV59">
        <v>7.5575744717736967E-2</v>
      </c>
      <c r="AW59">
        <v>7.5575744717736967E-2</v>
      </c>
      <c r="AX59">
        <v>7.5575744717736967E-2</v>
      </c>
      <c r="AY59">
        <v>7.5575744717736967E-2</v>
      </c>
      <c r="AZ59">
        <v>7.5575744717736967E-2</v>
      </c>
      <c r="BA59">
        <v>7.5575744717736967E-2</v>
      </c>
      <c r="BB59">
        <v>7.5575744717736967E-2</v>
      </c>
      <c r="BC59">
        <v>7.5575744717736967E-2</v>
      </c>
      <c r="BD59">
        <v>7.5575744717736967E-2</v>
      </c>
      <c r="BE59">
        <v>7.5575744717736967E-2</v>
      </c>
      <c r="BF59">
        <v>7.5575744717736967E-2</v>
      </c>
      <c r="BG59">
        <v>7.5575744717736967E-2</v>
      </c>
      <c r="BH59">
        <v>7.5575744717736967E-2</v>
      </c>
      <c r="BI59">
        <v>7.4628843981653079E-2</v>
      </c>
      <c r="BJ59">
        <v>7.4628843981653079E-2</v>
      </c>
      <c r="BK59">
        <v>7.4628843981653079E-2</v>
      </c>
      <c r="BL59">
        <v>6.7382543514252866E-2</v>
      </c>
      <c r="BM59">
        <v>6.7382543514252866E-2</v>
      </c>
      <c r="BN59">
        <v>5.6348380950037948E-2</v>
      </c>
      <c r="BO59">
        <v>3.8075605262321427E-2</v>
      </c>
      <c r="BP59">
        <v>1.6466659921223752E-2</v>
      </c>
      <c r="BQ59">
        <v>0</v>
      </c>
      <c r="BR59">
        <v>0</v>
      </c>
      <c r="BS59">
        <v>0</v>
      </c>
      <c r="BT59">
        <v>6.9612871493195255E-3</v>
      </c>
      <c r="BU59">
        <v>2.5423147739656836E-2</v>
      </c>
    </row>
    <row r="60" spans="1:73" x14ac:dyDescent="0.25">
      <c r="A60">
        <v>1461</v>
      </c>
      <c r="B60">
        <v>411.53889239764538</v>
      </c>
      <c r="C60">
        <v>1.1341117454259817E-3</v>
      </c>
      <c r="D60">
        <v>30</v>
      </c>
      <c r="E60">
        <v>760.5</v>
      </c>
      <c r="F60">
        <v>-700.5</v>
      </c>
      <c r="G60">
        <v>0</v>
      </c>
      <c r="H60">
        <v>0</v>
      </c>
      <c r="I60">
        <v>4.0467388471698276E-3</v>
      </c>
      <c r="J60">
        <v>1.5399195797058287E-2</v>
      </c>
      <c r="K60">
        <v>3.2954765572169115E-2</v>
      </c>
      <c r="L60">
        <v>5.5596060874876452E-2</v>
      </c>
      <c r="M60">
        <v>6.4530787207590964E-2</v>
      </c>
      <c r="N60">
        <v>6.6560334971913673E-2</v>
      </c>
      <c r="O60">
        <v>7.1428313349991557E-2</v>
      </c>
      <c r="P60">
        <v>7.5762955727079057E-2</v>
      </c>
      <c r="Q60">
        <v>7.5762955727079057E-2</v>
      </c>
      <c r="R60">
        <v>7.6709856463162945E-2</v>
      </c>
      <c r="S60">
        <v>7.6709856463162945E-2</v>
      </c>
      <c r="T60">
        <v>7.6709856463162945E-2</v>
      </c>
      <c r="U60">
        <v>7.6709856463162945E-2</v>
      </c>
      <c r="V60">
        <v>7.6709856463162945E-2</v>
      </c>
      <c r="W60">
        <v>7.6709856463162945E-2</v>
      </c>
      <c r="X60">
        <v>7.6709856463162945E-2</v>
      </c>
      <c r="Y60">
        <v>7.6709856463162945E-2</v>
      </c>
      <c r="Z60">
        <v>7.6709856463162945E-2</v>
      </c>
      <c r="AA60">
        <v>7.6709856463162945E-2</v>
      </c>
      <c r="AB60">
        <v>7.6709856463162945E-2</v>
      </c>
      <c r="AC60">
        <v>7.6709856463162945E-2</v>
      </c>
      <c r="AD60">
        <v>7.6709856463162945E-2</v>
      </c>
      <c r="AE60">
        <v>7.6709856463162945E-2</v>
      </c>
      <c r="AF60">
        <v>7.6709856463162945E-2</v>
      </c>
      <c r="AG60">
        <v>7.6709856463162945E-2</v>
      </c>
      <c r="AH60">
        <v>7.6709856463162945E-2</v>
      </c>
      <c r="AI60">
        <v>7.6709856463162945E-2</v>
      </c>
      <c r="AJ60">
        <v>7.6709856463162945E-2</v>
      </c>
      <c r="AK60">
        <v>7.6709856463162945E-2</v>
      </c>
      <c r="AL60">
        <v>7.6709856463162945E-2</v>
      </c>
      <c r="AM60">
        <v>7.6709856463162945E-2</v>
      </c>
      <c r="AN60">
        <v>7.6709856463162945E-2</v>
      </c>
      <c r="AO60">
        <v>7.6709856463162945E-2</v>
      </c>
      <c r="AP60">
        <v>7.6709856463162945E-2</v>
      </c>
      <c r="AQ60">
        <v>7.6709856463162945E-2</v>
      </c>
      <c r="AR60">
        <v>7.6709856463162945E-2</v>
      </c>
      <c r="AS60">
        <v>7.6709856463162945E-2</v>
      </c>
      <c r="AT60">
        <v>7.6709856463162945E-2</v>
      </c>
      <c r="AU60">
        <v>7.6709856463162945E-2</v>
      </c>
      <c r="AV60">
        <v>7.6709856463162945E-2</v>
      </c>
      <c r="AW60">
        <v>7.6709856463162945E-2</v>
      </c>
      <c r="AX60">
        <v>7.6709856463162945E-2</v>
      </c>
      <c r="AY60">
        <v>7.6709856463162945E-2</v>
      </c>
      <c r="AZ60">
        <v>7.6709856463162945E-2</v>
      </c>
      <c r="BA60">
        <v>7.6709856463162945E-2</v>
      </c>
      <c r="BB60">
        <v>7.6709856463162945E-2</v>
      </c>
      <c r="BC60">
        <v>7.6709856463162945E-2</v>
      </c>
      <c r="BD60">
        <v>7.6709856463162945E-2</v>
      </c>
      <c r="BE60">
        <v>7.6709856463162945E-2</v>
      </c>
      <c r="BF60">
        <v>7.6709856463162945E-2</v>
      </c>
      <c r="BG60">
        <v>7.6709856463162945E-2</v>
      </c>
      <c r="BH60">
        <v>7.6709856463162945E-2</v>
      </c>
      <c r="BI60">
        <v>7.5762955727079057E-2</v>
      </c>
      <c r="BJ60">
        <v>7.5762955727079057E-2</v>
      </c>
      <c r="BK60">
        <v>7.5762955727079057E-2</v>
      </c>
      <c r="BL60">
        <v>6.8516655259678844E-2</v>
      </c>
      <c r="BM60">
        <v>6.8516655259678844E-2</v>
      </c>
      <c r="BN60">
        <v>5.7482492695463933E-2</v>
      </c>
      <c r="BO60">
        <v>3.9209717007747412E-2</v>
      </c>
      <c r="BP60">
        <v>1.6466659921223752E-2</v>
      </c>
      <c r="BQ60">
        <v>0</v>
      </c>
      <c r="BR60">
        <v>0</v>
      </c>
      <c r="BS60">
        <v>0</v>
      </c>
      <c r="BT60">
        <v>8.7831353447079541E-3</v>
      </c>
      <c r="BU60">
        <v>1.8839185893059704E-2</v>
      </c>
    </row>
    <row r="61" spans="1:73" x14ac:dyDescent="0.25">
      <c r="A61">
        <v>1461</v>
      </c>
      <c r="B61">
        <v>383.27505316453107</v>
      </c>
      <c r="C61">
        <v>1.0562227472359043E-3</v>
      </c>
      <c r="D61">
        <v>20</v>
      </c>
      <c r="E61">
        <v>750.5</v>
      </c>
      <c r="F61">
        <v>-710.5</v>
      </c>
      <c r="G61">
        <v>0</v>
      </c>
      <c r="H61">
        <v>0</v>
      </c>
      <c r="I61">
        <v>4.0467388471698276E-3</v>
      </c>
      <c r="J61">
        <v>1.5399195797058287E-2</v>
      </c>
      <c r="K61">
        <v>3.2954765572169115E-2</v>
      </c>
      <c r="L61">
        <v>5.5596060874876452E-2</v>
      </c>
      <c r="M61">
        <v>6.5587009954826872E-2</v>
      </c>
      <c r="N61">
        <v>6.7616557719149581E-2</v>
      </c>
      <c r="O61">
        <v>7.2484536097227464E-2</v>
      </c>
      <c r="P61">
        <v>7.6819178474314964E-2</v>
      </c>
      <c r="Q61">
        <v>7.6819178474314964E-2</v>
      </c>
      <c r="R61">
        <v>7.7766079210398853E-2</v>
      </c>
      <c r="S61">
        <v>7.7766079210398853E-2</v>
      </c>
      <c r="T61">
        <v>7.7766079210398853E-2</v>
      </c>
      <c r="U61">
        <v>7.7766079210398853E-2</v>
      </c>
      <c r="V61">
        <v>7.7766079210398853E-2</v>
      </c>
      <c r="W61">
        <v>7.7766079210398853E-2</v>
      </c>
      <c r="X61">
        <v>7.7766079210398853E-2</v>
      </c>
      <c r="Y61">
        <v>7.7766079210398853E-2</v>
      </c>
      <c r="Z61">
        <v>7.7766079210398853E-2</v>
      </c>
      <c r="AA61">
        <v>7.7766079210398853E-2</v>
      </c>
      <c r="AB61">
        <v>7.7766079210398853E-2</v>
      </c>
      <c r="AC61">
        <v>7.7766079210398853E-2</v>
      </c>
      <c r="AD61">
        <v>7.7766079210398853E-2</v>
      </c>
      <c r="AE61">
        <v>7.7766079210398853E-2</v>
      </c>
      <c r="AF61">
        <v>7.7766079210398853E-2</v>
      </c>
      <c r="AG61">
        <v>7.7766079210398853E-2</v>
      </c>
      <c r="AH61">
        <v>7.7766079210398853E-2</v>
      </c>
      <c r="AI61">
        <v>7.7766079210398853E-2</v>
      </c>
      <c r="AJ61">
        <v>7.7766079210398853E-2</v>
      </c>
      <c r="AK61">
        <v>7.7766079210398853E-2</v>
      </c>
      <c r="AL61">
        <v>7.7766079210398853E-2</v>
      </c>
      <c r="AM61">
        <v>7.7766079210398853E-2</v>
      </c>
      <c r="AN61">
        <v>7.7766079210398853E-2</v>
      </c>
      <c r="AO61">
        <v>7.7766079210398853E-2</v>
      </c>
      <c r="AP61">
        <v>7.7766079210398853E-2</v>
      </c>
      <c r="AQ61">
        <v>7.7766079210398853E-2</v>
      </c>
      <c r="AR61">
        <v>7.7766079210398853E-2</v>
      </c>
      <c r="AS61">
        <v>7.7766079210398853E-2</v>
      </c>
      <c r="AT61">
        <v>7.7766079210398853E-2</v>
      </c>
      <c r="AU61">
        <v>7.7766079210398853E-2</v>
      </c>
      <c r="AV61">
        <v>7.7766079210398853E-2</v>
      </c>
      <c r="AW61">
        <v>7.7766079210398853E-2</v>
      </c>
      <c r="AX61">
        <v>7.7766079210398853E-2</v>
      </c>
      <c r="AY61">
        <v>7.7766079210398853E-2</v>
      </c>
      <c r="AZ61">
        <v>7.7766079210398853E-2</v>
      </c>
      <c r="BA61">
        <v>7.7766079210398853E-2</v>
      </c>
      <c r="BB61">
        <v>7.7766079210398853E-2</v>
      </c>
      <c r="BC61">
        <v>7.7766079210398853E-2</v>
      </c>
      <c r="BD61">
        <v>7.7766079210398853E-2</v>
      </c>
      <c r="BE61">
        <v>7.7766079210398853E-2</v>
      </c>
      <c r="BF61">
        <v>7.7766079210398853E-2</v>
      </c>
      <c r="BG61">
        <v>7.7766079210398853E-2</v>
      </c>
      <c r="BH61">
        <v>7.7766079210398853E-2</v>
      </c>
      <c r="BI61">
        <v>7.6819178474314964E-2</v>
      </c>
      <c r="BJ61">
        <v>7.6819178474314964E-2</v>
      </c>
      <c r="BK61">
        <v>7.6819178474314964E-2</v>
      </c>
      <c r="BL61">
        <v>6.9572878006914751E-2</v>
      </c>
      <c r="BM61">
        <v>6.9572878006914751E-2</v>
      </c>
      <c r="BN61">
        <v>5.853871544269984E-2</v>
      </c>
      <c r="BO61">
        <v>4.026593975498332E-2</v>
      </c>
      <c r="BP61">
        <v>1.6466659921223752E-2</v>
      </c>
      <c r="BQ61">
        <v>0</v>
      </c>
      <c r="BR61">
        <v>0</v>
      </c>
      <c r="BS61">
        <v>0</v>
      </c>
      <c r="BT61">
        <v>1.0339411813510002E-2</v>
      </c>
      <c r="BU61">
        <v>1.4709634035194846E-2</v>
      </c>
    </row>
    <row r="62" spans="1:73" x14ac:dyDescent="0.25">
      <c r="A62">
        <v>1461</v>
      </c>
      <c r="B62">
        <v>378.46307963591374</v>
      </c>
      <c r="C62">
        <v>1.0429619940038363E-3</v>
      </c>
      <c r="D62">
        <v>10</v>
      </c>
      <c r="E62">
        <v>740.5</v>
      </c>
      <c r="F62">
        <v>-720.5</v>
      </c>
      <c r="G62">
        <v>0</v>
      </c>
      <c r="H62">
        <v>0</v>
      </c>
      <c r="I62">
        <v>4.0467388471698276E-3</v>
      </c>
      <c r="J62">
        <v>1.5399195797058287E-2</v>
      </c>
      <c r="K62">
        <v>3.2954765572169115E-2</v>
      </c>
      <c r="L62">
        <v>5.5596060874876452E-2</v>
      </c>
      <c r="M62">
        <v>6.6629971948830705E-2</v>
      </c>
      <c r="N62">
        <v>6.8659519713153414E-2</v>
      </c>
      <c r="O62">
        <v>7.3527498091231297E-2</v>
      </c>
      <c r="P62">
        <v>7.7862140468318797E-2</v>
      </c>
      <c r="Q62">
        <v>7.7862140468318797E-2</v>
      </c>
      <c r="R62">
        <v>7.8809041204402686E-2</v>
      </c>
      <c r="S62">
        <v>7.8809041204402686E-2</v>
      </c>
      <c r="T62">
        <v>7.8809041204402686E-2</v>
      </c>
      <c r="U62">
        <v>7.8809041204402686E-2</v>
      </c>
      <c r="V62">
        <v>7.8809041204402686E-2</v>
      </c>
      <c r="W62">
        <v>7.8809041204402686E-2</v>
      </c>
      <c r="X62">
        <v>7.8809041204402686E-2</v>
      </c>
      <c r="Y62">
        <v>7.8809041204402686E-2</v>
      </c>
      <c r="Z62">
        <v>7.8809041204402686E-2</v>
      </c>
      <c r="AA62">
        <v>7.8809041204402686E-2</v>
      </c>
      <c r="AB62">
        <v>7.8809041204402686E-2</v>
      </c>
      <c r="AC62">
        <v>7.8809041204402686E-2</v>
      </c>
      <c r="AD62">
        <v>7.8809041204402686E-2</v>
      </c>
      <c r="AE62">
        <v>7.8809041204402686E-2</v>
      </c>
      <c r="AF62">
        <v>7.8809041204402686E-2</v>
      </c>
      <c r="AG62">
        <v>7.8809041204402686E-2</v>
      </c>
      <c r="AH62">
        <v>7.8809041204402686E-2</v>
      </c>
      <c r="AI62">
        <v>7.8809041204402686E-2</v>
      </c>
      <c r="AJ62">
        <v>7.8809041204402686E-2</v>
      </c>
      <c r="AK62">
        <v>7.8809041204402686E-2</v>
      </c>
      <c r="AL62">
        <v>7.8809041204402686E-2</v>
      </c>
      <c r="AM62">
        <v>7.8809041204402686E-2</v>
      </c>
      <c r="AN62">
        <v>7.8809041204402686E-2</v>
      </c>
      <c r="AO62">
        <v>7.8809041204402686E-2</v>
      </c>
      <c r="AP62">
        <v>7.8809041204402686E-2</v>
      </c>
      <c r="AQ62">
        <v>7.8809041204402686E-2</v>
      </c>
      <c r="AR62">
        <v>7.8809041204402686E-2</v>
      </c>
      <c r="AS62">
        <v>7.8809041204402686E-2</v>
      </c>
      <c r="AT62">
        <v>7.8809041204402686E-2</v>
      </c>
      <c r="AU62">
        <v>7.8809041204402686E-2</v>
      </c>
      <c r="AV62">
        <v>7.8809041204402686E-2</v>
      </c>
      <c r="AW62">
        <v>7.8809041204402686E-2</v>
      </c>
      <c r="AX62">
        <v>7.8809041204402686E-2</v>
      </c>
      <c r="AY62">
        <v>7.8809041204402686E-2</v>
      </c>
      <c r="AZ62">
        <v>7.8809041204402686E-2</v>
      </c>
      <c r="BA62">
        <v>7.8809041204402686E-2</v>
      </c>
      <c r="BB62">
        <v>7.8809041204402686E-2</v>
      </c>
      <c r="BC62">
        <v>7.8809041204402686E-2</v>
      </c>
      <c r="BD62">
        <v>7.8809041204402686E-2</v>
      </c>
      <c r="BE62">
        <v>7.8809041204402686E-2</v>
      </c>
      <c r="BF62">
        <v>7.8809041204402686E-2</v>
      </c>
      <c r="BG62">
        <v>7.8809041204402686E-2</v>
      </c>
      <c r="BH62">
        <v>7.8809041204402686E-2</v>
      </c>
      <c r="BI62">
        <v>7.7862140468318797E-2</v>
      </c>
      <c r="BJ62">
        <v>7.7862140468318797E-2</v>
      </c>
      <c r="BK62">
        <v>7.7862140468318797E-2</v>
      </c>
      <c r="BL62">
        <v>7.0615840000918584E-2</v>
      </c>
      <c r="BM62">
        <v>7.0615840000918584E-2</v>
      </c>
      <c r="BN62">
        <v>5.958167743670368E-2</v>
      </c>
      <c r="BO62">
        <v>4.026593975498332E-2</v>
      </c>
      <c r="BP62">
        <v>1.6466659921223752E-2</v>
      </c>
      <c r="BQ62">
        <v>0</v>
      </c>
      <c r="BR62">
        <v>0</v>
      </c>
      <c r="BS62">
        <v>0</v>
      </c>
      <c r="BT62">
        <v>1.1098973102552936E-2</v>
      </c>
      <c r="BU62">
        <v>1.0580082177329975E-2</v>
      </c>
    </row>
    <row r="63" spans="1:73" x14ac:dyDescent="0.25">
      <c r="A63">
        <v>1454</v>
      </c>
      <c r="B63">
        <v>339.4401795772215</v>
      </c>
      <c r="C63">
        <v>9.3542336250461726E-4</v>
      </c>
      <c r="D63">
        <v>0</v>
      </c>
      <c r="E63">
        <v>727</v>
      </c>
      <c r="F63">
        <v>-727</v>
      </c>
      <c r="G63">
        <v>0</v>
      </c>
      <c r="H63">
        <v>0</v>
      </c>
      <c r="I63">
        <v>4.0467388471698276E-3</v>
      </c>
      <c r="J63">
        <v>1.5399195797058287E-2</v>
      </c>
      <c r="K63">
        <v>3.2954765572169115E-2</v>
      </c>
      <c r="L63">
        <v>5.6531484237381066E-2</v>
      </c>
      <c r="M63">
        <v>6.7565395311335319E-2</v>
      </c>
      <c r="N63">
        <v>6.9594943075658028E-2</v>
      </c>
      <c r="O63">
        <v>7.4462921453735911E-2</v>
      </c>
      <c r="P63">
        <v>7.8797563830823411E-2</v>
      </c>
      <c r="Q63">
        <v>7.8797563830823411E-2</v>
      </c>
      <c r="R63">
        <v>7.97444645669073E-2</v>
      </c>
      <c r="S63">
        <v>7.97444645669073E-2</v>
      </c>
      <c r="T63">
        <v>7.97444645669073E-2</v>
      </c>
      <c r="U63">
        <v>7.97444645669073E-2</v>
      </c>
      <c r="V63">
        <v>7.97444645669073E-2</v>
      </c>
      <c r="W63">
        <v>7.97444645669073E-2</v>
      </c>
      <c r="X63">
        <v>7.97444645669073E-2</v>
      </c>
      <c r="Y63">
        <v>7.97444645669073E-2</v>
      </c>
      <c r="Z63">
        <v>7.97444645669073E-2</v>
      </c>
      <c r="AA63">
        <v>7.97444645669073E-2</v>
      </c>
      <c r="AB63">
        <v>7.97444645669073E-2</v>
      </c>
      <c r="AC63">
        <v>7.97444645669073E-2</v>
      </c>
      <c r="AD63">
        <v>7.97444645669073E-2</v>
      </c>
      <c r="AE63">
        <v>7.97444645669073E-2</v>
      </c>
      <c r="AF63">
        <v>7.97444645669073E-2</v>
      </c>
      <c r="AG63">
        <v>7.97444645669073E-2</v>
      </c>
      <c r="AH63">
        <v>7.97444645669073E-2</v>
      </c>
      <c r="AI63">
        <v>7.97444645669073E-2</v>
      </c>
      <c r="AJ63">
        <v>7.97444645669073E-2</v>
      </c>
      <c r="AK63">
        <v>7.97444645669073E-2</v>
      </c>
      <c r="AL63">
        <v>7.97444645669073E-2</v>
      </c>
      <c r="AM63">
        <v>7.97444645669073E-2</v>
      </c>
      <c r="AN63">
        <v>7.97444645669073E-2</v>
      </c>
      <c r="AO63">
        <v>7.97444645669073E-2</v>
      </c>
      <c r="AP63">
        <v>7.97444645669073E-2</v>
      </c>
      <c r="AQ63">
        <v>7.97444645669073E-2</v>
      </c>
      <c r="AR63">
        <v>7.97444645669073E-2</v>
      </c>
      <c r="AS63">
        <v>7.97444645669073E-2</v>
      </c>
      <c r="AT63">
        <v>7.97444645669073E-2</v>
      </c>
      <c r="AU63">
        <v>7.97444645669073E-2</v>
      </c>
      <c r="AV63">
        <v>7.97444645669073E-2</v>
      </c>
      <c r="AW63">
        <v>7.97444645669073E-2</v>
      </c>
      <c r="AX63">
        <v>7.97444645669073E-2</v>
      </c>
      <c r="AY63">
        <v>7.97444645669073E-2</v>
      </c>
      <c r="AZ63">
        <v>7.97444645669073E-2</v>
      </c>
      <c r="BA63">
        <v>7.97444645669073E-2</v>
      </c>
      <c r="BB63">
        <v>7.97444645669073E-2</v>
      </c>
      <c r="BC63">
        <v>7.97444645669073E-2</v>
      </c>
      <c r="BD63">
        <v>7.97444645669073E-2</v>
      </c>
      <c r="BE63">
        <v>7.97444645669073E-2</v>
      </c>
      <c r="BF63">
        <v>7.97444645669073E-2</v>
      </c>
      <c r="BG63">
        <v>7.97444645669073E-2</v>
      </c>
      <c r="BH63">
        <v>7.97444645669073E-2</v>
      </c>
      <c r="BI63">
        <v>7.8797563830823411E-2</v>
      </c>
      <c r="BJ63">
        <v>7.8797563830823411E-2</v>
      </c>
      <c r="BK63">
        <v>7.8797563830823411E-2</v>
      </c>
      <c r="BL63">
        <v>7.1551263363423198E-2</v>
      </c>
      <c r="BM63">
        <v>7.1551263363423198E-2</v>
      </c>
      <c r="BN63">
        <v>6.0517100799208294E-2</v>
      </c>
      <c r="BO63">
        <v>4.026593975498332E-2</v>
      </c>
      <c r="BP63">
        <v>1.6466659921223752E-2</v>
      </c>
      <c r="BQ63">
        <v>0</v>
      </c>
      <c r="BR63">
        <v>0</v>
      </c>
      <c r="BS63">
        <v>0</v>
      </c>
      <c r="BT63">
        <v>1.1592687940430835E-2</v>
      </c>
      <c r="BU63">
        <v>8.1932012034841017E-3</v>
      </c>
    </row>
    <row r="64" spans="1:73" x14ac:dyDescent="0.25">
      <c r="A64">
        <v>1454</v>
      </c>
      <c r="B64">
        <v>339.4440160295942</v>
      </c>
      <c r="C64">
        <v>9.3543393493355901E-4</v>
      </c>
      <c r="D64">
        <v>-10</v>
      </c>
      <c r="E64">
        <v>717</v>
      </c>
      <c r="F64">
        <v>-737</v>
      </c>
      <c r="G64">
        <v>0</v>
      </c>
      <c r="H64">
        <v>0</v>
      </c>
      <c r="I64">
        <v>4.0467388471698276E-3</v>
      </c>
      <c r="J64">
        <v>1.5399195797058287E-2</v>
      </c>
      <c r="K64">
        <v>3.2954765572169115E-2</v>
      </c>
      <c r="L64">
        <v>5.7466918172314627E-2</v>
      </c>
      <c r="M64">
        <v>6.8500829246268879E-2</v>
      </c>
      <c r="N64">
        <v>7.0530377010591588E-2</v>
      </c>
      <c r="O64">
        <v>7.5398355388669472E-2</v>
      </c>
      <c r="P64">
        <v>7.9732997765756972E-2</v>
      </c>
      <c r="Q64">
        <v>7.9732997765756972E-2</v>
      </c>
      <c r="R64">
        <v>8.067989850184086E-2</v>
      </c>
      <c r="S64">
        <v>8.067989850184086E-2</v>
      </c>
      <c r="T64">
        <v>8.067989850184086E-2</v>
      </c>
      <c r="U64">
        <v>8.067989850184086E-2</v>
      </c>
      <c r="V64">
        <v>8.067989850184086E-2</v>
      </c>
      <c r="W64">
        <v>8.067989850184086E-2</v>
      </c>
      <c r="X64">
        <v>8.067989850184086E-2</v>
      </c>
      <c r="Y64">
        <v>8.067989850184086E-2</v>
      </c>
      <c r="Z64">
        <v>8.067989850184086E-2</v>
      </c>
      <c r="AA64">
        <v>8.067989850184086E-2</v>
      </c>
      <c r="AB64">
        <v>8.067989850184086E-2</v>
      </c>
      <c r="AC64">
        <v>8.067989850184086E-2</v>
      </c>
      <c r="AD64">
        <v>8.067989850184086E-2</v>
      </c>
      <c r="AE64">
        <v>8.067989850184086E-2</v>
      </c>
      <c r="AF64">
        <v>8.067989850184086E-2</v>
      </c>
      <c r="AG64">
        <v>8.067989850184086E-2</v>
      </c>
      <c r="AH64">
        <v>8.067989850184086E-2</v>
      </c>
      <c r="AI64">
        <v>8.067989850184086E-2</v>
      </c>
      <c r="AJ64">
        <v>8.067989850184086E-2</v>
      </c>
      <c r="AK64">
        <v>8.067989850184086E-2</v>
      </c>
      <c r="AL64">
        <v>8.067989850184086E-2</v>
      </c>
      <c r="AM64">
        <v>8.067989850184086E-2</v>
      </c>
      <c r="AN64">
        <v>8.067989850184086E-2</v>
      </c>
      <c r="AO64">
        <v>8.067989850184086E-2</v>
      </c>
      <c r="AP64">
        <v>8.067989850184086E-2</v>
      </c>
      <c r="AQ64">
        <v>8.067989850184086E-2</v>
      </c>
      <c r="AR64">
        <v>8.067989850184086E-2</v>
      </c>
      <c r="AS64">
        <v>8.067989850184086E-2</v>
      </c>
      <c r="AT64">
        <v>8.067989850184086E-2</v>
      </c>
      <c r="AU64">
        <v>8.067989850184086E-2</v>
      </c>
      <c r="AV64">
        <v>8.067989850184086E-2</v>
      </c>
      <c r="AW64">
        <v>8.067989850184086E-2</v>
      </c>
      <c r="AX64">
        <v>8.067989850184086E-2</v>
      </c>
      <c r="AY64">
        <v>8.067989850184086E-2</v>
      </c>
      <c r="AZ64">
        <v>8.067989850184086E-2</v>
      </c>
      <c r="BA64">
        <v>8.067989850184086E-2</v>
      </c>
      <c r="BB64">
        <v>8.067989850184086E-2</v>
      </c>
      <c r="BC64">
        <v>8.067989850184086E-2</v>
      </c>
      <c r="BD64">
        <v>8.067989850184086E-2</v>
      </c>
      <c r="BE64">
        <v>8.067989850184086E-2</v>
      </c>
      <c r="BF64">
        <v>8.067989850184086E-2</v>
      </c>
      <c r="BG64">
        <v>8.067989850184086E-2</v>
      </c>
      <c r="BH64">
        <v>8.067989850184086E-2</v>
      </c>
      <c r="BI64">
        <v>7.9732997765756972E-2</v>
      </c>
      <c r="BJ64">
        <v>7.9732997765756972E-2</v>
      </c>
      <c r="BK64">
        <v>7.9732997765756972E-2</v>
      </c>
      <c r="BL64">
        <v>7.2486697298356759E-2</v>
      </c>
      <c r="BM64">
        <v>7.2486697298356759E-2</v>
      </c>
      <c r="BN64">
        <v>6.0517100799208294E-2</v>
      </c>
      <c r="BO64">
        <v>4.026593975498332E-2</v>
      </c>
      <c r="BP64">
        <v>1.6466659921223752E-2</v>
      </c>
      <c r="BQ64">
        <v>0</v>
      </c>
      <c r="BR64">
        <v>0</v>
      </c>
      <c r="BS64">
        <v>0</v>
      </c>
      <c r="BT64">
        <v>1.3120585619666905E-2</v>
      </c>
      <c r="BU64">
        <v>8.1932012034841017E-3</v>
      </c>
    </row>
    <row r="65" spans="1:73" x14ac:dyDescent="0.25">
      <c r="A65">
        <v>1445</v>
      </c>
      <c r="B65">
        <v>407.21048467307963</v>
      </c>
      <c r="C65">
        <v>1.1221835944538508E-3</v>
      </c>
      <c r="D65">
        <v>-20</v>
      </c>
      <c r="E65">
        <v>702.5</v>
      </c>
      <c r="F65">
        <v>-742.5</v>
      </c>
      <c r="G65">
        <v>0</v>
      </c>
      <c r="H65">
        <v>0</v>
      </c>
      <c r="I65">
        <v>4.0467388471698276E-3</v>
      </c>
      <c r="J65">
        <v>1.5399195797058287E-2</v>
      </c>
      <c r="K65">
        <v>3.2954765572169115E-2</v>
      </c>
      <c r="L65">
        <v>5.858910176676848E-2</v>
      </c>
      <c r="M65">
        <v>6.9623012840722726E-2</v>
      </c>
      <c r="N65">
        <v>7.1652560605045434E-2</v>
      </c>
      <c r="O65">
        <v>7.6520538983123318E-2</v>
      </c>
      <c r="P65">
        <v>8.0855181360210818E-2</v>
      </c>
      <c r="Q65">
        <v>8.0855181360210818E-2</v>
      </c>
      <c r="R65">
        <v>8.1802082096294707E-2</v>
      </c>
      <c r="S65">
        <v>8.1802082096294707E-2</v>
      </c>
      <c r="T65">
        <v>8.1802082096294707E-2</v>
      </c>
      <c r="U65">
        <v>8.1802082096294707E-2</v>
      </c>
      <c r="V65">
        <v>8.1802082096294707E-2</v>
      </c>
      <c r="W65">
        <v>8.1802082096294707E-2</v>
      </c>
      <c r="X65">
        <v>8.1802082096294707E-2</v>
      </c>
      <c r="Y65">
        <v>8.1802082096294707E-2</v>
      </c>
      <c r="Z65">
        <v>8.1802082096294707E-2</v>
      </c>
      <c r="AA65">
        <v>8.1802082096294707E-2</v>
      </c>
      <c r="AB65">
        <v>8.1802082096294707E-2</v>
      </c>
      <c r="AC65">
        <v>8.1802082096294707E-2</v>
      </c>
      <c r="AD65">
        <v>8.1802082096294707E-2</v>
      </c>
      <c r="AE65">
        <v>8.1802082096294707E-2</v>
      </c>
      <c r="AF65">
        <v>8.1802082096294707E-2</v>
      </c>
      <c r="AG65">
        <v>8.1802082096294707E-2</v>
      </c>
      <c r="AH65">
        <v>8.1802082096294707E-2</v>
      </c>
      <c r="AI65">
        <v>8.1802082096294707E-2</v>
      </c>
      <c r="AJ65">
        <v>8.1802082096294707E-2</v>
      </c>
      <c r="AK65">
        <v>8.1802082096294707E-2</v>
      </c>
      <c r="AL65">
        <v>8.1802082096294707E-2</v>
      </c>
      <c r="AM65">
        <v>8.1802082096294707E-2</v>
      </c>
      <c r="AN65">
        <v>8.1802082096294707E-2</v>
      </c>
      <c r="AO65">
        <v>8.1802082096294707E-2</v>
      </c>
      <c r="AP65">
        <v>8.1802082096294707E-2</v>
      </c>
      <c r="AQ65">
        <v>8.1802082096294707E-2</v>
      </c>
      <c r="AR65">
        <v>8.1802082096294707E-2</v>
      </c>
      <c r="AS65">
        <v>8.1802082096294707E-2</v>
      </c>
      <c r="AT65">
        <v>8.1802082096294707E-2</v>
      </c>
      <c r="AU65">
        <v>8.1802082096294707E-2</v>
      </c>
      <c r="AV65">
        <v>8.1802082096294707E-2</v>
      </c>
      <c r="AW65">
        <v>8.1802082096294707E-2</v>
      </c>
      <c r="AX65">
        <v>8.1802082096294707E-2</v>
      </c>
      <c r="AY65">
        <v>8.1802082096294707E-2</v>
      </c>
      <c r="AZ65">
        <v>8.1802082096294707E-2</v>
      </c>
      <c r="BA65">
        <v>8.1802082096294707E-2</v>
      </c>
      <c r="BB65">
        <v>8.1802082096294707E-2</v>
      </c>
      <c r="BC65">
        <v>8.1802082096294707E-2</v>
      </c>
      <c r="BD65">
        <v>8.1802082096294707E-2</v>
      </c>
      <c r="BE65">
        <v>8.1802082096294707E-2</v>
      </c>
      <c r="BF65">
        <v>8.1802082096294707E-2</v>
      </c>
      <c r="BG65">
        <v>8.1802082096294707E-2</v>
      </c>
      <c r="BH65">
        <v>8.1802082096294707E-2</v>
      </c>
      <c r="BI65">
        <v>8.0855181360210818E-2</v>
      </c>
      <c r="BJ65">
        <v>8.0855181360210818E-2</v>
      </c>
      <c r="BK65">
        <v>8.0855181360210818E-2</v>
      </c>
      <c r="BL65">
        <v>7.3608880892810605E-2</v>
      </c>
      <c r="BM65">
        <v>7.3608880892810605E-2</v>
      </c>
      <c r="BN65">
        <v>6.0517100799208294E-2</v>
      </c>
      <c r="BO65">
        <v>4.026593975498332E-2</v>
      </c>
      <c r="BP65">
        <v>1.6466659921223752E-2</v>
      </c>
      <c r="BQ65">
        <v>0</v>
      </c>
      <c r="BR65">
        <v>0</v>
      </c>
      <c r="BS65">
        <v>0</v>
      </c>
      <c r="BT65">
        <v>1.5391787375158977E-2</v>
      </c>
      <c r="BU65">
        <v>6.7016348647602614E-3</v>
      </c>
    </row>
    <row r="66" spans="1:73" x14ac:dyDescent="0.25">
      <c r="A66">
        <v>1445</v>
      </c>
      <c r="B66">
        <v>312.67909769617989</v>
      </c>
      <c r="C66">
        <v>8.6167563697429179E-4</v>
      </c>
      <c r="D66">
        <v>-30</v>
      </c>
      <c r="E66">
        <v>692.5</v>
      </c>
      <c r="F66">
        <v>-752.5</v>
      </c>
      <c r="G66">
        <v>0</v>
      </c>
      <c r="H66">
        <v>0</v>
      </c>
      <c r="I66">
        <v>4.0467388471698276E-3</v>
      </c>
      <c r="J66">
        <v>1.5399195797058287E-2</v>
      </c>
      <c r="K66">
        <v>3.3816441209143407E-2</v>
      </c>
      <c r="L66">
        <v>5.9450777403742772E-2</v>
      </c>
      <c r="M66">
        <v>7.0484688477697011E-2</v>
      </c>
      <c r="N66">
        <v>7.251423624201972E-2</v>
      </c>
      <c r="O66">
        <v>7.7382214620097603E-2</v>
      </c>
      <c r="P66">
        <v>8.1716856997185103E-2</v>
      </c>
      <c r="Q66">
        <v>8.1716856997185103E-2</v>
      </c>
      <c r="R66">
        <v>8.2663757733268992E-2</v>
      </c>
      <c r="S66">
        <v>8.2663757733268992E-2</v>
      </c>
      <c r="T66">
        <v>8.2663757733268992E-2</v>
      </c>
      <c r="U66">
        <v>8.2663757733268992E-2</v>
      </c>
      <c r="V66">
        <v>8.2663757733268992E-2</v>
      </c>
      <c r="W66">
        <v>8.2663757733268992E-2</v>
      </c>
      <c r="X66">
        <v>8.2663757733268992E-2</v>
      </c>
      <c r="Y66">
        <v>8.2663757733268992E-2</v>
      </c>
      <c r="Z66">
        <v>8.2663757733268992E-2</v>
      </c>
      <c r="AA66">
        <v>8.2663757733268992E-2</v>
      </c>
      <c r="AB66">
        <v>8.2663757733268992E-2</v>
      </c>
      <c r="AC66">
        <v>8.2663757733268992E-2</v>
      </c>
      <c r="AD66">
        <v>8.2663757733268992E-2</v>
      </c>
      <c r="AE66">
        <v>8.2663757733268992E-2</v>
      </c>
      <c r="AF66">
        <v>8.2663757733268992E-2</v>
      </c>
      <c r="AG66">
        <v>8.2663757733268992E-2</v>
      </c>
      <c r="AH66">
        <v>8.2663757733268992E-2</v>
      </c>
      <c r="AI66">
        <v>8.2663757733268992E-2</v>
      </c>
      <c r="AJ66">
        <v>8.2663757733268992E-2</v>
      </c>
      <c r="AK66">
        <v>8.2663757733268992E-2</v>
      </c>
      <c r="AL66">
        <v>8.2663757733268992E-2</v>
      </c>
      <c r="AM66">
        <v>8.2663757733268992E-2</v>
      </c>
      <c r="AN66">
        <v>8.2663757733268992E-2</v>
      </c>
      <c r="AO66">
        <v>8.2663757733268992E-2</v>
      </c>
      <c r="AP66">
        <v>8.2663757733268992E-2</v>
      </c>
      <c r="AQ66">
        <v>8.2663757733268992E-2</v>
      </c>
      <c r="AR66">
        <v>8.2663757733268992E-2</v>
      </c>
      <c r="AS66">
        <v>8.2663757733268992E-2</v>
      </c>
      <c r="AT66">
        <v>8.2663757733268992E-2</v>
      </c>
      <c r="AU66">
        <v>8.2663757733268992E-2</v>
      </c>
      <c r="AV66">
        <v>8.2663757733268992E-2</v>
      </c>
      <c r="AW66">
        <v>8.2663757733268992E-2</v>
      </c>
      <c r="AX66">
        <v>8.2663757733268992E-2</v>
      </c>
      <c r="AY66">
        <v>8.2663757733268992E-2</v>
      </c>
      <c r="AZ66">
        <v>8.2663757733268992E-2</v>
      </c>
      <c r="BA66">
        <v>8.2663757733268992E-2</v>
      </c>
      <c r="BB66">
        <v>8.2663757733268992E-2</v>
      </c>
      <c r="BC66">
        <v>8.2663757733268992E-2</v>
      </c>
      <c r="BD66">
        <v>8.2663757733268992E-2</v>
      </c>
      <c r="BE66">
        <v>8.2663757733268992E-2</v>
      </c>
      <c r="BF66">
        <v>8.2663757733268992E-2</v>
      </c>
      <c r="BG66">
        <v>8.2663757733268992E-2</v>
      </c>
      <c r="BH66">
        <v>8.2663757733268992E-2</v>
      </c>
      <c r="BI66">
        <v>8.1716856997185103E-2</v>
      </c>
      <c r="BJ66">
        <v>8.1716856997185103E-2</v>
      </c>
      <c r="BK66">
        <v>8.1716856997185103E-2</v>
      </c>
      <c r="BL66">
        <v>7.447055652978489E-2</v>
      </c>
      <c r="BM66">
        <v>7.3608880892810605E-2</v>
      </c>
      <c r="BN66">
        <v>6.0517100799208294E-2</v>
      </c>
      <c r="BO66">
        <v>4.026593975498332E-2</v>
      </c>
      <c r="BP66">
        <v>1.6466659921223752E-2</v>
      </c>
      <c r="BQ66">
        <v>0</v>
      </c>
      <c r="BR66">
        <v>0</v>
      </c>
      <c r="BS66">
        <v>0</v>
      </c>
      <c r="BT66">
        <v>1.9521245112417304E-2</v>
      </c>
      <c r="BU66">
        <v>3.9896960670805365E-3</v>
      </c>
    </row>
    <row r="67" spans="1:73" x14ac:dyDescent="0.25">
      <c r="A67">
        <v>1445</v>
      </c>
      <c r="B67">
        <v>402.87902825975777</v>
      </c>
      <c r="C67">
        <v>1.1102470419580967E-3</v>
      </c>
      <c r="D67">
        <v>-40</v>
      </c>
      <c r="E67">
        <v>682.5</v>
      </c>
      <c r="F67">
        <v>-762.5</v>
      </c>
      <c r="G67">
        <v>0</v>
      </c>
      <c r="H67">
        <v>0</v>
      </c>
      <c r="I67">
        <v>4.0467388471698276E-3</v>
      </c>
      <c r="J67">
        <v>1.5399195797058287E-2</v>
      </c>
      <c r="K67">
        <v>3.4926688251101505E-2</v>
      </c>
      <c r="L67">
        <v>6.056102444570087E-2</v>
      </c>
      <c r="M67">
        <v>7.1594935519655109E-2</v>
      </c>
      <c r="N67">
        <v>7.3624483283977818E-2</v>
      </c>
      <c r="O67">
        <v>7.8492461662055701E-2</v>
      </c>
      <c r="P67">
        <v>8.2827104039143201E-2</v>
      </c>
      <c r="Q67">
        <v>8.2827104039143201E-2</v>
      </c>
      <c r="R67">
        <v>8.377400477522709E-2</v>
      </c>
      <c r="S67">
        <v>8.377400477522709E-2</v>
      </c>
      <c r="T67">
        <v>8.377400477522709E-2</v>
      </c>
      <c r="U67">
        <v>8.377400477522709E-2</v>
      </c>
      <c r="V67">
        <v>8.377400477522709E-2</v>
      </c>
      <c r="W67">
        <v>8.377400477522709E-2</v>
      </c>
      <c r="X67">
        <v>8.377400477522709E-2</v>
      </c>
      <c r="Y67">
        <v>8.377400477522709E-2</v>
      </c>
      <c r="Z67">
        <v>8.377400477522709E-2</v>
      </c>
      <c r="AA67">
        <v>8.377400477522709E-2</v>
      </c>
      <c r="AB67">
        <v>8.377400477522709E-2</v>
      </c>
      <c r="AC67">
        <v>8.377400477522709E-2</v>
      </c>
      <c r="AD67">
        <v>8.377400477522709E-2</v>
      </c>
      <c r="AE67">
        <v>8.377400477522709E-2</v>
      </c>
      <c r="AF67">
        <v>8.377400477522709E-2</v>
      </c>
      <c r="AG67">
        <v>8.377400477522709E-2</v>
      </c>
      <c r="AH67">
        <v>8.377400477522709E-2</v>
      </c>
      <c r="AI67">
        <v>8.377400477522709E-2</v>
      </c>
      <c r="AJ67">
        <v>8.377400477522709E-2</v>
      </c>
      <c r="AK67">
        <v>8.377400477522709E-2</v>
      </c>
      <c r="AL67">
        <v>8.377400477522709E-2</v>
      </c>
      <c r="AM67">
        <v>8.377400477522709E-2</v>
      </c>
      <c r="AN67">
        <v>8.377400477522709E-2</v>
      </c>
      <c r="AO67">
        <v>8.377400477522709E-2</v>
      </c>
      <c r="AP67">
        <v>8.377400477522709E-2</v>
      </c>
      <c r="AQ67">
        <v>8.377400477522709E-2</v>
      </c>
      <c r="AR67">
        <v>8.377400477522709E-2</v>
      </c>
      <c r="AS67">
        <v>8.377400477522709E-2</v>
      </c>
      <c r="AT67">
        <v>8.377400477522709E-2</v>
      </c>
      <c r="AU67">
        <v>8.377400477522709E-2</v>
      </c>
      <c r="AV67">
        <v>8.377400477522709E-2</v>
      </c>
      <c r="AW67">
        <v>8.377400477522709E-2</v>
      </c>
      <c r="AX67">
        <v>8.377400477522709E-2</v>
      </c>
      <c r="AY67">
        <v>8.377400477522709E-2</v>
      </c>
      <c r="AZ67">
        <v>8.377400477522709E-2</v>
      </c>
      <c r="BA67">
        <v>8.377400477522709E-2</v>
      </c>
      <c r="BB67">
        <v>8.377400477522709E-2</v>
      </c>
      <c r="BC67">
        <v>8.377400477522709E-2</v>
      </c>
      <c r="BD67">
        <v>8.377400477522709E-2</v>
      </c>
      <c r="BE67">
        <v>8.377400477522709E-2</v>
      </c>
      <c r="BF67">
        <v>8.377400477522709E-2</v>
      </c>
      <c r="BG67">
        <v>8.377400477522709E-2</v>
      </c>
      <c r="BH67">
        <v>8.377400477522709E-2</v>
      </c>
      <c r="BI67">
        <v>8.2827104039143201E-2</v>
      </c>
      <c r="BJ67">
        <v>8.2827104039143201E-2</v>
      </c>
      <c r="BK67">
        <v>8.2827104039143201E-2</v>
      </c>
      <c r="BL67">
        <v>7.5580803571742988E-2</v>
      </c>
      <c r="BM67">
        <v>7.3608880892810605E-2</v>
      </c>
      <c r="BN67">
        <v>6.0517100799208294E-2</v>
      </c>
      <c r="BO67">
        <v>4.026593975498332E-2</v>
      </c>
      <c r="BP67">
        <v>1.6466659921223752E-2</v>
      </c>
      <c r="BQ67">
        <v>0</v>
      </c>
      <c r="BR67">
        <v>0</v>
      </c>
      <c r="BS67">
        <v>0</v>
      </c>
      <c r="BT67">
        <v>2.4229911331258111E-2</v>
      </c>
      <c r="BU67">
        <v>1.2777572694008255E-3</v>
      </c>
    </row>
    <row r="68" spans="1:73" x14ac:dyDescent="0.25">
      <c r="A68">
        <v>1445</v>
      </c>
      <c r="B68">
        <v>380.12594395733566</v>
      </c>
      <c r="C68">
        <v>1.0475444866741819E-3</v>
      </c>
      <c r="D68">
        <v>-30</v>
      </c>
      <c r="E68">
        <v>692.5</v>
      </c>
      <c r="F68">
        <v>-752.5</v>
      </c>
      <c r="G68">
        <v>0</v>
      </c>
      <c r="H68">
        <v>0</v>
      </c>
      <c r="I68">
        <v>4.0467388471698276E-3</v>
      </c>
      <c r="J68">
        <v>1.5399195797058287E-2</v>
      </c>
      <c r="K68">
        <v>3.597423273777569E-2</v>
      </c>
      <c r="L68">
        <v>6.1608568932375055E-2</v>
      </c>
      <c r="M68">
        <v>7.2642480006329294E-2</v>
      </c>
      <c r="N68">
        <v>7.4672027770652002E-2</v>
      </c>
      <c r="O68">
        <v>7.9540006148729886E-2</v>
      </c>
      <c r="P68">
        <v>8.3874648525817386E-2</v>
      </c>
      <c r="Q68">
        <v>8.3874648525817386E-2</v>
      </c>
      <c r="R68">
        <v>8.4821549261901275E-2</v>
      </c>
      <c r="S68">
        <v>8.4821549261901275E-2</v>
      </c>
      <c r="T68">
        <v>8.4821549261901275E-2</v>
      </c>
      <c r="U68">
        <v>8.4821549261901275E-2</v>
      </c>
      <c r="V68">
        <v>8.4821549261901275E-2</v>
      </c>
      <c r="W68">
        <v>8.4821549261901275E-2</v>
      </c>
      <c r="X68">
        <v>8.4821549261901275E-2</v>
      </c>
      <c r="Y68">
        <v>8.4821549261901275E-2</v>
      </c>
      <c r="Z68">
        <v>8.4821549261901275E-2</v>
      </c>
      <c r="AA68">
        <v>8.4821549261901275E-2</v>
      </c>
      <c r="AB68">
        <v>8.4821549261901275E-2</v>
      </c>
      <c r="AC68">
        <v>8.4821549261901275E-2</v>
      </c>
      <c r="AD68">
        <v>8.4821549261901275E-2</v>
      </c>
      <c r="AE68">
        <v>8.4821549261901275E-2</v>
      </c>
      <c r="AF68">
        <v>8.4821549261901275E-2</v>
      </c>
      <c r="AG68">
        <v>8.4821549261901275E-2</v>
      </c>
      <c r="AH68">
        <v>8.4821549261901275E-2</v>
      </c>
      <c r="AI68">
        <v>8.4821549261901275E-2</v>
      </c>
      <c r="AJ68">
        <v>8.4821549261901275E-2</v>
      </c>
      <c r="AK68">
        <v>8.4821549261901275E-2</v>
      </c>
      <c r="AL68">
        <v>8.4821549261901275E-2</v>
      </c>
      <c r="AM68">
        <v>8.4821549261901275E-2</v>
      </c>
      <c r="AN68">
        <v>8.4821549261901275E-2</v>
      </c>
      <c r="AO68">
        <v>8.4821549261901275E-2</v>
      </c>
      <c r="AP68">
        <v>8.4821549261901275E-2</v>
      </c>
      <c r="AQ68">
        <v>8.4821549261901275E-2</v>
      </c>
      <c r="AR68">
        <v>8.4821549261901275E-2</v>
      </c>
      <c r="AS68">
        <v>8.4821549261901275E-2</v>
      </c>
      <c r="AT68">
        <v>8.4821549261901275E-2</v>
      </c>
      <c r="AU68">
        <v>8.4821549261901275E-2</v>
      </c>
      <c r="AV68">
        <v>8.4821549261901275E-2</v>
      </c>
      <c r="AW68">
        <v>8.4821549261901275E-2</v>
      </c>
      <c r="AX68">
        <v>8.4821549261901275E-2</v>
      </c>
      <c r="AY68">
        <v>8.4821549261901275E-2</v>
      </c>
      <c r="AZ68">
        <v>8.4821549261901275E-2</v>
      </c>
      <c r="BA68">
        <v>8.4821549261901275E-2</v>
      </c>
      <c r="BB68">
        <v>8.4821549261901275E-2</v>
      </c>
      <c r="BC68">
        <v>8.4821549261901275E-2</v>
      </c>
      <c r="BD68">
        <v>8.4821549261901275E-2</v>
      </c>
      <c r="BE68">
        <v>8.4821549261901275E-2</v>
      </c>
      <c r="BF68">
        <v>8.4821549261901275E-2</v>
      </c>
      <c r="BG68">
        <v>8.4821549261901275E-2</v>
      </c>
      <c r="BH68">
        <v>8.4821549261901275E-2</v>
      </c>
      <c r="BI68">
        <v>8.3874648525817386E-2</v>
      </c>
      <c r="BJ68">
        <v>8.3874648525817386E-2</v>
      </c>
      <c r="BK68">
        <v>8.3874648525817386E-2</v>
      </c>
      <c r="BL68">
        <v>7.6628348058417173E-2</v>
      </c>
      <c r="BM68">
        <v>7.3608880892810605E-2</v>
      </c>
      <c r="BN68">
        <v>6.0517100799208294E-2</v>
      </c>
      <c r="BO68">
        <v>4.026593975498332E-2</v>
      </c>
      <c r="BP68">
        <v>1.6466659921223752E-2</v>
      </c>
      <c r="BQ68">
        <v>0</v>
      </c>
      <c r="BR68">
        <v>0</v>
      </c>
      <c r="BS68">
        <v>0</v>
      </c>
      <c r="BT68">
        <v>1.9521245112417304E-2</v>
      </c>
      <c r="BU68">
        <v>3.9896960670805365E-3</v>
      </c>
    </row>
    <row r="69" spans="1:73" x14ac:dyDescent="0.25">
      <c r="A69">
        <v>1445</v>
      </c>
      <c r="B69">
        <v>384.85828722793082</v>
      </c>
      <c r="C69">
        <v>1.060585796221625E-3</v>
      </c>
      <c r="D69">
        <v>-20</v>
      </c>
      <c r="E69">
        <v>702.5</v>
      </c>
      <c r="F69">
        <v>-742.5</v>
      </c>
      <c r="G69">
        <v>0</v>
      </c>
      <c r="H69">
        <v>0</v>
      </c>
      <c r="I69">
        <v>4.0467388471698276E-3</v>
      </c>
      <c r="J69">
        <v>1.5399195797058287E-2</v>
      </c>
      <c r="K69">
        <v>3.597423273777569E-2</v>
      </c>
      <c r="L69">
        <v>6.2669154728596674E-2</v>
      </c>
      <c r="M69">
        <v>7.3703065802550913E-2</v>
      </c>
      <c r="N69">
        <v>7.5732613566873622E-2</v>
      </c>
      <c r="O69">
        <v>8.0600591944951505E-2</v>
      </c>
      <c r="P69">
        <v>8.4935234322039005E-2</v>
      </c>
      <c r="Q69">
        <v>8.4935234322039005E-2</v>
      </c>
      <c r="R69">
        <v>8.5882135058122894E-2</v>
      </c>
      <c r="S69">
        <v>8.5882135058122894E-2</v>
      </c>
      <c r="T69">
        <v>8.5882135058122894E-2</v>
      </c>
      <c r="U69">
        <v>8.5882135058122894E-2</v>
      </c>
      <c r="V69">
        <v>8.5882135058122894E-2</v>
      </c>
      <c r="W69">
        <v>8.5882135058122894E-2</v>
      </c>
      <c r="X69">
        <v>8.5882135058122894E-2</v>
      </c>
      <c r="Y69">
        <v>8.5882135058122894E-2</v>
      </c>
      <c r="Z69">
        <v>8.5882135058122894E-2</v>
      </c>
      <c r="AA69">
        <v>8.5882135058122894E-2</v>
      </c>
      <c r="AB69">
        <v>8.5882135058122894E-2</v>
      </c>
      <c r="AC69">
        <v>8.5882135058122894E-2</v>
      </c>
      <c r="AD69">
        <v>8.5882135058122894E-2</v>
      </c>
      <c r="AE69">
        <v>8.5882135058122894E-2</v>
      </c>
      <c r="AF69">
        <v>8.5882135058122894E-2</v>
      </c>
      <c r="AG69">
        <v>8.5882135058122894E-2</v>
      </c>
      <c r="AH69">
        <v>8.5882135058122894E-2</v>
      </c>
      <c r="AI69">
        <v>8.5882135058122894E-2</v>
      </c>
      <c r="AJ69">
        <v>8.5882135058122894E-2</v>
      </c>
      <c r="AK69">
        <v>8.5882135058122894E-2</v>
      </c>
      <c r="AL69">
        <v>8.5882135058122894E-2</v>
      </c>
      <c r="AM69">
        <v>8.5882135058122894E-2</v>
      </c>
      <c r="AN69">
        <v>8.5882135058122894E-2</v>
      </c>
      <c r="AO69">
        <v>8.5882135058122894E-2</v>
      </c>
      <c r="AP69">
        <v>8.5882135058122894E-2</v>
      </c>
      <c r="AQ69">
        <v>8.5882135058122894E-2</v>
      </c>
      <c r="AR69">
        <v>8.5882135058122894E-2</v>
      </c>
      <c r="AS69">
        <v>8.5882135058122894E-2</v>
      </c>
      <c r="AT69">
        <v>8.5882135058122894E-2</v>
      </c>
      <c r="AU69">
        <v>8.5882135058122894E-2</v>
      </c>
      <c r="AV69">
        <v>8.5882135058122894E-2</v>
      </c>
      <c r="AW69">
        <v>8.5882135058122894E-2</v>
      </c>
      <c r="AX69">
        <v>8.5882135058122894E-2</v>
      </c>
      <c r="AY69">
        <v>8.5882135058122894E-2</v>
      </c>
      <c r="AZ69">
        <v>8.5882135058122894E-2</v>
      </c>
      <c r="BA69">
        <v>8.5882135058122894E-2</v>
      </c>
      <c r="BB69">
        <v>8.5882135058122894E-2</v>
      </c>
      <c r="BC69">
        <v>8.5882135058122894E-2</v>
      </c>
      <c r="BD69">
        <v>8.5882135058122894E-2</v>
      </c>
      <c r="BE69">
        <v>8.5882135058122894E-2</v>
      </c>
      <c r="BF69">
        <v>8.5882135058122894E-2</v>
      </c>
      <c r="BG69">
        <v>8.5882135058122894E-2</v>
      </c>
      <c r="BH69">
        <v>8.5882135058122894E-2</v>
      </c>
      <c r="BI69">
        <v>8.4935234322039005E-2</v>
      </c>
      <c r="BJ69">
        <v>8.4935234322039005E-2</v>
      </c>
      <c r="BK69">
        <v>8.4935234322039005E-2</v>
      </c>
      <c r="BL69">
        <v>7.7688933854638792E-2</v>
      </c>
      <c r="BM69">
        <v>7.4669466689032224E-2</v>
      </c>
      <c r="BN69">
        <v>6.0517100799208294E-2</v>
      </c>
      <c r="BO69">
        <v>4.026593975498332E-2</v>
      </c>
      <c r="BP69">
        <v>1.6466659921223752E-2</v>
      </c>
      <c r="BQ69">
        <v>0</v>
      </c>
      <c r="BR69">
        <v>0</v>
      </c>
      <c r="BS69">
        <v>0</v>
      </c>
      <c r="BT69">
        <v>1.5391787375158977E-2</v>
      </c>
      <c r="BU69">
        <v>6.7016348647602614E-3</v>
      </c>
    </row>
    <row r="70" spans="1:73" x14ac:dyDescent="0.25">
      <c r="A70">
        <v>1406</v>
      </c>
      <c r="B70">
        <v>508.05520284918919</v>
      </c>
      <c r="C70">
        <v>1.4000897206072711E-3</v>
      </c>
      <c r="D70">
        <v>-10</v>
      </c>
      <c r="E70">
        <v>693</v>
      </c>
      <c r="F70">
        <v>-713</v>
      </c>
      <c r="G70">
        <v>0</v>
      </c>
      <c r="H70">
        <v>0</v>
      </c>
      <c r="I70">
        <v>4.0467388471698276E-3</v>
      </c>
      <c r="J70">
        <v>1.5399195797058287E-2</v>
      </c>
      <c r="K70">
        <v>3.597423273777569E-2</v>
      </c>
      <c r="L70">
        <v>6.2669154728596674E-2</v>
      </c>
      <c r="M70">
        <v>7.5103155523158188E-2</v>
      </c>
      <c r="N70">
        <v>7.7132703287480897E-2</v>
      </c>
      <c r="O70">
        <v>8.2000681665558781E-2</v>
      </c>
      <c r="P70">
        <v>8.633532404264628E-2</v>
      </c>
      <c r="Q70">
        <v>8.633532404264628E-2</v>
      </c>
      <c r="R70">
        <v>8.7282224778730169E-2</v>
      </c>
      <c r="S70">
        <v>8.7282224778730169E-2</v>
      </c>
      <c r="T70">
        <v>8.7282224778730169E-2</v>
      </c>
      <c r="U70">
        <v>8.7282224778730169E-2</v>
      </c>
      <c r="V70">
        <v>8.7282224778730169E-2</v>
      </c>
      <c r="W70">
        <v>8.7282224778730169E-2</v>
      </c>
      <c r="X70">
        <v>8.7282224778730169E-2</v>
      </c>
      <c r="Y70">
        <v>8.7282224778730169E-2</v>
      </c>
      <c r="Z70">
        <v>8.7282224778730169E-2</v>
      </c>
      <c r="AA70">
        <v>8.7282224778730169E-2</v>
      </c>
      <c r="AB70">
        <v>8.7282224778730169E-2</v>
      </c>
      <c r="AC70">
        <v>8.7282224778730169E-2</v>
      </c>
      <c r="AD70">
        <v>8.7282224778730169E-2</v>
      </c>
      <c r="AE70">
        <v>8.7282224778730169E-2</v>
      </c>
      <c r="AF70">
        <v>8.7282224778730169E-2</v>
      </c>
      <c r="AG70">
        <v>8.7282224778730169E-2</v>
      </c>
      <c r="AH70">
        <v>8.7282224778730169E-2</v>
      </c>
      <c r="AI70">
        <v>8.7282224778730169E-2</v>
      </c>
      <c r="AJ70">
        <v>8.7282224778730169E-2</v>
      </c>
      <c r="AK70">
        <v>8.7282224778730169E-2</v>
      </c>
      <c r="AL70">
        <v>8.7282224778730169E-2</v>
      </c>
      <c r="AM70">
        <v>8.7282224778730169E-2</v>
      </c>
      <c r="AN70">
        <v>8.7282224778730169E-2</v>
      </c>
      <c r="AO70">
        <v>8.7282224778730169E-2</v>
      </c>
      <c r="AP70">
        <v>8.7282224778730169E-2</v>
      </c>
      <c r="AQ70">
        <v>8.7282224778730169E-2</v>
      </c>
      <c r="AR70">
        <v>8.7282224778730169E-2</v>
      </c>
      <c r="AS70">
        <v>8.7282224778730169E-2</v>
      </c>
      <c r="AT70">
        <v>8.7282224778730169E-2</v>
      </c>
      <c r="AU70">
        <v>8.7282224778730169E-2</v>
      </c>
      <c r="AV70">
        <v>8.7282224778730169E-2</v>
      </c>
      <c r="AW70">
        <v>8.7282224778730169E-2</v>
      </c>
      <c r="AX70">
        <v>8.7282224778730169E-2</v>
      </c>
      <c r="AY70">
        <v>8.7282224778730169E-2</v>
      </c>
      <c r="AZ70">
        <v>8.7282224778730169E-2</v>
      </c>
      <c r="BA70">
        <v>8.7282224778730169E-2</v>
      </c>
      <c r="BB70">
        <v>8.7282224778730169E-2</v>
      </c>
      <c r="BC70">
        <v>8.7282224778730169E-2</v>
      </c>
      <c r="BD70">
        <v>8.7282224778730169E-2</v>
      </c>
      <c r="BE70">
        <v>8.7282224778730169E-2</v>
      </c>
      <c r="BF70">
        <v>8.7282224778730169E-2</v>
      </c>
      <c r="BG70">
        <v>8.7282224778730169E-2</v>
      </c>
      <c r="BH70">
        <v>8.7282224778730169E-2</v>
      </c>
      <c r="BI70">
        <v>8.633532404264628E-2</v>
      </c>
      <c r="BJ70">
        <v>8.633532404264628E-2</v>
      </c>
      <c r="BK70">
        <v>8.633532404264628E-2</v>
      </c>
      <c r="BL70">
        <v>7.9089023575246067E-2</v>
      </c>
      <c r="BM70">
        <v>7.4669466689032224E-2</v>
      </c>
      <c r="BN70">
        <v>6.0517100799208294E-2</v>
      </c>
      <c r="BO70">
        <v>4.026593975498332E-2</v>
      </c>
      <c r="BP70">
        <v>1.6466659921223752E-2</v>
      </c>
      <c r="BQ70">
        <v>0</v>
      </c>
      <c r="BR70">
        <v>0</v>
      </c>
      <c r="BS70">
        <v>0</v>
      </c>
      <c r="BT70">
        <v>1.0529302135770732E-2</v>
      </c>
      <c r="BU70">
        <v>4.1252930069645283E-3</v>
      </c>
    </row>
    <row r="71" spans="1:73" x14ac:dyDescent="0.25">
      <c r="A71">
        <v>1428</v>
      </c>
      <c r="B71">
        <v>288.72973912189076</v>
      </c>
      <c r="C71">
        <v>7.9567640979001035E-4</v>
      </c>
      <c r="D71">
        <v>0</v>
      </c>
      <c r="E71">
        <v>714</v>
      </c>
      <c r="F71">
        <v>-714</v>
      </c>
      <c r="G71">
        <v>0</v>
      </c>
      <c r="H71">
        <v>0</v>
      </c>
      <c r="I71">
        <v>4.0467388471698276E-3</v>
      </c>
      <c r="J71">
        <v>1.5399195797058287E-2</v>
      </c>
      <c r="K71">
        <v>3.597423273777569E-2</v>
      </c>
      <c r="L71">
        <v>6.2669154728596674E-2</v>
      </c>
      <c r="M71">
        <v>7.5898831932948205E-2</v>
      </c>
      <c r="N71">
        <v>7.7928379697270914E-2</v>
      </c>
      <c r="O71">
        <v>8.2796358075348797E-2</v>
      </c>
      <c r="P71">
        <v>8.7131000452436297E-2</v>
      </c>
      <c r="Q71">
        <v>8.7131000452436297E-2</v>
      </c>
      <c r="R71">
        <v>8.8077901188520186E-2</v>
      </c>
      <c r="S71">
        <v>8.8077901188520186E-2</v>
      </c>
      <c r="T71">
        <v>8.8077901188520186E-2</v>
      </c>
      <c r="U71">
        <v>8.8077901188520186E-2</v>
      </c>
      <c r="V71">
        <v>8.8077901188520186E-2</v>
      </c>
      <c r="W71">
        <v>8.8077901188520186E-2</v>
      </c>
      <c r="X71">
        <v>8.8077901188520186E-2</v>
      </c>
      <c r="Y71">
        <v>8.8077901188520186E-2</v>
      </c>
      <c r="Z71">
        <v>8.8077901188520186E-2</v>
      </c>
      <c r="AA71">
        <v>8.8077901188520186E-2</v>
      </c>
      <c r="AB71">
        <v>8.8077901188520186E-2</v>
      </c>
      <c r="AC71">
        <v>8.8077901188520186E-2</v>
      </c>
      <c r="AD71">
        <v>8.8077901188520186E-2</v>
      </c>
      <c r="AE71">
        <v>8.8077901188520186E-2</v>
      </c>
      <c r="AF71">
        <v>8.8077901188520186E-2</v>
      </c>
      <c r="AG71">
        <v>8.8077901188520186E-2</v>
      </c>
      <c r="AH71">
        <v>8.8077901188520186E-2</v>
      </c>
      <c r="AI71">
        <v>8.8077901188520186E-2</v>
      </c>
      <c r="AJ71">
        <v>8.8077901188520186E-2</v>
      </c>
      <c r="AK71">
        <v>8.8077901188520186E-2</v>
      </c>
      <c r="AL71">
        <v>8.8077901188520186E-2</v>
      </c>
      <c r="AM71">
        <v>8.8077901188520186E-2</v>
      </c>
      <c r="AN71">
        <v>8.8077901188520186E-2</v>
      </c>
      <c r="AO71">
        <v>8.8077901188520186E-2</v>
      </c>
      <c r="AP71">
        <v>8.8077901188520186E-2</v>
      </c>
      <c r="AQ71">
        <v>8.8077901188520186E-2</v>
      </c>
      <c r="AR71">
        <v>8.8077901188520186E-2</v>
      </c>
      <c r="AS71">
        <v>8.8077901188520186E-2</v>
      </c>
      <c r="AT71">
        <v>8.8077901188520186E-2</v>
      </c>
      <c r="AU71">
        <v>8.8077901188520186E-2</v>
      </c>
      <c r="AV71">
        <v>8.8077901188520186E-2</v>
      </c>
      <c r="AW71">
        <v>8.8077901188520186E-2</v>
      </c>
      <c r="AX71">
        <v>8.8077901188520186E-2</v>
      </c>
      <c r="AY71">
        <v>8.8077901188520186E-2</v>
      </c>
      <c r="AZ71">
        <v>8.8077901188520186E-2</v>
      </c>
      <c r="BA71">
        <v>8.8077901188520186E-2</v>
      </c>
      <c r="BB71">
        <v>8.8077901188520186E-2</v>
      </c>
      <c r="BC71">
        <v>8.8077901188520186E-2</v>
      </c>
      <c r="BD71">
        <v>8.8077901188520186E-2</v>
      </c>
      <c r="BE71">
        <v>8.8077901188520186E-2</v>
      </c>
      <c r="BF71">
        <v>8.8077901188520186E-2</v>
      </c>
      <c r="BG71">
        <v>8.8077901188520186E-2</v>
      </c>
      <c r="BH71">
        <v>8.8077901188520186E-2</v>
      </c>
      <c r="BI71">
        <v>8.7131000452436297E-2</v>
      </c>
      <c r="BJ71">
        <v>8.7131000452436297E-2</v>
      </c>
      <c r="BK71">
        <v>8.7131000452436297E-2</v>
      </c>
      <c r="BL71">
        <v>7.9884699985036084E-2</v>
      </c>
      <c r="BM71">
        <v>7.546514309882224E-2</v>
      </c>
      <c r="BN71">
        <v>6.0517100799208294E-2</v>
      </c>
      <c r="BO71">
        <v>4.026593975498332E-2</v>
      </c>
      <c r="BP71">
        <v>1.6466659921223752E-2</v>
      </c>
      <c r="BQ71">
        <v>0</v>
      </c>
      <c r="BR71">
        <v>0</v>
      </c>
      <c r="BS71">
        <v>0</v>
      </c>
      <c r="BT71">
        <v>1.0605258264675024E-2</v>
      </c>
      <c r="BU71">
        <v>9.1856166719452986E-3</v>
      </c>
    </row>
    <row r="72" spans="1:73" x14ac:dyDescent="0.25">
      <c r="A72">
        <v>1418</v>
      </c>
      <c r="B72">
        <v>317.60488858301835</v>
      </c>
      <c r="C72">
        <v>8.7525004610906182E-4</v>
      </c>
      <c r="D72">
        <v>10</v>
      </c>
      <c r="E72">
        <v>719</v>
      </c>
      <c r="F72">
        <v>-699</v>
      </c>
      <c r="G72">
        <v>0</v>
      </c>
      <c r="H72">
        <v>0</v>
      </c>
      <c r="I72">
        <v>4.0467388471698276E-3</v>
      </c>
      <c r="J72">
        <v>1.5399195797058287E-2</v>
      </c>
      <c r="K72">
        <v>3.597423273777569E-2</v>
      </c>
      <c r="L72">
        <v>6.2669154728596674E-2</v>
      </c>
      <c r="M72">
        <v>7.677408197905726E-2</v>
      </c>
      <c r="N72">
        <v>7.8803629743379969E-2</v>
      </c>
      <c r="O72">
        <v>8.3671608121457852E-2</v>
      </c>
      <c r="P72">
        <v>8.8006250498545352E-2</v>
      </c>
      <c r="Q72">
        <v>8.8006250498545352E-2</v>
      </c>
      <c r="R72">
        <v>8.8953151234629241E-2</v>
      </c>
      <c r="S72">
        <v>8.8953151234629241E-2</v>
      </c>
      <c r="T72">
        <v>8.8953151234629241E-2</v>
      </c>
      <c r="U72">
        <v>8.8953151234629241E-2</v>
      </c>
      <c r="V72">
        <v>8.8953151234629241E-2</v>
      </c>
      <c r="W72">
        <v>8.8953151234629241E-2</v>
      </c>
      <c r="X72">
        <v>8.8953151234629241E-2</v>
      </c>
      <c r="Y72">
        <v>8.8953151234629241E-2</v>
      </c>
      <c r="Z72">
        <v>8.8953151234629241E-2</v>
      </c>
      <c r="AA72">
        <v>8.8953151234629241E-2</v>
      </c>
      <c r="AB72">
        <v>8.8953151234629241E-2</v>
      </c>
      <c r="AC72">
        <v>8.8953151234629241E-2</v>
      </c>
      <c r="AD72">
        <v>8.8953151234629241E-2</v>
      </c>
      <c r="AE72">
        <v>8.8953151234629241E-2</v>
      </c>
      <c r="AF72">
        <v>8.8953151234629241E-2</v>
      </c>
      <c r="AG72">
        <v>8.8953151234629241E-2</v>
      </c>
      <c r="AH72">
        <v>8.8953151234629241E-2</v>
      </c>
      <c r="AI72">
        <v>8.8953151234629241E-2</v>
      </c>
      <c r="AJ72">
        <v>8.8953151234629241E-2</v>
      </c>
      <c r="AK72">
        <v>8.8953151234629241E-2</v>
      </c>
      <c r="AL72">
        <v>8.8953151234629241E-2</v>
      </c>
      <c r="AM72">
        <v>8.8953151234629241E-2</v>
      </c>
      <c r="AN72">
        <v>8.8953151234629241E-2</v>
      </c>
      <c r="AO72">
        <v>8.8953151234629241E-2</v>
      </c>
      <c r="AP72">
        <v>8.8953151234629241E-2</v>
      </c>
      <c r="AQ72">
        <v>8.8953151234629241E-2</v>
      </c>
      <c r="AR72">
        <v>8.8953151234629241E-2</v>
      </c>
      <c r="AS72">
        <v>8.8953151234629241E-2</v>
      </c>
      <c r="AT72">
        <v>8.8953151234629241E-2</v>
      </c>
      <c r="AU72">
        <v>8.8953151234629241E-2</v>
      </c>
      <c r="AV72">
        <v>8.8953151234629241E-2</v>
      </c>
      <c r="AW72">
        <v>8.8953151234629241E-2</v>
      </c>
      <c r="AX72">
        <v>8.8953151234629241E-2</v>
      </c>
      <c r="AY72">
        <v>8.8953151234629241E-2</v>
      </c>
      <c r="AZ72">
        <v>8.8953151234629241E-2</v>
      </c>
      <c r="BA72">
        <v>8.8953151234629241E-2</v>
      </c>
      <c r="BB72">
        <v>8.8953151234629241E-2</v>
      </c>
      <c r="BC72">
        <v>8.8953151234629241E-2</v>
      </c>
      <c r="BD72">
        <v>8.8953151234629241E-2</v>
      </c>
      <c r="BE72">
        <v>8.8953151234629241E-2</v>
      </c>
      <c r="BF72">
        <v>8.8953151234629241E-2</v>
      </c>
      <c r="BG72">
        <v>8.8953151234629241E-2</v>
      </c>
      <c r="BH72">
        <v>8.8953151234629241E-2</v>
      </c>
      <c r="BI72">
        <v>8.8006250498545352E-2</v>
      </c>
      <c r="BJ72">
        <v>8.8006250498545352E-2</v>
      </c>
      <c r="BK72">
        <v>8.8006250498545352E-2</v>
      </c>
      <c r="BL72">
        <v>8.0759950031145139E-2</v>
      </c>
      <c r="BM72">
        <v>7.6340393144931296E-2</v>
      </c>
      <c r="BN72">
        <v>6.0517100799208294E-2</v>
      </c>
      <c r="BO72">
        <v>4.026593975498332E-2</v>
      </c>
      <c r="BP72">
        <v>1.6466659921223752E-2</v>
      </c>
      <c r="BQ72">
        <v>0</v>
      </c>
      <c r="BR72">
        <v>0</v>
      </c>
      <c r="BS72">
        <v>0</v>
      </c>
      <c r="BT72">
        <v>8.509858115399685E-3</v>
      </c>
      <c r="BU72">
        <v>1.0012629562329622E-2</v>
      </c>
    </row>
    <row r="73" spans="1:73" x14ac:dyDescent="0.25">
      <c r="A73">
        <v>1369</v>
      </c>
      <c r="B73">
        <v>336.80503841298759</v>
      </c>
      <c r="C73">
        <v>9.281614861657814E-4</v>
      </c>
      <c r="D73">
        <v>20</v>
      </c>
      <c r="E73">
        <v>704.5</v>
      </c>
      <c r="F73">
        <v>-664.5</v>
      </c>
      <c r="G73">
        <v>0</v>
      </c>
      <c r="H73">
        <v>0</v>
      </c>
      <c r="I73">
        <v>4.0467388471698276E-3</v>
      </c>
      <c r="J73">
        <v>1.5399195797058287E-2</v>
      </c>
      <c r="K73">
        <v>3.597423273777569E-2</v>
      </c>
      <c r="L73">
        <v>6.2669154728596674E-2</v>
      </c>
      <c r="M73">
        <v>7.677408197905726E-2</v>
      </c>
      <c r="N73">
        <v>7.8803629743379969E-2</v>
      </c>
      <c r="O73">
        <v>8.4599769607623637E-2</v>
      </c>
      <c r="P73">
        <v>8.8934411984711137E-2</v>
      </c>
      <c r="Q73">
        <v>8.8934411984711137E-2</v>
      </c>
      <c r="R73">
        <v>8.9881312720795026E-2</v>
      </c>
      <c r="S73">
        <v>8.9881312720795026E-2</v>
      </c>
      <c r="T73">
        <v>8.9881312720795026E-2</v>
      </c>
      <c r="U73">
        <v>8.9881312720795026E-2</v>
      </c>
      <c r="V73">
        <v>8.9881312720795026E-2</v>
      </c>
      <c r="W73">
        <v>8.9881312720795026E-2</v>
      </c>
      <c r="X73">
        <v>8.9881312720795026E-2</v>
      </c>
      <c r="Y73">
        <v>8.9881312720795026E-2</v>
      </c>
      <c r="Z73">
        <v>8.9881312720795026E-2</v>
      </c>
      <c r="AA73">
        <v>8.9881312720795026E-2</v>
      </c>
      <c r="AB73">
        <v>8.9881312720795026E-2</v>
      </c>
      <c r="AC73">
        <v>8.9881312720795026E-2</v>
      </c>
      <c r="AD73">
        <v>8.9881312720795026E-2</v>
      </c>
      <c r="AE73">
        <v>8.9881312720795026E-2</v>
      </c>
      <c r="AF73">
        <v>8.9881312720795026E-2</v>
      </c>
      <c r="AG73">
        <v>8.9881312720795026E-2</v>
      </c>
      <c r="AH73">
        <v>8.9881312720795026E-2</v>
      </c>
      <c r="AI73">
        <v>8.9881312720795026E-2</v>
      </c>
      <c r="AJ73">
        <v>8.9881312720795026E-2</v>
      </c>
      <c r="AK73">
        <v>8.9881312720795026E-2</v>
      </c>
      <c r="AL73">
        <v>8.9881312720795026E-2</v>
      </c>
      <c r="AM73">
        <v>8.9881312720795026E-2</v>
      </c>
      <c r="AN73">
        <v>8.9881312720795026E-2</v>
      </c>
      <c r="AO73">
        <v>8.9881312720795026E-2</v>
      </c>
      <c r="AP73">
        <v>8.9881312720795026E-2</v>
      </c>
      <c r="AQ73">
        <v>8.9881312720795026E-2</v>
      </c>
      <c r="AR73">
        <v>8.9881312720795026E-2</v>
      </c>
      <c r="AS73">
        <v>8.9881312720795026E-2</v>
      </c>
      <c r="AT73">
        <v>8.9881312720795026E-2</v>
      </c>
      <c r="AU73">
        <v>8.9881312720795026E-2</v>
      </c>
      <c r="AV73">
        <v>8.9881312720795026E-2</v>
      </c>
      <c r="AW73">
        <v>8.9881312720795026E-2</v>
      </c>
      <c r="AX73">
        <v>8.9881312720795026E-2</v>
      </c>
      <c r="AY73">
        <v>8.9881312720795026E-2</v>
      </c>
      <c r="AZ73">
        <v>8.9881312720795026E-2</v>
      </c>
      <c r="BA73">
        <v>8.9881312720795026E-2</v>
      </c>
      <c r="BB73">
        <v>8.9881312720795026E-2</v>
      </c>
      <c r="BC73">
        <v>8.9881312720795026E-2</v>
      </c>
      <c r="BD73">
        <v>8.9881312720795026E-2</v>
      </c>
      <c r="BE73">
        <v>8.9881312720795026E-2</v>
      </c>
      <c r="BF73">
        <v>8.9881312720795026E-2</v>
      </c>
      <c r="BG73">
        <v>8.9881312720795026E-2</v>
      </c>
      <c r="BH73">
        <v>8.9881312720795026E-2</v>
      </c>
      <c r="BI73">
        <v>8.8934411984711137E-2</v>
      </c>
      <c r="BJ73">
        <v>8.8934411984711137E-2</v>
      </c>
      <c r="BK73">
        <v>8.8934411984711137E-2</v>
      </c>
      <c r="BL73">
        <v>8.1688111517310924E-2</v>
      </c>
      <c r="BM73">
        <v>7.7268554631097081E-2</v>
      </c>
      <c r="BN73">
        <v>6.0517100799208294E-2</v>
      </c>
      <c r="BO73">
        <v>4.026593975498332E-2</v>
      </c>
      <c r="BP73">
        <v>1.6466659921223752E-2</v>
      </c>
      <c r="BQ73">
        <v>0</v>
      </c>
      <c r="BR73">
        <v>0</v>
      </c>
      <c r="BS73">
        <v>0</v>
      </c>
      <c r="BT73">
        <v>2.5594136563028141E-3</v>
      </c>
      <c r="BU73">
        <v>7.2440226242962008E-3</v>
      </c>
    </row>
    <row r="74" spans="1:73" x14ac:dyDescent="0.25">
      <c r="A74">
        <v>1369</v>
      </c>
      <c r="B74">
        <v>345.23688491599711</v>
      </c>
      <c r="C74">
        <v>9.5139782258827504E-4</v>
      </c>
      <c r="D74">
        <v>30</v>
      </c>
      <c r="E74">
        <v>714.5</v>
      </c>
      <c r="F74">
        <v>-654.5</v>
      </c>
      <c r="G74">
        <v>0</v>
      </c>
      <c r="H74">
        <v>0</v>
      </c>
      <c r="I74">
        <v>4.0467388471698276E-3</v>
      </c>
      <c r="J74">
        <v>1.5399195797058287E-2</v>
      </c>
      <c r="K74">
        <v>3.597423273777569E-2</v>
      </c>
      <c r="L74">
        <v>6.2669154728596674E-2</v>
      </c>
      <c r="M74">
        <v>7.677408197905726E-2</v>
      </c>
      <c r="N74">
        <v>7.8803629743379969E-2</v>
      </c>
      <c r="O74">
        <v>8.5551167430211919E-2</v>
      </c>
      <c r="P74">
        <v>8.9885809807299419E-2</v>
      </c>
      <c r="Q74">
        <v>8.9885809807299419E-2</v>
      </c>
      <c r="R74">
        <v>9.0832710543383308E-2</v>
      </c>
      <c r="S74">
        <v>9.0832710543383308E-2</v>
      </c>
      <c r="T74">
        <v>9.0832710543383308E-2</v>
      </c>
      <c r="U74">
        <v>9.0832710543383308E-2</v>
      </c>
      <c r="V74">
        <v>9.0832710543383308E-2</v>
      </c>
      <c r="W74">
        <v>9.0832710543383308E-2</v>
      </c>
      <c r="X74">
        <v>9.0832710543383308E-2</v>
      </c>
      <c r="Y74">
        <v>9.0832710543383308E-2</v>
      </c>
      <c r="Z74">
        <v>9.0832710543383308E-2</v>
      </c>
      <c r="AA74">
        <v>9.0832710543383308E-2</v>
      </c>
      <c r="AB74">
        <v>9.0832710543383308E-2</v>
      </c>
      <c r="AC74">
        <v>9.0832710543383308E-2</v>
      </c>
      <c r="AD74">
        <v>9.0832710543383308E-2</v>
      </c>
      <c r="AE74">
        <v>9.0832710543383308E-2</v>
      </c>
      <c r="AF74">
        <v>9.0832710543383308E-2</v>
      </c>
      <c r="AG74">
        <v>9.0832710543383308E-2</v>
      </c>
      <c r="AH74">
        <v>9.0832710543383308E-2</v>
      </c>
      <c r="AI74">
        <v>9.0832710543383308E-2</v>
      </c>
      <c r="AJ74">
        <v>9.0832710543383308E-2</v>
      </c>
      <c r="AK74">
        <v>9.0832710543383308E-2</v>
      </c>
      <c r="AL74">
        <v>9.0832710543383308E-2</v>
      </c>
      <c r="AM74">
        <v>9.0832710543383308E-2</v>
      </c>
      <c r="AN74">
        <v>9.0832710543383308E-2</v>
      </c>
      <c r="AO74">
        <v>9.0832710543383308E-2</v>
      </c>
      <c r="AP74">
        <v>9.0832710543383308E-2</v>
      </c>
      <c r="AQ74">
        <v>9.0832710543383308E-2</v>
      </c>
      <c r="AR74">
        <v>9.0832710543383308E-2</v>
      </c>
      <c r="AS74">
        <v>9.0832710543383308E-2</v>
      </c>
      <c r="AT74">
        <v>9.0832710543383308E-2</v>
      </c>
      <c r="AU74">
        <v>9.0832710543383308E-2</v>
      </c>
      <c r="AV74">
        <v>9.0832710543383308E-2</v>
      </c>
      <c r="AW74">
        <v>9.0832710543383308E-2</v>
      </c>
      <c r="AX74">
        <v>9.0832710543383308E-2</v>
      </c>
      <c r="AY74">
        <v>9.0832710543383308E-2</v>
      </c>
      <c r="AZ74">
        <v>9.0832710543383308E-2</v>
      </c>
      <c r="BA74">
        <v>9.0832710543383308E-2</v>
      </c>
      <c r="BB74">
        <v>9.0832710543383308E-2</v>
      </c>
      <c r="BC74">
        <v>9.0832710543383308E-2</v>
      </c>
      <c r="BD74">
        <v>9.0832710543383308E-2</v>
      </c>
      <c r="BE74">
        <v>9.0832710543383308E-2</v>
      </c>
      <c r="BF74">
        <v>9.0832710543383308E-2</v>
      </c>
      <c r="BG74">
        <v>9.0832710543383308E-2</v>
      </c>
      <c r="BH74">
        <v>9.0832710543383308E-2</v>
      </c>
      <c r="BI74">
        <v>8.9885809807299419E-2</v>
      </c>
      <c r="BJ74">
        <v>8.9885809807299419E-2</v>
      </c>
      <c r="BK74">
        <v>8.9885809807299419E-2</v>
      </c>
      <c r="BL74">
        <v>8.2639509339899206E-2</v>
      </c>
      <c r="BM74">
        <v>7.8219952453685362E-2</v>
      </c>
      <c r="BN74">
        <v>6.0517100799208294E-2</v>
      </c>
      <c r="BO74">
        <v>4.026593975498332E-2</v>
      </c>
      <c r="BP74">
        <v>1.6466659921223752E-2</v>
      </c>
      <c r="BQ74">
        <v>0</v>
      </c>
      <c r="BR74">
        <v>0</v>
      </c>
      <c r="BS74">
        <v>0</v>
      </c>
      <c r="BT74">
        <v>9.4690073608388881E-4</v>
      </c>
      <c r="BU74">
        <v>9.2683179609837213E-3</v>
      </c>
    </row>
    <row r="75" spans="1:73" x14ac:dyDescent="0.25">
      <c r="A75">
        <v>1369</v>
      </c>
      <c r="B75">
        <v>354.16805731921113</v>
      </c>
      <c r="C75">
        <v>9.7601019267047476E-4</v>
      </c>
      <c r="D75">
        <v>40</v>
      </c>
      <c r="E75">
        <v>724.5</v>
      </c>
      <c r="F75">
        <v>-644.5</v>
      </c>
      <c r="G75">
        <v>0</v>
      </c>
      <c r="H75">
        <v>0</v>
      </c>
      <c r="I75">
        <v>4.0467388471698276E-3</v>
      </c>
      <c r="J75">
        <v>1.5399195797058287E-2</v>
      </c>
      <c r="K75">
        <v>3.597423273777569E-2</v>
      </c>
      <c r="L75">
        <v>6.2669154728596674E-2</v>
      </c>
      <c r="M75">
        <v>7.677408197905726E-2</v>
      </c>
      <c r="N75">
        <v>7.8803629743379969E-2</v>
      </c>
      <c r="O75">
        <v>8.6527177622882395E-2</v>
      </c>
      <c r="P75">
        <v>9.0861819999969895E-2</v>
      </c>
      <c r="Q75">
        <v>9.0861819999969895E-2</v>
      </c>
      <c r="R75">
        <v>9.1808720736053784E-2</v>
      </c>
      <c r="S75">
        <v>9.1808720736053784E-2</v>
      </c>
      <c r="T75">
        <v>9.1808720736053784E-2</v>
      </c>
      <c r="U75">
        <v>9.1808720736053784E-2</v>
      </c>
      <c r="V75">
        <v>9.1808720736053784E-2</v>
      </c>
      <c r="W75">
        <v>9.1808720736053784E-2</v>
      </c>
      <c r="X75">
        <v>9.1808720736053784E-2</v>
      </c>
      <c r="Y75">
        <v>9.1808720736053784E-2</v>
      </c>
      <c r="Z75">
        <v>9.1808720736053784E-2</v>
      </c>
      <c r="AA75">
        <v>9.1808720736053784E-2</v>
      </c>
      <c r="AB75">
        <v>9.1808720736053784E-2</v>
      </c>
      <c r="AC75">
        <v>9.1808720736053784E-2</v>
      </c>
      <c r="AD75">
        <v>9.1808720736053784E-2</v>
      </c>
      <c r="AE75">
        <v>9.1808720736053784E-2</v>
      </c>
      <c r="AF75">
        <v>9.1808720736053784E-2</v>
      </c>
      <c r="AG75">
        <v>9.1808720736053784E-2</v>
      </c>
      <c r="AH75">
        <v>9.1808720736053784E-2</v>
      </c>
      <c r="AI75">
        <v>9.1808720736053784E-2</v>
      </c>
      <c r="AJ75">
        <v>9.1808720736053784E-2</v>
      </c>
      <c r="AK75">
        <v>9.1808720736053784E-2</v>
      </c>
      <c r="AL75">
        <v>9.1808720736053784E-2</v>
      </c>
      <c r="AM75">
        <v>9.1808720736053784E-2</v>
      </c>
      <c r="AN75">
        <v>9.1808720736053784E-2</v>
      </c>
      <c r="AO75">
        <v>9.1808720736053784E-2</v>
      </c>
      <c r="AP75">
        <v>9.1808720736053784E-2</v>
      </c>
      <c r="AQ75">
        <v>9.1808720736053784E-2</v>
      </c>
      <c r="AR75">
        <v>9.1808720736053784E-2</v>
      </c>
      <c r="AS75">
        <v>9.1808720736053784E-2</v>
      </c>
      <c r="AT75">
        <v>9.1808720736053784E-2</v>
      </c>
      <c r="AU75">
        <v>9.1808720736053784E-2</v>
      </c>
      <c r="AV75">
        <v>9.1808720736053784E-2</v>
      </c>
      <c r="AW75">
        <v>9.1808720736053784E-2</v>
      </c>
      <c r="AX75">
        <v>9.1808720736053784E-2</v>
      </c>
      <c r="AY75">
        <v>9.1808720736053784E-2</v>
      </c>
      <c r="AZ75">
        <v>9.1808720736053784E-2</v>
      </c>
      <c r="BA75">
        <v>9.1808720736053784E-2</v>
      </c>
      <c r="BB75">
        <v>9.1808720736053784E-2</v>
      </c>
      <c r="BC75">
        <v>9.1808720736053784E-2</v>
      </c>
      <c r="BD75">
        <v>9.1808720736053784E-2</v>
      </c>
      <c r="BE75">
        <v>9.1808720736053784E-2</v>
      </c>
      <c r="BF75">
        <v>9.1808720736053784E-2</v>
      </c>
      <c r="BG75">
        <v>9.1808720736053784E-2</v>
      </c>
      <c r="BH75">
        <v>9.1808720736053784E-2</v>
      </c>
      <c r="BI75">
        <v>9.0861819999969895E-2</v>
      </c>
      <c r="BJ75">
        <v>9.0861819999969895E-2</v>
      </c>
      <c r="BK75">
        <v>9.0861819999969895E-2</v>
      </c>
      <c r="BL75">
        <v>8.3615519532569682E-2</v>
      </c>
      <c r="BM75">
        <v>7.9195962646355839E-2</v>
      </c>
      <c r="BN75">
        <v>6.149311099187877E-2</v>
      </c>
      <c r="BO75">
        <v>4.026593975498332E-2</v>
      </c>
      <c r="BP75">
        <v>1.6466659921223752E-2</v>
      </c>
      <c r="BQ75">
        <v>0</v>
      </c>
      <c r="BR75">
        <v>0</v>
      </c>
      <c r="BS75">
        <v>0</v>
      </c>
      <c r="BT75">
        <v>9.4690073608388881E-4</v>
      </c>
      <c r="BU75">
        <v>1.0922343741752383E-2</v>
      </c>
    </row>
    <row r="76" spans="1:73" x14ac:dyDescent="0.25">
      <c r="A76">
        <v>1369</v>
      </c>
      <c r="B76">
        <v>334.74690350760409</v>
      </c>
      <c r="C76">
        <v>9.2248971367237811E-4</v>
      </c>
      <c r="D76">
        <v>30</v>
      </c>
      <c r="E76">
        <v>714.5</v>
      </c>
      <c r="F76">
        <v>-654.5</v>
      </c>
      <c r="G76">
        <v>0</v>
      </c>
      <c r="H76">
        <v>0</v>
      </c>
      <c r="I76">
        <v>4.0467388471698276E-3</v>
      </c>
      <c r="J76">
        <v>1.5399195797058287E-2</v>
      </c>
      <c r="K76">
        <v>3.597423273777569E-2</v>
      </c>
      <c r="L76">
        <v>6.2669154728596674E-2</v>
      </c>
      <c r="M76">
        <v>7.677408197905726E-2</v>
      </c>
      <c r="N76">
        <v>7.8803629743379969E-2</v>
      </c>
      <c r="O76">
        <v>8.7449667336554779E-2</v>
      </c>
      <c r="P76">
        <v>9.1784309713642279E-2</v>
      </c>
      <c r="Q76">
        <v>9.1784309713642279E-2</v>
      </c>
      <c r="R76">
        <v>9.2731210449726167E-2</v>
      </c>
      <c r="S76">
        <v>9.2731210449726167E-2</v>
      </c>
      <c r="T76">
        <v>9.2731210449726167E-2</v>
      </c>
      <c r="U76">
        <v>9.2731210449726167E-2</v>
      </c>
      <c r="V76">
        <v>9.2731210449726167E-2</v>
      </c>
      <c r="W76">
        <v>9.2731210449726167E-2</v>
      </c>
      <c r="X76">
        <v>9.2731210449726167E-2</v>
      </c>
      <c r="Y76">
        <v>9.2731210449726167E-2</v>
      </c>
      <c r="Z76">
        <v>9.2731210449726167E-2</v>
      </c>
      <c r="AA76">
        <v>9.2731210449726167E-2</v>
      </c>
      <c r="AB76">
        <v>9.2731210449726167E-2</v>
      </c>
      <c r="AC76">
        <v>9.2731210449726167E-2</v>
      </c>
      <c r="AD76">
        <v>9.2731210449726167E-2</v>
      </c>
      <c r="AE76">
        <v>9.2731210449726167E-2</v>
      </c>
      <c r="AF76">
        <v>9.2731210449726167E-2</v>
      </c>
      <c r="AG76">
        <v>9.2731210449726167E-2</v>
      </c>
      <c r="AH76">
        <v>9.2731210449726167E-2</v>
      </c>
      <c r="AI76">
        <v>9.2731210449726167E-2</v>
      </c>
      <c r="AJ76">
        <v>9.2731210449726167E-2</v>
      </c>
      <c r="AK76">
        <v>9.2731210449726167E-2</v>
      </c>
      <c r="AL76">
        <v>9.2731210449726167E-2</v>
      </c>
      <c r="AM76">
        <v>9.2731210449726167E-2</v>
      </c>
      <c r="AN76">
        <v>9.2731210449726167E-2</v>
      </c>
      <c r="AO76">
        <v>9.2731210449726167E-2</v>
      </c>
      <c r="AP76">
        <v>9.2731210449726167E-2</v>
      </c>
      <c r="AQ76">
        <v>9.2731210449726167E-2</v>
      </c>
      <c r="AR76">
        <v>9.2731210449726167E-2</v>
      </c>
      <c r="AS76">
        <v>9.2731210449726167E-2</v>
      </c>
      <c r="AT76">
        <v>9.2731210449726167E-2</v>
      </c>
      <c r="AU76">
        <v>9.2731210449726167E-2</v>
      </c>
      <c r="AV76">
        <v>9.2731210449726167E-2</v>
      </c>
      <c r="AW76">
        <v>9.2731210449726167E-2</v>
      </c>
      <c r="AX76">
        <v>9.2731210449726167E-2</v>
      </c>
      <c r="AY76">
        <v>9.2731210449726167E-2</v>
      </c>
      <c r="AZ76">
        <v>9.2731210449726167E-2</v>
      </c>
      <c r="BA76">
        <v>9.2731210449726167E-2</v>
      </c>
      <c r="BB76">
        <v>9.2731210449726167E-2</v>
      </c>
      <c r="BC76">
        <v>9.2731210449726167E-2</v>
      </c>
      <c r="BD76">
        <v>9.2731210449726167E-2</v>
      </c>
      <c r="BE76">
        <v>9.2731210449726167E-2</v>
      </c>
      <c r="BF76">
        <v>9.2731210449726167E-2</v>
      </c>
      <c r="BG76">
        <v>9.2731210449726167E-2</v>
      </c>
      <c r="BH76">
        <v>9.2731210449726167E-2</v>
      </c>
      <c r="BI76">
        <v>9.1784309713642279E-2</v>
      </c>
      <c r="BJ76">
        <v>9.1784309713642279E-2</v>
      </c>
      <c r="BK76">
        <v>9.1784309713642279E-2</v>
      </c>
      <c r="BL76">
        <v>8.4538009246242066E-2</v>
      </c>
      <c r="BM76">
        <v>8.0118452360028222E-2</v>
      </c>
      <c r="BN76">
        <v>6.149311099187877E-2</v>
      </c>
      <c r="BO76">
        <v>4.026593975498332E-2</v>
      </c>
      <c r="BP76">
        <v>1.6466659921223752E-2</v>
      </c>
      <c r="BQ76">
        <v>0</v>
      </c>
      <c r="BR76">
        <v>0</v>
      </c>
      <c r="BS76">
        <v>0</v>
      </c>
      <c r="BT76">
        <v>9.4690073608388881E-4</v>
      </c>
      <c r="BU76">
        <v>9.2683179609837213E-3</v>
      </c>
    </row>
    <row r="77" spans="1:73" x14ac:dyDescent="0.25">
      <c r="A77">
        <v>1369</v>
      </c>
      <c r="B77">
        <v>333.73090412132217</v>
      </c>
      <c r="C77">
        <v>9.1968984017654694E-4</v>
      </c>
      <c r="D77">
        <v>20</v>
      </c>
      <c r="E77">
        <v>704.5</v>
      </c>
      <c r="F77">
        <v>-664.5</v>
      </c>
      <c r="G77">
        <v>0</v>
      </c>
      <c r="H77">
        <v>0</v>
      </c>
      <c r="I77">
        <v>4.0467388471698276E-3</v>
      </c>
      <c r="J77">
        <v>1.5399195797058287E-2</v>
      </c>
      <c r="K77">
        <v>3.597423273777569E-2</v>
      </c>
      <c r="L77">
        <v>6.2669154728596674E-2</v>
      </c>
      <c r="M77">
        <v>7.677408197905726E-2</v>
      </c>
      <c r="N77">
        <v>7.8803629743379969E-2</v>
      </c>
      <c r="O77">
        <v>8.836935717673132E-2</v>
      </c>
      <c r="P77">
        <v>9.2703999553818819E-2</v>
      </c>
      <c r="Q77">
        <v>9.2703999553818819E-2</v>
      </c>
      <c r="R77">
        <v>9.3650900289902708E-2</v>
      </c>
      <c r="S77">
        <v>9.3650900289902708E-2</v>
      </c>
      <c r="T77">
        <v>9.3650900289902708E-2</v>
      </c>
      <c r="U77">
        <v>9.3650900289902708E-2</v>
      </c>
      <c r="V77">
        <v>9.3650900289902708E-2</v>
      </c>
      <c r="W77">
        <v>9.3650900289902708E-2</v>
      </c>
      <c r="X77">
        <v>9.3650900289902708E-2</v>
      </c>
      <c r="Y77">
        <v>9.3650900289902708E-2</v>
      </c>
      <c r="Z77">
        <v>9.3650900289902708E-2</v>
      </c>
      <c r="AA77">
        <v>9.3650900289902708E-2</v>
      </c>
      <c r="AB77">
        <v>9.3650900289902708E-2</v>
      </c>
      <c r="AC77">
        <v>9.3650900289902708E-2</v>
      </c>
      <c r="AD77">
        <v>9.3650900289902708E-2</v>
      </c>
      <c r="AE77">
        <v>9.3650900289902708E-2</v>
      </c>
      <c r="AF77">
        <v>9.3650900289902708E-2</v>
      </c>
      <c r="AG77">
        <v>9.3650900289902708E-2</v>
      </c>
      <c r="AH77">
        <v>9.3650900289902708E-2</v>
      </c>
      <c r="AI77">
        <v>9.3650900289902708E-2</v>
      </c>
      <c r="AJ77">
        <v>9.3650900289902708E-2</v>
      </c>
      <c r="AK77">
        <v>9.3650900289902708E-2</v>
      </c>
      <c r="AL77">
        <v>9.3650900289902708E-2</v>
      </c>
      <c r="AM77">
        <v>9.3650900289902708E-2</v>
      </c>
      <c r="AN77">
        <v>9.3650900289902708E-2</v>
      </c>
      <c r="AO77">
        <v>9.3650900289902708E-2</v>
      </c>
      <c r="AP77">
        <v>9.3650900289902708E-2</v>
      </c>
      <c r="AQ77">
        <v>9.3650900289902708E-2</v>
      </c>
      <c r="AR77">
        <v>9.3650900289902708E-2</v>
      </c>
      <c r="AS77">
        <v>9.3650900289902708E-2</v>
      </c>
      <c r="AT77">
        <v>9.3650900289902708E-2</v>
      </c>
      <c r="AU77">
        <v>9.3650900289902708E-2</v>
      </c>
      <c r="AV77">
        <v>9.3650900289902708E-2</v>
      </c>
      <c r="AW77">
        <v>9.3650900289902708E-2</v>
      </c>
      <c r="AX77">
        <v>9.3650900289902708E-2</v>
      </c>
      <c r="AY77">
        <v>9.3650900289902708E-2</v>
      </c>
      <c r="AZ77">
        <v>9.3650900289902708E-2</v>
      </c>
      <c r="BA77">
        <v>9.3650900289902708E-2</v>
      </c>
      <c r="BB77">
        <v>9.3650900289902708E-2</v>
      </c>
      <c r="BC77">
        <v>9.3650900289902708E-2</v>
      </c>
      <c r="BD77">
        <v>9.3650900289902708E-2</v>
      </c>
      <c r="BE77">
        <v>9.3650900289902708E-2</v>
      </c>
      <c r="BF77">
        <v>9.3650900289902708E-2</v>
      </c>
      <c r="BG77">
        <v>9.3650900289902708E-2</v>
      </c>
      <c r="BH77">
        <v>9.3650900289902708E-2</v>
      </c>
      <c r="BI77">
        <v>9.2703999553818819E-2</v>
      </c>
      <c r="BJ77">
        <v>9.2703999553818819E-2</v>
      </c>
      <c r="BK77">
        <v>9.2703999553818819E-2</v>
      </c>
      <c r="BL77">
        <v>8.5457699086418606E-2</v>
      </c>
      <c r="BM77">
        <v>8.1038142200204763E-2</v>
      </c>
      <c r="BN77">
        <v>6.149311099187877E-2</v>
      </c>
      <c r="BO77">
        <v>4.026593975498332E-2</v>
      </c>
      <c r="BP77">
        <v>1.6466659921223752E-2</v>
      </c>
      <c r="BQ77">
        <v>0</v>
      </c>
      <c r="BR77">
        <v>0</v>
      </c>
      <c r="BS77">
        <v>0</v>
      </c>
      <c r="BT77">
        <v>2.5594136563028141E-3</v>
      </c>
      <c r="BU77">
        <v>7.2440226242962008E-3</v>
      </c>
    </row>
    <row r="78" spans="1:73" x14ac:dyDescent="0.25">
      <c r="A78">
        <v>1392</v>
      </c>
      <c r="B78">
        <v>399.4030099676724</v>
      </c>
      <c r="C78">
        <v>1.1006678910073758E-3</v>
      </c>
      <c r="D78">
        <v>10</v>
      </c>
      <c r="E78">
        <v>706</v>
      </c>
      <c r="F78">
        <v>-686</v>
      </c>
      <c r="G78">
        <v>0</v>
      </c>
      <c r="H78">
        <v>0</v>
      </c>
      <c r="I78">
        <v>4.0467388471698276E-3</v>
      </c>
      <c r="J78">
        <v>1.5399195797058287E-2</v>
      </c>
      <c r="K78">
        <v>3.597423273777569E-2</v>
      </c>
      <c r="L78">
        <v>6.2669154728596674E-2</v>
      </c>
      <c r="M78">
        <v>7.677408197905726E-2</v>
      </c>
      <c r="N78">
        <v>7.9904297634387347E-2</v>
      </c>
      <c r="O78">
        <v>8.9470025067738698E-2</v>
      </c>
      <c r="P78">
        <v>9.3804667444826198E-2</v>
      </c>
      <c r="Q78">
        <v>9.3804667444826198E-2</v>
      </c>
      <c r="R78">
        <v>9.4751568180910087E-2</v>
      </c>
      <c r="S78">
        <v>9.4751568180910087E-2</v>
      </c>
      <c r="T78">
        <v>9.4751568180910087E-2</v>
      </c>
      <c r="U78">
        <v>9.4751568180910087E-2</v>
      </c>
      <c r="V78">
        <v>9.4751568180910087E-2</v>
      </c>
      <c r="W78">
        <v>9.4751568180910087E-2</v>
      </c>
      <c r="X78">
        <v>9.4751568180910087E-2</v>
      </c>
      <c r="Y78">
        <v>9.4751568180910087E-2</v>
      </c>
      <c r="Z78">
        <v>9.4751568180910087E-2</v>
      </c>
      <c r="AA78">
        <v>9.4751568180910087E-2</v>
      </c>
      <c r="AB78">
        <v>9.4751568180910087E-2</v>
      </c>
      <c r="AC78">
        <v>9.4751568180910087E-2</v>
      </c>
      <c r="AD78">
        <v>9.4751568180910087E-2</v>
      </c>
      <c r="AE78">
        <v>9.4751568180910087E-2</v>
      </c>
      <c r="AF78">
        <v>9.4751568180910087E-2</v>
      </c>
      <c r="AG78">
        <v>9.4751568180910087E-2</v>
      </c>
      <c r="AH78">
        <v>9.4751568180910087E-2</v>
      </c>
      <c r="AI78">
        <v>9.4751568180910087E-2</v>
      </c>
      <c r="AJ78">
        <v>9.4751568180910087E-2</v>
      </c>
      <c r="AK78">
        <v>9.4751568180910087E-2</v>
      </c>
      <c r="AL78">
        <v>9.4751568180910087E-2</v>
      </c>
      <c r="AM78">
        <v>9.4751568180910087E-2</v>
      </c>
      <c r="AN78">
        <v>9.4751568180910087E-2</v>
      </c>
      <c r="AO78">
        <v>9.4751568180910087E-2</v>
      </c>
      <c r="AP78">
        <v>9.4751568180910087E-2</v>
      </c>
      <c r="AQ78">
        <v>9.4751568180910087E-2</v>
      </c>
      <c r="AR78">
        <v>9.4751568180910087E-2</v>
      </c>
      <c r="AS78">
        <v>9.4751568180910087E-2</v>
      </c>
      <c r="AT78">
        <v>9.4751568180910087E-2</v>
      </c>
      <c r="AU78">
        <v>9.4751568180910087E-2</v>
      </c>
      <c r="AV78">
        <v>9.4751568180910087E-2</v>
      </c>
      <c r="AW78">
        <v>9.4751568180910087E-2</v>
      </c>
      <c r="AX78">
        <v>9.4751568180910087E-2</v>
      </c>
      <c r="AY78">
        <v>9.4751568180910087E-2</v>
      </c>
      <c r="AZ78">
        <v>9.4751568180910087E-2</v>
      </c>
      <c r="BA78">
        <v>9.4751568180910087E-2</v>
      </c>
      <c r="BB78">
        <v>9.4751568180910087E-2</v>
      </c>
      <c r="BC78">
        <v>9.4751568180910087E-2</v>
      </c>
      <c r="BD78">
        <v>9.4751568180910087E-2</v>
      </c>
      <c r="BE78">
        <v>9.4751568180910087E-2</v>
      </c>
      <c r="BF78">
        <v>9.4751568180910087E-2</v>
      </c>
      <c r="BG78">
        <v>9.4751568180910087E-2</v>
      </c>
      <c r="BH78">
        <v>9.4751568180910087E-2</v>
      </c>
      <c r="BI78">
        <v>9.3804667444826198E-2</v>
      </c>
      <c r="BJ78">
        <v>9.3804667444826198E-2</v>
      </c>
      <c r="BK78">
        <v>9.3804667444826198E-2</v>
      </c>
      <c r="BL78">
        <v>8.6558366977425985E-2</v>
      </c>
      <c r="BM78">
        <v>8.2138810091212142E-2</v>
      </c>
      <c r="BN78">
        <v>6.149311099187877E-2</v>
      </c>
      <c r="BO78">
        <v>4.026593975498332E-2</v>
      </c>
      <c r="BP78">
        <v>1.6466659921223752E-2</v>
      </c>
      <c r="BQ78">
        <v>0</v>
      </c>
      <c r="BR78">
        <v>0</v>
      </c>
      <c r="BS78">
        <v>0</v>
      </c>
      <c r="BT78">
        <v>6.9712973603801576E-3</v>
      </c>
      <c r="BU78">
        <v>7.6508134439481623E-3</v>
      </c>
    </row>
    <row r="79" spans="1:73" x14ac:dyDescent="0.25">
      <c r="A79">
        <v>1337</v>
      </c>
      <c r="B79">
        <v>419.53671909771128</v>
      </c>
      <c r="C79">
        <v>1.1561520175994852E-3</v>
      </c>
      <c r="D79">
        <v>0</v>
      </c>
      <c r="E79">
        <v>668.5</v>
      </c>
      <c r="F79">
        <v>-668.5</v>
      </c>
      <c r="G79">
        <v>0</v>
      </c>
      <c r="H79">
        <v>0</v>
      </c>
      <c r="I79">
        <v>4.0467388471698276E-3</v>
      </c>
      <c r="J79">
        <v>1.5399195797058287E-2</v>
      </c>
      <c r="K79">
        <v>3.597423273777569E-2</v>
      </c>
      <c r="L79">
        <v>6.2669154728596674E-2</v>
      </c>
      <c r="M79">
        <v>7.677408197905726E-2</v>
      </c>
      <c r="N79">
        <v>8.1060449651986832E-2</v>
      </c>
      <c r="O79">
        <v>9.0626177085338183E-2</v>
      </c>
      <c r="P79">
        <v>9.4960819462425683E-2</v>
      </c>
      <c r="Q79">
        <v>9.4960819462425683E-2</v>
      </c>
      <c r="R79">
        <v>9.5907720198509572E-2</v>
      </c>
      <c r="S79">
        <v>9.5907720198509572E-2</v>
      </c>
      <c r="T79">
        <v>9.5907720198509572E-2</v>
      </c>
      <c r="U79">
        <v>9.5907720198509572E-2</v>
      </c>
      <c r="V79">
        <v>9.5907720198509572E-2</v>
      </c>
      <c r="W79">
        <v>9.5907720198509572E-2</v>
      </c>
      <c r="X79">
        <v>9.5907720198509572E-2</v>
      </c>
      <c r="Y79">
        <v>9.5907720198509572E-2</v>
      </c>
      <c r="Z79">
        <v>9.5907720198509572E-2</v>
      </c>
      <c r="AA79">
        <v>9.5907720198509572E-2</v>
      </c>
      <c r="AB79">
        <v>9.5907720198509572E-2</v>
      </c>
      <c r="AC79">
        <v>9.5907720198509572E-2</v>
      </c>
      <c r="AD79">
        <v>9.5907720198509572E-2</v>
      </c>
      <c r="AE79">
        <v>9.5907720198509572E-2</v>
      </c>
      <c r="AF79">
        <v>9.5907720198509572E-2</v>
      </c>
      <c r="AG79">
        <v>9.5907720198509572E-2</v>
      </c>
      <c r="AH79">
        <v>9.5907720198509572E-2</v>
      </c>
      <c r="AI79">
        <v>9.5907720198509572E-2</v>
      </c>
      <c r="AJ79">
        <v>9.5907720198509572E-2</v>
      </c>
      <c r="AK79">
        <v>9.5907720198509572E-2</v>
      </c>
      <c r="AL79">
        <v>9.5907720198509572E-2</v>
      </c>
      <c r="AM79">
        <v>9.5907720198509572E-2</v>
      </c>
      <c r="AN79">
        <v>9.5907720198509572E-2</v>
      </c>
      <c r="AO79">
        <v>9.5907720198509572E-2</v>
      </c>
      <c r="AP79">
        <v>9.5907720198509572E-2</v>
      </c>
      <c r="AQ79">
        <v>9.5907720198509572E-2</v>
      </c>
      <c r="AR79">
        <v>9.5907720198509572E-2</v>
      </c>
      <c r="AS79">
        <v>9.5907720198509572E-2</v>
      </c>
      <c r="AT79">
        <v>9.5907720198509572E-2</v>
      </c>
      <c r="AU79">
        <v>9.5907720198509572E-2</v>
      </c>
      <c r="AV79">
        <v>9.5907720198509572E-2</v>
      </c>
      <c r="AW79">
        <v>9.5907720198509572E-2</v>
      </c>
      <c r="AX79">
        <v>9.5907720198509572E-2</v>
      </c>
      <c r="AY79">
        <v>9.5907720198509572E-2</v>
      </c>
      <c r="AZ79">
        <v>9.5907720198509572E-2</v>
      </c>
      <c r="BA79">
        <v>9.5907720198509572E-2</v>
      </c>
      <c r="BB79">
        <v>9.5907720198509572E-2</v>
      </c>
      <c r="BC79">
        <v>9.5907720198509572E-2</v>
      </c>
      <c r="BD79">
        <v>9.5907720198509572E-2</v>
      </c>
      <c r="BE79">
        <v>9.5907720198509572E-2</v>
      </c>
      <c r="BF79">
        <v>9.5907720198509572E-2</v>
      </c>
      <c r="BG79">
        <v>9.5907720198509572E-2</v>
      </c>
      <c r="BH79">
        <v>9.5907720198509572E-2</v>
      </c>
      <c r="BI79">
        <v>9.4960819462425683E-2</v>
      </c>
      <c r="BJ79">
        <v>9.4960819462425683E-2</v>
      </c>
      <c r="BK79">
        <v>9.4960819462425683E-2</v>
      </c>
      <c r="BL79">
        <v>8.771451899502547E-2</v>
      </c>
      <c r="BM79">
        <v>8.2138810091212142E-2</v>
      </c>
      <c r="BN79">
        <v>6.149311099187877E-2</v>
      </c>
      <c r="BO79">
        <v>4.026593975498332E-2</v>
      </c>
      <c r="BP79">
        <v>1.6466659921223752E-2</v>
      </c>
      <c r="BQ79">
        <v>0</v>
      </c>
      <c r="BR79">
        <v>0</v>
      </c>
      <c r="BS79">
        <v>0</v>
      </c>
      <c r="BT79">
        <v>3.2083122157470501E-3</v>
      </c>
      <c r="BU79">
        <v>9.4690073608388881E-4</v>
      </c>
    </row>
    <row r="80" spans="1:73" x14ac:dyDescent="0.25">
      <c r="A80">
        <v>1337</v>
      </c>
      <c r="B80">
        <v>484.82153786041886</v>
      </c>
      <c r="C80">
        <v>1.3360627893990371E-3</v>
      </c>
      <c r="D80">
        <v>-10</v>
      </c>
      <c r="E80">
        <v>658.5</v>
      </c>
      <c r="F80">
        <v>-678.5</v>
      </c>
      <c r="G80">
        <v>0</v>
      </c>
      <c r="H80">
        <v>0</v>
      </c>
      <c r="I80">
        <v>4.0467388471698276E-3</v>
      </c>
      <c r="J80">
        <v>1.5399195797058287E-2</v>
      </c>
      <c r="K80">
        <v>3.597423273777569E-2</v>
      </c>
      <c r="L80">
        <v>6.2669154728596674E-2</v>
      </c>
      <c r="M80">
        <v>7.677408197905726E-2</v>
      </c>
      <c r="N80">
        <v>8.2396512441385864E-2</v>
      </c>
      <c r="O80">
        <v>9.1962239874737214E-2</v>
      </c>
      <c r="P80">
        <v>9.6296882251824714E-2</v>
      </c>
      <c r="Q80">
        <v>9.6296882251824714E-2</v>
      </c>
      <c r="R80">
        <v>9.7243782987908603E-2</v>
      </c>
      <c r="S80">
        <v>9.7243782987908603E-2</v>
      </c>
      <c r="T80">
        <v>9.7243782987908603E-2</v>
      </c>
      <c r="U80">
        <v>9.7243782987908603E-2</v>
      </c>
      <c r="V80">
        <v>9.7243782987908603E-2</v>
      </c>
      <c r="W80">
        <v>9.7243782987908603E-2</v>
      </c>
      <c r="X80">
        <v>9.7243782987908603E-2</v>
      </c>
      <c r="Y80">
        <v>9.7243782987908603E-2</v>
      </c>
      <c r="Z80">
        <v>9.7243782987908603E-2</v>
      </c>
      <c r="AA80">
        <v>9.7243782987908603E-2</v>
      </c>
      <c r="AB80">
        <v>9.7243782987908603E-2</v>
      </c>
      <c r="AC80">
        <v>9.7243782987908603E-2</v>
      </c>
      <c r="AD80">
        <v>9.7243782987908603E-2</v>
      </c>
      <c r="AE80">
        <v>9.7243782987908603E-2</v>
      </c>
      <c r="AF80">
        <v>9.7243782987908603E-2</v>
      </c>
      <c r="AG80">
        <v>9.7243782987908603E-2</v>
      </c>
      <c r="AH80">
        <v>9.7243782987908603E-2</v>
      </c>
      <c r="AI80">
        <v>9.7243782987908603E-2</v>
      </c>
      <c r="AJ80">
        <v>9.7243782987908603E-2</v>
      </c>
      <c r="AK80">
        <v>9.7243782987908603E-2</v>
      </c>
      <c r="AL80">
        <v>9.7243782987908603E-2</v>
      </c>
      <c r="AM80">
        <v>9.7243782987908603E-2</v>
      </c>
      <c r="AN80">
        <v>9.7243782987908603E-2</v>
      </c>
      <c r="AO80">
        <v>9.7243782987908603E-2</v>
      </c>
      <c r="AP80">
        <v>9.7243782987908603E-2</v>
      </c>
      <c r="AQ80">
        <v>9.7243782987908603E-2</v>
      </c>
      <c r="AR80">
        <v>9.7243782987908603E-2</v>
      </c>
      <c r="AS80">
        <v>9.7243782987908603E-2</v>
      </c>
      <c r="AT80">
        <v>9.7243782987908603E-2</v>
      </c>
      <c r="AU80">
        <v>9.7243782987908603E-2</v>
      </c>
      <c r="AV80">
        <v>9.7243782987908603E-2</v>
      </c>
      <c r="AW80">
        <v>9.7243782987908603E-2</v>
      </c>
      <c r="AX80">
        <v>9.7243782987908603E-2</v>
      </c>
      <c r="AY80">
        <v>9.7243782987908603E-2</v>
      </c>
      <c r="AZ80">
        <v>9.7243782987908603E-2</v>
      </c>
      <c r="BA80">
        <v>9.7243782987908603E-2</v>
      </c>
      <c r="BB80">
        <v>9.7243782987908603E-2</v>
      </c>
      <c r="BC80">
        <v>9.7243782987908603E-2</v>
      </c>
      <c r="BD80">
        <v>9.7243782987908603E-2</v>
      </c>
      <c r="BE80">
        <v>9.7243782987908603E-2</v>
      </c>
      <c r="BF80">
        <v>9.7243782987908603E-2</v>
      </c>
      <c r="BG80">
        <v>9.7243782987908603E-2</v>
      </c>
      <c r="BH80">
        <v>9.7243782987908603E-2</v>
      </c>
      <c r="BI80">
        <v>9.6296882251824714E-2</v>
      </c>
      <c r="BJ80">
        <v>9.6296882251824714E-2</v>
      </c>
      <c r="BK80">
        <v>9.6296882251824714E-2</v>
      </c>
      <c r="BL80">
        <v>8.771451899502547E-2</v>
      </c>
      <c r="BM80">
        <v>8.2138810091212142E-2</v>
      </c>
      <c r="BN80">
        <v>6.149311099187877E-2</v>
      </c>
      <c r="BO80">
        <v>4.026593975498332E-2</v>
      </c>
      <c r="BP80">
        <v>1.6466659921223752E-2</v>
      </c>
      <c r="BQ80">
        <v>0</v>
      </c>
      <c r="BR80">
        <v>0</v>
      </c>
      <c r="BS80">
        <v>0</v>
      </c>
      <c r="BT80">
        <v>4.8305586143576468E-3</v>
      </c>
      <c r="BU80">
        <v>9.4690073608388881E-4</v>
      </c>
    </row>
    <row r="81" spans="1:73" x14ac:dyDescent="0.25">
      <c r="A81">
        <v>1337</v>
      </c>
      <c r="B81">
        <v>417.44030036512339</v>
      </c>
      <c r="C81">
        <v>1.1503747431987421E-3</v>
      </c>
      <c r="D81">
        <v>-20</v>
      </c>
      <c r="E81">
        <v>648.5</v>
      </c>
      <c r="F81">
        <v>-688.5</v>
      </c>
      <c r="G81">
        <v>0</v>
      </c>
      <c r="H81">
        <v>0</v>
      </c>
      <c r="I81">
        <v>4.0467388471698276E-3</v>
      </c>
      <c r="J81">
        <v>1.5399195797058287E-2</v>
      </c>
      <c r="K81">
        <v>3.597423273777569E-2</v>
      </c>
      <c r="L81">
        <v>6.2669154728596674E-2</v>
      </c>
      <c r="M81">
        <v>7.677408197905726E-2</v>
      </c>
      <c r="N81">
        <v>8.3546887184584612E-2</v>
      </c>
      <c r="O81">
        <v>9.3112614617935963E-2</v>
      </c>
      <c r="P81">
        <v>9.7447256995023462E-2</v>
      </c>
      <c r="Q81">
        <v>9.7447256995023462E-2</v>
      </c>
      <c r="R81">
        <v>9.8394157731107351E-2</v>
      </c>
      <c r="S81">
        <v>9.8394157731107351E-2</v>
      </c>
      <c r="T81">
        <v>9.8394157731107351E-2</v>
      </c>
      <c r="U81">
        <v>9.8394157731107351E-2</v>
      </c>
      <c r="V81">
        <v>9.8394157731107351E-2</v>
      </c>
      <c r="W81">
        <v>9.8394157731107351E-2</v>
      </c>
      <c r="X81">
        <v>9.8394157731107351E-2</v>
      </c>
      <c r="Y81">
        <v>9.8394157731107351E-2</v>
      </c>
      <c r="Z81">
        <v>9.8394157731107351E-2</v>
      </c>
      <c r="AA81">
        <v>9.8394157731107351E-2</v>
      </c>
      <c r="AB81">
        <v>9.8394157731107351E-2</v>
      </c>
      <c r="AC81">
        <v>9.8394157731107351E-2</v>
      </c>
      <c r="AD81">
        <v>9.8394157731107351E-2</v>
      </c>
      <c r="AE81">
        <v>9.8394157731107351E-2</v>
      </c>
      <c r="AF81">
        <v>9.8394157731107351E-2</v>
      </c>
      <c r="AG81">
        <v>9.8394157731107351E-2</v>
      </c>
      <c r="AH81">
        <v>9.8394157731107351E-2</v>
      </c>
      <c r="AI81">
        <v>9.8394157731107351E-2</v>
      </c>
      <c r="AJ81">
        <v>9.8394157731107351E-2</v>
      </c>
      <c r="AK81">
        <v>9.8394157731107351E-2</v>
      </c>
      <c r="AL81">
        <v>9.8394157731107351E-2</v>
      </c>
      <c r="AM81">
        <v>9.8394157731107351E-2</v>
      </c>
      <c r="AN81">
        <v>9.8394157731107351E-2</v>
      </c>
      <c r="AO81">
        <v>9.8394157731107351E-2</v>
      </c>
      <c r="AP81">
        <v>9.8394157731107351E-2</v>
      </c>
      <c r="AQ81">
        <v>9.8394157731107351E-2</v>
      </c>
      <c r="AR81">
        <v>9.8394157731107351E-2</v>
      </c>
      <c r="AS81">
        <v>9.8394157731107351E-2</v>
      </c>
      <c r="AT81">
        <v>9.8394157731107351E-2</v>
      </c>
      <c r="AU81">
        <v>9.8394157731107351E-2</v>
      </c>
      <c r="AV81">
        <v>9.8394157731107351E-2</v>
      </c>
      <c r="AW81">
        <v>9.8394157731107351E-2</v>
      </c>
      <c r="AX81">
        <v>9.8394157731107351E-2</v>
      </c>
      <c r="AY81">
        <v>9.8394157731107351E-2</v>
      </c>
      <c r="AZ81">
        <v>9.8394157731107351E-2</v>
      </c>
      <c r="BA81">
        <v>9.8394157731107351E-2</v>
      </c>
      <c r="BB81">
        <v>9.8394157731107351E-2</v>
      </c>
      <c r="BC81">
        <v>9.8394157731107351E-2</v>
      </c>
      <c r="BD81">
        <v>9.8394157731107351E-2</v>
      </c>
      <c r="BE81">
        <v>9.8394157731107351E-2</v>
      </c>
      <c r="BF81">
        <v>9.8394157731107351E-2</v>
      </c>
      <c r="BG81">
        <v>9.8394157731107351E-2</v>
      </c>
      <c r="BH81">
        <v>9.8394157731107351E-2</v>
      </c>
      <c r="BI81">
        <v>9.7447256995023462E-2</v>
      </c>
      <c r="BJ81">
        <v>9.7447256995023462E-2</v>
      </c>
      <c r="BK81">
        <v>9.7447256995023462E-2</v>
      </c>
      <c r="BL81">
        <v>8.771451899502547E-2</v>
      </c>
      <c r="BM81">
        <v>8.2138810091212142E-2</v>
      </c>
      <c r="BN81">
        <v>6.149311099187877E-2</v>
      </c>
      <c r="BO81">
        <v>4.026593975498332E-2</v>
      </c>
      <c r="BP81">
        <v>1.6466659921223752E-2</v>
      </c>
      <c r="BQ81">
        <v>0</v>
      </c>
      <c r="BR81">
        <v>0</v>
      </c>
      <c r="BS81">
        <v>0</v>
      </c>
      <c r="BT81">
        <v>7.8662943133509106E-3</v>
      </c>
      <c r="BU81">
        <v>9.4690073608388881E-4</v>
      </c>
    </row>
    <row r="82" spans="1:73" x14ac:dyDescent="0.25">
      <c r="A82">
        <v>1337</v>
      </c>
      <c r="B82">
        <v>453.60027627150333</v>
      </c>
      <c r="C82">
        <v>1.250023777949317E-3</v>
      </c>
      <c r="D82">
        <v>-30</v>
      </c>
      <c r="E82">
        <v>638.5</v>
      </c>
      <c r="F82">
        <v>-698.5</v>
      </c>
      <c r="G82">
        <v>0</v>
      </c>
      <c r="H82">
        <v>0</v>
      </c>
      <c r="I82">
        <v>4.0467388471698276E-3</v>
      </c>
      <c r="J82">
        <v>1.5399195797058287E-2</v>
      </c>
      <c r="K82">
        <v>3.597423273777569E-2</v>
      </c>
      <c r="L82">
        <v>6.2669154728596674E-2</v>
      </c>
      <c r="M82">
        <v>7.8024105757006579E-2</v>
      </c>
      <c r="N82">
        <v>8.4796910962533931E-2</v>
      </c>
      <c r="O82">
        <v>9.4362638395885282E-2</v>
      </c>
      <c r="P82">
        <v>9.8697280772972781E-2</v>
      </c>
      <c r="Q82">
        <v>9.8697280772972781E-2</v>
      </c>
      <c r="R82">
        <v>9.964418150905667E-2</v>
      </c>
      <c r="S82">
        <v>9.964418150905667E-2</v>
      </c>
      <c r="T82">
        <v>9.964418150905667E-2</v>
      </c>
      <c r="U82">
        <v>9.964418150905667E-2</v>
      </c>
      <c r="V82">
        <v>9.964418150905667E-2</v>
      </c>
      <c r="W82">
        <v>9.964418150905667E-2</v>
      </c>
      <c r="X82">
        <v>9.964418150905667E-2</v>
      </c>
      <c r="Y82">
        <v>9.964418150905667E-2</v>
      </c>
      <c r="Z82">
        <v>9.964418150905667E-2</v>
      </c>
      <c r="AA82">
        <v>9.964418150905667E-2</v>
      </c>
      <c r="AB82">
        <v>9.964418150905667E-2</v>
      </c>
      <c r="AC82">
        <v>9.964418150905667E-2</v>
      </c>
      <c r="AD82">
        <v>9.964418150905667E-2</v>
      </c>
      <c r="AE82">
        <v>9.964418150905667E-2</v>
      </c>
      <c r="AF82">
        <v>9.964418150905667E-2</v>
      </c>
      <c r="AG82">
        <v>9.964418150905667E-2</v>
      </c>
      <c r="AH82">
        <v>9.964418150905667E-2</v>
      </c>
      <c r="AI82">
        <v>9.964418150905667E-2</v>
      </c>
      <c r="AJ82">
        <v>9.964418150905667E-2</v>
      </c>
      <c r="AK82">
        <v>9.964418150905667E-2</v>
      </c>
      <c r="AL82">
        <v>9.964418150905667E-2</v>
      </c>
      <c r="AM82">
        <v>9.964418150905667E-2</v>
      </c>
      <c r="AN82">
        <v>9.964418150905667E-2</v>
      </c>
      <c r="AO82">
        <v>9.964418150905667E-2</v>
      </c>
      <c r="AP82">
        <v>9.964418150905667E-2</v>
      </c>
      <c r="AQ82">
        <v>9.964418150905667E-2</v>
      </c>
      <c r="AR82">
        <v>9.964418150905667E-2</v>
      </c>
      <c r="AS82">
        <v>9.964418150905667E-2</v>
      </c>
      <c r="AT82">
        <v>9.964418150905667E-2</v>
      </c>
      <c r="AU82">
        <v>9.964418150905667E-2</v>
      </c>
      <c r="AV82">
        <v>9.964418150905667E-2</v>
      </c>
      <c r="AW82">
        <v>9.964418150905667E-2</v>
      </c>
      <c r="AX82">
        <v>9.964418150905667E-2</v>
      </c>
      <c r="AY82">
        <v>9.964418150905667E-2</v>
      </c>
      <c r="AZ82">
        <v>9.964418150905667E-2</v>
      </c>
      <c r="BA82">
        <v>9.964418150905667E-2</v>
      </c>
      <c r="BB82">
        <v>9.964418150905667E-2</v>
      </c>
      <c r="BC82">
        <v>9.964418150905667E-2</v>
      </c>
      <c r="BD82">
        <v>9.964418150905667E-2</v>
      </c>
      <c r="BE82">
        <v>9.964418150905667E-2</v>
      </c>
      <c r="BF82">
        <v>9.964418150905667E-2</v>
      </c>
      <c r="BG82">
        <v>9.964418150905667E-2</v>
      </c>
      <c r="BH82">
        <v>9.964418150905667E-2</v>
      </c>
      <c r="BI82">
        <v>9.8697280772972781E-2</v>
      </c>
      <c r="BJ82">
        <v>9.8697280772972781E-2</v>
      </c>
      <c r="BK82">
        <v>9.7447256995023462E-2</v>
      </c>
      <c r="BL82">
        <v>8.771451899502547E-2</v>
      </c>
      <c r="BM82">
        <v>8.2138810091212142E-2</v>
      </c>
      <c r="BN82">
        <v>6.149311099187877E-2</v>
      </c>
      <c r="BO82">
        <v>4.026593975498332E-2</v>
      </c>
      <c r="BP82">
        <v>1.6466659921223752E-2</v>
      </c>
      <c r="BQ82">
        <v>0</v>
      </c>
      <c r="BR82">
        <v>0</v>
      </c>
      <c r="BS82">
        <v>0</v>
      </c>
      <c r="BT82">
        <v>1.1446282125233895E-2</v>
      </c>
      <c r="BU82">
        <v>9.4690073608388881E-4</v>
      </c>
    </row>
    <row r="83" spans="1:73" x14ac:dyDescent="0.25">
      <c r="A83">
        <v>1337</v>
      </c>
      <c r="B83">
        <v>454.86867363500374</v>
      </c>
      <c r="C83">
        <v>1.253519205415315E-3</v>
      </c>
      <c r="D83">
        <v>-40</v>
      </c>
      <c r="E83">
        <v>628.5</v>
      </c>
      <c r="F83">
        <v>-708.5</v>
      </c>
      <c r="G83">
        <v>0</v>
      </c>
      <c r="H83">
        <v>0</v>
      </c>
      <c r="I83">
        <v>4.0467388471698276E-3</v>
      </c>
      <c r="J83">
        <v>1.5399195797058287E-2</v>
      </c>
      <c r="K83">
        <v>3.597423273777569E-2</v>
      </c>
      <c r="L83">
        <v>6.2669154728596674E-2</v>
      </c>
      <c r="M83">
        <v>7.9277624962421897E-2</v>
      </c>
      <c r="N83">
        <v>8.6050430167949249E-2</v>
      </c>
      <c r="O83">
        <v>9.56161576013006E-2</v>
      </c>
      <c r="P83">
        <v>9.99507999783881E-2</v>
      </c>
      <c r="Q83">
        <v>9.99507999783881E-2</v>
      </c>
      <c r="R83">
        <v>0.10089770071447199</v>
      </c>
      <c r="S83">
        <v>0.10089770071447199</v>
      </c>
      <c r="T83">
        <v>0.10089770071447199</v>
      </c>
      <c r="U83">
        <v>0.10089770071447199</v>
      </c>
      <c r="V83">
        <v>0.10089770071447199</v>
      </c>
      <c r="W83">
        <v>0.10089770071447199</v>
      </c>
      <c r="X83">
        <v>0.10089770071447199</v>
      </c>
      <c r="Y83">
        <v>0.10089770071447199</v>
      </c>
      <c r="Z83">
        <v>0.10089770071447199</v>
      </c>
      <c r="AA83">
        <v>0.10089770071447199</v>
      </c>
      <c r="AB83">
        <v>0.10089770071447199</v>
      </c>
      <c r="AC83">
        <v>0.10089770071447199</v>
      </c>
      <c r="AD83">
        <v>0.10089770071447199</v>
      </c>
      <c r="AE83">
        <v>0.10089770071447199</v>
      </c>
      <c r="AF83">
        <v>0.10089770071447199</v>
      </c>
      <c r="AG83">
        <v>0.10089770071447199</v>
      </c>
      <c r="AH83">
        <v>0.10089770071447199</v>
      </c>
      <c r="AI83">
        <v>0.10089770071447199</v>
      </c>
      <c r="AJ83">
        <v>0.10089770071447199</v>
      </c>
      <c r="AK83">
        <v>0.10089770071447199</v>
      </c>
      <c r="AL83">
        <v>0.10089770071447199</v>
      </c>
      <c r="AM83">
        <v>0.10089770071447199</v>
      </c>
      <c r="AN83">
        <v>0.10089770071447199</v>
      </c>
      <c r="AO83">
        <v>0.10089770071447199</v>
      </c>
      <c r="AP83">
        <v>0.10089770071447199</v>
      </c>
      <c r="AQ83">
        <v>0.10089770071447199</v>
      </c>
      <c r="AR83">
        <v>0.10089770071447199</v>
      </c>
      <c r="AS83">
        <v>0.10089770071447199</v>
      </c>
      <c r="AT83">
        <v>0.10089770071447199</v>
      </c>
      <c r="AU83">
        <v>0.10089770071447199</v>
      </c>
      <c r="AV83">
        <v>0.10089770071447199</v>
      </c>
      <c r="AW83">
        <v>0.10089770071447199</v>
      </c>
      <c r="AX83">
        <v>0.10089770071447199</v>
      </c>
      <c r="AY83">
        <v>0.10089770071447199</v>
      </c>
      <c r="AZ83">
        <v>0.10089770071447199</v>
      </c>
      <c r="BA83">
        <v>0.10089770071447199</v>
      </c>
      <c r="BB83">
        <v>0.10089770071447199</v>
      </c>
      <c r="BC83">
        <v>0.10089770071447199</v>
      </c>
      <c r="BD83">
        <v>0.10089770071447199</v>
      </c>
      <c r="BE83">
        <v>0.10089770071447199</v>
      </c>
      <c r="BF83">
        <v>0.10089770071447199</v>
      </c>
      <c r="BG83">
        <v>0.10089770071447199</v>
      </c>
      <c r="BH83">
        <v>0.10089770071447199</v>
      </c>
      <c r="BI83">
        <v>9.99507999783881E-2</v>
      </c>
      <c r="BJ83">
        <v>9.99507999783881E-2</v>
      </c>
      <c r="BK83">
        <v>9.7447256995023462E-2</v>
      </c>
      <c r="BL83">
        <v>8.771451899502547E-2</v>
      </c>
      <c r="BM83">
        <v>8.2138810091212142E-2</v>
      </c>
      <c r="BN83">
        <v>6.149311099187877E-2</v>
      </c>
      <c r="BO83">
        <v>4.026593975498332E-2</v>
      </c>
      <c r="BP83">
        <v>1.6466659921223752E-2</v>
      </c>
      <c r="BQ83">
        <v>0</v>
      </c>
      <c r="BR83">
        <v>0</v>
      </c>
      <c r="BS83">
        <v>0</v>
      </c>
      <c r="BT83">
        <v>1.4974007170877657E-2</v>
      </c>
      <c r="BU83">
        <v>9.4690073608388881E-4</v>
      </c>
    </row>
    <row r="84" spans="1:73" x14ac:dyDescent="0.25">
      <c r="A84">
        <v>1380</v>
      </c>
      <c r="B84">
        <v>621.95348004698565</v>
      </c>
      <c r="C84">
        <v>1.7139686184223352E-3</v>
      </c>
      <c r="D84">
        <v>-30</v>
      </c>
      <c r="E84">
        <v>660</v>
      </c>
      <c r="F84">
        <v>-720</v>
      </c>
      <c r="G84">
        <v>0</v>
      </c>
      <c r="H84">
        <v>0</v>
      </c>
      <c r="I84">
        <v>4.0467388471698276E-3</v>
      </c>
      <c r="J84">
        <v>1.5399195797058287E-2</v>
      </c>
      <c r="K84">
        <v>3.597423273777569E-2</v>
      </c>
      <c r="L84">
        <v>6.2669154728596674E-2</v>
      </c>
      <c r="M84">
        <v>8.0991593580844234E-2</v>
      </c>
      <c r="N84">
        <v>8.7764398786371586E-2</v>
      </c>
      <c r="O84">
        <v>9.7330126219722937E-2</v>
      </c>
      <c r="P84">
        <v>0.10166476859681044</v>
      </c>
      <c r="Q84">
        <v>0.10166476859681044</v>
      </c>
      <c r="R84">
        <v>0.10261166933289433</v>
      </c>
      <c r="S84">
        <v>0.10261166933289433</v>
      </c>
      <c r="T84">
        <v>0.10261166933289433</v>
      </c>
      <c r="U84">
        <v>0.10261166933289433</v>
      </c>
      <c r="V84">
        <v>0.10261166933289433</v>
      </c>
      <c r="W84">
        <v>0.10261166933289433</v>
      </c>
      <c r="X84">
        <v>0.10261166933289433</v>
      </c>
      <c r="Y84">
        <v>0.10261166933289433</v>
      </c>
      <c r="Z84">
        <v>0.10261166933289433</v>
      </c>
      <c r="AA84">
        <v>0.10261166933289433</v>
      </c>
      <c r="AB84">
        <v>0.10261166933289433</v>
      </c>
      <c r="AC84">
        <v>0.10261166933289433</v>
      </c>
      <c r="AD84">
        <v>0.10261166933289433</v>
      </c>
      <c r="AE84">
        <v>0.10261166933289433</v>
      </c>
      <c r="AF84">
        <v>0.10261166933289433</v>
      </c>
      <c r="AG84">
        <v>0.10261166933289433</v>
      </c>
      <c r="AH84">
        <v>0.10261166933289433</v>
      </c>
      <c r="AI84">
        <v>0.10261166933289433</v>
      </c>
      <c r="AJ84">
        <v>0.10261166933289433</v>
      </c>
      <c r="AK84">
        <v>0.10261166933289433</v>
      </c>
      <c r="AL84">
        <v>0.10261166933289433</v>
      </c>
      <c r="AM84">
        <v>0.10261166933289433</v>
      </c>
      <c r="AN84">
        <v>0.10261166933289433</v>
      </c>
      <c r="AO84">
        <v>0.10261166933289433</v>
      </c>
      <c r="AP84">
        <v>0.10261166933289433</v>
      </c>
      <c r="AQ84">
        <v>0.10261166933289433</v>
      </c>
      <c r="AR84">
        <v>0.10261166933289433</v>
      </c>
      <c r="AS84">
        <v>0.10261166933289433</v>
      </c>
      <c r="AT84">
        <v>0.10261166933289433</v>
      </c>
      <c r="AU84">
        <v>0.10261166933289433</v>
      </c>
      <c r="AV84">
        <v>0.10261166933289433</v>
      </c>
      <c r="AW84">
        <v>0.10261166933289433</v>
      </c>
      <c r="AX84">
        <v>0.10261166933289433</v>
      </c>
      <c r="AY84">
        <v>0.10261166933289433</v>
      </c>
      <c r="AZ84">
        <v>0.10261166933289433</v>
      </c>
      <c r="BA84">
        <v>0.10261166933289433</v>
      </c>
      <c r="BB84">
        <v>0.10261166933289433</v>
      </c>
      <c r="BC84">
        <v>0.10261166933289433</v>
      </c>
      <c r="BD84">
        <v>0.10261166933289433</v>
      </c>
      <c r="BE84">
        <v>0.10261166933289433</v>
      </c>
      <c r="BF84">
        <v>0.10261166933289433</v>
      </c>
      <c r="BG84">
        <v>0.10261166933289433</v>
      </c>
      <c r="BH84">
        <v>0.10261166933289433</v>
      </c>
      <c r="BI84">
        <v>0.10166476859681044</v>
      </c>
      <c r="BJ84">
        <v>0.10166476859681044</v>
      </c>
      <c r="BK84">
        <v>9.91612256134458E-2</v>
      </c>
      <c r="BL84">
        <v>8.771451899502547E-2</v>
      </c>
      <c r="BM84">
        <v>8.2138810091212142E-2</v>
      </c>
      <c r="BN84">
        <v>6.149311099187877E-2</v>
      </c>
      <c r="BO84">
        <v>4.026593975498332E-2</v>
      </c>
      <c r="BP84">
        <v>1.6466659921223752E-2</v>
      </c>
      <c r="BQ84">
        <v>0</v>
      </c>
      <c r="BR84">
        <v>0</v>
      </c>
      <c r="BS84">
        <v>0</v>
      </c>
      <c r="BT84">
        <v>1.7888949531041004E-2</v>
      </c>
      <c r="BU84">
        <v>1.4566040979665101E-3</v>
      </c>
    </row>
    <row r="85" spans="1:73" x14ac:dyDescent="0.25">
      <c r="A85">
        <v>1333</v>
      </c>
      <c r="B85">
        <v>711.58611237110279</v>
      </c>
      <c r="C85">
        <v>1.9609766727522481E-3</v>
      </c>
      <c r="D85">
        <v>-20</v>
      </c>
      <c r="E85">
        <v>646.5</v>
      </c>
      <c r="F85">
        <v>-686.5</v>
      </c>
      <c r="G85">
        <v>0</v>
      </c>
      <c r="H85">
        <v>0</v>
      </c>
      <c r="I85">
        <v>4.0467388471698276E-3</v>
      </c>
      <c r="J85">
        <v>1.5399195797058287E-2</v>
      </c>
      <c r="K85">
        <v>3.597423273777569E-2</v>
      </c>
      <c r="L85">
        <v>6.2669154728596674E-2</v>
      </c>
      <c r="M85">
        <v>8.0991593580844234E-2</v>
      </c>
      <c r="N85">
        <v>8.9725375459123832E-2</v>
      </c>
      <c r="O85">
        <v>9.9291102892475183E-2</v>
      </c>
      <c r="P85">
        <v>0.10362574526956268</v>
      </c>
      <c r="Q85">
        <v>0.10362574526956268</v>
      </c>
      <c r="R85">
        <v>0.10457264600564657</v>
      </c>
      <c r="S85">
        <v>0.10457264600564657</v>
      </c>
      <c r="T85">
        <v>0.10457264600564657</v>
      </c>
      <c r="U85">
        <v>0.10457264600564657</v>
      </c>
      <c r="V85">
        <v>0.10457264600564657</v>
      </c>
      <c r="W85">
        <v>0.10457264600564657</v>
      </c>
      <c r="X85">
        <v>0.10457264600564657</v>
      </c>
      <c r="Y85">
        <v>0.10457264600564657</v>
      </c>
      <c r="Z85">
        <v>0.10457264600564657</v>
      </c>
      <c r="AA85">
        <v>0.10457264600564657</v>
      </c>
      <c r="AB85">
        <v>0.10457264600564657</v>
      </c>
      <c r="AC85">
        <v>0.10457264600564657</v>
      </c>
      <c r="AD85">
        <v>0.10457264600564657</v>
      </c>
      <c r="AE85">
        <v>0.10457264600564657</v>
      </c>
      <c r="AF85">
        <v>0.10457264600564657</v>
      </c>
      <c r="AG85">
        <v>0.10457264600564657</v>
      </c>
      <c r="AH85">
        <v>0.10457264600564657</v>
      </c>
      <c r="AI85">
        <v>0.10457264600564657</v>
      </c>
      <c r="AJ85">
        <v>0.10457264600564657</v>
      </c>
      <c r="AK85">
        <v>0.10457264600564657</v>
      </c>
      <c r="AL85">
        <v>0.10457264600564657</v>
      </c>
      <c r="AM85">
        <v>0.10457264600564657</v>
      </c>
      <c r="AN85">
        <v>0.10457264600564657</v>
      </c>
      <c r="AO85">
        <v>0.10457264600564657</v>
      </c>
      <c r="AP85">
        <v>0.10457264600564657</v>
      </c>
      <c r="AQ85">
        <v>0.10457264600564657</v>
      </c>
      <c r="AR85">
        <v>0.10457264600564657</v>
      </c>
      <c r="AS85">
        <v>0.10457264600564657</v>
      </c>
      <c r="AT85">
        <v>0.10457264600564657</v>
      </c>
      <c r="AU85">
        <v>0.10457264600564657</v>
      </c>
      <c r="AV85">
        <v>0.10457264600564657</v>
      </c>
      <c r="AW85">
        <v>0.10457264600564657</v>
      </c>
      <c r="AX85">
        <v>0.10457264600564657</v>
      </c>
      <c r="AY85">
        <v>0.10457264600564657</v>
      </c>
      <c r="AZ85">
        <v>0.10457264600564657</v>
      </c>
      <c r="BA85">
        <v>0.10457264600564657</v>
      </c>
      <c r="BB85">
        <v>0.10457264600564657</v>
      </c>
      <c r="BC85">
        <v>0.10457264600564657</v>
      </c>
      <c r="BD85">
        <v>0.10457264600564657</v>
      </c>
      <c r="BE85">
        <v>0.10457264600564657</v>
      </c>
      <c r="BF85">
        <v>0.10457264600564657</v>
      </c>
      <c r="BG85">
        <v>0.10457264600564657</v>
      </c>
      <c r="BH85">
        <v>0.10457264600564657</v>
      </c>
      <c r="BI85">
        <v>0.10362574526956268</v>
      </c>
      <c r="BJ85">
        <v>0.10362574526956268</v>
      </c>
      <c r="BK85">
        <v>0.10112220228619805</v>
      </c>
      <c r="BL85">
        <v>8.771451899502547E-2</v>
      </c>
      <c r="BM85">
        <v>8.2138810091212142E-2</v>
      </c>
      <c r="BN85">
        <v>6.149311099187877E-2</v>
      </c>
      <c r="BO85">
        <v>4.026593975498332E-2</v>
      </c>
      <c r="BP85">
        <v>1.6466659921223752E-2</v>
      </c>
      <c r="BQ85">
        <v>0</v>
      </c>
      <c r="BR85">
        <v>0</v>
      </c>
      <c r="BS85">
        <v>0</v>
      </c>
      <c r="BT85">
        <v>7.1502967509743109E-3</v>
      </c>
      <c r="BU85">
        <v>9.4690073608388881E-4</v>
      </c>
    </row>
    <row r="86" spans="1:73" x14ac:dyDescent="0.25">
      <c r="A86">
        <v>1333</v>
      </c>
      <c r="B86">
        <v>593.10694259702927</v>
      </c>
      <c r="C86">
        <v>1.6344738305876651E-3</v>
      </c>
      <c r="D86">
        <v>-10</v>
      </c>
      <c r="E86">
        <v>656.5</v>
      </c>
      <c r="F86">
        <v>-676.5</v>
      </c>
      <c r="G86">
        <v>0</v>
      </c>
      <c r="H86">
        <v>0</v>
      </c>
      <c r="I86">
        <v>4.0467388471698276E-3</v>
      </c>
      <c r="J86">
        <v>1.5399195797058287E-2</v>
      </c>
      <c r="K86">
        <v>3.597423273777569E-2</v>
      </c>
      <c r="L86">
        <v>6.2669154728596674E-2</v>
      </c>
      <c r="M86">
        <v>8.0991593580844234E-2</v>
      </c>
      <c r="N86">
        <v>9.1359849289711498E-2</v>
      </c>
      <c r="O86">
        <v>0.10092557672306285</v>
      </c>
      <c r="P86">
        <v>0.10526021910015035</v>
      </c>
      <c r="Q86">
        <v>0.10526021910015035</v>
      </c>
      <c r="R86">
        <v>0.10620711983623424</v>
      </c>
      <c r="S86">
        <v>0.10620711983623424</v>
      </c>
      <c r="T86">
        <v>0.10620711983623424</v>
      </c>
      <c r="U86">
        <v>0.10620711983623424</v>
      </c>
      <c r="V86">
        <v>0.10620711983623424</v>
      </c>
      <c r="W86">
        <v>0.10620711983623424</v>
      </c>
      <c r="X86">
        <v>0.10620711983623424</v>
      </c>
      <c r="Y86">
        <v>0.10620711983623424</v>
      </c>
      <c r="Z86">
        <v>0.10620711983623424</v>
      </c>
      <c r="AA86">
        <v>0.10620711983623424</v>
      </c>
      <c r="AB86">
        <v>0.10620711983623424</v>
      </c>
      <c r="AC86">
        <v>0.10620711983623424</v>
      </c>
      <c r="AD86">
        <v>0.10620711983623424</v>
      </c>
      <c r="AE86">
        <v>0.10620711983623424</v>
      </c>
      <c r="AF86">
        <v>0.10620711983623424</v>
      </c>
      <c r="AG86">
        <v>0.10620711983623424</v>
      </c>
      <c r="AH86">
        <v>0.10620711983623424</v>
      </c>
      <c r="AI86">
        <v>0.10620711983623424</v>
      </c>
      <c r="AJ86">
        <v>0.10620711983623424</v>
      </c>
      <c r="AK86">
        <v>0.10620711983623424</v>
      </c>
      <c r="AL86">
        <v>0.10620711983623424</v>
      </c>
      <c r="AM86">
        <v>0.10620711983623424</v>
      </c>
      <c r="AN86">
        <v>0.10620711983623424</v>
      </c>
      <c r="AO86">
        <v>0.10620711983623424</v>
      </c>
      <c r="AP86">
        <v>0.10620711983623424</v>
      </c>
      <c r="AQ86">
        <v>0.10620711983623424</v>
      </c>
      <c r="AR86">
        <v>0.10620711983623424</v>
      </c>
      <c r="AS86">
        <v>0.10620711983623424</v>
      </c>
      <c r="AT86">
        <v>0.10620711983623424</v>
      </c>
      <c r="AU86">
        <v>0.10620711983623424</v>
      </c>
      <c r="AV86">
        <v>0.10620711983623424</v>
      </c>
      <c r="AW86">
        <v>0.10620711983623424</v>
      </c>
      <c r="AX86">
        <v>0.10620711983623424</v>
      </c>
      <c r="AY86">
        <v>0.10620711983623424</v>
      </c>
      <c r="AZ86">
        <v>0.10620711983623424</v>
      </c>
      <c r="BA86">
        <v>0.10620711983623424</v>
      </c>
      <c r="BB86">
        <v>0.10620711983623424</v>
      </c>
      <c r="BC86">
        <v>0.10620711983623424</v>
      </c>
      <c r="BD86">
        <v>0.10620711983623424</v>
      </c>
      <c r="BE86">
        <v>0.10620711983623424</v>
      </c>
      <c r="BF86">
        <v>0.10620711983623424</v>
      </c>
      <c r="BG86">
        <v>0.10620711983623424</v>
      </c>
      <c r="BH86">
        <v>0.10620711983623424</v>
      </c>
      <c r="BI86">
        <v>0.10526021910015035</v>
      </c>
      <c r="BJ86">
        <v>0.10526021910015035</v>
      </c>
      <c r="BK86">
        <v>0.10275667611678571</v>
      </c>
      <c r="BL86">
        <v>8.771451899502547E-2</v>
      </c>
      <c r="BM86">
        <v>8.2138810091212142E-2</v>
      </c>
      <c r="BN86">
        <v>6.149311099187877E-2</v>
      </c>
      <c r="BO86">
        <v>4.026593975498332E-2</v>
      </c>
      <c r="BP86">
        <v>1.6466659921223752E-2</v>
      </c>
      <c r="BQ86">
        <v>0</v>
      </c>
      <c r="BR86">
        <v>0</v>
      </c>
      <c r="BS86">
        <v>0</v>
      </c>
      <c r="BT86">
        <v>4.5061093346355358E-3</v>
      </c>
      <c r="BU86">
        <v>1.1286699496964453E-3</v>
      </c>
    </row>
    <row r="87" spans="1:73" x14ac:dyDescent="0.25">
      <c r="A87">
        <v>1333</v>
      </c>
      <c r="B87">
        <v>651.95528496732936</v>
      </c>
      <c r="C87">
        <v>1.7966470723247288E-3</v>
      </c>
      <c r="D87">
        <v>0</v>
      </c>
      <c r="E87">
        <v>666.5</v>
      </c>
      <c r="F87">
        <v>-666.5</v>
      </c>
      <c r="G87">
        <v>0</v>
      </c>
      <c r="H87">
        <v>0</v>
      </c>
      <c r="I87">
        <v>4.0467388471698276E-3</v>
      </c>
      <c r="J87">
        <v>1.5399195797058287E-2</v>
      </c>
      <c r="K87">
        <v>3.597423273777569E-2</v>
      </c>
      <c r="L87">
        <v>6.2669154728596674E-2</v>
      </c>
      <c r="M87">
        <v>8.0991593580844234E-2</v>
      </c>
      <c r="N87">
        <v>9.1359849289711498E-2</v>
      </c>
      <c r="O87">
        <v>0.10272222379538758</v>
      </c>
      <c r="P87">
        <v>0.10705686617247508</v>
      </c>
      <c r="Q87">
        <v>0.10705686617247508</v>
      </c>
      <c r="R87">
        <v>0.10800376690855897</v>
      </c>
      <c r="S87">
        <v>0.10800376690855897</v>
      </c>
      <c r="T87">
        <v>0.10800376690855897</v>
      </c>
      <c r="U87">
        <v>0.10800376690855897</v>
      </c>
      <c r="V87">
        <v>0.10800376690855897</v>
      </c>
      <c r="W87">
        <v>0.10800376690855897</v>
      </c>
      <c r="X87">
        <v>0.10800376690855897</v>
      </c>
      <c r="Y87">
        <v>0.10800376690855897</v>
      </c>
      <c r="Z87">
        <v>0.10800376690855897</v>
      </c>
      <c r="AA87">
        <v>0.10800376690855897</v>
      </c>
      <c r="AB87">
        <v>0.10800376690855897</v>
      </c>
      <c r="AC87">
        <v>0.10800376690855897</v>
      </c>
      <c r="AD87">
        <v>0.10800376690855897</v>
      </c>
      <c r="AE87">
        <v>0.10800376690855897</v>
      </c>
      <c r="AF87">
        <v>0.10800376690855897</v>
      </c>
      <c r="AG87">
        <v>0.10800376690855897</v>
      </c>
      <c r="AH87">
        <v>0.10800376690855897</v>
      </c>
      <c r="AI87">
        <v>0.10800376690855897</v>
      </c>
      <c r="AJ87">
        <v>0.10800376690855897</v>
      </c>
      <c r="AK87">
        <v>0.10800376690855897</v>
      </c>
      <c r="AL87">
        <v>0.10800376690855897</v>
      </c>
      <c r="AM87">
        <v>0.10800376690855897</v>
      </c>
      <c r="AN87">
        <v>0.10800376690855897</v>
      </c>
      <c r="AO87">
        <v>0.10800376690855897</v>
      </c>
      <c r="AP87">
        <v>0.10800376690855897</v>
      </c>
      <c r="AQ87">
        <v>0.10800376690855897</v>
      </c>
      <c r="AR87">
        <v>0.10800376690855897</v>
      </c>
      <c r="AS87">
        <v>0.10800376690855897</v>
      </c>
      <c r="AT87">
        <v>0.10800376690855897</v>
      </c>
      <c r="AU87">
        <v>0.10800376690855897</v>
      </c>
      <c r="AV87">
        <v>0.10800376690855897</v>
      </c>
      <c r="AW87">
        <v>0.10800376690855897</v>
      </c>
      <c r="AX87">
        <v>0.10800376690855897</v>
      </c>
      <c r="AY87">
        <v>0.10800376690855897</v>
      </c>
      <c r="AZ87">
        <v>0.10800376690855897</v>
      </c>
      <c r="BA87">
        <v>0.10800376690855897</v>
      </c>
      <c r="BB87">
        <v>0.10800376690855897</v>
      </c>
      <c r="BC87">
        <v>0.10800376690855897</v>
      </c>
      <c r="BD87">
        <v>0.10800376690855897</v>
      </c>
      <c r="BE87">
        <v>0.10800376690855897</v>
      </c>
      <c r="BF87">
        <v>0.10800376690855897</v>
      </c>
      <c r="BG87">
        <v>0.10800376690855897</v>
      </c>
      <c r="BH87">
        <v>0.10800376690855897</v>
      </c>
      <c r="BI87">
        <v>0.10705686617247508</v>
      </c>
      <c r="BJ87">
        <v>0.10705686617247508</v>
      </c>
      <c r="BK87">
        <v>0.10455332318911044</v>
      </c>
      <c r="BL87">
        <v>8.771451899502547E-2</v>
      </c>
      <c r="BM87">
        <v>8.2138810091212142E-2</v>
      </c>
      <c r="BN87">
        <v>6.149311099187877E-2</v>
      </c>
      <c r="BO87">
        <v>4.026593975498332E-2</v>
      </c>
      <c r="BP87">
        <v>1.6466659921223752E-2</v>
      </c>
      <c r="BQ87">
        <v>0</v>
      </c>
      <c r="BR87">
        <v>0</v>
      </c>
      <c r="BS87">
        <v>0</v>
      </c>
      <c r="BT87">
        <v>2.883862936024939E-3</v>
      </c>
      <c r="BU87">
        <v>2.0656246590395055E-3</v>
      </c>
    </row>
    <row r="88" spans="1:73" x14ac:dyDescent="0.25">
      <c r="A88">
        <v>1333</v>
      </c>
      <c r="B88">
        <v>667.2737142185747</v>
      </c>
      <c r="C88">
        <v>1.8388613341022717E-3</v>
      </c>
      <c r="D88">
        <v>10</v>
      </c>
      <c r="E88">
        <v>676.5</v>
      </c>
      <c r="F88">
        <v>-656.5</v>
      </c>
      <c r="G88">
        <v>0</v>
      </c>
      <c r="H88">
        <v>0</v>
      </c>
      <c r="I88">
        <v>4.0467388471698276E-3</v>
      </c>
      <c r="J88">
        <v>1.5399195797058287E-2</v>
      </c>
      <c r="K88">
        <v>3.597423273777569E-2</v>
      </c>
      <c r="L88">
        <v>6.2669154728596674E-2</v>
      </c>
      <c r="M88">
        <v>8.0991593580844234E-2</v>
      </c>
      <c r="N88">
        <v>9.1359849289711498E-2</v>
      </c>
      <c r="O88">
        <v>0.10456108512948985</v>
      </c>
      <c r="P88">
        <v>0.10889572750657735</v>
      </c>
      <c r="Q88">
        <v>0.10889572750657735</v>
      </c>
      <c r="R88">
        <v>0.10984262824266124</v>
      </c>
      <c r="S88">
        <v>0.10984262824266124</v>
      </c>
      <c r="T88">
        <v>0.10984262824266124</v>
      </c>
      <c r="U88">
        <v>0.10984262824266124</v>
      </c>
      <c r="V88">
        <v>0.10984262824266124</v>
      </c>
      <c r="W88">
        <v>0.10984262824266124</v>
      </c>
      <c r="X88">
        <v>0.10984262824266124</v>
      </c>
      <c r="Y88">
        <v>0.10984262824266124</v>
      </c>
      <c r="Z88">
        <v>0.10984262824266124</v>
      </c>
      <c r="AA88">
        <v>0.10984262824266124</v>
      </c>
      <c r="AB88">
        <v>0.10984262824266124</v>
      </c>
      <c r="AC88">
        <v>0.10984262824266124</v>
      </c>
      <c r="AD88">
        <v>0.10984262824266124</v>
      </c>
      <c r="AE88">
        <v>0.10984262824266124</v>
      </c>
      <c r="AF88">
        <v>0.10984262824266124</v>
      </c>
      <c r="AG88">
        <v>0.10984262824266124</v>
      </c>
      <c r="AH88">
        <v>0.10984262824266124</v>
      </c>
      <c r="AI88">
        <v>0.10984262824266124</v>
      </c>
      <c r="AJ88">
        <v>0.10984262824266124</v>
      </c>
      <c r="AK88">
        <v>0.10984262824266124</v>
      </c>
      <c r="AL88">
        <v>0.10984262824266124</v>
      </c>
      <c r="AM88">
        <v>0.10984262824266124</v>
      </c>
      <c r="AN88">
        <v>0.10984262824266124</v>
      </c>
      <c r="AO88">
        <v>0.10984262824266124</v>
      </c>
      <c r="AP88">
        <v>0.10984262824266124</v>
      </c>
      <c r="AQ88">
        <v>0.10984262824266124</v>
      </c>
      <c r="AR88">
        <v>0.10984262824266124</v>
      </c>
      <c r="AS88">
        <v>0.10984262824266124</v>
      </c>
      <c r="AT88">
        <v>0.10984262824266124</v>
      </c>
      <c r="AU88">
        <v>0.10984262824266124</v>
      </c>
      <c r="AV88">
        <v>0.10984262824266124</v>
      </c>
      <c r="AW88">
        <v>0.10984262824266124</v>
      </c>
      <c r="AX88">
        <v>0.10984262824266124</v>
      </c>
      <c r="AY88">
        <v>0.10984262824266124</v>
      </c>
      <c r="AZ88">
        <v>0.10984262824266124</v>
      </c>
      <c r="BA88">
        <v>0.10984262824266124</v>
      </c>
      <c r="BB88">
        <v>0.10984262824266124</v>
      </c>
      <c r="BC88">
        <v>0.10984262824266124</v>
      </c>
      <c r="BD88">
        <v>0.10984262824266124</v>
      </c>
      <c r="BE88">
        <v>0.10984262824266124</v>
      </c>
      <c r="BF88">
        <v>0.10984262824266124</v>
      </c>
      <c r="BG88">
        <v>0.10984262824266124</v>
      </c>
      <c r="BH88">
        <v>0.10984262824266124</v>
      </c>
      <c r="BI88">
        <v>0.10889572750657735</v>
      </c>
      <c r="BJ88">
        <v>0.10889572750657735</v>
      </c>
      <c r="BK88">
        <v>0.10639218452321271</v>
      </c>
      <c r="BL88">
        <v>8.9553380329127741E-2</v>
      </c>
      <c r="BM88">
        <v>8.2138810091212142E-2</v>
      </c>
      <c r="BN88">
        <v>6.149311099187877E-2</v>
      </c>
      <c r="BO88">
        <v>4.026593975498332E-2</v>
      </c>
      <c r="BP88">
        <v>1.6466659921223752E-2</v>
      </c>
      <c r="BQ88">
        <v>0</v>
      </c>
      <c r="BR88">
        <v>0</v>
      </c>
      <c r="BS88">
        <v>0</v>
      </c>
      <c r="BT88">
        <v>1.2616165374143423E-3</v>
      </c>
      <c r="BU88">
        <v>3.0025793683825519E-3</v>
      </c>
    </row>
    <row r="89" spans="1:73" x14ac:dyDescent="0.25">
      <c r="A89">
        <v>1333</v>
      </c>
      <c r="B89">
        <v>694.0672099827608</v>
      </c>
      <c r="C89">
        <v>1.912698385249855E-3</v>
      </c>
      <c r="D89">
        <v>20</v>
      </c>
      <c r="E89">
        <v>686.5</v>
      </c>
      <c r="F89">
        <v>-646.5</v>
      </c>
      <c r="G89">
        <v>0</v>
      </c>
      <c r="H89">
        <v>0</v>
      </c>
      <c r="I89">
        <v>4.0467388471698276E-3</v>
      </c>
      <c r="J89">
        <v>1.5399195797058287E-2</v>
      </c>
      <c r="K89">
        <v>3.597423273777569E-2</v>
      </c>
      <c r="L89">
        <v>6.2669154728596674E-2</v>
      </c>
      <c r="M89">
        <v>8.0991593580844234E-2</v>
      </c>
      <c r="N89">
        <v>9.1359849289711498E-2</v>
      </c>
      <c r="O89">
        <v>0.1064737835147397</v>
      </c>
      <c r="P89">
        <v>0.1108084258918272</v>
      </c>
      <c r="Q89">
        <v>0.1108084258918272</v>
      </c>
      <c r="R89">
        <v>0.11175532662791109</v>
      </c>
      <c r="S89">
        <v>0.11175532662791109</v>
      </c>
      <c r="T89">
        <v>0.11175532662791109</v>
      </c>
      <c r="U89">
        <v>0.11175532662791109</v>
      </c>
      <c r="V89">
        <v>0.11175532662791109</v>
      </c>
      <c r="W89">
        <v>0.11175532662791109</v>
      </c>
      <c r="X89">
        <v>0.11175532662791109</v>
      </c>
      <c r="Y89">
        <v>0.11175532662791109</v>
      </c>
      <c r="Z89">
        <v>0.11175532662791109</v>
      </c>
      <c r="AA89">
        <v>0.11175532662791109</v>
      </c>
      <c r="AB89">
        <v>0.11175532662791109</v>
      </c>
      <c r="AC89">
        <v>0.11175532662791109</v>
      </c>
      <c r="AD89">
        <v>0.11175532662791109</v>
      </c>
      <c r="AE89">
        <v>0.11175532662791109</v>
      </c>
      <c r="AF89">
        <v>0.11175532662791109</v>
      </c>
      <c r="AG89">
        <v>0.11175532662791109</v>
      </c>
      <c r="AH89">
        <v>0.11175532662791109</v>
      </c>
      <c r="AI89">
        <v>0.11175532662791109</v>
      </c>
      <c r="AJ89">
        <v>0.11175532662791109</v>
      </c>
      <c r="AK89">
        <v>0.11175532662791109</v>
      </c>
      <c r="AL89">
        <v>0.11175532662791109</v>
      </c>
      <c r="AM89">
        <v>0.11175532662791109</v>
      </c>
      <c r="AN89">
        <v>0.11175532662791109</v>
      </c>
      <c r="AO89">
        <v>0.11175532662791109</v>
      </c>
      <c r="AP89">
        <v>0.11175532662791109</v>
      </c>
      <c r="AQ89">
        <v>0.11175532662791109</v>
      </c>
      <c r="AR89">
        <v>0.11175532662791109</v>
      </c>
      <c r="AS89">
        <v>0.11175532662791109</v>
      </c>
      <c r="AT89">
        <v>0.11175532662791109</v>
      </c>
      <c r="AU89">
        <v>0.11175532662791109</v>
      </c>
      <c r="AV89">
        <v>0.11175532662791109</v>
      </c>
      <c r="AW89">
        <v>0.11175532662791109</v>
      </c>
      <c r="AX89">
        <v>0.11175532662791109</v>
      </c>
      <c r="AY89">
        <v>0.11175532662791109</v>
      </c>
      <c r="AZ89">
        <v>0.11175532662791109</v>
      </c>
      <c r="BA89">
        <v>0.11175532662791109</v>
      </c>
      <c r="BB89">
        <v>0.11175532662791109</v>
      </c>
      <c r="BC89">
        <v>0.11175532662791109</v>
      </c>
      <c r="BD89">
        <v>0.11175532662791109</v>
      </c>
      <c r="BE89">
        <v>0.11175532662791109</v>
      </c>
      <c r="BF89">
        <v>0.11175532662791109</v>
      </c>
      <c r="BG89">
        <v>0.11175532662791109</v>
      </c>
      <c r="BH89">
        <v>0.11175532662791109</v>
      </c>
      <c r="BI89">
        <v>0.1108084258918272</v>
      </c>
      <c r="BJ89">
        <v>0.1108084258918272</v>
      </c>
      <c r="BK89">
        <v>0.10830488290846256</v>
      </c>
      <c r="BL89">
        <v>9.1466078714377591E-2</v>
      </c>
      <c r="BM89">
        <v>8.2138810091212142E-2</v>
      </c>
      <c r="BN89">
        <v>6.149311099187877E-2</v>
      </c>
      <c r="BO89">
        <v>4.026593975498332E-2</v>
      </c>
      <c r="BP89">
        <v>1.6466659921223752E-2</v>
      </c>
      <c r="BQ89">
        <v>0</v>
      </c>
      <c r="BR89">
        <v>0</v>
      </c>
      <c r="BS89">
        <v>0</v>
      </c>
      <c r="BT89">
        <v>9.4690073608388881E-4</v>
      </c>
      <c r="BU89">
        <v>6.740060407065443E-3</v>
      </c>
    </row>
    <row r="90" spans="1:73" x14ac:dyDescent="0.25">
      <c r="A90">
        <v>1333</v>
      </c>
      <c r="B90">
        <v>663.23569793728427</v>
      </c>
      <c r="C90">
        <v>1.8277334388354305E-3</v>
      </c>
      <c r="D90">
        <v>30</v>
      </c>
      <c r="E90">
        <v>696.5</v>
      </c>
      <c r="F90">
        <v>-636.5</v>
      </c>
      <c r="G90">
        <v>0</v>
      </c>
      <c r="H90">
        <v>0</v>
      </c>
      <c r="I90">
        <v>4.0467388471698276E-3</v>
      </c>
      <c r="J90">
        <v>1.5399195797058287E-2</v>
      </c>
      <c r="K90">
        <v>3.597423273777569E-2</v>
      </c>
      <c r="L90">
        <v>6.2669154728596674E-2</v>
      </c>
      <c r="M90">
        <v>8.0991593580844234E-2</v>
      </c>
      <c r="N90">
        <v>9.1359849289711498E-2</v>
      </c>
      <c r="O90">
        <v>0.1064737835147397</v>
      </c>
      <c r="P90">
        <v>0.11263615933066262</v>
      </c>
      <c r="Q90">
        <v>0.11263615933066262</v>
      </c>
      <c r="R90">
        <v>0.11358306006674651</v>
      </c>
      <c r="S90">
        <v>0.11358306006674651</v>
      </c>
      <c r="T90">
        <v>0.11358306006674651</v>
      </c>
      <c r="U90">
        <v>0.11358306006674651</v>
      </c>
      <c r="V90">
        <v>0.11358306006674651</v>
      </c>
      <c r="W90">
        <v>0.11358306006674651</v>
      </c>
      <c r="X90">
        <v>0.11358306006674651</v>
      </c>
      <c r="Y90">
        <v>0.11358306006674651</v>
      </c>
      <c r="Z90">
        <v>0.11358306006674651</v>
      </c>
      <c r="AA90">
        <v>0.11358306006674651</v>
      </c>
      <c r="AB90">
        <v>0.11358306006674651</v>
      </c>
      <c r="AC90">
        <v>0.11358306006674651</v>
      </c>
      <c r="AD90">
        <v>0.11358306006674651</v>
      </c>
      <c r="AE90">
        <v>0.11358306006674651</v>
      </c>
      <c r="AF90">
        <v>0.11358306006674651</v>
      </c>
      <c r="AG90">
        <v>0.11358306006674651</v>
      </c>
      <c r="AH90">
        <v>0.11358306006674651</v>
      </c>
      <c r="AI90">
        <v>0.11358306006674651</v>
      </c>
      <c r="AJ90">
        <v>0.11358306006674651</v>
      </c>
      <c r="AK90">
        <v>0.11358306006674651</v>
      </c>
      <c r="AL90">
        <v>0.11358306006674651</v>
      </c>
      <c r="AM90">
        <v>0.11358306006674651</v>
      </c>
      <c r="AN90">
        <v>0.11358306006674651</v>
      </c>
      <c r="AO90">
        <v>0.11358306006674651</v>
      </c>
      <c r="AP90">
        <v>0.11358306006674651</v>
      </c>
      <c r="AQ90">
        <v>0.11358306006674651</v>
      </c>
      <c r="AR90">
        <v>0.11358306006674651</v>
      </c>
      <c r="AS90">
        <v>0.11358306006674651</v>
      </c>
      <c r="AT90">
        <v>0.11358306006674651</v>
      </c>
      <c r="AU90">
        <v>0.11358306006674651</v>
      </c>
      <c r="AV90">
        <v>0.11358306006674651</v>
      </c>
      <c r="AW90">
        <v>0.11358306006674651</v>
      </c>
      <c r="AX90">
        <v>0.11358306006674651</v>
      </c>
      <c r="AY90">
        <v>0.11358306006674651</v>
      </c>
      <c r="AZ90">
        <v>0.11358306006674651</v>
      </c>
      <c r="BA90">
        <v>0.11358306006674651</v>
      </c>
      <c r="BB90">
        <v>0.11358306006674651</v>
      </c>
      <c r="BC90">
        <v>0.11358306006674651</v>
      </c>
      <c r="BD90">
        <v>0.11358306006674651</v>
      </c>
      <c r="BE90">
        <v>0.11358306006674651</v>
      </c>
      <c r="BF90">
        <v>0.11358306006674651</v>
      </c>
      <c r="BG90">
        <v>0.11358306006674651</v>
      </c>
      <c r="BH90">
        <v>0.11358306006674651</v>
      </c>
      <c r="BI90">
        <v>0.11263615933066262</v>
      </c>
      <c r="BJ90">
        <v>0.11263615933066262</v>
      </c>
      <c r="BK90">
        <v>0.11013261634729798</v>
      </c>
      <c r="BL90">
        <v>9.3293812153213015E-2</v>
      </c>
      <c r="BM90">
        <v>8.3966543530047566E-2</v>
      </c>
      <c r="BN90">
        <v>6.149311099187877E-2</v>
      </c>
      <c r="BO90">
        <v>4.026593975498332E-2</v>
      </c>
      <c r="BP90">
        <v>1.6466659921223752E-2</v>
      </c>
      <c r="BQ90">
        <v>0</v>
      </c>
      <c r="BR90">
        <v>0</v>
      </c>
      <c r="BS90">
        <v>0</v>
      </c>
      <c r="BT90">
        <v>9.4690073608388881E-4</v>
      </c>
      <c r="BU90">
        <v>1.3042008084492449E-2</v>
      </c>
    </row>
    <row r="91" spans="1:73" x14ac:dyDescent="0.25">
      <c r="A91">
        <v>1333</v>
      </c>
      <c r="B91">
        <v>683.24544937734424</v>
      </c>
      <c r="C91">
        <v>1.8828759649743678E-3</v>
      </c>
      <c r="D91">
        <v>40</v>
      </c>
      <c r="E91">
        <v>706.5</v>
      </c>
      <c r="F91">
        <v>-626.5</v>
      </c>
      <c r="G91">
        <v>0</v>
      </c>
      <c r="H91">
        <v>0</v>
      </c>
      <c r="I91">
        <v>4.0467388471698276E-3</v>
      </c>
      <c r="J91">
        <v>1.5399195797058287E-2</v>
      </c>
      <c r="K91">
        <v>3.597423273777569E-2</v>
      </c>
      <c r="L91">
        <v>6.2669154728596674E-2</v>
      </c>
      <c r="M91">
        <v>8.0991593580844234E-2</v>
      </c>
      <c r="N91">
        <v>9.1359849289711498E-2</v>
      </c>
      <c r="O91">
        <v>0.1064737835147397</v>
      </c>
      <c r="P91">
        <v>0.11451903529563699</v>
      </c>
      <c r="Q91">
        <v>0.11451903529563699</v>
      </c>
      <c r="R91">
        <v>0.11546593603172088</v>
      </c>
      <c r="S91">
        <v>0.11546593603172088</v>
      </c>
      <c r="T91">
        <v>0.11546593603172088</v>
      </c>
      <c r="U91">
        <v>0.11546593603172088</v>
      </c>
      <c r="V91">
        <v>0.11546593603172088</v>
      </c>
      <c r="W91">
        <v>0.11546593603172088</v>
      </c>
      <c r="X91">
        <v>0.11546593603172088</v>
      </c>
      <c r="Y91">
        <v>0.11546593603172088</v>
      </c>
      <c r="Z91">
        <v>0.11546593603172088</v>
      </c>
      <c r="AA91">
        <v>0.11546593603172088</v>
      </c>
      <c r="AB91">
        <v>0.11546593603172088</v>
      </c>
      <c r="AC91">
        <v>0.11546593603172088</v>
      </c>
      <c r="AD91">
        <v>0.11546593603172088</v>
      </c>
      <c r="AE91">
        <v>0.11546593603172088</v>
      </c>
      <c r="AF91">
        <v>0.11546593603172088</v>
      </c>
      <c r="AG91">
        <v>0.11546593603172088</v>
      </c>
      <c r="AH91">
        <v>0.11546593603172088</v>
      </c>
      <c r="AI91">
        <v>0.11546593603172088</v>
      </c>
      <c r="AJ91">
        <v>0.11546593603172088</v>
      </c>
      <c r="AK91">
        <v>0.11546593603172088</v>
      </c>
      <c r="AL91">
        <v>0.11546593603172088</v>
      </c>
      <c r="AM91">
        <v>0.11546593603172088</v>
      </c>
      <c r="AN91">
        <v>0.11546593603172088</v>
      </c>
      <c r="AO91">
        <v>0.11546593603172088</v>
      </c>
      <c r="AP91">
        <v>0.11546593603172088</v>
      </c>
      <c r="AQ91">
        <v>0.11546593603172088</v>
      </c>
      <c r="AR91">
        <v>0.11546593603172088</v>
      </c>
      <c r="AS91">
        <v>0.11546593603172088</v>
      </c>
      <c r="AT91">
        <v>0.11546593603172088</v>
      </c>
      <c r="AU91">
        <v>0.11546593603172088</v>
      </c>
      <c r="AV91">
        <v>0.11546593603172088</v>
      </c>
      <c r="AW91">
        <v>0.11546593603172088</v>
      </c>
      <c r="AX91">
        <v>0.11546593603172088</v>
      </c>
      <c r="AY91">
        <v>0.11546593603172088</v>
      </c>
      <c r="AZ91">
        <v>0.11546593603172088</v>
      </c>
      <c r="BA91">
        <v>0.11546593603172088</v>
      </c>
      <c r="BB91">
        <v>0.11546593603172088</v>
      </c>
      <c r="BC91">
        <v>0.11546593603172088</v>
      </c>
      <c r="BD91">
        <v>0.11546593603172088</v>
      </c>
      <c r="BE91">
        <v>0.11546593603172088</v>
      </c>
      <c r="BF91">
        <v>0.11546593603172088</v>
      </c>
      <c r="BG91">
        <v>0.11546593603172088</v>
      </c>
      <c r="BH91">
        <v>0.11546593603172088</v>
      </c>
      <c r="BI91">
        <v>0.11451903529563699</v>
      </c>
      <c r="BJ91">
        <v>0.11451903529563699</v>
      </c>
      <c r="BK91">
        <v>0.11201549231227236</v>
      </c>
      <c r="BL91">
        <v>9.5176688118187386E-2</v>
      </c>
      <c r="BM91">
        <v>8.5849419495021936E-2</v>
      </c>
      <c r="BN91">
        <v>6.149311099187877E-2</v>
      </c>
      <c r="BO91">
        <v>4.026593975498332E-2</v>
      </c>
      <c r="BP91">
        <v>1.6466659921223752E-2</v>
      </c>
      <c r="BQ91">
        <v>0</v>
      </c>
      <c r="BR91">
        <v>0</v>
      </c>
      <c r="BS91">
        <v>0</v>
      </c>
      <c r="BT91">
        <v>8.9941394767249772E-4</v>
      </c>
      <c r="BU91">
        <v>1.9343955761919468E-2</v>
      </c>
    </row>
    <row r="92" spans="1:73" x14ac:dyDescent="0.25">
      <c r="A92">
        <v>1333</v>
      </c>
      <c r="B92">
        <v>696.80804270480121</v>
      </c>
      <c r="C92">
        <v>1.9202515245514752E-3</v>
      </c>
      <c r="D92">
        <v>30</v>
      </c>
      <c r="E92">
        <v>696.5</v>
      </c>
      <c r="F92">
        <v>-636.5</v>
      </c>
      <c r="G92">
        <v>0</v>
      </c>
      <c r="H92">
        <v>0</v>
      </c>
      <c r="I92">
        <v>4.0467388471698276E-3</v>
      </c>
      <c r="J92">
        <v>1.5399195797058287E-2</v>
      </c>
      <c r="K92">
        <v>3.597423273777569E-2</v>
      </c>
      <c r="L92">
        <v>6.2669154728596674E-2</v>
      </c>
      <c r="M92">
        <v>8.0991593580844234E-2</v>
      </c>
      <c r="N92">
        <v>9.1359849289711498E-2</v>
      </c>
      <c r="O92">
        <v>0.1064737835147397</v>
      </c>
      <c r="P92">
        <v>0.11643928682018846</v>
      </c>
      <c r="Q92">
        <v>0.11643928682018846</v>
      </c>
      <c r="R92">
        <v>0.11738618755627235</v>
      </c>
      <c r="S92">
        <v>0.11738618755627235</v>
      </c>
      <c r="T92">
        <v>0.11738618755627235</v>
      </c>
      <c r="U92">
        <v>0.11738618755627235</v>
      </c>
      <c r="V92">
        <v>0.11738618755627235</v>
      </c>
      <c r="W92">
        <v>0.11738618755627235</v>
      </c>
      <c r="X92">
        <v>0.11738618755627235</v>
      </c>
      <c r="Y92">
        <v>0.11738618755627235</v>
      </c>
      <c r="Z92">
        <v>0.11738618755627235</v>
      </c>
      <c r="AA92">
        <v>0.11738618755627235</v>
      </c>
      <c r="AB92">
        <v>0.11738618755627235</v>
      </c>
      <c r="AC92">
        <v>0.11738618755627235</v>
      </c>
      <c r="AD92">
        <v>0.11738618755627235</v>
      </c>
      <c r="AE92">
        <v>0.11738618755627235</v>
      </c>
      <c r="AF92">
        <v>0.11738618755627235</v>
      </c>
      <c r="AG92">
        <v>0.11738618755627235</v>
      </c>
      <c r="AH92">
        <v>0.11738618755627235</v>
      </c>
      <c r="AI92">
        <v>0.11738618755627235</v>
      </c>
      <c r="AJ92">
        <v>0.11738618755627235</v>
      </c>
      <c r="AK92">
        <v>0.11738618755627235</v>
      </c>
      <c r="AL92">
        <v>0.11738618755627235</v>
      </c>
      <c r="AM92">
        <v>0.11738618755627235</v>
      </c>
      <c r="AN92">
        <v>0.11738618755627235</v>
      </c>
      <c r="AO92">
        <v>0.11738618755627235</v>
      </c>
      <c r="AP92">
        <v>0.11738618755627235</v>
      </c>
      <c r="AQ92">
        <v>0.11738618755627235</v>
      </c>
      <c r="AR92">
        <v>0.11738618755627235</v>
      </c>
      <c r="AS92">
        <v>0.11738618755627235</v>
      </c>
      <c r="AT92">
        <v>0.11738618755627235</v>
      </c>
      <c r="AU92">
        <v>0.11738618755627235</v>
      </c>
      <c r="AV92">
        <v>0.11738618755627235</v>
      </c>
      <c r="AW92">
        <v>0.11738618755627235</v>
      </c>
      <c r="AX92">
        <v>0.11738618755627235</v>
      </c>
      <c r="AY92">
        <v>0.11738618755627235</v>
      </c>
      <c r="AZ92">
        <v>0.11738618755627235</v>
      </c>
      <c r="BA92">
        <v>0.11738618755627235</v>
      </c>
      <c r="BB92">
        <v>0.11738618755627235</v>
      </c>
      <c r="BC92">
        <v>0.11738618755627235</v>
      </c>
      <c r="BD92">
        <v>0.11738618755627235</v>
      </c>
      <c r="BE92">
        <v>0.11738618755627235</v>
      </c>
      <c r="BF92">
        <v>0.11738618755627235</v>
      </c>
      <c r="BG92">
        <v>0.11738618755627235</v>
      </c>
      <c r="BH92">
        <v>0.11738618755627235</v>
      </c>
      <c r="BI92">
        <v>0.11643928682018846</v>
      </c>
      <c r="BJ92">
        <v>0.11643928682018846</v>
      </c>
      <c r="BK92">
        <v>0.11393574383682382</v>
      </c>
      <c r="BL92">
        <v>9.7096939642738855E-2</v>
      </c>
      <c r="BM92">
        <v>8.7769671019573406E-2</v>
      </c>
      <c r="BN92">
        <v>6.149311099187877E-2</v>
      </c>
      <c r="BO92">
        <v>4.026593975498332E-2</v>
      </c>
      <c r="BP92">
        <v>1.6466659921223752E-2</v>
      </c>
      <c r="BQ92">
        <v>0</v>
      </c>
      <c r="BR92">
        <v>0</v>
      </c>
      <c r="BS92">
        <v>0</v>
      </c>
      <c r="BT92">
        <v>9.4690073608388881E-4</v>
      </c>
      <c r="BU92">
        <v>1.3042008084492449E-2</v>
      </c>
    </row>
    <row r="93" spans="1:73" x14ac:dyDescent="0.25">
      <c r="A93">
        <v>1333</v>
      </c>
      <c r="B93">
        <v>679.85825600301564</v>
      </c>
      <c r="C93">
        <v>1.873541596192174E-3</v>
      </c>
      <c r="D93">
        <v>20</v>
      </c>
      <c r="E93">
        <v>686.5</v>
      </c>
      <c r="F93">
        <v>-646.5</v>
      </c>
      <c r="G93">
        <v>0</v>
      </c>
      <c r="H93">
        <v>0</v>
      </c>
      <c r="I93">
        <v>4.0467388471698276E-3</v>
      </c>
      <c r="J93">
        <v>1.5399195797058287E-2</v>
      </c>
      <c r="K93">
        <v>3.597423273777569E-2</v>
      </c>
      <c r="L93">
        <v>6.2669154728596674E-2</v>
      </c>
      <c r="M93">
        <v>8.0991593580844234E-2</v>
      </c>
      <c r="N93">
        <v>9.1359849289711498E-2</v>
      </c>
      <c r="O93">
        <v>0.10834732511093187</v>
      </c>
      <c r="P93">
        <v>0.11831282841638063</v>
      </c>
      <c r="Q93">
        <v>0.11831282841638063</v>
      </c>
      <c r="R93">
        <v>0.11925972915246452</v>
      </c>
      <c r="S93">
        <v>0.11925972915246452</v>
      </c>
      <c r="T93">
        <v>0.11925972915246452</v>
      </c>
      <c r="U93">
        <v>0.11925972915246452</v>
      </c>
      <c r="V93">
        <v>0.11925972915246452</v>
      </c>
      <c r="W93">
        <v>0.11925972915246452</v>
      </c>
      <c r="X93">
        <v>0.11925972915246452</v>
      </c>
      <c r="Y93">
        <v>0.11925972915246452</v>
      </c>
      <c r="Z93">
        <v>0.11925972915246452</v>
      </c>
      <c r="AA93">
        <v>0.11925972915246452</v>
      </c>
      <c r="AB93">
        <v>0.11925972915246452</v>
      </c>
      <c r="AC93">
        <v>0.11925972915246452</v>
      </c>
      <c r="AD93">
        <v>0.11925972915246452</v>
      </c>
      <c r="AE93">
        <v>0.11925972915246452</v>
      </c>
      <c r="AF93">
        <v>0.11925972915246452</v>
      </c>
      <c r="AG93">
        <v>0.11925972915246452</v>
      </c>
      <c r="AH93">
        <v>0.11925972915246452</v>
      </c>
      <c r="AI93">
        <v>0.11925972915246452</v>
      </c>
      <c r="AJ93">
        <v>0.11925972915246452</v>
      </c>
      <c r="AK93">
        <v>0.11925972915246452</v>
      </c>
      <c r="AL93">
        <v>0.11925972915246452</v>
      </c>
      <c r="AM93">
        <v>0.11925972915246452</v>
      </c>
      <c r="AN93">
        <v>0.11925972915246452</v>
      </c>
      <c r="AO93">
        <v>0.11925972915246452</v>
      </c>
      <c r="AP93">
        <v>0.11925972915246452</v>
      </c>
      <c r="AQ93">
        <v>0.11925972915246452</v>
      </c>
      <c r="AR93">
        <v>0.11925972915246452</v>
      </c>
      <c r="AS93">
        <v>0.11925972915246452</v>
      </c>
      <c r="AT93">
        <v>0.11925972915246452</v>
      </c>
      <c r="AU93">
        <v>0.11925972915246452</v>
      </c>
      <c r="AV93">
        <v>0.11925972915246452</v>
      </c>
      <c r="AW93">
        <v>0.11925972915246452</v>
      </c>
      <c r="AX93">
        <v>0.11925972915246452</v>
      </c>
      <c r="AY93">
        <v>0.11925972915246452</v>
      </c>
      <c r="AZ93">
        <v>0.11925972915246452</v>
      </c>
      <c r="BA93">
        <v>0.11925972915246452</v>
      </c>
      <c r="BB93">
        <v>0.11925972915246452</v>
      </c>
      <c r="BC93">
        <v>0.11925972915246452</v>
      </c>
      <c r="BD93">
        <v>0.11925972915246452</v>
      </c>
      <c r="BE93">
        <v>0.11925972915246452</v>
      </c>
      <c r="BF93">
        <v>0.11925972915246452</v>
      </c>
      <c r="BG93">
        <v>0.11925972915246452</v>
      </c>
      <c r="BH93">
        <v>0.11925972915246452</v>
      </c>
      <c r="BI93">
        <v>0.11831282841638063</v>
      </c>
      <c r="BJ93">
        <v>0.11831282841638063</v>
      </c>
      <c r="BK93">
        <v>0.115809285433016</v>
      </c>
      <c r="BL93">
        <v>9.8970481238931027E-2</v>
      </c>
      <c r="BM93">
        <v>8.7769671019573406E-2</v>
      </c>
      <c r="BN93">
        <v>6.149311099187877E-2</v>
      </c>
      <c r="BO93">
        <v>4.026593975498332E-2</v>
      </c>
      <c r="BP93">
        <v>1.6466659921223752E-2</v>
      </c>
      <c r="BQ93">
        <v>0</v>
      </c>
      <c r="BR93">
        <v>0</v>
      </c>
      <c r="BS93">
        <v>0</v>
      </c>
      <c r="BT93">
        <v>9.4690073608388881E-4</v>
      </c>
      <c r="BU93">
        <v>6.740060407065443E-3</v>
      </c>
    </row>
    <row r="94" spans="1:73" x14ac:dyDescent="0.25">
      <c r="A94">
        <v>1333</v>
      </c>
      <c r="B94">
        <v>660.36288636709685</v>
      </c>
      <c r="C94">
        <v>1.8198165945120096E-3</v>
      </c>
      <c r="D94">
        <v>10</v>
      </c>
      <c r="E94">
        <v>676.5</v>
      </c>
      <c r="F94">
        <v>-656.5</v>
      </c>
      <c r="G94">
        <v>0</v>
      </c>
      <c r="H94">
        <v>0</v>
      </c>
      <c r="I94">
        <v>4.0467388471698276E-3</v>
      </c>
      <c r="J94">
        <v>1.5399195797058287E-2</v>
      </c>
      <c r="K94">
        <v>3.597423273777569E-2</v>
      </c>
      <c r="L94">
        <v>6.2669154728596674E-2</v>
      </c>
      <c r="M94">
        <v>8.0991593580844234E-2</v>
      </c>
      <c r="N94">
        <v>9.1359849289711498E-2</v>
      </c>
      <c r="O94">
        <v>0.11016714170544388</v>
      </c>
      <c r="P94">
        <v>0.12013264501089264</v>
      </c>
      <c r="Q94">
        <v>0.12013264501089264</v>
      </c>
      <c r="R94">
        <v>0.12107954574697653</v>
      </c>
      <c r="S94">
        <v>0.12107954574697653</v>
      </c>
      <c r="T94">
        <v>0.12107954574697653</v>
      </c>
      <c r="U94">
        <v>0.12107954574697653</v>
      </c>
      <c r="V94">
        <v>0.12107954574697653</v>
      </c>
      <c r="W94">
        <v>0.12107954574697653</v>
      </c>
      <c r="X94">
        <v>0.12107954574697653</v>
      </c>
      <c r="Y94">
        <v>0.12107954574697653</v>
      </c>
      <c r="Z94">
        <v>0.12107954574697653</v>
      </c>
      <c r="AA94">
        <v>0.12107954574697653</v>
      </c>
      <c r="AB94">
        <v>0.12107954574697653</v>
      </c>
      <c r="AC94">
        <v>0.12107954574697653</v>
      </c>
      <c r="AD94">
        <v>0.12107954574697653</v>
      </c>
      <c r="AE94">
        <v>0.12107954574697653</v>
      </c>
      <c r="AF94">
        <v>0.12107954574697653</v>
      </c>
      <c r="AG94">
        <v>0.12107954574697653</v>
      </c>
      <c r="AH94">
        <v>0.12107954574697653</v>
      </c>
      <c r="AI94">
        <v>0.12107954574697653</v>
      </c>
      <c r="AJ94">
        <v>0.12107954574697653</v>
      </c>
      <c r="AK94">
        <v>0.12107954574697653</v>
      </c>
      <c r="AL94">
        <v>0.12107954574697653</v>
      </c>
      <c r="AM94">
        <v>0.12107954574697653</v>
      </c>
      <c r="AN94">
        <v>0.12107954574697653</v>
      </c>
      <c r="AO94">
        <v>0.12107954574697653</v>
      </c>
      <c r="AP94">
        <v>0.12107954574697653</v>
      </c>
      <c r="AQ94">
        <v>0.12107954574697653</v>
      </c>
      <c r="AR94">
        <v>0.12107954574697653</v>
      </c>
      <c r="AS94">
        <v>0.12107954574697653</v>
      </c>
      <c r="AT94">
        <v>0.12107954574697653</v>
      </c>
      <c r="AU94">
        <v>0.12107954574697653</v>
      </c>
      <c r="AV94">
        <v>0.12107954574697653</v>
      </c>
      <c r="AW94">
        <v>0.12107954574697653</v>
      </c>
      <c r="AX94">
        <v>0.12107954574697653</v>
      </c>
      <c r="AY94">
        <v>0.12107954574697653</v>
      </c>
      <c r="AZ94">
        <v>0.12107954574697653</v>
      </c>
      <c r="BA94">
        <v>0.12107954574697653</v>
      </c>
      <c r="BB94">
        <v>0.12107954574697653</v>
      </c>
      <c r="BC94">
        <v>0.12107954574697653</v>
      </c>
      <c r="BD94">
        <v>0.12107954574697653</v>
      </c>
      <c r="BE94">
        <v>0.12107954574697653</v>
      </c>
      <c r="BF94">
        <v>0.12107954574697653</v>
      </c>
      <c r="BG94">
        <v>0.12107954574697653</v>
      </c>
      <c r="BH94">
        <v>0.12107954574697653</v>
      </c>
      <c r="BI94">
        <v>0.12013264501089264</v>
      </c>
      <c r="BJ94">
        <v>0.12013264501089264</v>
      </c>
      <c r="BK94">
        <v>0.11762910202752801</v>
      </c>
      <c r="BL94">
        <v>0.10079029783344304</v>
      </c>
      <c r="BM94">
        <v>8.7769671019573406E-2</v>
      </c>
      <c r="BN94">
        <v>6.149311099187877E-2</v>
      </c>
      <c r="BO94">
        <v>4.026593975498332E-2</v>
      </c>
      <c r="BP94">
        <v>1.6466659921223752E-2</v>
      </c>
      <c r="BQ94">
        <v>0</v>
      </c>
      <c r="BR94">
        <v>0</v>
      </c>
      <c r="BS94">
        <v>0</v>
      </c>
      <c r="BT94">
        <v>1.6704440149974686E-3</v>
      </c>
      <c r="BU94">
        <v>3.0025793683825519E-3</v>
      </c>
    </row>
    <row r="95" spans="1:73" x14ac:dyDescent="0.25">
      <c r="A95">
        <v>1333</v>
      </c>
      <c r="B95">
        <v>700.88118830090775</v>
      </c>
      <c r="C95">
        <v>1.9314762285751015E-3</v>
      </c>
      <c r="D95">
        <v>0</v>
      </c>
      <c r="E95">
        <v>666.5</v>
      </c>
      <c r="F95">
        <v>-666.5</v>
      </c>
      <c r="G95">
        <v>0</v>
      </c>
      <c r="H95">
        <v>0</v>
      </c>
      <c r="I95">
        <v>4.0467388471698276E-3</v>
      </c>
      <c r="J95">
        <v>1.5399195797058287E-2</v>
      </c>
      <c r="K95">
        <v>3.597423273777569E-2</v>
      </c>
      <c r="L95">
        <v>6.2669154728596674E-2</v>
      </c>
      <c r="M95">
        <v>8.0991593580844234E-2</v>
      </c>
      <c r="N95">
        <v>9.1359849289711498E-2</v>
      </c>
      <c r="O95">
        <v>0.11209861793401898</v>
      </c>
      <c r="P95">
        <v>0.12206412123946775</v>
      </c>
      <c r="Q95">
        <v>0.12206412123946775</v>
      </c>
      <c r="R95">
        <v>0.12301102197555164</v>
      </c>
      <c r="S95">
        <v>0.12301102197555164</v>
      </c>
      <c r="T95">
        <v>0.12301102197555164</v>
      </c>
      <c r="U95">
        <v>0.12301102197555164</v>
      </c>
      <c r="V95">
        <v>0.12301102197555164</v>
      </c>
      <c r="W95">
        <v>0.12301102197555164</v>
      </c>
      <c r="X95">
        <v>0.12301102197555164</v>
      </c>
      <c r="Y95">
        <v>0.12301102197555164</v>
      </c>
      <c r="Z95">
        <v>0.12301102197555164</v>
      </c>
      <c r="AA95">
        <v>0.12301102197555164</v>
      </c>
      <c r="AB95">
        <v>0.12301102197555164</v>
      </c>
      <c r="AC95">
        <v>0.12301102197555164</v>
      </c>
      <c r="AD95">
        <v>0.12301102197555164</v>
      </c>
      <c r="AE95">
        <v>0.12301102197555164</v>
      </c>
      <c r="AF95">
        <v>0.12301102197555164</v>
      </c>
      <c r="AG95">
        <v>0.12301102197555164</v>
      </c>
      <c r="AH95">
        <v>0.12301102197555164</v>
      </c>
      <c r="AI95">
        <v>0.12301102197555164</v>
      </c>
      <c r="AJ95">
        <v>0.12301102197555164</v>
      </c>
      <c r="AK95">
        <v>0.12301102197555164</v>
      </c>
      <c r="AL95">
        <v>0.12301102197555164</v>
      </c>
      <c r="AM95">
        <v>0.12301102197555164</v>
      </c>
      <c r="AN95">
        <v>0.12301102197555164</v>
      </c>
      <c r="AO95">
        <v>0.12301102197555164</v>
      </c>
      <c r="AP95">
        <v>0.12301102197555164</v>
      </c>
      <c r="AQ95">
        <v>0.12301102197555164</v>
      </c>
      <c r="AR95">
        <v>0.12301102197555164</v>
      </c>
      <c r="AS95">
        <v>0.12301102197555164</v>
      </c>
      <c r="AT95">
        <v>0.12301102197555164</v>
      </c>
      <c r="AU95">
        <v>0.12301102197555164</v>
      </c>
      <c r="AV95">
        <v>0.12301102197555164</v>
      </c>
      <c r="AW95">
        <v>0.12301102197555164</v>
      </c>
      <c r="AX95">
        <v>0.12301102197555164</v>
      </c>
      <c r="AY95">
        <v>0.12301102197555164</v>
      </c>
      <c r="AZ95">
        <v>0.12301102197555164</v>
      </c>
      <c r="BA95">
        <v>0.12301102197555164</v>
      </c>
      <c r="BB95">
        <v>0.12301102197555164</v>
      </c>
      <c r="BC95">
        <v>0.12301102197555164</v>
      </c>
      <c r="BD95">
        <v>0.12301102197555164</v>
      </c>
      <c r="BE95">
        <v>0.12301102197555164</v>
      </c>
      <c r="BF95">
        <v>0.12301102197555164</v>
      </c>
      <c r="BG95">
        <v>0.12301102197555164</v>
      </c>
      <c r="BH95">
        <v>0.12301102197555164</v>
      </c>
      <c r="BI95">
        <v>0.12206412123946775</v>
      </c>
      <c r="BJ95">
        <v>0.12206412123946775</v>
      </c>
      <c r="BK95">
        <v>0.11956057825610311</v>
      </c>
      <c r="BL95">
        <v>0.10079029783344304</v>
      </c>
      <c r="BM95">
        <v>8.7769671019573406E-2</v>
      </c>
      <c r="BN95">
        <v>6.149311099187877E-2</v>
      </c>
      <c r="BO95">
        <v>4.026593975498332E-2</v>
      </c>
      <c r="BP95">
        <v>1.6466659921223752E-2</v>
      </c>
      <c r="BQ95">
        <v>0</v>
      </c>
      <c r="BR95">
        <v>0</v>
      </c>
      <c r="BS95">
        <v>0</v>
      </c>
      <c r="BT95">
        <v>5.4000485454797909E-3</v>
      </c>
      <c r="BU95">
        <v>2.0656246590395055E-3</v>
      </c>
    </row>
    <row r="96" spans="1:73" x14ac:dyDescent="0.25">
      <c r="A96">
        <v>1333</v>
      </c>
      <c r="B96">
        <v>694.62047718769679</v>
      </c>
      <c r="C96">
        <v>1.9142230694220391E-3</v>
      </c>
      <c r="D96">
        <v>-10</v>
      </c>
      <c r="E96">
        <v>656.5</v>
      </c>
      <c r="F96">
        <v>-676.5</v>
      </c>
      <c r="G96">
        <v>0</v>
      </c>
      <c r="H96">
        <v>0</v>
      </c>
      <c r="I96">
        <v>4.0467388471698276E-3</v>
      </c>
      <c r="J96">
        <v>1.5399195797058287E-2</v>
      </c>
      <c r="K96">
        <v>3.597423273777569E-2</v>
      </c>
      <c r="L96">
        <v>6.2669154728596674E-2</v>
      </c>
      <c r="M96">
        <v>8.0991593580844234E-2</v>
      </c>
      <c r="N96">
        <v>9.3274072359133542E-2</v>
      </c>
      <c r="O96">
        <v>0.11401284100344103</v>
      </c>
      <c r="P96">
        <v>0.12397834430888979</v>
      </c>
      <c r="Q96">
        <v>0.12397834430888979</v>
      </c>
      <c r="R96">
        <v>0.12492524504497368</v>
      </c>
      <c r="S96">
        <v>0.12492524504497368</v>
      </c>
      <c r="T96">
        <v>0.12492524504497368</v>
      </c>
      <c r="U96">
        <v>0.12492524504497368</v>
      </c>
      <c r="V96">
        <v>0.12492524504497368</v>
      </c>
      <c r="W96">
        <v>0.12492524504497368</v>
      </c>
      <c r="X96">
        <v>0.12492524504497368</v>
      </c>
      <c r="Y96">
        <v>0.12492524504497368</v>
      </c>
      <c r="Z96">
        <v>0.12492524504497368</v>
      </c>
      <c r="AA96">
        <v>0.12492524504497368</v>
      </c>
      <c r="AB96">
        <v>0.12492524504497368</v>
      </c>
      <c r="AC96">
        <v>0.12492524504497368</v>
      </c>
      <c r="AD96">
        <v>0.12492524504497368</v>
      </c>
      <c r="AE96">
        <v>0.12492524504497368</v>
      </c>
      <c r="AF96">
        <v>0.12492524504497368</v>
      </c>
      <c r="AG96">
        <v>0.12492524504497368</v>
      </c>
      <c r="AH96">
        <v>0.12492524504497368</v>
      </c>
      <c r="AI96">
        <v>0.12492524504497368</v>
      </c>
      <c r="AJ96">
        <v>0.12492524504497368</v>
      </c>
      <c r="AK96">
        <v>0.12492524504497368</v>
      </c>
      <c r="AL96">
        <v>0.12492524504497368</v>
      </c>
      <c r="AM96">
        <v>0.12492524504497368</v>
      </c>
      <c r="AN96">
        <v>0.12492524504497368</v>
      </c>
      <c r="AO96">
        <v>0.12492524504497368</v>
      </c>
      <c r="AP96">
        <v>0.12492524504497368</v>
      </c>
      <c r="AQ96">
        <v>0.12492524504497368</v>
      </c>
      <c r="AR96">
        <v>0.12492524504497368</v>
      </c>
      <c r="AS96">
        <v>0.12492524504497368</v>
      </c>
      <c r="AT96">
        <v>0.12492524504497368</v>
      </c>
      <c r="AU96">
        <v>0.12492524504497368</v>
      </c>
      <c r="AV96">
        <v>0.12492524504497368</v>
      </c>
      <c r="AW96">
        <v>0.12492524504497368</v>
      </c>
      <c r="AX96">
        <v>0.12492524504497368</v>
      </c>
      <c r="AY96">
        <v>0.12492524504497368</v>
      </c>
      <c r="AZ96">
        <v>0.12492524504497368</v>
      </c>
      <c r="BA96">
        <v>0.12492524504497368</v>
      </c>
      <c r="BB96">
        <v>0.12492524504497368</v>
      </c>
      <c r="BC96">
        <v>0.12492524504497368</v>
      </c>
      <c r="BD96">
        <v>0.12492524504497368</v>
      </c>
      <c r="BE96">
        <v>0.12492524504497368</v>
      </c>
      <c r="BF96">
        <v>0.12492524504497368</v>
      </c>
      <c r="BG96">
        <v>0.12492524504497368</v>
      </c>
      <c r="BH96">
        <v>0.12492524504497368</v>
      </c>
      <c r="BI96">
        <v>0.12397834430888979</v>
      </c>
      <c r="BJ96">
        <v>0.12397834430888979</v>
      </c>
      <c r="BK96">
        <v>0.12147480132552516</v>
      </c>
      <c r="BL96">
        <v>0.10079029783344304</v>
      </c>
      <c r="BM96">
        <v>8.7769671019573406E-2</v>
      </c>
      <c r="BN96">
        <v>6.149311099187877E-2</v>
      </c>
      <c r="BO96">
        <v>4.026593975498332E-2</v>
      </c>
      <c r="BP96">
        <v>1.6466659921223752E-2</v>
      </c>
      <c r="BQ96">
        <v>0</v>
      </c>
      <c r="BR96">
        <v>0</v>
      </c>
      <c r="BS96">
        <v>0</v>
      </c>
      <c r="BT96">
        <v>9.1296530759621131E-3</v>
      </c>
      <c r="BU96">
        <v>1.1286699496964453E-3</v>
      </c>
    </row>
    <row r="97" spans="1:73" x14ac:dyDescent="0.25">
      <c r="A97">
        <v>1333</v>
      </c>
      <c r="B97">
        <v>707.07083508094524</v>
      </c>
      <c r="C97">
        <v>1.9485335498707419E-3</v>
      </c>
      <c r="D97">
        <v>-20</v>
      </c>
      <c r="E97">
        <v>646.5</v>
      </c>
      <c r="F97">
        <v>-686.5</v>
      </c>
      <c r="G97">
        <v>0</v>
      </c>
      <c r="H97">
        <v>0</v>
      </c>
      <c r="I97">
        <v>4.0467388471698276E-3</v>
      </c>
      <c r="J97">
        <v>1.5399195797058287E-2</v>
      </c>
      <c r="K97">
        <v>3.597423273777569E-2</v>
      </c>
      <c r="L97">
        <v>6.2669154728596674E-2</v>
      </c>
      <c r="M97">
        <v>8.0991593580844234E-2</v>
      </c>
      <c r="N97">
        <v>9.522260590900429E-2</v>
      </c>
      <c r="O97">
        <v>0.11596137455331178</v>
      </c>
      <c r="P97">
        <v>0.12592687785876053</v>
      </c>
      <c r="Q97">
        <v>0.12592687785876053</v>
      </c>
      <c r="R97">
        <v>0.12687377859484442</v>
      </c>
      <c r="S97">
        <v>0.12687377859484442</v>
      </c>
      <c r="T97">
        <v>0.12687377859484442</v>
      </c>
      <c r="U97">
        <v>0.12687377859484442</v>
      </c>
      <c r="V97">
        <v>0.12687377859484442</v>
      </c>
      <c r="W97">
        <v>0.12687377859484442</v>
      </c>
      <c r="X97">
        <v>0.12687377859484442</v>
      </c>
      <c r="Y97">
        <v>0.12687377859484442</v>
      </c>
      <c r="Z97">
        <v>0.12687377859484442</v>
      </c>
      <c r="AA97">
        <v>0.12687377859484442</v>
      </c>
      <c r="AB97">
        <v>0.12687377859484442</v>
      </c>
      <c r="AC97">
        <v>0.12687377859484442</v>
      </c>
      <c r="AD97">
        <v>0.12687377859484442</v>
      </c>
      <c r="AE97">
        <v>0.12687377859484442</v>
      </c>
      <c r="AF97">
        <v>0.12687377859484442</v>
      </c>
      <c r="AG97">
        <v>0.12687377859484442</v>
      </c>
      <c r="AH97">
        <v>0.12687377859484442</v>
      </c>
      <c r="AI97">
        <v>0.12687377859484442</v>
      </c>
      <c r="AJ97">
        <v>0.12687377859484442</v>
      </c>
      <c r="AK97">
        <v>0.12687377859484442</v>
      </c>
      <c r="AL97">
        <v>0.12687377859484442</v>
      </c>
      <c r="AM97">
        <v>0.12687377859484442</v>
      </c>
      <c r="AN97">
        <v>0.12687377859484442</v>
      </c>
      <c r="AO97">
        <v>0.12687377859484442</v>
      </c>
      <c r="AP97">
        <v>0.12687377859484442</v>
      </c>
      <c r="AQ97">
        <v>0.12687377859484442</v>
      </c>
      <c r="AR97">
        <v>0.12687377859484442</v>
      </c>
      <c r="AS97">
        <v>0.12687377859484442</v>
      </c>
      <c r="AT97">
        <v>0.12687377859484442</v>
      </c>
      <c r="AU97">
        <v>0.12687377859484442</v>
      </c>
      <c r="AV97">
        <v>0.12687377859484442</v>
      </c>
      <c r="AW97">
        <v>0.12687377859484442</v>
      </c>
      <c r="AX97">
        <v>0.12687377859484442</v>
      </c>
      <c r="AY97">
        <v>0.12687377859484442</v>
      </c>
      <c r="AZ97">
        <v>0.12687377859484442</v>
      </c>
      <c r="BA97">
        <v>0.12687377859484442</v>
      </c>
      <c r="BB97">
        <v>0.12687377859484442</v>
      </c>
      <c r="BC97">
        <v>0.12687377859484442</v>
      </c>
      <c r="BD97">
        <v>0.12687377859484442</v>
      </c>
      <c r="BE97">
        <v>0.12687377859484442</v>
      </c>
      <c r="BF97">
        <v>0.12687377859484442</v>
      </c>
      <c r="BG97">
        <v>0.12687377859484442</v>
      </c>
      <c r="BH97">
        <v>0.12687377859484442</v>
      </c>
      <c r="BI97">
        <v>0.12592687785876053</v>
      </c>
      <c r="BJ97">
        <v>0.12592687785876053</v>
      </c>
      <c r="BK97">
        <v>0.1234233348753959</v>
      </c>
      <c r="BL97">
        <v>0.10079029783344304</v>
      </c>
      <c r="BM97">
        <v>8.7769671019573406E-2</v>
      </c>
      <c r="BN97">
        <v>6.149311099187877E-2</v>
      </c>
      <c r="BO97">
        <v>4.026593975498332E-2</v>
      </c>
      <c r="BP97">
        <v>1.6466659921223752E-2</v>
      </c>
      <c r="BQ97">
        <v>0</v>
      </c>
      <c r="BR97">
        <v>0</v>
      </c>
      <c r="BS97">
        <v>0</v>
      </c>
      <c r="BT97">
        <v>1.496391498177535E-2</v>
      </c>
      <c r="BU97">
        <v>9.4690073608388881E-4</v>
      </c>
    </row>
    <row r="98" spans="1:73" x14ac:dyDescent="0.25">
      <c r="A98">
        <v>1333</v>
      </c>
      <c r="B98">
        <v>695.00050309258063</v>
      </c>
      <c r="C98">
        <v>1.915270338222769E-3</v>
      </c>
      <c r="D98">
        <v>-30</v>
      </c>
      <c r="E98">
        <v>636.5</v>
      </c>
      <c r="F98">
        <v>-696.5</v>
      </c>
      <c r="G98">
        <v>0</v>
      </c>
      <c r="H98">
        <v>0</v>
      </c>
      <c r="I98">
        <v>4.0467388471698276E-3</v>
      </c>
      <c r="J98">
        <v>1.5399195797058287E-2</v>
      </c>
      <c r="K98">
        <v>3.597423273777569E-2</v>
      </c>
      <c r="L98">
        <v>6.2669154728596674E-2</v>
      </c>
      <c r="M98">
        <v>8.2906863919067E-2</v>
      </c>
      <c r="N98">
        <v>9.7137876247227056E-2</v>
      </c>
      <c r="O98">
        <v>0.11787664489153454</v>
      </c>
      <c r="P98">
        <v>0.12784214819698331</v>
      </c>
      <c r="Q98">
        <v>0.12784214819698331</v>
      </c>
      <c r="R98">
        <v>0.1287890489330672</v>
      </c>
      <c r="S98">
        <v>0.1287890489330672</v>
      </c>
      <c r="T98">
        <v>0.1287890489330672</v>
      </c>
      <c r="U98">
        <v>0.1287890489330672</v>
      </c>
      <c r="V98">
        <v>0.1287890489330672</v>
      </c>
      <c r="W98">
        <v>0.1287890489330672</v>
      </c>
      <c r="X98">
        <v>0.1287890489330672</v>
      </c>
      <c r="Y98">
        <v>0.1287890489330672</v>
      </c>
      <c r="Z98">
        <v>0.1287890489330672</v>
      </c>
      <c r="AA98">
        <v>0.1287890489330672</v>
      </c>
      <c r="AB98">
        <v>0.1287890489330672</v>
      </c>
      <c r="AC98">
        <v>0.1287890489330672</v>
      </c>
      <c r="AD98">
        <v>0.1287890489330672</v>
      </c>
      <c r="AE98">
        <v>0.1287890489330672</v>
      </c>
      <c r="AF98">
        <v>0.1287890489330672</v>
      </c>
      <c r="AG98">
        <v>0.1287890489330672</v>
      </c>
      <c r="AH98">
        <v>0.1287890489330672</v>
      </c>
      <c r="AI98">
        <v>0.1287890489330672</v>
      </c>
      <c r="AJ98">
        <v>0.1287890489330672</v>
      </c>
      <c r="AK98">
        <v>0.1287890489330672</v>
      </c>
      <c r="AL98">
        <v>0.1287890489330672</v>
      </c>
      <c r="AM98">
        <v>0.1287890489330672</v>
      </c>
      <c r="AN98">
        <v>0.1287890489330672</v>
      </c>
      <c r="AO98">
        <v>0.1287890489330672</v>
      </c>
      <c r="AP98">
        <v>0.1287890489330672</v>
      </c>
      <c r="AQ98">
        <v>0.1287890489330672</v>
      </c>
      <c r="AR98">
        <v>0.1287890489330672</v>
      </c>
      <c r="AS98">
        <v>0.1287890489330672</v>
      </c>
      <c r="AT98">
        <v>0.1287890489330672</v>
      </c>
      <c r="AU98">
        <v>0.1287890489330672</v>
      </c>
      <c r="AV98">
        <v>0.1287890489330672</v>
      </c>
      <c r="AW98">
        <v>0.1287890489330672</v>
      </c>
      <c r="AX98">
        <v>0.1287890489330672</v>
      </c>
      <c r="AY98">
        <v>0.1287890489330672</v>
      </c>
      <c r="AZ98">
        <v>0.1287890489330672</v>
      </c>
      <c r="BA98">
        <v>0.1287890489330672</v>
      </c>
      <c r="BB98">
        <v>0.1287890489330672</v>
      </c>
      <c r="BC98">
        <v>0.1287890489330672</v>
      </c>
      <c r="BD98">
        <v>0.1287890489330672</v>
      </c>
      <c r="BE98">
        <v>0.1287890489330672</v>
      </c>
      <c r="BF98">
        <v>0.1287890489330672</v>
      </c>
      <c r="BG98">
        <v>0.1287890489330672</v>
      </c>
      <c r="BH98">
        <v>0.1287890489330672</v>
      </c>
      <c r="BI98">
        <v>0.12784214819698331</v>
      </c>
      <c r="BJ98">
        <v>0.12784214819698331</v>
      </c>
      <c r="BK98">
        <v>0.1234233348753959</v>
      </c>
      <c r="BL98">
        <v>0.10079029783344304</v>
      </c>
      <c r="BM98">
        <v>8.7769671019573406E-2</v>
      </c>
      <c r="BN98">
        <v>6.149311099187877E-2</v>
      </c>
      <c r="BO98">
        <v>4.026593975498332E-2</v>
      </c>
      <c r="BP98">
        <v>1.6466659921223752E-2</v>
      </c>
      <c r="BQ98">
        <v>0</v>
      </c>
      <c r="BR98">
        <v>0</v>
      </c>
      <c r="BS98">
        <v>0</v>
      </c>
      <c r="BT98">
        <v>2.2725430192968285E-2</v>
      </c>
      <c r="BU98">
        <v>9.4690073608388881E-4</v>
      </c>
    </row>
    <row r="99" spans="1:73" x14ac:dyDescent="0.25">
      <c r="A99">
        <v>1333</v>
      </c>
      <c r="B99">
        <v>686.58412862436614</v>
      </c>
      <c r="C99">
        <v>1.8920766393655476E-3</v>
      </c>
      <c r="D99">
        <v>-40</v>
      </c>
      <c r="E99">
        <v>626.5</v>
      </c>
      <c r="F99">
        <v>-706.5</v>
      </c>
      <c r="G99">
        <v>0</v>
      </c>
      <c r="H99">
        <v>0</v>
      </c>
      <c r="I99">
        <v>4.0467388471698276E-3</v>
      </c>
      <c r="J99">
        <v>1.5399195797058287E-2</v>
      </c>
      <c r="K99">
        <v>3.597423273777569E-2</v>
      </c>
      <c r="L99">
        <v>6.2669154728596674E-2</v>
      </c>
      <c r="M99">
        <v>8.4798940558432553E-2</v>
      </c>
      <c r="N99">
        <v>9.9029952886592609E-2</v>
      </c>
      <c r="O99">
        <v>0.1197687215309001</v>
      </c>
      <c r="P99">
        <v>0.12973422483634886</v>
      </c>
      <c r="Q99">
        <v>0.12973422483634886</v>
      </c>
      <c r="R99">
        <v>0.13068112557243275</v>
      </c>
      <c r="S99">
        <v>0.13068112557243275</v>
      </c>
      <c r="T99">
        <v>0.13068112557243275</v>
      </c>
      <c r="U99">
        <v>0.13068112557243275</v>
      </c>
      <c r="V99">
        <v>0.13068112557243275</v>
      </c>
      <c r="W99">
        <v>0.13068112557243275</v>
      </c>
      <c r="X99">
        <v>0.13068112557243275</v>
      </c>
      <c r="Y99">
        <v>0.13068112557243275</v>
      </c>
      <c r="Z99">
        <v>0.13068112557243275</v>
      </c>
      <c r="AA99">
        <v>0.13068112557243275</v>
      </c>
      <c r="AB99">
        <v>0.13068112557243275</v>
      </c>
      <c r="AC99">
        <v>0.13068112557243275</v>
      </c>
      <c r="AD99">
        <v>0.13068112557243275</v>
      </c>
      <c r="AE99">
        <v>0.13068112557243275</v>
      </c>
      <c r="AF99">
        <v>0.13068112557243275</v>
      </c>
      <c r="AG99">
        <v>0.13068112557243275</v>
      </c>
      <c r="AH99">
        <v>0.13068112557243275</v>
      </c>
      <c r="AI99">
        <v>0.13068112557243275</v>
      </c>
      <c r="AJ99">
        <v>0.13068112557243275</v>
      </c>
      <c r="AK99">
        <v>0.13068112557243275</v>
      </c>
      <c r="AL99">
        <v>0.13068112557243275</v>
      </c>
      <c r="AM99">
        <v>0.13068112557243275</v>
      </c>
      <c r="AN99">
        <v>0.13068112557243275</v>
      </c>
      <c r="AO99">
        <v>0.13068112557243275</v>
      </c>
      <c r="AP99">
        <v>0.13068112557243275</v>
      </c>
      <c r="AQ99">
        <v>0.13068112557243275</v>
      </c>
      <c r="AR99">
        <v>0.13068112557243275</v>
      </c>
      <c r="AS99">
        <v>0.13068112557243275</v>
      </c>
      <c r="AT99">
        <v>0.13068112557243275</v>
      </c>
      <c r="AU99">
        <v>0.13068112557243275</v>
      </c>
      <c r="AV99">
        <v>0.13068112557243275</v>
      </c>
      <c r="AW99">
        <v>0.13068112557243275</v>
      </c>
      <c r="AX99">
        <v>0.13068112557243275</v>
      </c>
      <c r="AY99">
        <v>0.13068112557243275</v>
      </c>
      <c r="AZ99">
        <v>0.13068112557243275</v>
      </c>
      <c r="BA99">
        <v>0.13068112557243275</v>
      </c>
      <c r="BB99">
        <v>0.13068112557243275</v>
      </c>
      <c r="BC99">
        <v>0.13068112557243275</v>
      </c>
      <c r="BD99">
        <v>0.13068112557243275</v>
      </c>
      <c r="BE99">
        <v>0.13068112557243275</v>
      </c>
      <c r="BF99">
        <v>0.13068112557243275</v>
      </c>
      <c r="BG99">
        <v>0.13068112557243275</v>
      </c>
      <c r="BH99">
        <v>0.13068112557243275</v>
      </c>
      <c r="BI99">
        <v>0.12973422483634886</v>
      </c>
      <c r="BJ99">
        <v>0.12973422483634886</v>
      </c>
      <c r="BK99">
        <v>0.1234233348753959</v>
      </c>
      <c r="BL99">
        <v>0.10079029783344304</v>
      </c>
      <c r="BM99">
        <v>8.7769671019573406E-2</v>
      </c>
      <c r="BN99">
        <v>6.149311099187877E-2</v>
      </c>
      <c r="BO99">
        <v>4.026593975498332E-2</v>
      </c>
      <c r="BP99">
        <v>1.6466659921223752E-2</v>
      </c>
      <c r="BQ99">
        <v>0</v>
      </c>
      <c r="BR99">
        <v>0</v>
      </c>
      <c r="BS99">
        <v>0</v>
      </c>
      <c r="BT99">
        <v>3.0486945404161206E-2</v>
      </c>
      <c r="BU99">
        <v>8.9941394767248384E-4</v>
      </c>
    </row>
    <row r="100" spans="1:73" x14ac:dyDescent="0.25">
      <c r="A100">
        <v>1333</v>
      </c>
      <c r="B100">
        <v>712.62561480924228</v>
      </c>
      <c r="C100">
        <v>1.9638413155509504E-3</v>
      </c>
      <c r="D100">
        <v>-30</v>
      </c>
      <c r="E100">
        <v>636.5</v>
      </c>
      <c r="F100">
        <v>-696.5</v>
      </c>
      <c r="G100">
        <v>0</v>
      </c>
      <c r="H100">
        <v>0</v>
      </c>
      <c r="I100">
        <v>4.0467388471698276E-3</v>
      </c>
      <c r="J100">
        <v>1.5399195797058287E-2</v>
      </c>
      <c r="K100">
        <v>3.597423273777569E-2</v>
      </c>
      <c r="L100">
        <v>6.2669154728596674E-2</v>
      </c>
      <c r="M100">
        <v>8.6762781873983508E-2</v>
      </c>
      <c r="N100">
        <v>0.10099379420214356</v>
      </c>
      <c r="O100">
        <v>0.12173256284645105</v>
      </c>
      <c r="P100">
        <v>0.1316980661518998</v>
      </c>
      <c r="Q100">
        <v>0.1316980661518998</v>
      </c>
      <c r="R100">
        <v>0.13264496688798369</v>
      </c>
      <c r="S100">
        <v>0.13264496688798369</v>
      </c>
      <c r="T100">
        <v>0.13264496688798369</v>
      </c>
      <c r="U100">
        <v>0.13264496688798369</v>
      </c>
      <c r="V100">
        <v>0.13264496688798369</v>
      </c>
      <c r="W100">
        <v>0.13264496688798369</v>
      </c>
      <c r="X100">
        <v>0.13264496688798369</v>
      </c>
      <c r="Y100">
        <v>0.13264496688798369</v>
      </c>
      <c r="Z100">
        <v>0.13264496688798369</v>
      </c>
      <c r="AA100">
        <v>0.13264496688798369</v>
      </c>
      <c r="AB100">
        <v>0.13264496688798369</v>
      </c>
      <c r="AC100">
        <v>0.13264496688798369</v>
      </c>
      <c r="AD100">
        <v>0.13264496688798369</v>
      </c>
      <c r="AE100">
        <v>0.13264496688798369</v>
      </c>
      <c r="AF100">
        <v>0.13264496688798369</v>
      </c>
      <c r="AG100">
        <v>0.13264496688798369</v>
      </c>
      <c r="AH100">
        <v>0.13264496688798369</v>
      </c>
      <c r="AI100">
        <v>0.13264496688798369</v>
      </c>
      <c r="AJ100">
        <v>0.13264496688798369</v>
      </c>
      <c r="AK100">
        <v>0.13264496688798369</v>
      </c>
      <c r="AL100">
        <v>0.13264496688798369</v>
      </c>
      <c r="AM100">
        <v>0.13264496688798369</v>
      </c>
      <c r="AN100">
        <v>0.13264496688798369</v>
      </c>
      <c r="AO100">
        <v>0.13264496688798369</v>
      </c>
      <c r="AP100">
        <v>0.13264496688798369</v>
      </c>
      <c r="AQ100">
        <v>0.13264496688798369</v>
      </c>
      <c r="AR100">
        <v>0.13264496688798369</v>
      </c>
      <c r="AS100">
        <v>0.13264496688798369</v>
      </c>
      <c r="AT100">
        <v>0.13264496688798369</v>
      </c>
      <c r="AU100">
        <v>0.13264496688798369</v>
      </c>
      <c r="AV100">
        <v>0.13264496688798369</v>
      </c>
      <c r="AW100">
        <v>0.13264496688798369</v>
      </c>
      <c r="AX100">
        <v>0.13264496688798369</v>
      </c>
      <c r="AY100">
        <v>0.13264496688798369</v>
      </c>
      <c r="AZ100">
        <v>0.13264496688798369</v>
      </c>
      <c r="BA100">
        <v>0.13264496688798369</v>
      </c>
      <c r="BB100">
        <v>0.13264496688798369</v>
      </c>
      <c r="BC100">
        <v>0.13264496688798369</v>
      </c>
      <c r="BD100">
        <v>0.13264496688798369</v>
      </c>
      <c r="BE100">
        <v>0.13264496688798369</v>
      </c>
      <c r="BF100">
        <v>0.13264496688798369</v>
      </c>
      <c r="BG100">
        <v>0.13264496688798369</v>
      </c>
      <c r="BH100">
        <v>0.13264496688798369</v>
      </c>
      <c r="BI100">
        <v>0.1316980661518998</v>
      </c>
      <c r="BJ100">
        <v>0.1316980661518998</v>
      </c>
      <c r="BK100">
        <v>0.1234233348753959</v>
      </c>
      <c r="BL100">
        <v>0.10079029783344304</v>
      </c>
      <c r="BM100">
        <v>8.7769671019573406E-2</v>
      </c>
      <c r="BN100">
        <v>6.149311099187877E-2</v>
      </c>
      <c r="BO100">
        <v>4.026593975498332E-2</v>
      </c>
      <c r="BP100">
        <v>1.6466659921223752E-2</v>
      </c>
      <c r="BQ100">
        <v>0</v>
      </c>
      <c r="BR100">
        <v>0</v>
      </c>
      <c r="BS100">
        <v>0</v>
      </c>
      <c r="BT100">
        <v>2.2725430192968271E-2</v>
      </c>
      <c r="BU100">
        <v>9.4690073608388881E-4</v>
      </c>
    </row>
    <row r="101" spans="1:73" x14ac:dyDescent="0.25">
      <c r="A101">
        <v>1333</v>
      </c>
      <c r="B101">
        <v>678.26712609020251</v>
      </c>
      <c r="C101">
        <v>1.8691567879615188E-3</v>
      </c>
      <c r="D101">
        <v>-20</v>
      </c>
      <c r="E101">
        <v>646.5</v>
      </c>
      <c r="F101">
        <v>-686.5</v>
      </c>
      <c r="G101">
        <v>0</v>
      </c>
      <c r="H101">
        <v>0</v>
      </c>
      <c r="I101">
        <v>4.0467388471698276E-3</v>
      </c>
      <c r="J101">
        <v>1.5399195797058287E-2</v>
      </c>
      <c r="K101">
        <v>3.597423273777569E-2</v>
      </c>
      <c r="L101">
        <v>6.2669154728596674E-2</v>
      </c>
      <c r="M101">
        <v>8.6762781873983508E-2</v>
      </c>
      <c r="N101">
        <v>0.10286295099010508</v>
      </c>
      <c r="O101">
        <v>0.12360171963441256</v>
      </c>
      <c r="P101">
        <v>0.13356722293986131</v>
      </c>
      <c r="Q101">
        <v>0.13356722293986131</v>
      </c>
      <c r="R101">
        <v>0.1345141236759452</v>
      </c>
      <c r="S101">
        <v>0.1345141236759452</v>
      </c>
      <c r="T101">
        <v>0.1345141236759452</v>
      </c>
      <c r="U101">
        <v>0.1345141236759452</v>
      </c>
      <c r="V101">
        <v>0.1345141236759452</v>
      </c>
      <c r="W101">
        <v>0.1345141236759452</v>
      </c>
      <c r="X101">
        <v>0.1345141236759452</v>
      </c>
      <c r="Y101">
        <v>0.1345141236759452</v>
      </c>
      <c r="Z101">
        <v>0.1345141236759452</v>
      </c>
      <c r="AA101">
        <v>0.1345141236759452</v>
      </c>
      <c r="AB101">
        <v>0.1345141236759452</v>
      </c>
      <c r="AC101">
        <v>0.1345141236759452</v>
      </c>
      <c r="AD101">
        <v>0.1345141236759452</v>
      </c>
      <c r="AE101">
        <v>0.1345141236759452</v>
      </c>
      <c r="AF101">
        <v>0.1345141236759452</v>
      </c>
      <c r="AG101">
        <v>0.1345141236759452</v>
      </c>
      <c r="AH101">
        <v>0.1345141236759452</v>
      </c>
      <c r="AI101">
        <v>0.1345141236759452</v>
      </c>
      <c r="AJ101">
        <v>0.1345141236759452</v>
      </c>
      <c r="AK101">
        <v>0.1345141236759452</v>
      </c>
      <c r="AL101">
        <v>0.1345141236759452</v>
      </c>
      <c r="AM101">
        <v>0.1345141236759452</v>
      </c>
      <c r="AN101">
        <v>0.1345141236759452</v>
      </c>
      <c r="AO101">
        <v>0.1345141236759452</v>
      </c>
      <c r="AP101">
        <v>0.1345141236759452</v>
      </c>
      <c r="AQ101">
        <v>0.1345141236759452</v>
      </c>
      <c r="AR101">
        <v>0.1345141236759452</v>
      </c>
      <c r="AS101">
        <v>0.1345141236759452</v>
      </c>
      <c r="AT101">
        <v>0.1345141236759452</v>
      </c>
      <c r="AU101">
        <v>0.1345141236759452</v>
      </c>
      <c r="AV101">
        <v>0.1345141236759452</v>
      </c>
      <c r="AW101">
        <v>0.1345141236759452</v>
      </c>
      <c r="AX101">
        <v>0.1345141236759452</v>
      </c>
      <c r="AY101">
        <v>0.1345141236759452</v>
      </c>
      <c r="AZ101">
        <v>0.1345141236759452</v>
      </c>
      <c r="BA101">
        <v>0.1345141236759452</v>
      </c>
      <c r="BB101">
        <v>0.1345141236759452</v>
      </c>
      <c r="BC101">
        <v>0.1345141236759452</v>
      </c>
      <c r="BD101">
        <v>0.1345141236759452</v>
      </c>
      <c r="BE101">
        <v>0.1345141236759452</v>
      </c>
      <c r="BF101">
        <v>0.1345141236759452</v>
      </c>
      <c r="BG101">
        <v>0.1345141236759452</v>
      </c>
      <c r="BH101">
        <v>0.1345141236759452</v>
      </c>
      <c r="BI101">
        <v>0.13356722293986131</v>
      </c>
      <c r="BJ101">
        <v>0.13356722293986131</v>
      </c>
      <c r="BK101">
        <v>0.12529249166335743</v>
      </c>
      <c r="BL101">
        <v>0.10079029783344304</v>
      </c>
      <c r="BM101">
        <v>8.7769671019573406E-2</v>
      </c>
      <c r="BN101">
        <v>6.149311099187877E-2</v>
      </c>
      <c r="BO101">
        <v>4.026593975498332E-2</v>
      </c>
      <c r="BP101">
        <v>1.6466659921223752E-2</v>
      </c>
      <c r="BQ101">
        <v>0</v>
      </c>
      <c r="BR101">
        <v>0</v>
      </c>
      <c r="BS101">
        <v>0</v>
      </c>
      <c r="BT101">
        <v>1.496391498177535E-2</v>
      </c>
      <c r="BU101">
        <v>9.4690073608388881E-4</v>
      </c>
    </row>
    <row r="102" spans="1:73" x14ac:dyDescent="0.25">
      <c r="A102">
        <v>1333</v>
      </c>
      <c r="B102">
        <v>715.3662297071794</v>
      </c>
      <c r="C102">
        <v>1.971393854576683E-3</v>
      </c>
      <c r="D102">
        <v>-10</v>
      </c>
      <c r="E102">
        <v>656.5</v>
      </c>
      <c r="F102">
        <v>-676.5</v>
      </c>
      <c r="G102">
        <v>0</v>
      </c>
      <c r="H102">
        <v>0</v>
      </c>
      <c r="I102">
        <v>4.0467388471698276E-3</v>
      </c>
      <c r="J102">
        <v>1.5399195797058287E-2</v>
      </c>
      <c r="K102">
        <v>3.597423273777569E-2</v>
      </c>
      <c r="L102">
        <v>6.2669154728596674E-2</v>
      </c>
      <c r="M102">
        <v>8.6762781873983508E-2</v>
      </c>
      <c r="N102">
        <v>0.10483434484468176</v>
      </c>
      <c r="O102">
        <v>0.12557311348898925</v>
      </c>
      <c r="P102">
        <v>0.13553861679443799</v>
      </c>
      <c r="Q102">
        <v>0.13553861679443799</v>
      </c>
      <c r="R102">
        <v>0.13648551753052188</v>
      </c>
      <c r="S102">
        <v>0.13648551753052188</v>
      </c>
      <c r="T102">
        <v>0.13648551753052188</v>
      </c>
      <c r="U102">
        <v>0.13648551753052188</v>
      </c>
      <c r="V102">
        <v>0.13648551753052188</v>
      </c>
      <c r="W102">
        <v>0.13648551753052188</v>
      </c>
      <c r="X102">
        <v>0.13648551753052188</v>
      </c>
      <c r="Y102">
        <v>0.13648551753052188</v>
      </c>
      <c r="Z102">
        <v>0.13648551753052188</v>
      </c>
      <c r="AA102">
        <v>0.13648551753052188</v>
      </c>
      <c r="AB102">
        <v>0.13648551753052188</v>
      </c>
      <c r="AC102">
        <v>0.13648551753052188</v>
      </c>
      <c r="AD102">
        <v>0.13648551753052188</v>
      </c>
      <c r="AE102">
        <v>0.13648551753052188</v>
      </c>
      <c r="AF102">
        <v>0.13648551753052188</v>
      </c>
      <c r="AG102">
        <v>0.13648551753052188</v>
      </c>
      <c r="AH102">
        <v>0.13648551753052188</v>
      </c>
      <c r="AI102">
        <v>0.13648551753052188</v>
      </c>
      <c r="AJ102">
        <v>0.13648551753052188</v>
      </c>
      <c r="AK102">
        <v>0.13648551753052188</v>
      </c>
      <c r="AL102">
        <v>0.13648551753052188</v>
      </c>
      <c r="AM102">
        <v>0.13648551753052188</v>
      </c>
      <c r="AN102">
        <v>0.13648551753052188</v>
      </c>
      <c r="AO102">
        <v>0.13648551753052188</v>
      </c>
      <c r="AP102">
        <v>0.13648551753052188</v>
      </c>
      <c r="AQ102">
        <v>0.13648551753052188</v>
      </c>
      <c r="AR102">
        <v>0.13648551753052188</v>
      </c>
      <c r="AS102">
        <v>0.13648551753052188</v>
      </c>
      <c r="AT102">
        <v>0.13648551753052188</v>
      </c>
      <c r="AU102">
        <v>0.13648551753052188</v>
      </c>
      <c r="AV102">
        <v>0.13648551753052188</v>
      </c>
      <c r="AW102">
        <v>0.13648551753052188</v>
      </c>
      <c r="AX102">
        <v>0.13648551753052188</v>
      </c>
      <c r="AY102">
        <v>0.13648551753052188</v>
      </c>
      <c r="AZ102">
        <v>0.13648551753052188</v>
      </c>
      <c r="BA102">
        <v>0.13648551753052188</v>
      </c>
      <c r="BB102">
        <v>0.13648551753052188</v>
      </c>
      <c r="BC102">
        <v>0.13648551753052188</v>
      </c>
      <c r="BD102">
        <v>0.13648551753052188</v>
      </c>
      <c r="BE102">
        <v>0.13648551753052188</v>
      </c>
      <c r="BF102">
        <v>0.13648551753052188</v>
      </c>
      <c r="BG102">
        <v>0.13648551753052188</v>
      </c>
      <c r="BH102">
        <v>0.13648551753052188</v>
      </c>
      <c r="BI102">
        <v>0.13553861679443799</v>
      </c>
      <c r="BJ102">
        <v>0.13553861679443799</v>
      </c>
      <c r="BK102">
        <v>0.12726388551793411</v>
      </c>
      <c r="BL102">
        <v>0.10079029783344304</v>
      </c>
      <c r="BM102">
        <v>8.7769671019573406E-2</v>
      </c>
      <c r="BN102">
        <v>6.149311099187877E-2</v>
      </c>
      <c r="BO102">
        <v>4.026593975498332E-2</v>
      </c>
      <c r="BP102">
        <v>1.6466659921223752E-2</v>
      </c>
      <c r="BQ102">
        <v>0</v>
      </c>
      <c r="BR102">
        <v>0</v>
      </c>
      <c r="BS102">
        <v>0</v>
      </c>
      <c r="BT102">
        <v>9.1296530759620853E-3</v>
      </c>
      <c r="BU102">
        <v>1.5476858661893633E-3</v>
      </c>
    </row>
    <row r="103" spans="1:73" x14ac:dyDescent="0.25">
      <c r="A103">
        <v>1333</v>
      </c>
      <c r="B103">
        <v>688.31622761234053</v>
      </c>
      <c r="C103">
        <v>1.896849927729759E-3</v>
      </c>
      <c r="D103">
        <v>0</v>
      </c>
      <c r="E103">
        <v>666.5</v>
      </c>
      <c r="F103">
        <v>-666.5</v>
      </c>
      <c r="G103">
        <v>0</v>
      </c>
      <c r="H103">
        <v>0</v>
      </c>
      <c r="I103">
        <v>4.0467388471698276E-3</v>
      </c>
      <c r="J103">
        <v>1.5399195797058287E-2</v>
      </c>
      <c r="K103">
        <v>3.597423273777569E-2</v>
      </c>
      <c r="L103">
        <v>6.2669154728596674E-2</v>
      </c>
      <c r="M103">
        <v>8.6762781873983508E-2</v>
      </c>
      <c r="N103">
        <v>0.10483434484468176</v>
      </c>
      <c r="O103">
        <v>0.12746996341671901</v>
      </c>
      <c r="P103">
        <v>0.13743546672216775</v>
      </c>
      <c r="Q103">
        <v>0.13743546672216775</v>
      </c>
      <c r="R103">
        <v>0.13838236745825164</v>
      </c>
      <c r="S103">
        <v>0.13838236745825164</v>
      </c>
      <c r="T103">
        <v>0.13838236745825164</v>
      </c>
      <c r="U103">
        <v>0.13838236745825164</v>
      </c>
      <c r="V103">
        <v>0.13838236745825164</v>
      </c>
      <c r="W103">
        <v>0.13838236745825164</v>
      </c>
      <c r="X103">
        <v>0.13838236745825164</v>
      </c>
      <c r="Y103">
        <v>0.13838236745825164</v>
      </c>
      <c r="Z103">
        <v>0.13838236745825164</v>
      </c>
      <c r="AA103">
        <v>0.13838236745825164</v>
      </c>
      <c r="AB103">
        <v>0.13838236745825164</v>
      </c>
      <c r="AC103">
        <v>0.13838236745825164</v>
      </c>
      <c r="AD103">
        <v>0.13838236745825164</v>
      </c>
      <c r="AE103">
        <v>0.13838236745825164</v>
      </c>
      <c r="AF103">
        <v>0.13838236745825164</v>
      </c>
      <c r="AG103">
        <v>0.13838236745825164</v>
      </c>
      <c r="AH103">
        <v>0.13838236745825164</v>
      </c>
      <c r="AI103">
        <v>0.13838236745825164</v>
      </c>
      <c r="AJ103">
        <v>0.13838236745825164</v>
      </c>
      <c r="AK103">
        <v>0.13838236745825164</v>
      </c>
      <c r="AL103">
        <v>0.13838236745825164</v>
      </c>
      <c r="AM103">
        <v>0.13838236745825164</v>
      </c>
      <c r="AN103">
        <v>0.13838236745825164</v>
      </c>
      <c r="AO103">
        <v>0.13838236745825164</v>
      </c>
      <c r="AP103">
        <v>0.13838236745825164</v>
      </c>
      <c r="AQ103">
        <v>0.13838236745825164</v>
      </c>
      <c r="AR103">
        <v>0.13838236745825164</v>
      </c>
      <c r="AS103">
        <v>0.13838236745825164</v>
      </c>
      <c r="AT103">
        <v>0.13838236745825164</v>
      </c>
      <c r="AU103">
        <v>0.13838236745825164</v>
      </c>
      <c r="AV103">
        <v>0.13838236745825164</v>
      </c>
      <c r="AW103">
        <v>0.13838236745825164</v>
      </c>
      <c r="AX103">
        <v>0.13838236745825164</v>
      </c>
      <c r="AY103">
        <v>0.13838236745825164</v>
      </c>
      <c r="AZ103">
        <v>0.13838236745825164</v>
      </c>
      <c r="BA103">
        <v>0.13838236745825164</v>
      </c>
      <c r="BB103">
        <v>0.13838236745825164</v>
      </c>
      <c r="BC103">
        <v>0.13838236745825164</v>
      </c>
      <c r="BD103">
        <v>0.13838236745825164</v>
      </c>
      <c r="BE103">
        <v>0.13838236745825164</v>
      </c>
      <c r="BF103">
        <v>0.13838236745825164</v>
      </c>
      <c r="BG103">
        <v>0.13838236745825164</v>
      </c>
      <c r="BH103">
        <v>0.13838236745825164</v>
      </c>
      <c r="BI103">
        <v>0.13743546672216775</v>
      </c>
      <c r="BJ103">
        <v>0.13743546672216775</v>
      </c>
      <c r="BK103">
        <v>0.12916073544566387</v>
      </c>
      <c r="BL103">
        <v>0.10079029783344304</v>
      </c>
      <c r="BM103">
        <v>8.7769671019573406E-2</v>
      </c>
      <c r="BN103">
        <v>6.149311099187877E-2</v>
      </c>
      <c r="BO103">
        <v>4.026593975498332E-2</v>
      </c>
      <c r="BP103">
        <v>1.6466659921223752E-2</v>
      </c>
      <c r="BQ103">
        <v>0</v>
      </c>
      <c r="BR103">
        <v>0</v>
      </c>
      <c r="BS103">
        <v>0</v>
      </c>
      <c r="BT103">
        <v>5.4000485454797909E-3</v>
      </c>
      <c r="BU103">
        <v>4.6445164337431954E-3</v>
      </c>
    </row>
    <row r="104" spans="1:73" x14ac:dyDescent="0.25">
      <c r="A104">
        <v>1333</v>
      </c>
      <c r="B104">
        <v>709.96895609365333</v>
      </c>
      <c r="C104">
        <v>1.9565201415171086E-3</v>
      </c>
      <c r="D104">
        <v>10</v>
      </c>
      <c r="E104">
        <v>676.5</v>
      </c>
      <c r="F104">
        <v>-656.5</v>
      </c>
      <c r="G104">
        <v>0</v>
      </c>
      <c r="H104">
        <v>0</v>
      </c>
      <c r="I104">
        <v>4.0467388471698276E-3</v>
      </c>
      <c r="J104">
        <v>1.5399195797058287E-2</v>
      </c>
      <c r="K104">
        <v>3.597423273777569E-2</v>
      </c>
      <c r="L104">
        <v>6.2669154728596674E-2</v>
      </c>
      <c r="M104">
        <v>8.6762781873983508E-2</v>
      </c>
      <c r="N104">
        <v>0.10483434484468176</v>
      </c>
      <c r="O104">
        <v>0.12942648355823613</v>
      </c>
      <c r="P104">
        <v>0.13939198686368487</v>
      </c>
      <c r="Q104">
        <v>0.13939198686368487</v>
      </c>
      <c r="R104">
        <v>0.14033888759976876</v>
      </c>
      <c r="S104">
        <v>0.14033888759976876</v>
      </c>
      <c r="T104">
        <v>0.14033888759976876</v>
      </c>
      <c r="U104">
        <v>0.14033888759976876</v>
      </c>
      <c r="V104">
        <v>0.14033888759976876</v>
      </c>
      <c r="W104">
        <v>0.14033888759976876</v>
      </c>
      <c r="X104">
        <v>0.14033888759976876</v>
      </c>
      <c r="Y104">
        <v>0.14033888759976876</v>
      </c>
      <c r="Z104">
        <v>0.14033888759976876</v>
      </c>
      <c r="AA104">
        <v>0.14033888759976876</v>
      </c>
      <c r="AB104">
        <v>0.14033888759976876</v>
      </c>
      <c r="AC104">
        <v>0.14033888759976876</v>
      </c>
      <c r="AD104">
        <v>0.14033888759976876</v>
      </c>
      <c r="AE104">
        <v>0.14033888759976876</v>
      </c>
      <c r="AF104">
        <v>0.14033888759976876</v>
      </c>
      <c r="AG104">
        <v>0.14033888759976876</v>
      </c>
      <c r="AH104">
        <v>0.14033888759976876</v>
      </c>
      <c r="AI104">
        <v>0.14033888759976876</v>
      </c>
      <c r="AJ104">
        <v>0.14033888759976876</v>
      </c>
      <c r="AK104">
        <v>0.14033888759976876</v>
      </c>
      <c r="AL104">
        <v>0.14033888759976876</v>
      </c>
      <c r="AM104">
        <v>0.14033888759976876</v>
      </c>
      <c r="AN104">
        <v>0.14033888759976876</v>
      </c>
      <c r="AO104">
        <v>0.14033888759976876</v>
      </c>
      <c r="AP104">
        <v>0.14033888759976876</v>
      </c>
      <c r="AQ104">
        <v>0.14033888759976876</v>
      </c>
      <c r="AR104">
        <v>0.14033888759976876</v>
      </c>
      <c r="AS104">
        <v>0.14033888759976876</v>
      </c>
      <c r="AT104">
        <v>0.14033888759976876</v>
      </c>
      <c r="AU104">
        <v>0.14033888759976876</v>
      </c>
      <c r="AV104">
        <v>0.14033888759976876</v>
      </c>
      <c r="AW104">
        <v>0.14033888759976876</v>
      </c>
      <c r="AX104">
        <v>0.14033888759976876</v>
      </c>
      <c r="AY104">
        <v>0.14033888759976876</v>
      </c>
      <c r="AZ104">
        <v>0.14033888759976876</v>
      </c>
      <c r="BA104">
        <v>0.14033888759976876</v>
      </c>
      <c r="BB104">
        <v>0.14033888759976876</v>
      </c>
      <c r="BC104">
        <v>0.14033888759976876</v>
      </c>
      <c r="BD104">
        <v>0.14033888759976876</v>
      </c>
      <c r="BE104">
        <v>0.14033888759976876</v>
      </c>
      <c r="BF104">
        <v>0.14033888759976876</v>
      </c>
      <c r="BG104">
        <v>0.14033888759976876</v>
      </c>
      <c r="BH104">
        <v>0.14033888759976876</v>
      </c>
      <c r="BI104">
        <v>0.13939198686368487</v>
      </c>
      <c r="BJ104">
        <v>0.13939198686368487</v>
      </c>
      <c r="BK104">
        <v>0.13111725558718099</v>
      </c>
      <c r="BL104">
        <v>0.10274681797496014</v>
      </c>
      <c r="BM104">
        <v>8.7769671019573406E-2</v>
      </c>
      <c r="BN104">
        <v>6.149311099187877E-2</v>
      </c>
      <c r="BO104">
        <v>4.026593975498332E-2</v>
      </c>
      <c r="BP104">
        <v>1.6466659921223752E-2</v>
      </c>
      <c r="BQ104">
        <v>0</v>
      </c>
      <c r="BR104">
        <v>0</v>
      </c>
      <c r="BS104">
        <v>0</v>
      </c>
      <c r="BT104">
        <v>1.6704440149974686E-3</v>
      </c>
      <c r="BU104">
        <v>7.7413470012970553E-3</v>
      </c>
    </row>
    <row r="105" spans="1:73" x14ac:dyDescent="0.25">
      <c r="A105">
        <v>1333</v>
      </c>
      <c r="B105">
        <v>683.10169436496619</v>
      </c>
      <c r="C105">
        <v>1.8824798074033252E-3</v>
      </c>
      <c r="D105">
        <v>20</v>
      </c>
      <c r="E105">
        <v>686.5</v>
      </c>
      <c r="F105">
        <v>-646.5</v>
      </c>
      <c r="G105">
        <v>0</v>
      </c>
      <c r="H105">
        <v>0</v>
      </c>
      <c r="I105">
        <v>4.0467388471698276E-3</v>
      </c>
      <c r="J105">
        <v>1.5399195797058287E-2</v>
      </c>
      <c r="K105">
        <v>3.597423273777569E-2</v>
      </c>
      <c r="L105">
        <v>6.2669154728596674E-2</v>
      </c>
      <c r="M105">
        <v>8.6762781873983508E-2</v>
      </c>
      <c r="N105">
        <v>0.10483434484468176</v>
      </c>
      <c r="O105">
        <v>0.13130896336563946</v>
      </c>
      <c r="P105">
        <v>0.1412744666710882</v>
      </c>
      <c r="Q105">
        <v>0.1412744666710882</v>
      </c>
      <c r="R105">
        <v>0.14222136740717209</v>
      </c>
      <c r="S105">
        <v>0.14222136740717209</v>
      </c>
      <c r="T105">
        <v>0.14222136740717209</v>
      </c>
      <c r="U105">
        <v>0.14222136740717209</v>
      </c>
      <c r="V105">
        <v>0.14222136740717209</v>
      </c>
      <c r="W105">
        <v>0.14222136740717209</v>
      </c>
      <c r="X105">
        <v>0.14222136740717209</v>
      </c>
      <c r="Y105">
        <v>0.14222136740717209</v>
      </c>
      <c r="Z105">
        <v>0.14222136740717209</v>
      </c>
      <c r="AA105">
        <v>0.14222136740717209</v>
      </c>
      <c r="AB105">
        <v>0.14222136740717209</v>
      </c>
      <c r="AC105">
        <v>0.14222136740717209</v>
      </c>
      <c r="AD105">
        <v>0.14222136740717209</v>
      </c>
      <c r="AE105">
        <v>0.14222136740717209</v>
      </c>
      <c r="AF105">
        <v>0.14222136740717209</v>
      </c>
      <c r="AG105">
        <v>0.14222136740717209</v>
      </c>
      <c r="AH105">
        <v>0.14222136740717209</v>
      </c>
      <c r="AI105">
        <v>0.14222136740717209</v>
      </c>
      <c r="AJ105">
        <v>0.14222136740717209</v>
      </c>
      <c r="AK105">
        <v>0.14222136740717209</v>
      </c>
      <c r="AL105">
        <v>0.14222136740717209</v>
      </c>
      <c r="AM105">
        <v>0.14222136740717209</v>
      </c>
      <c r="AN105">
        <v>0.14222136740717209</v>
      </c>
      <c r="AO105">
        <v>0.14222136740717209</v>
      </c>
      <c r="AP105">
        <v>0.14222136740717209</v>
      </c>
      <c r="AQ105">
        <v>0.14222136740717209</v>
      </c>
      <c r="AR105">
        <v>0.14222136740717209</v>
      </c>
      <c r="AS105">
        <v>0.14222136740717209</v>
      </c>
      <c r="AT105">
        <v>0.14222136740717209</v>
      </c>
      <c r="AU105">
        <v>0.14222136740717209</v>
      </c>
      <c r="AV105">
        <v>0.14222136740717209</v>
      </c>
      <c r="AW105">
        <v>0.14222136740717209</v>
      </c>
      <c r="AX105">
        <v>0.14222136740717209</v>
      </c>
      <c r="AY105">
        <v>0.14222136740717209</v>
      </c>
      <c r="AZ105">
        <v>0.14222136740717209</v>
      </c>
      <c r="BA105">
        <v>0.14222136740717209</v>
      </c>
      <c r="BB105">
        <v>0.14222136740717209</v>
      </c>
      <c r="BC105">
        <v>0.14222136740717209</v>
      </c>
      <c r="BD105">
        <v>0.14222136740717209</v>
      </c>
      <c r="BE105">
        <v>0.14222136740717209</v>
      </c>
      <c r="BF105">
        <v>0.14222136740717209</v>
      </c>
      <c r="BG105">
        <v>0.14222136740717209</v>
      </c>
      <c r="BH105">
        <v>0.14222136740717209</v>
      </c>
      <c r="BI105">
        <v>0.1412744666710882</v>
      </c>
      <c r="BJ105">
        <v>0.1412744666710882</v>
      </c>
      <c r="BK105">
        <v>0.13299973539458432</v>
      </c>
      <c r="BL105">
        <v>0.10462929778236348</v>
      </c>
      <c r="BM105">
        <v>8.7769671019573406E-2</v>
      </c>
      <c r="BN105">
        <v>6.149311099187877E-2</v>
      </c>
      <c r="BO105">
        <v>4.026593975498332E-2</v>
      </c>
      <c r="BP105">
        <v>1.6466659921223752E-2</v>
      </c>
      <c r="BQ105">
        <v>0</v>
      </c>
      <c r="BR105">
        <v>0</v>
      </c>
      <c r="BS105">
        <v>0</v>
      </c>
      <c r="BT105">
        <v>9.4690073608388881E-4</v>
      </c>
      <c r="BU105">
        <v>1.4764060318568056E-2</v>
      </c>
    </row>
    <row r="106" spans="1:73" x14ac:dyDescent="0.25">
      <c r="A106">
        <v>1333</v>
      </c>
      <c r="B106">
        <v>727.02968566030756</v>
      </c>
      <c r="C106">
        <v>2.0035358043001619E-3</v>
      </c>
      <c r="D106">
        <v>30</v>
      </c>
      <c r="E106">
        <v>696.5</v>
      </c>
      <c r="F106">
        <v>-636.5</v>
      </c>
      <c r="G106">
        <v>0</v>
      </c>
      <c r="H106">
        <v>0</v>
      </c>
      <c r="I106">
        <v>4.0467388471698276E-3</v>
      </c>
      <c r="J106">
        <v>1.5399195797058287E-2</v>
      </c>
      <c r="K106">
        <v>3.597423273777569E-2</v>
      </c>
      <c r="L106">
        <v>6.2669154728596674E-2</v>
      </c>
      <c r="M106">
        <v>8.6762781873983508E-2</v>
      </c>
      <c r="N106">
        <v>0.10483434484468176</v>
      </c>
      <c r="O106">
        <v>0.13130896336563946</v>
      </c>
      <c r="P106">
        <v>0.14327800247538836</v>
      </c>
      <c r="Q106">
        <v>0.14327800247538836</v>
      </c>
      <c r="R106">
        <v>0.14422490321147224</v>
      </c>
      <c r="S106">
        <v>0.14422490321147224</v>
      </c>
      <c r="T106">
        <v>0.14422490321147224</v>
      </c>
      <c r="U106">
        <v>0.14422490321147224</v>
      </c>
      <c r="V106">
        <v>0.14422490321147224</v>
      </c>
      <c r="W106">
        <v>0.14422490321147224</v>
      </c>
      <c r="X106">
        <v>0.14422490321147224</v>
      </c>
      <c r="Y106">
        <v>0.14422490321147224</v>
      </c>
      <c r="Z106">
        <v>0.14422490321147224</v>
      </c>
      <c r="AA106">
        <v>0.14422490321147224</v>
      </c>
      <c r="AB106">
        <v>0.14422490321147224</v>
      </c>
      <c r="AC106">
        <v>0.14422490321147224</v>
      </c>
      <c r="AD106">
        <v>0.14422490321147224</v>
      </c>
      <c r="AE106">
        <v>0.14422490321147224</v>
      </c>
      <c r="AF106">
        <v>0.14422490321147224</v>
      </c>
      <c r="AG106">
        <v>0.14422490321147224</v>
      </c>
      <c r="AH106">
        <v>0.14422490321147224</v>
      </c>
      <c r="AI106">
        <v>0.14422490321147224</v>
      </c>
      <c r="AJ106">
        <v>0.14422490321147224</v>
      </c>
      <c r="AK106">
        <v>0.14422490321147224</v>
      </c>
      <c r="AL106">
        <v>0.14422490321147224</v>
      </c>
      <c r="AM106">
        <v>0.14422490321147224</v>
      </c>
      <c r="AN106">
        <v>0.14422490321147224</v>
      </c>
      <c r="AO106">
        <v>0.14422490321147224</v>
      </c>
      <c r="AP106">
        <v>0.14422490321147224</v>
      </c>
      <c r="AQ106">
        <v>0.14422490321147224</v>
      </c>
      <c r="AR106">
        <v>0.14422490321147224</v>
      </c>
      <c r="AS106">
        <v>0.14422490321147224</v>
      </c>
      <c r="AT106">
        <v>0.14422490321147224</v>
      </c>
      <c r="AU106">
        <v>0.14422490321147224</v>
      </c>
      <c r="AV106">
        <v>0.14422490321147224</v>
      </c>
      <c r="AW106">
        <v>0.14422490321147224</v>
      </c>
      <c r="AX106">
        <v>0.14422490321147224</v>
      </c>
      <c r="AY106">
        <v>0.14422490321147224</v>
      </c>
      <c r="AZ106">
        <v>0.14422490321147224</v>
      </c>
      <c r="BA106">
        <v>0.14422490321147224</v>
      </c>
      <c r="BB106">
        <v>0.14422490321147224</v>
      </c>
      <c r="BC106">
        <v>0.14422490321147224</v>
      </c>
      <c r="BD106">
        <v>0.14422490321147224</v>
      </c>
      <c r="BE106">
        <v>0.14422490321147224</v>
      </c>
      <c r="BF106">
        <v>0.14422490321147224</v>
      </c>
      <c r="BG106">
        <v>0.14422490321147224</v>
      </c>
      <c r="BH106">
        <v>0.14422490321147224</v>
      </c>
      <c r="BI106">
        <v>0.14327800247538836</v>
      </c>
      <c r="BJ106">
        <v>0.14327800247538836</v>
      </c>
      <c r="BK106">
        <v>0.13500327119888447</v>
      </c>
      <c r="BL106">
        <v>0.10663283358666364</v>
      </c>
      <c r="BM106">
        <v>8.9773206823873575E-2</v>
      </c>
      <c r="BN106">
        <v>6.149311099187877E-2</v>
      </c>
      <c r="BO106">
        <v>4.026593975498332E-2</v>
      </c>
      <c r="BP106">
        <v>1.6466659921223752E-2</v>
      </c>
      <c r="BQ106">
        <v>0</v>
      </c>
      <c r="BR106">
        <v>0</v>
      </c>
      <c r="BS106">
        <v>0</v>
      </c>
      <c r="BT106">
        <v>9.4690073608388881E-4</v>
      </c>
      <c r="BU106">
        <v>2.5381739065656703E-2</v>
      </c>
    </row>
    <row r="107" spans="1:73" x14ac:dyDescent="0.25">
      <c r="A107">
        <v>1333</v>
      </c>
      <c r="B107">
        <v>698.55216484073514</v>
      </c>
      <c r="C107">
        <v>1.9250579460984062E-3</v>
      </c>
      <c r="D107">
        <v>40</v>
      </c>
      <c r="E107">
        <v>706.5</v>
      </c>
      <c r="F107">
        <v>-626.5</v>
      </c>
      <c r="G107">
        <v>0</v>
      </c>
      <c r="H107">
        <v>0</v>
      </c>
      <c r="I107">
        <v>4.0467388471698276E-3</v>
      </c>
      <c r="J107">
        <v>1.5399195797058287E-2</v>
      </c>
      <c r="K107">
        <v>3.597423273777569E-2</v>
      </c>
      <c r="L107">
        <v>6.2669154728596674E-2</v>
      </c>
      <c r="M107">
        <v>8.6762781873983508E-2</v>
      </c>
      <c r="N107">
        <v>0.10483434484468176</v>
      </c>
      <c r="O107">
        <v>0.13130896336563946</v>
      </c>
      <c r="P107">
        <v>0.14520306042148676</v>
      </c>
      <c r="Q107">
        <v>0.14520306042148676</v>
      </c>
      <c r="R107">
        <v>0.14614996115757065</v>
      </c>
      <c r="S107">
        <v>0.14614996115757065</v>
      </c>
      <c r="T107">
        <v>0.14614996115757065</v>
      </c>
      <c r="U107">
        <v>0.14614996115757065</v>
      </c>
      <c r="V107">
        <v>0.14614996115757065</v>
      </c>
      <c r="W107">
        <v>0.14614996115757065</v>
      </c>
      <c r="X107">
        <v>0.14614996115757065</v>
      </c>
      <c r="Y107">
        <v>0.14614996115757065</v>
      </c>
      <c r="Z107">
        <v>0.14614996115757065</v>
      </c>
      <c r="AA107">
        <v>0.14614996115757065</v>
      </c>
      <c r="AB107">
        <v>0.14614996115757065</v>
      </c>
      <c r="AC107">
        <v>0.14614996115757065</v>
      </c>
      <c r="AD107">
        <v>0.14614996115757065</v>
      </c>
      <c r="AE107">
        <v>0.14614996115757065</v>
      </c>
      <c r="AF107">
        <v>0.14614996115757065</v>
      </c>
      <c r="AG107">
        <v>0.14614996115757065</v>
      </c>
      <c r="AH107">
        <v>0.14614996115757065</v>
      </c>
      <c r="AI107">
        <v>0.14614996115757065</v>
      </c>
      <c r="AJ107">
        <v>0.14614996115757065</v>
      </c>
      <c r="AK107">
        <v>0.14614996115757065</v>
      </c>
      <c r="AL107">
        <v>0.14614996115757065</v>
      </c>
      <c r="AM107">
        <v>0.14614996115757065</v>
      </c>
      <c r="AN107">
        <v>0.14614996115757065</v>
      </c>
      <c r="AO107">
        <v>0.14614996115757065</v>
      </c>
      <c r="AP107">
        <v>0.14614996115757065</v>
      </c>
      <c r="AQ107">
        <v>0.14614996115757065</v>
      </c>
      <c r="AR107">
        <v>0.14614996115757065</v>
      </c>
      <c r="AS107">
        <v>0.14614996115757065</v>
      </c>
      <c r="AT107">
        <v>0.14614996115757065</v>
      </c>
      <c r="AU107">
        <v>0.14614996115757065</v>
      </c>
      <c r="AV107">
        <v>0.14614996115757065</v>
      </c>
      <c r="AW107">
        <v>0.14614996115757065</v>
      </c>
      <c r="AX107">
        <v>0.14614996115757065</v>
      </c>
      <c r="AY107">
        <v>0.14614996115757065</v>
      </c>
      <c r="AZ107">
        <v>0.14614996115757065</v>
      </c>
      <c r="BA107">
        <v>0.14614996115757065</v>
      </c>
      <c r="BB107">
        <v>0.14614996115757065</v>
      </c>
      <c r="BC107">
        <v>0.14614996115757065</v>
      </c>
      <c r="BD107">
        <v>0.14614996115757065</v>
      </c>
      <c r="BE107">
        <v>0.14614996115757065</v>
      </c>
      <c r="BF107">
        <v>0.14614996115757065</v>
      </c>
      <c r="BG107">
        <v>0.14614996115757065</v>
      </c>
      <c r="BH107">
        <v>0.14614996115757065</v>
      </c>
      <c r="BI107">
        <v>0.14520306042148676</v>
      </c>
      <c r="BJ107">
        <v>0.14520306042148676</v>
      </c>
      <c r="BK107">
        <v>0.13692832914498287</v>
      </c>
      <c r="BL107">
        <v>0.10855789153276205</v>
      </c>
      <c r="BM107">
        <v>9.1698264769971977E-2</v>
      </c>
      <c r="BN107">
        <v>6.149311099187877E-2</v>
      </c>
      <c r="BO107">
        <v>4.026593975498332E-2</v>
      </c>
      <c r="BP107">
        <v>1.6466659921223752E-2</v>
      </c>
      <c r="BQ107">
        <v>0</v>
      </c>
      <c r="BR107">
        <v>0</v>
      </c>
      <c r="BS107">
        <v>0</v>
      </c>
      <c r="BT107">
        <v>8.9941394767251159E-4</v>
      </c>
      <c r="BU107">
        <v>3.5999417812745335E-2</v>
      </c>
    </row>
    <row r="108" spans="1:73" x14ac:dyDescent="0.25">
      <c r="A108">
        <v>1333</v>
      </c>
      <c r="B108">
        <v>690.52546247969985</v>
      </c>
      <c r="C108">
        <v>1.902938098878978E-3</v>
      </c>
      <c r="D108">
        <v>30</v>
      </c>
      <c r="E108">
        <v>696.5</v>
      </c>
      <c r="F108">
        <v>-636.5</v>
      </c>
      <c r="G108">
        <v>0</v>
      </c>
      <c r="H108">
        <v>0</v>
      </c>
      <c r="I108">
        <v>4.0467388471698276E-3</v>
      </c>
      <c r="J108">
        <v>1.5399195797058287E-2</v>
      </c>
      <c r="K108">
        <v>3.597423273777569E-2</v>
      </c>
      <c r="L108">
        <v>6.2669154728596674E-2</v>
      </c>
      <c r="M108">
        <v>8.6762781873983508E-2</v>
      </c>
      <c r="N108">
        <v>0.10483434484468176</v>
      </c>
      <c r="O108">
        <v>0.13130896336563946</v>
      </c>
      <c r="P108">
        <v>0.14710599852036574</v>
      </c>
      <c r="Q108">
        <v>0.14710599852036574</v>
      </c>
      <c r="R108">
        <v>0.14805289925644963</v>
      </c>
      <c r="S108">
        <v>0.14805289925644963</v>
      </c>
      <c r="T108">
        <v>0.14805289925644963</v>
      </c>
      <c r="U108">
        <v>0.14805289925644963</v>
      </c>
      <c r="V108">
        <v>0.14805289925644963</v>
      </c>
      <c r="W108">
        <v>0.14805289925644963</v>
      </c>
      <c r="X108">
        <v>0.14805289925644963</v>
      </c>
      <c r="Y108">
        <v>0.14805289925644963</v>
      </c>
      <c r="Z108">
        <v>0.14805289925644963</v>
      </c>
      <c r="AA108">
        <v>0.14805289925644963</v>
      </c>
      <c r="AB108">
        <v>0.14805289925644963</v>
      </c>
      <c r="AC108">
        <v>0.14805289925644963</v>
      </c>
      <c r="AD108">
        <v>0.14805289925644963</v>
      </c>
      <c r="AE108">
        <v>0.14805289925644963</v>
      </c>
      <c r="AF108">
        <v>0.14805289925644963</v>
      </c>
      <c r="AG108">
        <v>0.14805289925644963</v>
      </c>
      <c r="AH108">
        <v>0.14805289925644963</v>
      </c>
      <c r="AI108">
        <v>0.14805289925644963</v>
      </c>
      <c r="AJ108">
        <v>0.14805289925644963</v>
      </c>
      <c r="AK108">
        <v>0.14805289925644963</v>
      </c>
      <c r="AL108">
        <v>0.14805289925644963</v>
      </c>
      <c r="AM108">
        <v>0.14805289925644963</v>
      </c>
      <c r="AN108">
        <v>0.14805289925644963</v>
      </c>
      <c r="AO108">
        <v>0.14805289925644963</v>
      </c>
      <c r="AP108">
        <v>0.14805289925644963</v>
      </c>
      <c r="AQ108">
        <v>0.14805289925644963</v>
      </c>
      <c r="AR108">
        <v>0.14805289925644963</v>
      </c>
      <c r="AS108">
        <v>0.14805289925644963</v>
      </c>
      <c r="AT108">
        <v>0.14805289925644963</v>
      </c>
      <c r="AU108">
        <v>0.14805289925644963</v>
      </c>
      <c r="AV108">
        <v>0.14805289925644963</v>
      </c>
      <c r="AW108">
        <v>0.14805289925644963</v>
      </c>
      <c r="AX108">
        <v>0.14805289925644963</v>
      </c>
      <c r="AY108">
        <v>0.14805289925644963</v>
      </c>
      <c r="AZ108">
        <v>0.14805289925644963</v>
      </c>
      <c r="BA108">
        <v>0.14805289925644963</v>
      </c>
      <c r="BB108">
        <v>0.14805289925644963</v>
      </c>
      <c r="BC108">
        <v>0.14805289925644963</v>
      </c>
      <c r="BD108">
        <v>0.14805289925644963</v>
      </c>
      <c r="BE108">
        <v>0.14805289925644963</v>
      </c>
      <c r="BF108">
        <v>0.14805289925644963</v>
      </c>
      <c r="BG108">
        <v>0.14805289925644963</v>
      </c>
      <c r="BH108">
        <v>0.14805289925644963</v>
      </c>
      <c r="BI108">
        <v>0.14710599852036574</v>
      </c>
      <c r="BJ108">
        <v>0.14710599852036574</v>
      </c>
      <c r="BK108">
        <v>0.13883126724386186</v>
      </c>
      <c r="BL108">
        <v>0.11046082963164103</v>
      </c>
      <c r="BM108">
        <v>9.3601202868850958E-2</v>
      </c>
      <c r="BN108">
        <v>6.149311099187877E-2</v>
      </c>
      <c r="BO108">
        <v>4.026593975498332E-2</v>
      </c>
      <c r="BP108">
        <v>1.6466659921223752E-2</v>
      </c>
      <c r="BQ108">
        <v>0</v>
      </c>
      <c r="BR108">
        <v>0</v>
      </c>
      <c r="BS108">
        <v>0</v>
      </c>
      <c r="BT108">
        <v>9.4690073608388881E-4</v>
      </c>
      <c r="BU108">
        <v>2.5381739065656703E-2</v>
      </c>
    </row>
    <row r="109" spans="1:73" x14ac:dyDescent="0.25">
      <c r="A109">
        <v>1333</v>
      </c>
      <c r="B109">
        <v>703.83421684579889</v>
      </c>
      <c r="C109">
        <v>1.9396141334468073E-3</v>
      </c>
      <c r="D109">
        <v>20</v>
      </c>
      <c r="E109">
        <v>686.5</v>
      </c>
      <c r="F109">
        <v>-646.5</v>
      </c>
      <c r="G109">
        <v>0</v>
      </c>
      <c r="H109">
        <v>0</v>
      </c>
      <c r="I109">
        <v>4.0467388471698276E-3</v>
      </c>
      <c r="J109">
        <v>1.5399195797058287E-2</v>
      </c>
      <c r="K109">
        <v>3.597423273777569E-2</v>
      </c>
      <c r="L109">
        <v>6.2669154728596674E-2</v>
      </c>
      <c r="M109">
        <v>8.6762781873983508E-2</v>
      </c>
      <c r="N109">
        <v>0.10483434484468176</v>
      </c>
      <c r="O109">
        <v>0.13324857749908628</v>
      </c>
      <c r="P109">
        <v>0.14904561265381255</v>
      </c>
      <c r="Q109">
        <v>0.14904561265381255</v>
      </c>
      <c r="R109">
        <v>0.14999251338989644</v>
      </c>
      <c r="S109">
        <v>0.14999251338989644</v>
      </c>
      <c r="T109">
        <v>0.14999251338989644</v>
      </c>
      <c r="U109">
        <v>0.14999251338989644</v>
      </c>
      <c r="V109">
        <v>0.14999251338989644</v>
      </c>
      <c r="W109">
        <v>0.14999251338989644</v>
      </c>
      <c r="X109">
        <v>0.14999251338989644</v>
      </c>
      <c r="Y109">
        <v>0.14999251338989644</v>
      </c>
      <c r="Z109">
        <v>0.14999251338989644</v>
      </c>
      <c r="AA109">
        <v>0.14999251338989644</v>
      </c>
      <c r="AB109">
        <v>0.14999251338989644</v>
      </c>
      <c r="AC109">
        <v>0.14999251338989644</v>
      </c>
      <c r="AD109">
        <v>0.14999251338989644</v>
      </c>
      <c r="AE109">
        <v>0.14999251338989644</v>
      </c>
      <c r="AF109">
        <v>0.14999251338989644</v>
      </c>
      <c r="AG109">
        <v>0.14999251338989644</v>
      </c>
      <c r="AH109">
        <v>0.14999251338989644</v>
      </c>
      <c r="AI109">
        <v>0.14999251338989644</v>
      </c>
      <c r="AJ109">
        <v>0.14999251338989644</v>
      </c>
      <c r="AK109">
        <v>0.14999251338989644</v>
      </c>
      <c r="AL109">
        <v>0.14999251338989644</v>
      </c>
      <c r="AM109">
        <v>0.14999251338989644</v>
      </c>
      <c r="AN109">
        <v>0.14999251338989644</v>
      </c>
      <c r="AO109">
        <v>0.14999251338989644</v>
      </c>
      <c r="AP109">
        <v>0.14999251338989644</v>
      </c>
      <c r="AQ109">
        <v>0.14999251338989644</v>
      </c>
      <c r="AR109">
        <v>0.14999251338989644</v>
      </c>
      <c r="AS109">
        <v>0.14999251338989644</v>
      </c>
      <c r="AT109">
        <v>0.14999251338989644</v>
      </c>
      <c r="AU109">
        <v>0.14999251338989644</v>
      </c>
      <c r="AV109">
        <v>0.14999251338989644</v>
      </c>
      <c r="AW109">
        <v>0.14999251338989644</v>
      </c>
      <c r="AX109">
        <v>0.14999251338989644</v>
      </c>
      <c r="AY109">
        <v>0.14999251338989644</v>
      </c>
      <c r="AZ109">
        <v>0.14999251338989644</v>
      </c>
      <c r="BA109">
        <v>0.14999251338989644</v>
      </c>
      <c r="BB109">
        <v>0.14999251338989644</v>
      </c>
      <c r="BC109">
        <v>0.14999251338989644</v>
      </c>
      <c r="BD109">
        <v>0.14999251338989644</v>
      </c>
      <c r="BE109">
        <v>0.14999251338989644</v>
      </c>
      <c r="BF109">
        <v>0.14999251338989644</v>
      </c>
      <c r="BG109">
        <v>0.14999251338989644</v>
      </c>
      <c r="BH109">
        <v>0.14999251338989644</v>
      </c>
      <c r="BI109">
        <v>0.14904561265381255</v>
      </c>
      <c r="BJ109">
        <v>0.14904561265381255</v>
      </c>
      <c r="BK109">
        <v>0.14077088137730867</v>
      </c>
      <c r="BL109">
        <v>0.11240044376508783</v>
      </c>
      <c r="BM109">
        <v>9.3601202868850958E-2</v>
      </c>
      <c r="BN109">
        <v>6.149311099187877E-2</v>
      </c>
      <c r="BO109">
        <v>4.026593975498332E-2</v>
      </c>
      <c r="BP109">
        <v>1.6466659921223752E-2</v>
      </c>
      <c r="BQ109">
        <v>0</v>
      </c>
      <c r="BR109">
        <v>0</v>
      </c>
      <c r="BS109">
        <v>0</v>
      </c>
      <c r="BT109">
        <v>9.4690073608388881E-4</v>
      </c>
      <c r="BU109">
        <v>1.4764060318568084E-2</v>
      </c>
    </row>
    <row r="110" spans="1:73" x14ac:dyDescent="0.25">
      <c r="A110">
        <v>1333</v>
      </c>
      <c r="B110">
        <v>725.66822525953478</v>
      </c>
      <c r="C110">
        <v>1.9997839153293451E-3</v>
      </c>
      <c r="D110">
        <v>10</v>
      </c>
      <c r="E110">
        <v>676.5</v>
      </c>
      <c r="F110">
        <v>-656.5</v>
      </c>
      <c r="G110">
        <v>0</v>
      </c>
      <c r="H110">
        <v>0</v>
      </c>
      <c r="I110">
        <v>4.0467388471698276E-3</v>
      </c>
      <c r="J110">
        <v>1.5399195797058287E-2</v>
      </c>
      <c r="K110">
        <v>3.597423273777569E-2</v>
      </c>
      <c r="L110">
        <v>6.2669154728596674E-2</v>
      </c>
      <c r="M110">
        <v>8.6762781873983508E-2</v>
      </c>
      <c r="N110">
        <v>0.10483434484468176</v>
      </c>
      <c r="O110">
        <v>0.13524836141441562</v>
      </c>
      <c r="P110">
        <v>0.1510453965691419</v>
      </c>
      <c r="Q110">
        <v>0.1510453965691419</v>
      </c>
      <c r="R110">
        <v>0.15199229730522579</v>
      </c>
      <c r="S110">
        <v>0.15199229730522579</v>
      </c>
      <c r="T110">
        <v>0.15199229730522579</v>
      </c>
      <c r="U110">
        <v>0.15199229730522579</v>
      </c>
      <c r="V110">
        <v>0.15199229730522579</v>
      </c>
      <c r="W110">
        <v>0.15199229730522579</v>
      </c>
      <c r="X110">
        <v>0.15199229730522579</v>
      </c>
      <c r="Y110">
        <v>0.15199229730522579</v>
      </c>
      <c r="Z110">
        <v>0.15199229730522579</v>
      </c>
      <c r="AA110">
        <v>0.15199229730522579</v>
      </c>
      <c r="AB110">
        <v>0.15199229730522579</v>
      </c>
      <c r="AC110">
        <v>0.15199229730522579</v>
      </c>
      <c r="AD110">
        <v>0.15199229730522579</v>
      </c>
      <c r="AE110">
        <v>0.15199229730522579</v>
      </c>
      <c r="AF110">
        <v>0.15199229730522579</v>
      </c>
      <c r="AG110">
        <v>0.15199229730522579</v>
      </c>
      <c r="AH110">
        <v>0.15199229730522579</v>
      </c>
      <c r="AI110">
        <v>0.15199229730522579</v>
      </c>
      <c r="AJ110">
        <v>0.15199229730522579</v>
      </c>
      <c r="AK110">
        <v>0.15199229730522579</v>
      </c>
      <c r="AL110">
        <v>0.15199229730522579</v>
      </c>
      <c r="AM110">
        <v>0.15199229730522579</v>
      </c>
      <c r="AN110">
        <v>0.15199229730522579</v>
      </c>
      <c r="AO110">
        <v>0.15199229730522579</v>
      </c>
      <c r="AP110">
        <v>0.15199229730522579</v>
      </c>
      <c r="AQ110">
        <v>0.15199229730522579</v>
      </c>
      <c r="AR110">
        <v>0.15199229730522579</v>
      </c>
      <c r="AS110">
        <v>0.15199229730522579</v>
      </c>
      <c r="AT110">
        <v>0.15199229730522579</v>
      </c>
      <c r="AU110">
        <v>0.15199229730522579</v>
      </c>
      <c r="AV110">
        <v>0.15199229730522579</v>
      </c>
      <c r="AW110">
        <v>0.15199229730522579</v>
      </c>
      <c r="AX110">
        <v>0.15199229730522579</v>
      </c>
      <c r="AY110">
        <v>0.15199229730522579</v>
      </c>
      <c r="AZ110">
        <v>0.15199229730522579</v>
      </c>
      <c r="BA110">
        <v>0.15199229730522579</v>
      </c>
      <c r="BB110">
        <v>0.15199229730522579</v>
      </c>
      <c r="BC110">
        <v>0.15199229730522579</v>
      </c>
      <c r="BD110">
        <v>0.15199229730522579</v>
      </c>
      <c r="BE110">
        <v>0.15199229730522579</v>
      </c>
      <c r="BF110">
        <v>0.15199229730522579</v>
      </c>
      <c r="BG110">
        <v>0.15199229730522579</v>
      </c>
      <c r="BH110">
        <v>0.15199229730522579</v>
      </c>
      <c r="BI110">
        <v>0.1510453965691419</v>
      </c>
      <c r="BJ110">
        <v>0.1510453965691419</v>
      </c>
      <c r="BK110">
        <v>0.14277066529263802</v>
      </c>
      <c r="BL110">
        <v>0.11440022768041717</v>
      </c>
      <c r="BM110">
        <v>9.3601202868850958E-2</v>
      </c>
      <c r="BN110">
        <v>6.149311099187877E-2</v>
      </c>
      <c r="BO110">
        <v>4.026593975498332E-2</v>
      </c>
      <c r="BP110">
        <v>1.6466659921223752E-2</v>
      </c>
      <c r="BQ110">
        <v>0</v>
      </c>
      <c r="BR110">
        <v>0</v>
      </c>
      <c r="BS110">
        <v>0</v>
      </c>
      <c r="BT110">
        <v>2.0938411627369202E-3</v>
      </c>
      <c r="BU110">
        <v>7.7413470012970553E-3</v>
      </c>
    </row>
    <row r="111" spans="1:73" x14ac:dyDescent="0.25">
      <c r="A111">
        <v>1333</v>
      </c>
      <c r="B111">
        <v>658.86923156789192</v>
      </c>
      <c r="C111">
        <v>1.8157004065096534E-3</v>
      </c>
      <c r="D111">
        <v>0</v>
      </c>
      <c r="E111">
        <v>666.5</v>
      </c>
      <c r="F111">
        <v>-666.5</v>
      </c>
      <c r="G111">
        <v>0</v>
      </c>
      <c r="H111">
        <v>0</v>
      </c>
      <c r="I111">
        <v>4.0467388471698276E-3</v>
      </c>
      <c r="J111">
        <v>1.5399195797058287E-2</v>
      </c>
      <c r="K111">
        <v>3.597423273777569E-2</v>
      </c>
      <c r="L111">
        <v>6.2669154728596674E-2</v>
      </c>
      <c r="M111">
        <v>8.6762781873983508E-2</v>
      </c>
      <c r="N111">
        <v>0.10483434484468176</v>
      </c>
      <c r="O111">
        <v>0.13706406182092529</v>
      </c>
      <c r="P111">
        <v>0.15286109697565156</v>
      </c>
      <c r="Q111">
        <v>0.15286109697565156</v>
      </c>
      <c r="R111">
        <v>0.15380799771173545</v>
      </c>
      <c r="S111">
        <v>0.15380799771173545</v>
      </c>
      <c r="T111">
        <v>0.15380799771173545</v>
      </c>
      <c r="U111">
        <v>0.15380799771173545</v>
      </c>
      <c r="V111">
        <v>0.15380799771173545</v>
      </c>
      <c r="W111">
        <v>0.15380799771173545</v>
      </c>
      <c r="X111">
        <v>0.15380799771173545</v>
      </c>
      <c r="Y111">
        <v>0.15380799771173545</v>
      </c>
      <c r="Z111">
        <v>0.15380799771173545</v>
      </c>
      <c r="AA111">
        <v>0.15380799771173545</v>
      </c>
      <c r="AB111">
        <v>0.15380799771173545</v>
      </c>
      <c r="AC111">
        <v>0.15380799771173545</v>
      </c>
      <c r="AD111">
        <v>0.15380799771173545</v>
      </c>
      <c r="AE111">
        <v>0.15380799771173545</v>
      </c>
      <c r="AF111">
        <v>0.15380799771173545</v>
      </c>
      <c r="AG111">
        <v>0.15380799771173545</v>
      </c>
      <c r="AH111">
        <v>0.15380799771173545</v>
      </c>
      <c r="AI111">
        <v>0.15380799771173545</v>
      </c>
      <c r="AJ111">
        <v>0.15380799771173545</v>
      </c>
      <c r="AK111">
        <v>0.15380799771173545</v>
      </c>
      <c r="AL111">
        <v>0.15380799771173545</v>
      </c>
      <c r="AM111">
        <v>0.15380799771173545</v>
      </c>
      <c r="AN111">
        <v>0.15380799771173545</v>
      </c>
      <c r="AO111">
        <v>0.15380799771173545</v>
      </c>
      <c r="AP111">
        <v>0.15380799771173545</v>
      </c>
      <c r="AQ111">
        <v>0.15380799771173545</v>
      </c>
      <c r="AR111">
        <v>0.15380799771173545</v>
      </c>
      <c r="AS111">
        <v>0.15380799771173545</v>
      </c>
      <c r="AT111">
        <v>0.15380799771173545</v>
      </c>
      <c r="AU111">
        <v>0.15380799771173545</v>
      </c>
      <c r="AV111">
        <v>0.15380799771173545</v>
      </c>
      <c r="AW111">
        <v>0.15380799771173545</v>
      </c>
      <c r="AX111">
        <v>0.15380799771173545</v>
      </c>
      <c r="AY111">
        <v>0.15380799771173545</v>
      </c>
      <c r="AZ111">
        <v>0.15380799771173545</v>
      </c>
      <c r="BA111">
        <v>0.15380799771173545</v>
      </c>
      <c r="BB111">
        <v>0.15380799771173545</v>
      </c>
      <c r="BC111">
        <v>0.15380799771173545</v>
      </c>
      <c r="BD111">
        <v>0.15380799771173545</v>
      </c>
      <c r="BE111">
        <v>0.15380799771173545</v>
      </c>
      <c r="BF111">
        <v>0.15380799771173545</v>
      </c>
      <c r="BG111">
        <v>0.15380799771173545</v>
      </c>
      <c r="BH111">
        <v>0.15380799771173545</v>
      </c>
      <c r="BI111">
        <v>0.15286109697565156</v>
      </c>
      <c r="BJ111">
        <v>0.15286109697565156</v>
      </c>
      <c r="BK111">
        <v>0.14458636569914768</v>
      </c>
      <c r="BL111">
        <v>0.11440022768041717</v>
      </c>
      <c r="BM111">
        <v>9.3601202868850958E-2</v>
      </c>
      <c r="BN111">
        <v>6.149311099187877E-2</v>
      </c>
      <c r="BO111">
        <v>4.026593975498332E-2</v>
      </c>
      <c r="BP111">
        <v>1.6466659921223752E-2</v>
      </c>
      <c r="BQ111">
        <v>0</v>
      </c>
      <c r="BR111">
        <v>0</v>
      </c>
      <c r="BS111">
        <v>0</v>
      </c>
      <c r="BT111">
        <v>8.0059052176494616E-3</v>
      </c>
      <c r="BU111">
        <v>4.6445164337431954E-3</v>
      </c>
    </row>
    <row r="112" spans="1:73" x14ac:dyDescent="0.25">
      <c r="A112">
        <v>1333</v>
      </c>
      <c r="B112">
        <v>690.07224533209308</v>
      </c>
      <c r="C112">
        <v>1.9016891309203612E-3</v>
      </c>
      <c r="D112">
        <v>-10</v>
      </c>
      <c r="E112">
        <v>656.5</v>
      </c>
      <c r="F112">
        <v>-676.5</v>
      </c>
      <c r="G112">
        <v>0</v>
      </c>
      <c r="H112">
        <v>0</v>
      </c>
      <c r="I112">
        <v>4.0467388471698276E-3</v>
      </c>
      <c r="J112">
        <v>1.5399195797058287E-2</v>
      </c>
      <c r="K112">
        <v>3.597423273777569E-2</v>
      </c>
      <c r="L112">
        <v>6.2669154728596674E-2</v>
      </c>
      <c r="M112">
        <v>8.6762781873983508E-2</v>
      </c>
      <c r="N112">
        <v>0.10673603397560212</v>
      </c>
      <c r="O112">
        <v>0.13896575095184566</v>
      </c>
      <c r="P112">
        <v>0.15476278610657193</v>
      </c>
      <c r="Q112">
        <v>0.15476278610657193</v>
      </c>
      <c r="R112">
        <v>0.15570968684265582</v>
      </c>
      <c r="S112">
        <v>0.15570968684265582</v>
      </c>
      <c r="T112">
        <v>0.15570968684265582</v>
      </c>
      <c r="U112">
        <v>0.15570968684265582</v>
      </c>
      <c r="V112">
        <v>0.15570968684265582</v>
      </c>
      <c r="W112">
        <v>0.15570968684265582</v>
      </c>
      <c r="X112">
        <v>0.15570968684265582</v>
      </c>
      <c r="Y112">
        <v>0.15570968684265582</v>
      </c>
      <c r="Z112">
        <v>0.15570968684265582</v>
      </c>
      <c r="AA112">
        <v>0.15570968684265582</v>
      </c>
      <c r="AB112">
        <v>0.15570968684265582</v>
      </c>
      <c r="AC112">
        <v>0.15570968684265582</v>
      </c>
      <c r="AD112">
        <v>0.15570968684265582</v>
      </c>
      <c r="AE112">
        <v>0.15570968684265582</v>
      </c>
      <c r="AF112">
        <v>0.15570968684265582</v>
      </c>
      <c r="AG112">
        <v>0.15570968684265582</v>
      </c>
      <c r="AH112">
        <v>0.15570968684265582</v>
      </c>
      <c r="AI112">
        <v>0.15570968684265582</v>
      </c>
      <c r="AJ112">
        <v>0.15570968684265582</v>
      </c>
      <c r="AK112">
        <v>0.15570968684265582</v>
      </c>
      <c r="AL112">
        <v>0.15570968684265582</v>
      </c>
      <c r="AM112">
        <v>0.15570968684265582</v>
      </c>
      <c r="AN112">
        <v>0.15570968684265582</v>
      </c>
      <c r="AO112">
        <v>0.15570968684265582</v>
      </c>
      <c r="AP112">
        <v>0.15570968684265582</v>
      </c>
      <c r="AQ112">
        <v>0.15570968684265582</v>
      </c>
      <c r="AR112">
        <v>0.15570968684265582</v>
      </c>
      <c r="AS112">
        <v>0.15570968684265582</v>
      </c>
      <c r="AT112">
        <v>0.15570968684265582</v>
      </c>
      <c r="AU112">
        <v>0.15570968684265582</v>
      </c>
      <c r="AV112">
        <v>0.15570968684265582</v>
      </c>
      <c r="AW112">
        <v>0.15570968684265582</v>
      </c>
      <c r="AX112">
        <v>0.15570968684265582</v>
      </c>
      <c r="AY112">
        <v>0.15570968684265582</v>
      </c>
      <c r="AZ112">
        <v>0.15570968684265582</v>
      </c>
      <c r="BA112">
        <v>0.15570968684265582</v>
      </c>
      <c r="BB112">
        <v>0.15570968684265582</v>
      </c>
      <c r="BC112">
        <v>0.15570968684265582</v>
      </c>
      <c r="BD112">
        <v>0.15570968684265582</v>
      </c>
      <c r="BE112">
        <v>0.15570968684265582</v>
      </c>
      <c r="BF112">
        <v>0.15570968684265582</v>
      </c>
      <c r="BG112">
        <v>0.15570968684265582</v>
      </c>
      <c r="BH112">
        <v>0.15570968684265582</v>
      </c>
      <c r="BI112">
        <v>0.15476278610657193</v>
      </c>
      <c r="BJ112">
        <v>0.15476278610657193</v>
      </c>
      <c r="BK112">
        <v>0.14648805483006805</v>
      </c>
      <c r="BL112">
        <v>0.11440022768041717</v>
      </c>
      <c r="BM112">
        <v>9.3601202868850958E-2</v>
      </c>
      <c r="BN112">
        <v>6.149311099187877E-2</v>
      </c>
      <c r="BO112">
        <v>4.026593975498332E-2</v>
      </c>
      <c r="BP112">
        <v>1.6466659921223752E-2</v>
      </c>
      <c r="BQ112">
        <v>0</v>
      </c>
      <c r="BR112">
        <v>0</v>
      </c>
      <c r="BS112">
        <v>0</v>
      </c>
      <c r="BT112">
        <v>1.3917969272562003E-2</v>
      </c>
      <c r="BU112">
        <v>1.5476858661893633E-3</v>
      </c>
    </row>
    <row r="113" spans="1:73" x14ac:dyDescent="0.25">
      <c r="A113">
        <v>1333</v>
      </c>
      <c r="B113">
        <v>683.74797582787699</v>
      </c>
      <c r="C113">
        <v>1.8842608186551851E-3</v>
      </c>
      <c r="D113">
        <v>-20</v>
      </c>
      <c r="E113">
        <v>646.5</v>
      </c>
      <c r="F113">
        <v>-686.5</v>
      </c>
      <c r="G113">
        <v>0</v>
      </c>
      <c r="H113">
        <v>0</v>
      </c>
      <c r="I113">
        <v>4.0467388471698276E-3</v>
      </c>
      <c r="J113">
        <v>1.5399195797058287E-2</v>
      </c>
      <c r="K113">
        <v>3.597423273777569E-2</v>
      </c>
      <c r="L113">
        <v>6.2669154728596674E-2</v>
      </c>
      <c r="M113">
        <v>8.6762781873983508E-2</v>
      </c>
      <c r="N113">
        <v>0.1086202947942573</v>
      </c>
      <c r="O113">
        <v>0.14085001177050085</v>
      </c>
      <c r="P113">
        <v>0.15664704692522713</v>
      </c>
      <c r="Q113">
        <v>0.15664704692522713</v>
      </c>
      <c r="R113">
        <v>0.15759394766131102</v>
      </c>
      <c r="S113">
        <v>0.15759394766131102</v>
      </c>
      <c r="T113">
        <v>0.15759394766131102</v>
      </c>
      <c r="U113">
        <v>0.15759394766131102</v>
      </c>
      <c r="V113">
        <v>0.15759394766131102</v>
      </c>
      <c r="W113">
        <v>0.15759394766131102</v>
      </c>
      <c r="X113">
        <v>0.15759394766131102</v>
      </c>
      <c r="Y113">
        <v>0.15759394766131102</v>
      </c>
      <c r="Z113">
        <v>0.15759394766131102</v>
      </c>
      <c r="AA113">
        <v>0.15759394766131102</v>
      </c>
      <c r="AB113">
        <v>0.15759394766131102</v>
      </c>
      <c r="AC113">
        <v>0.15759394766131102</v>
      </c>
      <c r="AD113">
        <v>0.15759394766131102</v>
      </c>
      <c r="AE113">
        <v>0.15759394766131102</v>
      </c>
      <c r="AF113">
        <v>0.15759394766131102</v>
      </c>
      <c r="AG113">
        <v>0.15759394766131102</v>
      </c>
      <c r="AH113">
        <v>0.15759394766131102</v>
      </c>
      <c r="AI113">
        <v>0.15759394766131102</v>
      </c>
      <c r="AJ113">
        <v>0.15759394766131102</v>
      </c>
      <c r="AK113">
        <v>0.15759394766131102</v>
      </c>
      <c r="AL113">
        <v>0.15759394766131102</v>
      </c>
      <c r="AM113">
        <v>0.15759394766131102</v>
      </c>
      <c r="AN113">
        <v>0.15759394766131102</v>
      </c>
      <c r="AO113">
        <v>0.15759394766131102</v>
      </c>
      <c r="AP113">
        <v>0.15759394766131102</v>
      </c>
      <c r="AQ113">
        <v>0.15759394766131102</v>
      </c>
      <c r="AR113">
        <v>0.15759394766131102</v>
      </c>
      <c r="AS113">
        <v>0.15759394766131102</v>
      </c>
      <c r="AT113">
        <v>0.15759394766131102</v>
      </c>
      <c r="AU113">
        <v>0.15759394766131102</v>
      </c>
      <c r="AV113">
        <v>0.15759394766131102</v>
      </c>
      <c r="AW113">
        <v>0.15759394766131102</v>
      </c>
      <c r="AX113">
        <v>0.15759394766131102</v>
      </c>
      <c r="AY113">
        <v>0.15759394766131102</v>
      </c>
      <c r="AZ113">
        <v>0.15759394766131102</v>
      </c>
      <c r="BA113">
        <v>0.15759394766131102</v>
      </c>
      <c r="BB113">
        <v>0.15759394766131102</v>
      </c>
      <c r="BC113">
        <v>0.15759394766131102</v>
      </c>
      <c r="BD113">
        <v>0.15759394766131102</v>
      </c>
      <c r="BE113">
        <v>0.15759394766131102</v>
      </c>
      <c r="BF113">
        <v>0.15759394766131102</v>
      </c>
      <c r="BG113">
        <v>0.15759394766131102</v>
      </c>
      <c r="BH113">
        <v>0.15759394766131102</v>
      </c>
      <c r="BI113">
        <v>0.15664704692522713</v>
      </c>
      <c r="BJ113">
        <v>0.15664704692522713</v>
      </c>
      <c r="BK113">
        <v>0.14837231564872325</v>
      </c>
      <c r="BL113">
        <v>0.11440022768041717</v>
      </c>
      <c r="BM113">
        <v>9.3601202868850958E-2</v>
      </c>
      <c r="BN113">
        <v>6.149311099187877E-2</v>
      </c>
      <c r="BO113">
        <v>4.026593975498332E-2</v>
      </c>
      <c r="BP113">
        <v>1.6466659921223752E-2</v>
      </c>
      <c r="BQ113">
        <v>0</v>
      </c>
      <c r="BR113">
        <v>0</v>
      </c>
      <c r="BS113">
        <v>0</v>
      </c>
      <c r="BT113">
        <v>2.3040310240211026E-2</v>
      </c>
      <c r="BU113">
        <v>9.4690073608388881E-4</v>
      </c>
    </row>
    <row r="114" spans="1:73" x14ac:dyDescent="0.25">
      <c r="A114">
        <v>1333</v>
      </c>
      <c r="B114">
        <v>718.15029632099015</v>
      </c>
      <c r="C114">
        <v>1.9790661370877615E-3</v>
      </c>
      <c r="D114">
        <v>-30</v>
      </c>
      <c r="E114">
        <v>636.5</v>
      </c>
      <c r="F114">
        <v>-696.5</v>
      </c>
      <c r="G114">
        <v>0</v>
      </c>
      <c r="H114">
        <v>0</v>
      </c>
      <c r="I114">
        <v>4.0467388471698276E-3</v>
      </c>
      <c r="J114">
        <v>1.5399195797058287E-2</v>
      </c>
      <c r="K114">
        <v>3.597423273777569E-2</v>
      </c>
      <c r="L114">
        <v>6.2669154728596674E-2</v>
      </c>
      <c r="M114">
        <v>8.8741848011071267E-2</v>
      </c>
      <c r="N114">
        <v>0.11059936093134506</v>
      </c>
      <c r="O114">
        <v>0.14282907790758861</v>
      </c>
      <c r="P114">
        <v>0.15862611306231489</v>
      </c>
      <c r="Q114">
        <v>0.15862611306231489</v>
      </c>
      <c r="R114">
        <v>0.15957301379839878</v>
      </c>
      <c r="S114">
        <v>0.15957301379839878</v>
      </c>
      <c r="T114">
        <v>0.15957301379839878</v>
      </c>
      <c r="U114">
        <v>0.15957301379839878</v>
      </c>
      <c r="V114">
        <v>0.15957301379839878</v>
      </c>
      <c r="W114">
        <v>0.15957301379839878</v>
      </c>
      <c r="X114">
        <v>0.15957301379839878</v>
      </c>
      <c r="Y114">
        <v>0.15957301379839878</v>
      </c>
      <c r="Z114">
        <v>0.15957301379839878</v>
      </c>
      <c r="AA114">
        <v>0.15957301379839878</v>
      </c>
      <c r="AB114">
        <v>0.15957301379839878</v>
      </c>
      <c r="AC114">
        <v>0.15957301379839878</v>
      </c>
      <c r="AD114">
        <v>0.15957301379839878</v>
      </c>
      <c r="AE114">
        <v>0.15957301379839878</v>
      </c>
      <c r="AF114">
        <v>0.15957301379839878</v>
      </c>
      <c r="AG114">
        <v>0.15957301379839878</v>
      </c>
      <c r="AH114">
        <v>0.15957301379839878</v>
      </c>
      <c r="AI114">
        <v>0.15957301379839878</v>
      </c>
      <c r="AJ114">
        <v>0.15957301379839878</v>
      </c>
      <c r="AK114">
        <v>0.15957301379839878</v>
      </c>
      <c r="AL114">
        <v>0.15957301379839878</v>
      </c>
      <c r="AM114">
        <v>0.15957301379839878</v>
      </c>
      <c r="AN114">
        <v>0.15957301379839878</v>
      </c>
      <c r="AO114">
        <v>0.15957301379839878</v>
      </c>
      <c r="AP114">
        <v>0.15957301379839878</v>
      </c>
      <c r="AQ114">
        <v>0.15957301379839878</v>
      </c>
      <c r="AR114">
        <v>0.15957301379839878</v>
      </c>
      <c r="AS114">
        <v>0.15957301379839878</v>
      </c>
      <c r="AT114">
        <v>0.15957301379839878</v>
      </c>
      <c r="AU114">
        <v>0.15957301379839878</v>
      </c>
      <c r="AV114">
        <v>0.15957301379839878</v>
      </c>
      <c r="AW114">
        <v>0.15957301379839878</v>
      </c>
      <c r="AX114">
        <v>0.15957301379839878</v>
      </c>
      <c r="AY114">
        <v>0.15957301379839878</v>
      </c>
      <c r="AZ114">
        <v>0.15957301379839878</v>
      </c>
      <c r="BA114">
        <v>0.15957301379839878</v>
      </c>
      <c r="BB114">
        <v>0.15957301379839878</v>
      </c>
      <c r="BC114">
        <v>0.15957301379839878</v>
      </c>
      <c r="BD114">
        <v>0.15957301379839878</v>
      </c>
      <c r="BE114">
        <v>0.15957301379839878</v>
      </c>
      <c r="BF114">
        <v>0.15957301379839878</v>
      </c>
      <c r="BG114">
        <v>0.15957301379839878</v>
      </c>
      <c r="BH114">
        <v>0.15957301379839878</v>
      </c>
      <c r="BI114">
        <v>0.15862611306231489</v>
      </c>
      <c r="BJ114">
        <v>0.15862611306231489</v>
      </c>
      <c r="BK114">
        <v>0.14837231564872325</v>
      </c>
      <c r="BL114">
        <v>0.11440022768041717</v>
      </c>
      <c r="BM114">
        <v>9.3601202868850958E-2</v>
      </c>
      <c r="BN114">
        <v>6.149311099187877E-2</v>
      </c>
      <c r="BO114">
        <v>4.026593975498332E-2</v>
      </c>
      <c r="BP114">
        <v>1.6466659921223752E-2</v>
      </c>
      <c r="BQ114">
        <v>0</v>
      </c>
      <c r="BR114">
        <v>0</v>
      </c>
      <c r="BS114">
        <v>0</v>
      </c>
      <c r="BT114">
        <v>3.5102330066649493E-2</v>
      </c>
      <c r="BU114">
        <v>9.4690073608388881E-4</v>
      </c>
    </row>
    <row r="115" spans="1:73" x14ac:dyDescent="0.25">
      <c r="A115">
        <v>1333</v>
      </c>
      <c r="B115">
        <v>710.97121359339826</v>
      </c>
      <c r="C115">
        <v>1.9592821453602439E-3</v>
      </c>
      <c r="D115">
        <v>-40</v>
      </c>
      <c r="E115">
        <v>626.5</v>
      </c>
      <c r="F115">
        <v>-706.5</v>
      </c>
      <c r="G115">
        <v>0</v>
      </c>
      <c r="H115">
        <v>0</v>
      </c>
      <c r="I115">
        <v>4.0467388471698276E-3</v>
      </c>
      <c r="J115">
        <v>1.5399195797058287E-2</v>
      </c>
      <c r="K115">
        <v>3.597423273777569E-2</v>
      </c>
      <c r="L115">
        <v>6.2669154728596674E-2</v>
      </c>
      <c r="M115">
        <v>9.0701130156431511E-2</v>
      </c>
      <c r="N115">
        <v>0.11255864307670531</v>
      </c>
      <c r="O115">
        <v>0.14478836005294884</v>
      </c>
      <c r="P115">
        <v>0.16058539520767512</v>
      </c>
      <c r="Q115">
        <v>0.16058539520767512</v>
      </c>
      <c r="R115">
        <v>0.16153229594375901</v>
      </c>
      <c r="S115">
        <v>0.16153229594375901</v>
      </c>
      <c r="T115">
        <v>0.16153229594375901</v>
      </c>
      <c r="U115">
        <v>0.16153229594375901</v>
      </c>
      <c r="V115">
        <v>0.16153229594375901</v>
      </c>
      <c r="W115">
        <v>0.16153229594375901</v>
      </c>
      <c r="X115">
        <v>0.16153229594375901</v>
      </c>
      <c r="Y115">
        <v>0.16153229594375901</v>
      </c>
      <c r="Z115">
        <v>0.16153229594375901</v>
      </c>
      <c r="AA115">
        <v>0.16153229594375901</v>
      </c>
      <c r="AB115">
        <v>0.16153229594375901</v>
      </c>
      <c r="AC115">
        <v>0.16153229594375901</v>
      </c>
      <c r="AD115">
        <v>0.16153229594375901</v>
      </c>
      <c r="AE115">
        <v>0.16153229594375901</v>
      </c>
      <c r="AF115">
        <v>0.16153229594375901</v>
      </c>
      <c r="AG115">
        <v>0.16153229594375901</v>
      </c>
      <c r="AH115">
        <v>0.16153229594375901</v>
      </c>
      <c r="AI115">
        <v>0.16153229594375901</v>
      </c>
      <c r="AJ115">
        <v>0.16153229594375901</v>
      </c>
      <c r="AK115">
        <v>0.16153229594375901</v>
      </c>
      <c r="AL115">
        <v>0.16153229594375901</v>
      </c>
      <c r="AM115">
        <v>0.16153229594375901</v>
      </c>
      <c r="AN115">
        <v>0.16153229594375901</v>
      </c>
      <c r="AO115">
        <v>0.16153229594375901</v>
      </c>
      <c r="AP115">
        <v>0.16153229594375901</v>
      </c>
      <c r="AQ115">
        <v>0.16153229594375901</v>
      </c>
      <c r="AR115">
        <v>0.16153229594375901</v>
      </c>
      <c r="AS115">
        <v>0.16153229594375901</v>
      </c>
      <c r="AT115">
        <v>0.16153229594375901</v>
      </c>
      <c r="AU115">
        <v>0.16153229594375901</v>
      </c>
      <c r="AV115">
        <v>0.16153229594375901</v>
      </c>
      <c r="AW115">
        <v>0.16153229594375901</v>
      </c>
      <c r="AX115">
        <v>0.16153229594375901</v>
      </c>
      <c r="AY115">
        <v>0.16153229594375901</v>
      </c>
      <c r="AZ115">
        <v>0.16153229594375901</v>
      </c>
      <c r="BA115">
        <v>0.16153229594375901</v>
      </c>
      <c r="BB115">
        <v>0.16153229594375901</v>
      </c>
      <c r="BC115">
        <v>0.16153229594375901</v>
      </c>
      <c r="BD115">
        <v>0.16153229594375901</v>
      </c>
      <c r="BE115">
        <v>0.16153229594375901</v>
      </c>
      <c r="BF115">
        <v>0.16153229594375901</v>
      </c>
      <c r="BG115">
        <v>0.16153229594375901</v>
      </c>
      <c r="BH115">
        <v>0.16153229594375901</v>
      </c>
      <c r="BI115">
        <v>0.16058539520767512</v>
      </c>
      <c r="BJ115">
        <v>0.16058539520767512</v>
      </c>
      <c r="BK115">
        <v>0.14837231564872325</v>
      </c>
      <c r="BL115">
        <v>0.11440022768041717</v>
      </c>
      <c r="BM115">
        <v>9.3601202868850958E-2</v>
      </c>
      <c r="BN115">
        <v>6.149311099187877E-2</v>
      </c>
      <c r="BO115">
        <v>4.026593975498332E-2</v>
      </c>
      <c r="BP115">
        <v>1.6466659921223752E-2</v>
      </c>
      <c r="BQ115">
        <v>0</v>
      </c>
      <c r="BR115">
        <v>0</v>
      </c>
      <c r="BS115">
        <v>0</v>
      </c>
      <c r="BT115">
        <v>4.7164349893087931E-2</v>
      </c>
      <c r="BU115">
        <v>8.9941394767248384E-4</v>
      </c>
    </row>
    <row r="116" spans="1:73" x14ac:dyDescent="0.25">
      <c r="A116">
        <v>1333</v>
      </c>
      <c r="B116">
        <v>639.21889588897216</v>
      </c>
      <c r="C116">
        <v>1.7615483520946047E-3</v>
      </c>
      <c r="D116">
        <v>-30</v>
      </c>
      <c r="E116">
        <v>636.5</v>
      </c>
      <c r="F116">
        <v>-696.5</v>
      </c>
      <c r="G116">
        <v>0</v>
      </c>
      <c r="H116">
        <v>0</v>
      </c>
      <c r="I116">
        <v>4.0467388471698276E-3</v>
      </c>
      <c r="J116">
        <v>1.5399195797058287E-2</v>
      </c>
      <c r="K116">
        <v>3.597423273777569E-2</v>
      </c>
      <c r="L116">
        <v>6.2669154728596674E-2</v>
      </c>
      <c r="M116">
        <v>9.2462678508526117E-2</v>
      </c>
      <c r="N116">
        <v>0.11432019142879991</v>
      </c>
      <c r="O116">
        <v>0.14654990840504345</v>
      </c>
      <c r="P116">
        <v>0.16234694355976972</v>
      </c>
      <c r="Q116">
        <v>0.16234694355976972</v>
      </c>
      <c r="R116">
        <v>0.16329384429585361</v>
      </c>
      <c r="S116">
        <v>0.16329384429585361</v>
      </c>
      <c r="T116">
        <v>0.16329384429585361</v>
      </c>
      <c r="U116">
        <v>0.16329384429585361</v>
      </c>
      <c r="V116">
        <v>0.16329384429585361</v>
      </c>
      <c r="W116">
        <v>0.16329384429585361</v>
      </c>
      <c r="X116">
        <v>0.16329384429585361</v>
      </c>
      <c r="Y116">
        <v>0.16329384429585361</v>
      </c>
      <c r="Z116">
        <v>0.16329384429585361</v>
      </c>
      <c r="AA116">
        <v>0.16329384429585361</v>
      </c>
      <c r="AB116">
        <v>0.16329384429585361</v>
      </c>
      <c r="AC116">
        <v>0.16329384429585361</v>
      </c>
      <c r="AD116">
        <v>0.16329384429585361</v>
      </c>
      <c r="AE116">
        <v>0.16329384429585361</v>
      </c>
      <c r="AF116">
        <v>0.16329384429585361</v>
      </c>
      <c r="AG116">
        <v>0.16329384429585361</v>
      </c>
      <c r="AH116">
        <v>0.16329384429585361</v>
      </c>
      <c r="AI116">
        <v>0.16329384429585361</v>
      </c>
      <c r="AJ116">
        <v>0.16329384429585361</v>
      </c>
      <c r="AK116">
        <v>0.16329384429585361</v>
      </c>
      <c r="AL116">
        <v>0.16329384429585361</v>
      </c>
      <c r="AM116">
        <v>0.16329384429585361</v>
      </c>
      <c r="AN116">
        <v>0.16329384429585361</v>
      </c>
      <c r="AO116">
        <v>0.16329384429585361</v>
      </c>
      <c r="AP116">
        <v>0.16329384429585361</v>
      </c>
      <c r="AQ116">
        <v>0.16329384429585361</v>
      </c>
      <c r="AR116">
        <v>0.16329384429585361</v>
      </c>
      <c r="AS116">
        <v>0.16329384429585361</v>
      </c>
      <c r="AT116">
        <v>0.16329384429585361</v>
      </c>
      <c r="AU116">
        <v>0.16329384429585361</v>
      </c>
      <c r="AV116">
        <v>0.16329384429585361</v>
      </c>
      <c r="AW116">
        <v>0.16329384429585361</v>
      </c>
      <c r="AX116">
        <v>0.16329384429585361</v>
      </c>
      <c r="AY116">
        <v>0.16329384429585361</v>
      </c>
      <c r="AZ116">
        <v>0.16329384429585361</v>
      </c>
      <c r="BA116">
        <v>0.16329384429585361</v>
      </c>
      <c r="BB116">
        <v>0.16329384429585361</v>
      </c>
      <c r="BC116">
        <v>0.16329384429585361</v>
      </c>
      <c r="BD116">
        <v>0.16329384429585361</v>
      </c>
      <c r="BE116">
        <v>0.16329384429585361</v>
      </c>
      <c r="BF116">
        <v>0.16329384429585361</v>
      </c>
      <c r="BG116">
        <v>0.16329384429585361</v>
      </c>
      <c r="BH116">
        <v>0.16329384429585361</v>
      </c>
      <c r="BI116">
        <v>0.16234694355976972</v>
      </c>
      <c r="BJ116">
        <v>0.16234694355976972</v>
      </c>
      <c r="BK116">
        <v>0.14837231564872325</v>
      </c>
      <c r="BL116">
        <v>0.11440022768041717</v>
      </c>
      <c r="BM116">
        <v>9.3601202868850958E-2</v>
      </c>
      <c r="BN116">
        <v>6.149311099187877E-2</v>
      </c>
      <c r="BO116">
        <v>4.026593975498332E-2</v>
      </c>
      <c r="BP116">
        <v>1.6466659921223752E-2</v>
      </c>
      <c r="BQ116">
        <v>0</v>
      </c>
      <c r="BR116">
        <v>0</v>
      </c>
      <c r="BS116">
        <v>0</v>
      </c>
      <c r="BT116">
        <v>3.5102330066649479E-2</v>
      </c>
      <c r="BU116">
        <v>9.4690073608388881E-4</v>
      </c>
    </row>
    <row r="117" spans="1:73" x14ac:dyDescent="0.25">
      <c r="A117">
        <v>1333</v>
      </c>
      <c r="B117">
        <v>692.03712707711929</v>
      </c>
      <c r="C117">
        <v>1.9071039179710445E-3</v>
      </c>
      <c r="D117">
        <v>-20</v>
      </c>
      <c r="E117">
        <v>646.5</v>
      </c>
      <c r="F117">
        <v>-686.5</v>
      </c>
      <c r="G117">
        <v>0</v>
      </c>
      <c r="H117">
        <v>0</v>
      </c>
      <c r="I117">
        <v>4.0467388471698276E-3</v>
      </c>
      <c r="J117">
        <v>1.5399195797058287E-2</v>
      </c>
      <c r="K117">
        <v>3.597423273777569E-2</v>
      </c>
      <c r="L117">
        <v>6.2669154728596674E-2</v>
      </c>
      <c r="M117">
        <v>9.2462678508526117E-2</v>
      </c>
      <c r="N117">
        <v>0.11622729534677095</v>
      </c>
      <c r="O117">
        <v>0.1484570123230145</v>
      </c>
      <c r="P117">
        <v>0.16425404747774078</v>
      </c>
      <c r="Q117">
        <v>0.16425404747774078</v>
      </c>
      <c r="R117">
        <v>0.16520094821382467</v>
      </c>
      <c r="S117">
        <v>0.16520094821382467</v>
      </c>
      <c r="T117">
        <v>0.16520094821382467</v>
      </c>
      <c r="U117">
        <v>0.16520094821382467</v>
      </c>
      <c r="V117">
        <v>0.16520094821382467</v>
      </c>
      <c r="W117">
        <v>0.16520094821382467</v>
      </c>
      <c r="X117">
        <v>0.16520094821382467</v>
      </c>
      <c r="Y117">
        <v>0.16520094821382467</v>
      </c>
      <c r="Z117">
        <v>0.16520094821382467</v>
      </c>
      <c r="AA117">
        <v>0.16520094821382467</v>
      </c>
      <c r="AB117">
        <v>0.16520094821382467</v>
      </c>
      <c r="AC117">
        <v>0.16520094821382467</v>
      </c>
      <c r="AD117">
        <v>0.16520094821382467</v>
      </c>
      <c r="AE117">
        <v>0.16520094821382467</v>
      </c>
      <c r="AF117">
        <v>0.16520094821382467</v>
      </c>
      <c r="AG117">
        <v>0.16520094821382467</v>
      </c>
      <c r="AH117">
        <v>0.16520094821382467</v>
      </c>
      <c r="AI117">
        <v>0.16520094821382467</v>
      </c>
      <c r="AJ117">
        <v>0.16520094821382467</v>
      </c>
      <c r="AK117">
        <v>0.16520094821382467</v>
      </c>
      <c r="AL117">
        <v>0.16520094821382467</v>
      </c>
      <c r="AM117">
        <v>0.16520094821382467</v>
      </c>
      <c r="AN117">
        <v>0.16520094821382467</v>
      </c>
      <c r="AO117">
        <v>0.16520094821382467</v>
      </c>
      <c r="AP117">
        <v>0.16520094821382467</v>
      </c>
      <c r="AQ117">
        <v>0.16520094821382467</v>
      </c>
      <c r="AR117">
        <v>0.16520094821382467</v>
      </c>
      <c r="AS117">
        <v>0.16520094821382467</v>
      </c>
      <c r="AT117">
        <v>0.16520094821382467</v>
      </c>
      <c r="AU117">
        <v>0.16520094821382467</v>
      </c>
      <c r="AV117">
        <v>0.16520094821382467</v>
      </c>
      <c r="AW117">
        <v>0.16520094821382467</v>
      </c>
      <c r="AX117">
        <v>0.16520094821382467</v>
      </c>
      <c r="AY117">
        <v>0.16520094821382467</v>
      </c>
      <c r="AZ117">
        <v>0.16520094821382467</v>
      </c>
      <c r="BA117">
        <v>0.16520094821382467</v>
      </c>
      <c r="BB117">
        <v>0.16520094821382467</v>
      </c>
      <c r="BC117">
        <v>0.16520094821382467</v>
      </c>
      <c r="BD117">
        <v>0.16520094821382467</v>
      </c>
      <c r="BE117">
        <v>0.16520094821382467</v>
      </c>
      <c r="BF117">
        <v>0.16520094821382467</v>
      </c>
      <c r="BG117">
        <v>0.16520094821382467</v>
      </c>
      <c r="BH117">
        <v>0.16520094821382467</v>
      </c>
      <c r="BI117">
        <v>0.16425404747774078</v>
      </c>
      <c r="BJ117">
        <v>0.16425404747774078</v>
      </c>
      <c r="BK117">
        <v>0.1502794195666943</v>
      </c>
      <c r="BL117">
        <v>0.11440022768041717</v>
      </c>
      <c r="BM117">
        <v>9.3601202868850958E-2</v>
      </c>
      <c r="BN117">
        <v>6.149311099187877E-2</v>
      </c>
      <c r="BO117">
        <v>4.026593975498332E-2</v>
      </c>
      <c r="BP117">
        <v>1.6466659921223752E-2</v>
      </c>
      <c r="BQ117">
        <v>0</v>
      </c>
      <c r="BR117">
        <v>0</v>
      </c>
      <c r="BS117">
        <v>0</v>
      </c>
      <c r="BT117">
        <v>2.3040310240211026E-2</v>
      </c>
      <c r="BU117">
        <v>9.4690073608388881E-4</v>
      </c>
    </row>
    <row r="118" spans="1:73" x14ac:dyDescent="0.25">
      <c r="A118">
        <v>1333</v>
      </c>
      <c r="B118">
        <v>677.4674145967291</v>
      </c>
      <c r="C118">
        <v>1.8669529568912247E-3</v>
      </c>
      <c r="D118">
        <v>-10</v>
      </c>
      <c r="E118">
        <v>656.5</v>
      </c>
      <c r="F118">
        <v>-676.5</v>
      </c>
      <c r="G118">
        <v>0</v>
      </c>
      <c r="H118">
        <v>0</v>
      </c>
      <c r="I118">
        <v>4.0467388471698276E-3</v>
      </c>
      <c r="J118">
        <v>1.5399195797058287E-2</v>
      </c>
      <c r="K118">
        <v>3.597423273777569E-2</v>
      </c>
      <c r="L118">
        <v>6.2669154728596674E-2</v>
      </c>
      <c r="M118">
        <v>9.2462678508526117E-2</v>
      </c>
      <c r="N118">
        <v>0.11809424830366218</v>
      </c>
      <c r="O118">
        <v>0.15032396527990574</v>
      </c>
      <c r="P118">
        <v>0.16612100043463202</v>
      </c>
      <c r="Q118">
        <v>0.16612100043463202</v>
      </c>
      <c r="R118">
        <v>0.1670679011707159</v>
      </c>
      <c r="S118">
        <v>0.1670679011707159</v>
      </c>
      <c r="T118">
        <v>0.1670679011707159</v>
      </c>
      <c r="U118">
        <v>0.1670679011707159</v>
      </c>
      <c r="V118">
        <v>0.1670679011707159</v>
      </c>
      <c r="W118">
        <v>0.1670679011707159</v>
      </c>
      <c r="X118">
        <v>0.1670679011707159</v>
      </c>
      <c r="Y118">
        <v>0.1670679011707159</v>
      </c>
      <c r="Z118">
        <v>0.1670679011707159</v>
      </c>
      <c r="AA118">
        <v>0.1670679011707159</v>
      </c>
      <c r="AB118">
        <v>0.1670679011707159</v>
      </c>
      <c r="AC118">
        <v>0.1670679011707159</v>
      </c>
      <c r="AD118">
        <v>0.1670679011707159</v>
      </c>
      <c r="AE118">
        <v>0.1670679011707159</v>
      </c>
      <c r="AF118">
        <v>0.1670679011707159</v>
      </c>
      <c r="AG118">
        <v>0.1670679011707159</v>
      </c>
      <c r="AH118">
        <v>0.1670679011707159</v>
      </c>
      <c r="AI118">
        <v>0.1670679011707159</v>
      </c>
      <c r="AJ118">
        <v>0.1670679011707159</v>
      </c>
      <c r="AK118">
        <v>0.1670679011707159</v>
      </c>
      <c r="AL118">
        <v>0.1670679011707159</v>
      </c>
      <c r="AM118">
        <v>0.1670679011707159</v>
      </c>
      <c r="AN118">
        <v>0.1670679011707159</v>
      </c>
      <c r="AO118">
        <v>0.1670679011707159</v>
      </c>
      <c r="AP118">
        <v>0.1670679011707159</v>
      </c>
      <c r="AQ118">
        <v>0.1670679011707159</v>
      </c>
      <c r="AR118">
        <v>0.1670679011707159</v>
      </c>
      <c r="AS118">
        <v>0.1670679011707159</v>
      </c>
      <c r="AT118">
        <v>0.1670679011707159</v>
      </c>
      <c r="AU118">
        <v>0.1670679011707159</v>
      </c>
      <c r="AV118">
        <v>0.1670679011707159</v>
      </c>
      <c r="AW118">
        <v>0.1670679011707159</v>
      </c>
      <c r="AX118">
        <v>0.1670679011707159</v>
      </c>
      <c r="AY118">
        <v>0.1670679011707159</v>
      </c>
      <c r="AZ118">
        <v>0.1670679011707159</v>
      </c>
      <c r="BA118">
        <v>0.1670679011707159</v>
      </c>
      <c r="BB118">
        <v>0.1670679011707159</v>
      </c>
      <c r="BC118">
        <v>0.1670679011707159</v>
      </c>
      <c r="BD118">
        <v>0.1670679011707159</v>
      </c>
      <c r="BE118">
        <v>0.1670679011707159</v>
      </c>
      <c r="BF118">
        <v>0.1670679011707159</v>
      </c>
      <c r="BG118">
        <v>0.1670679011707159</v>
      </c>
      <c r="BH118">
        <v>0.1670679011707159</v>
      </c>
      <c r="BI118">
        <v>0.16612100043463202</v>
      </c>
      <c r="BJ118">
        <v>0.16612100043463202</v>
      </c>
      <c r="BK118">
        <v>0.15214637252358554</v>
      </c>
      <c r="BL118">
        <v>0.11440022768041717</v>
      </c>
      <c r="BM118">
        <v>9.3601202868850958E-2</v>
      </c>
      <c r="BN118">
        <v>6.149311099187877E-2</v>
      </c>
      <c r="BO118">
        <v>4.026593975498332E-2</v>
      </c>
      <c r="BP118">
        <v>1.6466659921223752E-2</v>
      </c>
      <c r="BQ118">
        <v>0</v>
      </c>
      <c r="BR118">
        <v>0</v>
      </c>
      <c r="BS118">
        <v>0</v>
      </c>
      <c r="BT118">
        <v>1.3917969272562003E-2</v>
      </c>
      <c r="BU118">
        <v>1.9615256667512015E-3</v>
      </c>
    </row>
    <row r="119" spans="1:73" x14ac:dyDescent="0.25">
      <c r="A119">
        <v>1333</v>
      </c>
      <c r="B119">
        <v>690.0672871548087</v>
      </c>
      <c r="C119">
        <v>1.9016754672613535E-3</v>
      </c>
      <c r="D119">
        <v>0</v>
      </c>
      <c r="E119">
        <v>666.5</v>
      </c>
      <c r="F119">
        <v>-666.5</v>
      </c>
      <c r="G119">
        <v>0</v>
      </c>
      <c r="H119">
        <v>0</v>
      </c>
      <c r="I119">
        <v>4.0467388471698276E-3</v>
      </c>
      <c r="J119">
        <v>1.5399195797058287E-2</v>
      </c>
      <c r="K119">
        <v>3.597423273777569E-2</v>
      </c>
      <c r="L119">
        <v>6.2669154728596674E-2</v>
      </c>
      <c r="M119">
        <v>9.2462678508526117E-2</v>
      </c>
      <c r="N119">
        <v>0.11809424830366218</v>
      </c>
      <c r="O119">
        <v>0.1522256407471671</v>
      </c>
      <c r="P119">
        <v>0.16802267590189338</v>
      </c>
      <c r="Q119">
        <v>0.16802267590189338</v>
      </c>
      <c r="R119">
        <v>0.16896957663797726</v>
      </c>
      <c r="S119">
        <v>0.16896957663797726</v>
      </c>
      <c r="T119">
        <v>0.16896957663797726</v>
      </c>
      <c r="U119">
        <v>0.16896957663797726</v>
      </c>
      <c r="V119">
        <v>0.16896957663797726</v>
      </c>
      <c r="W119">
        <v>0.16896957663797726</v>
      </c>
      <c r="X119">
        <v>0.16896957663797726</v>
      </c>
      <c r="Y119">
        <v>0.16896957663797726</v>
      </c>
      <c r="Z119">
        <v>0.16896957663797726</v>
      </c>
      <c r="AA119">
        <v>0.16896957663797726</v>
      </c>
      <c r="AB119">
        <v>0.16896957663797726</v>
      </c>
      <c r="AC119">
        <v>0.16896957663797726</v>
      </c>
      <c r="AD119">
        <v>0.16896957663797726</v>
      </c>
      <c r="AE119">
        <v>0.16896957663797726</v>
      </c>
      <c r="AF119">
        <v>0.16896957663797726</v>
      </c>
      <c r="AG119">
        <v>0.16896957663797726</v>
      </c>
      <c r="AH119">
        <v>0.16896957663797726</v>
      </c>
      <c r="AI119">
        <v>0.16896957663797726</v>
      </c>
      <c r="AJ119">
        <v>0.16896957663797726</v>
      </c>
      <c r="AK119">
        <v>0.16896957663797726</v>
      </c>
      <c r="AL119">
        <v>0.16896957663797726</v>
      </c>
      <c r="AM119">
        <v>0.16896957663797726</v>
      </c>
      <c r="AN119">
        <v>0.16896957663797726</v>
      </c>
      <c r="AO119">
        <v>0.16896957663797726</v>
      </c>
      <c r="AP119">
        <v>0.16896957663797726</v>
      </c>
      <c r="AQ119">
        <v>0.16896957663797726</v>
      </c>
      <c r="AR119">
        <v>0.16896957663797726</v>
      </c>
      <c r="AS119">
        <v>0.16896957663797726</v>
      </c>
      <c r="AT119">
        <v>0.16896957663797726</v>
      </c>
      <c r="AU119">
        <v>0.16896957663797726</v>
      </c>
      <c r="AV119">
        <v>0.16896957663797726</v>
      </c>
      <c r="AW119">
        <v>0.16896957663797726</v>
      </c>
      <c r="AX119">
        <v>0.16896957663797726</v>
      </c>
      <c r="AY119">
        <v>0.16896957663797726</v>
      </c>
      <c r="AZ119">
        <v>0.16896957663797726</v>
      </c>
      <c r="BA119">
        <v>0.16896957663797726</v>
      </c>
      <c r="BB119">
        <v>0.16896957663797726</v>
      </c>
      <c r="BC119">
        <v>0.16896957663797726</v>
      </c>
      <c r="BD119">
        <v>0.16896957663797726</v>
      </c>
      <c r="BE119">
        <v>0.16896957663797726</v>
      </c>
      <c r="BF119">
        <v>0.16896957663797726</v>
      </c>
      <c r="BG119">
        <v>0.16896957663797726</v>
      </c>
      <c r="BH119">
        <v>0.16896957663797726</v>
      </c>
      <c r="BI119">
        <v>0.16802267590189338</v>
      </c>
      <c r="BJ119">
        <v>0.16802267590189338</v>
      </c>
      <c r="BK119">
        <v>0.1540480479908469</v>
      </c>
      <c r="BL119">
        <v>0.11440022768041717</v>
      </c>
      <c r="BM119">
        <v>9.3601202868850958E-2</v>
      </c>
      <c r="BN119">
        <v>6.149311099187877E-2</v>
      </c>
      <c r="BO119">
        <v>4.026593975498332E-2</v>
      </c>
      <c r="BP119">
        <v>1.6466659921223752E-2</v>
      </c>
      <c r="BQ119">
        <v>0</v>
      </c>
      <c r="BR119">
        <v>0</v>
      </c>
      <c r="BS119">
        <v>0</v>
      </c>
      <c r="BT119">
        <v>8.0059052176494616E-3</v>
      </c>
      <c r="BU119">
        <v>7.191551082562031E-3</v>
      </c>
    </row>
    <row r="120" spans="1:73" x14ac:dyDescent="0.25">
      <c r="A120">
        <v>1333</v>
      </c>
      <c r="B120">
        <v>675.08461778193544</v>
      </c>
      <c r="C120">
        <v>1.8603864867360541E-3</v>
      </c>
      <c r="D120">
        <v>10</v>
      </c>
      <c r="E120">
        <v>676.5</v>
      </c>
      <c r="F120">
        <v>-656.5</v>
      </c>
      <c r="G120">
        <v>0</v>
      </c>
      <c r="H120">
        <v>0</v>
      </c>
      <c r="I120">
        <v>4.0467388471698276E-3</v>
      </c>
      <c r="J120">
        <v>1.5399195797058287E-2</v>
      </c>
      <c r="K120">
        <v>3.597423273777569E-2</v>
      </c>
      <c r="L120">
        <v>6.2669154728596674E-2</v>
      </c>
      <c r="M120">
        <v>9.2462678508526117E-2</v>
      </c>
      <c r="N120">
        <v>0.11809424830366218</v>
      </c>
      <c r="O120">
        <v>0.15408602723390316</v>
      </c>
      <c r="P120">
        <v>0.16988306238862944</v>
      </c>
      <c r="Q120">
        <v>0.16988306238862944</v>
      </c>
      <c r="R120">
        <v>0.17082996312471332</v>
      </c>
      <c r="S120">
        <v>0.17082996312471332</v>
      </c>
      <c r="T120">
        <v>0.17082996312471332</v>
      </c>
      <c r="U120">
        <v>0.17082996312471332</v>
      </c>
      <c r="V120">
        <v>0.17082996312471332</v>
      </c>
      <c r="W120">
        <v>0.17082996312471332</v>
      </c>
      <c r="X120">
        <v>0.17082996312471332</v>
      </c>
      <c r="Y120">
        <v>0.17082996312471332</v>
      </c>
      <c r="Z120">
        <v>0.17082996312471332</v>
      </c>
      <c r="AA120">
        <v>0.17082996312471332</v>
      </c>
      <c r="AB120">
        <v>0.17082996312471332</v>
      </c>
      <c r="AC120">
        <v>0.17082996312471332</v>
      </c>
      <c r="AD120">
        <v>0.17082996312471332</v>
      </c>
      <c r="AE120">
        <v>0.17082996312471332</v>
      </c>
      <c r="AF120">
        <v>0.17082996312471332</v>
      </c>
      <c r="AG120">
        <v>0.17082996312471332</v>
      </c>
      <c r="AH120">
        <v>0.17082996312471332</v>
      </c>
      <c r="AI120">
        <v>0.17082996312471332</v>
      </c>
      <c r="AJ120">
        <v>0.17082996312471332</v>
      </c>
      <c r="AK120">
        <v>0.17082996312471332</v>
      </c>
      <c r="AL120">
        <v>0.17082996312471332</v>
      </c>
      <c r="AM120">
        <v>0.17082996312471332</v>
      </c>
      <c r="AN120">
        <v>0.17082996312471332</v>
      </c>
      <c r="AO120">
        <v>0.17082996312471332</v>
      </c>
      <c r="AP120">
        <v>0.17082996312471332</v>
      </c>
      <c r="AQ120">
        <v>0.17082996312471332</v>
      </c>
      <c r="AR120">
        <v>0.17082996312471332</v>
      </c>
      <c r="AS120">
        <v>0.17082996312471332</v>
      </c>
      <c r="AT120">
        <v>0.17082996312471332</v>
      </c>
      <c r="AU120">
        <v>0.17082996312471332</v>
      </c>
      <c r="AV120">
        <v>0.17082996312471332</v>
      </c>
      <c r="AW120">
        <v>0.17082996312471332</v>
      </c>
      <c r="AX120">
        <v>0.17082996312471332</v>
      </c>
      <c r="AY120">
        <v>0.17082996312471332</v>
      </c>
      <c r="AZ120">
        <v>0.17082996312471332</v>
      </c>
      <c r="BA120">
        <v>0.17082996312471332</v>
      </c>
      <c r="BB120">
        <v>0.17082996312471332</v>
      </c>
      <c r="BC120">
        <v>0.17082996312471332</v>
      </c>
      <c r="BD120">
        <v>0.17082996312471332</v>
      </c>
      <c r="BE120">
        <v>0.17082996312471332</v>
      </c>
      <c r="BF120">
        <v>0.17082996312471332</v>
      </c>
      <c r="BG120">
        <v>0.17082996312471332</v>
      </c>
      <c r="BH120">
        <v>0.17082996312471332</v>
      </c>
      <c r="BI120">
        <v>0.16988306238862944</v>
      </c>
      <c r="BJ120">
        <v>0.16988306238862944</v>
      </c>
      <c r="BK120">
        <v>0.15590843447758296</v>
      </c>
      <c r="BL120">
        <v>0.11626061416715323</v>
      </c>
      <c r="BM120">
        <v>9.3601202868850958E-2</v>
      </c>
      <c r="BN120">
        <v>6.149311099187877E-2</v>
      </c>
      <c r="BO120">
        <v>4.026593975498332E-2</v>
      </c>
      <c r="BP120">
        <v>1.6466659921223752E-2</v>
      </c>
      <c r="BQ120">
        <v>0</v>
      </c>
      <c r="BR120">
        <v>0</v>
      </c>
      <c r="BS120">
        <v>0</v>
      </c>
      <c r="BT120">
        <v>2.0938411627369202E-3</v>
      </c>
      <c r="BU120">
        <v>1.2421576498372833E-2</v>
      </c>
    </row>
    <row r="121" spans="1:73" x14ac:dyDescent="0.25">
      <c r="A121">
        <v>1333</v>
      </c>
      <c r="B121">
        <v>670.72218749062267</v>
      </c>
      <c r="C121">
        <v>1.8483645769642809E-3</v>
      </c>
      <c r="D121">
        <v>20</v>
      </c>
      <c r="E121">
        <v>686.5</v>
      </c>
      <c r="F121">
        <v>-646.5</v>
      </c>
      <c r="G121">
        <v>0</v>
      </c>
      <c r="H121">
        <v>0</v>
      </c>
      <c r="I121">
        <v>4.0467388471698276E-3</v>
      </c>
      <c r="J121">
        <v>1.5399195797058287E-2</v>
      </c>
      <c r="K121">
        <v>3.597423273777569E-2</v>
      </c>
      <c r="L121">
        <v>6.2669154728596674E-2</v>
      </c>
      <c r="M121">
        <v>9.2462678508526117E-2</v>
      </c>
      <c r="N121">
        <v>0.11809424830366218</v>
      </c>
      <c r="O121">
        <v>0.15593439181086743</v>
      </c>
      <c r="P121">
        <v>0.17173142696559371</v>
      </c>
      <c r="Q121">
        <v>0.17173142696559371</v>
      </c>
      <c r="R121">
        <v>0.1726783277016776</v>
      </c>
      <c r="S121">
        <v>0.1726783277016776</v>
      </c>
      <c r="T121">
        <v>0.1726783277016776</v>
      </c>
      <c r="U121">
        <v>0.1726783277016776</v>
      </c>
      <c r="V121">
        <v>0.1726783277016776</v>
      </c>
      <c r="W121">
        <v>0.1726783277016776</v>
      </c>
      <c r="X121">
        <v>0.1726783277016776</v>
      </c>
      <c r="Y121">
        <v>0.1726783277016776</v>
      </c>
      <c r="Z121">
        <v>0.1726783277016776</v>
      </c>
      <c r="AA121">
        <v>0.1726783277016776</v>
      </c>
      <c r="AB121">
        <v>0.1726783277016776</v>
      </c>
      <c r="AC121">
        <v>0.1726783277016776</v>
      </c>
      <c r="AD121">
        <v>0.1726783277016776</v>
      </c>
      <c r="AE121">
        <v>0.1726783277016776</v>
      </c>
      <c r="AF121">
        <v>0.1726783277016776</v>
      </c>
      <c r="AG121">
        <v>0.1726783277016776</v>
      </c>
      <c r="AH121">
        <v>0.1726783277016776</v>
      </c>
      <c r="AI121">
        <v>0.1726783277016776</v>
      </c>
      <c r="AJ121">
        <v>0.1726783277016776</v>
      </c>
      <c r="AK121">
        <v>0.1726783277016776</v>
      </c>
      <c r="AL121">
        <v>0.1726783277016776</v>
      </c>
      <c r="AM121">
        <v>0.1726783277016776</v>
      </c>
      <c r="AN121">
        <v>0.1726783277016776</v>
      </c>
      <c r="AO121">
        <v>0.1726783277016776</v>
      </c>
      <c r="AP121">
        <v>0.1726783277016776</v>
      </c>
      <c r="AQ121">
        <v>0.1726783277016776</v>
      </c>
      <c r="AR121">
        <v>0.1726783277016776</v>
      </c>
      <c r="AS121">
        <v>0.1726783277016776</v>
      </c>
      <c r="AT121">
        <v>0.1726783277016776</v>
      </c>
      <c r="AU121">
        <v>0.1726783277016776</v>
      </c>
      <c r="AV121">
        <v>0.1726783277016776</v>
      </c>
      <c r="AW121">
        <v>0.1726783277016776</v>
      </c>
      <c r="AX121">
        <v>0.1726783277016776</v>
      </c>
      <c r="AY121">
        <v>0.1726783277016776</v>
      </c>
      <c r="AZ121">
        <v>0.1726783277016776</v>
      </c>
      <c r="BA121">
        <v>0.1726783277016776</v>
      </c>
      <c r="BB121">
        <v>0.1726783277016776</v>
      </c>
      <c r="BC121">
        <v>0.1726783277016776</v>
      </c>
      <c r="BD121">
        <v>0.1726783277016776</v>
      </c>
      <c r="BE121">
        <v>0.1726783277016776</v>
      </c>
      <c r="BF121">
        <v>0.1726783277016776</v>
      </c>
      <c r="BG121">
        <v>0.1726783277016776</v>
      </c>
      <c r="BH121">
        <v>0.1726783277016776</v>
      </c>
      <c r="BI121">
        <v>0.17173142696559371</v>
      </c>
      <c r="BJ121">
        <v>0.17173142696559371</v>
      </c>
      <c r="BK121">
        <v>0.15775679905454723</v>
      </c>
      <c r="BL121">
        <v>0.11810897874411752</v>
      </c>
      <c r="BM121">
        <v>9.3601202868850958E-2</v>
      </c>
      <c r="BN121">
        <v>6.149311099187877E-2</v>
      </c>
      <c r="BO121">
        <v>4.026593975498332E-2</v>
      </c>
      <c r="BP121">
        <v>1.6466659921223752E-2</v>
      </c>
      <c r="BQ121">
        <v>0</v>
      </c>
      <c r="BR121">
        <v>0</v>
      </c>
      <c r="BS121">
        <v>0</v>
      </c>
      <c r="BT121">
        <v>9.4690073608388881E-4</v>
      </c>
      <c r="BU121">
        <v>2.2667098333524233E-2</v>
      </c>
    </row>
    <row r="122" spans="1:73" x14ac:dyDescent="0.25">
      <c r="A122">
        <v>1333</v>
      </c>
      <c r="B122">
        <v>674.83989012396103</v>
      </c>
      <c r="C122">
        <v>1.859712070498691E-3</v>
      </c>
      <c r="D122">
        <v>30</v>
      </c>
      <c r="E122">
        <v>696.5</v>
      </c>
      <c r="F122">
        <v>-636.5</v>
      </c>
      <c r="G122">
        <v>0</v>
      </c>
      <c r="H122">
        <v>0</v>
      </c>
      <c r="I122">
        <v>4.0467388471698276E-3</v>
      </c>
      <c r="J122">
        <v>1.5399195797058287E-2</v>
      </c>
      <c r="K122">
        <v>3.597423273777569E-2</v>
      </c>
      <c r="L122">
        <v>6.2669154728596674E-2</v>
      </c>
      <c r="M122">
        <v>9.2462678508526117E-2</v>
      </c>
      <c r="N122">
        <v>0.11809424830366218</v>
      </c>
      <c r="O122">
        <v>0.15593439181086743</v>
      </c>
      <c r="P122">
        <v>0.17359113903609241</v>
      </c>
      <c r="Q122">
        <v>0.17359113903609241</v>
      </c>
      <c r="R122">
        <v>0.1745380397721763</v>
      </c>
      <c r="S122">
        <v>0.1745380397721763</v>
      </c>
      <c r="T122">
        <v>0.1745380397721763</v>
      </c>
      <c r="U122">
        <v>0.1745380397721763</v>
      </c>
      <c r="V122">
        <v>0.1745380397721763</v>
      </c>
      <c r="W122">
        <v>0.1745380397721763</v>
      </c>
      <c r="X122">
        <v>0.1745380397721763</v>
      </c>
      <c r="Y122">
        <v>0.1745380397721763</v>
      </c>
      <c r="Z122">
        <v>0.1745380397721763</v>
      </c>
      <c r="AA122">
        <v>0.1745380397721763</v>
      </c>
      <c r="AB122">
        <v>0.1745380397721763</v>
      </c>
      <c r="AC122">
        <v>0.1745380397721763</v>
      </c>
      <c r="AD122">
        <v>0.1745380397721763</v>
      </c>
      <c r="AE122">
        <v>0.1745380397721763</v>
      </c>
      <c r="AF122">
        <v>0.1745380397721763</v>
      </c>
      <c r="AG122">
        <v>0.1745380397721763</v>
      </c>
      <c r="AH122">
        <v>0.1745380397721763</v>
      </c>
      <c r="AI122">
        <v>0.1745380397721763</v>
      </c>
      <c r="AJ122">
        <v>0.1745380397721763</v>
      </c>
      <c r="AK122">
        <v>0.1745380397721763</v>
      </c>
      <c r="AL122">
        <v>0.1745380397721763</v>
      </c>
      <c r="AM122">
        <v>0.1745380397721763</v>
      </c>
      <c r="AN122">
        <v>0.1745380397721763</v>
      </c>
      <c r="AO122">
        <v>0.1745380397721763</v>
      </c>
      <c r="AP122">
        <v>0.1745380397721763</v>
      </c>
      <c r="AQ122">
        <v>0.1745380397721763</v>
      </c>
      <c r="AR122">
        <v>0.1745380397721763</v>
      </c>
      <c r="AS122">
        <v>0.1745380397721763</v>
      </c>
      <c r="AT122">
        <v>0.1745380397721763</v>
      </c>
      <c r="AU122">
        <v>0.1745380397721763</v>
      </c>
      <c r="AV122">
        <v>0.1745380397721763</v>
      </c>
      <c r="AW122">
        <v>0.1745380397721763</v>
      </c>
      <c r="AX122">
        <v>0.1745380397721763</v>
      </c>
      <c r="AY122">
        <v>0.1745380397721763</v>
      </c>
      <c r="AZ122">
        <v>0.1745380397721763</v>
      </c>
      <c r="BA122">
        <v>0.1745380397721763</v>
      </c>
      <c r="BB122">
        <v>0.1745380397721763</v>
      </c>
      <c r="BC122">
        <v>0.1745380397721763</v>
      </c>
      <c r="BD122">
        <v>0.1745380397721763</v>
      </c>
      <c r="BE122">
        <v>0.1745380397721763</v>
      </c>
      <c r="BF122">
        <v>0.1745380397721763</v>
      </c>
      <c r="BG122">
        <v>0.1745380397721763</v>
      </c>
      <c r="BH122">
        <v>0.1745380397721763</v>
      </c>
      <c r="BI122">
        <v>0.17359113903609241</v>
      </c>
      <c r="BJ122">
        <v>0.17359113903609241</v>
      </c>
      <c r="BK122">
        <v>0.15961651112504593</v>
      </c>
      <c r="BL122">
        <v>0.11996869081461621</v>
      </c>
      <c r="BM122">
        <v>9.5460914939349648E-2</v>
      </c>
      <c r="BN122">
        <v>6.149311099187877E-2</v>
      </c>
      <c r="BO122">
        <v>4.026593975498332E-2</v>
      </c>
      <c r="BP122">
        <v>1.6466659921223752E-2</v>
      </c>
      <c r="BQ122">
        <v>0</v>
      </c>
      <c r="BR122">
        <v>0</v>
      </c>
      <c r="BS122">
        <v>0</v>
      </c>
      <c r="BT122">
        <v>9.4690073608388881E-4</v>
      </c>
      <c r="BU122">
        <v>3.7505354437726984E-2</v>
      </c>
    </row>
    <row r="123" spans="1:73" x14ac:dyDescent="0.25">
      <c r="A123">
        <v>1333</v>
      </c>
      <c r="B123">
        <v>691.21218418372848</v>
      </c>
      <c r="C123">
        <v>1.9048305546462577E-3</v>
      </c>
      <c r="D123">
        <v>40</v>
      </c>
      <c r="E123">
        <v>706.5</v>
      </c>
      <c r="F123">
        <v>-626.5</v>
      </c>
      <c r="G123">
        <v>0</v>
      </c>
      <c r="H123">
        <v>0</v>
      </c>
      <c r="I123">
        <v>4.0467388471698276E-3</v>
      </c>
      <c r="J123">
        <v>1.5399195797058287E-2</v>
      </c>
      <c r="K123">
        <v>3.597423273777569E-2</v>
      </c>
      <c r="L123">
        <v>6.2669154728596674E-2</v>
      </c>
      <c r="M123">
        <v>9.2462678508526117E-2</v>
      </c>
      <c r="N123">
        <v>0.11809424830366218</v>
      </c>
      <c r="O123">
        <v>0.15593439181086743</v>
      </c>
      <c r="P123">
        <v>0.17549596959073868</v>
      </c>
      <c r="Q123">
        <v>0.17549596959073868</v>
      </c>
      <c r="R123">
        <v>0.17644287032682257</v>
      </c>
      <c r="S123">
        <v>0.17644287032682257</v>
      </c>
      <c r="T123">
        <v>0.17644287032682257</v>
      </c>
      <c r="U123">
        <v>0.17644287032682257</v>
      </c>
      <c r="V123">
        <v>0.17644287032682257</v>
      </c>
      <c r="W123">
        <v>0.17644287032682257</v>
      </c>
      <c r="X123">
        <v>0.17644287032682257</v>
      </c>
      <c r="Y123">
        <v>0.17644287032682257</v>
      </c>
      <c r="Z123">
        <v>0.17644287032682257</v>
      </c>
      <c r="AA123">
        <v>0.17644287032682257</v>
      </c>
      <c r="AB123">
        <v>0.17644287032682257</v>
      </c>
      <c r="AC123">
        <v>0.17644287032682257</v>
      </c>
      <c r="AD123">
        <v>0.17644287032682257</v>
      </c>
      <c r="AE123">
        <v>0.17644287032682257</v>
      </c>
      <c r="AF123">
        <v>0.17644287032682257</v>
      </c>
      <c r="AG123">
        <v>0.17644287032682257</v>
      </c>
      <c r="AH123">
        <v>0.17644287032682257</v>
      </c>
      <c r="AI123">
        <v>0.17644287032682257</v>
      </c>
      <c r="AJ123">
        <v>0.17644287032682257</v>
      </c>
      <c r="AK123">
        <v>0.17644287032682257</v>
      </c>
      <c r="AL123">
        <v>0.17644287032682257</v>
      </c>
      <c r="AM123">
        <v>0.17644287032682257</v>
      </c>
      <c r="AN123">
        <v>0.17644287032682257</v>
      </c>
      <c r="AO123">
        <v>0.17644287032682257</v>
      </c>
      <c r="AP123">
        <v>0.17644287032682257</v>
      </c>
      <c r="AQ123">
        <v>0.17644287032682257</v>
      </c>
      <c r="AR123">
        <v>0.17644287032682257</v>
      </c>
      <c r="AS123">
        <v>0.17644287032682257</v>
      </c>
      <c r="AT123">
        <v>0.17644287032682257</v>
      </c>
      <c r="AU123">
        <v>0.17644287032682257</v>
      </c>
      <c r="AV123">
        <v>0.17644287032682257</v>
      </c>
      <c r="AW123">
        <v>0.17644287032682257</v>
      </c>
      <c r="AX123">
        <v>0.17644287032682257</v>
      </c>
      <c r="AY123">
        <v>0.17644287032682257</v>
      </c>
      <c r="AZ123">
        <v>0.17644287032682257</v>
      </c>
      <c r="BA123">
        <v>0.17644287032682257</v>
      </c>
      <c r="BB123">
        <v>0.17644287032682257</v>
      </c>
      <c r="BC123">
        <v>0.17644287032682257</v>
      </c>
      <c r="BD123">
        <v>0.17644287032682257</v>
      </c>
      <c r="BE123">
        <v>0.17644287032682257</v>
      </c>
      <c r="BF123">
        <v>0.17644287032682257</v>
      </c>
      <c r="BG123">
        <v>0.17644287032682257</v>
      </c>
      <c r="BH123">
        <v>0.17644287032682257</v>
      </c>
      <c r="BI123">
        <v>0.17549596959073868</v>
      </c>
      <c r="BJ123">
        <v>0.17549596959073868</v>
      </c>
      <c r="BK123">
        <v>0.1615213416796922</v>
      </c>
      <c r="BL123">
        <v>0.12187352136926247</v>
      </c>
      <c r="BM123">
        <v>9.7365745493995903E-2</v>
      </c>
      <c r="BN123">
        <v>6.149311099187877E-2</v>
      </c>
      <c r="BO123">
        <v>4.026593975498332E-2</v>
      </c>
      <c r="BP123">
        <v>1.6466659921223752E-2</v>
      </c>
      <c r="BQ123">
        <v>0</v>
      </c>
      <c r="BR123">
        <v>0</v>
      </c>
      <c r="BS123">
        <v>0</v>
      </c>
      <c r="BT123">
        <v>8.9941394767251159E-4</v>
      </c>
      <c r="BU123">
        <v>5.2343610541929736E-2</v>
      </c>
    </row>
    <row r="124" spans="1:73" x14ac:dyDescent="0.25">
      <c r="A124">
        <v>1333</v>
      </c>
      <c r="B124">
        <v>491.07597199174791</v>
      </c>
      <c r="C124">
        <v>1.3532986505542439E-3</v>
      </c>
      <c r="D124">
        <v>30</v>
      </c>
      <c r="E124">
        <v>696.5</v>
      </c>
      <c r="F124">
        <v>-636.5</v>
      </c>
      <c r="G124">
        <v>0</v>
      </c>
      <c r="H124">
        <v>0</v>
      </c>
      <c r="I124">
        <v>4.0467388471698276E-3</v>
      </c>
      <c r="J124">
        <v>1.5399195797058287E-2</v>
      </c>
      <c r="K124">
        <v>3.597423273777569E-2</v>
      </c>
      <c r="L124">
        <v>6.2669154728596674E-2</v>
      </c>
      <c r="M124">
        <v>9.2462678508526117E-2</v>
      </c>
      <c r="N124">
        <v>0.11809424830366218</v>
      </c>
      <c r="O124">
        <v>0.15593439181086743</v>
      </c>
      <c r="P124">
        <v>0.17684926824129293</v>
      </c>
      <c r="Q124">
        <v>0.17684926824129293</v>
      </c>
      <c r="R124">
        <v>0.17779616897737682</v>
      </c>
      <c r="S124">
        <v>0.17779616897737682</v>
      </c>
      <c r="T124">
        <v>0.17779616897737682</v>
      </c>
      <c r="U124">
        <v>0.17779616897737682</v>
      </c>
      <c r="V124">
        <v>0.17779616897737682</v>
      </c>
      <c r="W124">
        <v>0.17779616897737682</v>
      </c>
      <c r="X124">
        <v>0.17779616897737682</v>
      </c>
      <c r="Y124">
        <v>0.17779616897737682</v>
      </c>
      <c r="Z124">
        <v>0.17779616897737682</v>
      </c>
      <c r="AA124">
        <v>0.17779616897737682</v>
      </c>
      <c r="AB124">
        <v>0.17779616897737682</v>
      </c>
      <c r="AC124">
        <v>0.17779616897737682</v>
      </c>
      <c r="AD124">
        <v>0.17779616897737682</v>
      </c>
      <c r="AE124">
        <v>0.17779616897737682</v>
      </c>
      <c r="AF124">
        <v>0.17779616897737682</v>
      </c>
      <c r="AG124">
        <v>0.17779616897737682</v>
      </c>
      <c r="AH124">
        <v>0.17779616897737682</v>
      </c>
      <c r="AI124">
        <v>0.17779616897737682</v>
      </c>
      <c r="AJ124">
        <v>0.17779616897737682</v>
      </c>
      <c r="AK124">
        <v>0.17779616897737682</v>
      </c>
      <c r="AL124">
        <v>0.17779616897737682</v>
      </c>
      <c r="AM124">
        <v>0.17779616897737682</v>
      </c>
      <c r="AN124">
        <v>0.17779616897737682</v>
      </c>
      <c r="AO124">
        <v>0.17779616897737682</v>
      </c>
      <c r="AP124">
        <v>0.17779616897737682</v>
      </c>
      <c r="AQ124">
        <v>0.17779616897737682</v>
      </c>
      <c r="AR124">
        <v>0.17779616897737682</v>
      </c>
      <c r="AS124">
        <v>0.17779616897737682</v>
      </c>
      <c r="AT124">
        <v>0.17779616897737682</v>
      </c>
      <c r="AU124">
        <v>0.17779616897737682</v>
      </c>
      <c r="AV124">
        <v>0.17779616897737682</v>
      </c>
      <c r="AW124">
        <v>0.17779616897737682</v>
      </c>
      <c r="AX124">
        <v>0.17779616897737682</v>
      </c>
      <c r="AY124">
        <v>0.17779616897737682</v>
      </c>
      <c r="AZ124">
        <v>0.17779616897737682</v>
      </c>
      <c r="BA124">
        <v>0.17779616897737682</v>
      </c>
      <c r="BB124">
        <v>0.17779616897737682</v>
      </c>
      <c r="BC124">
        <v>0.17779616897737682</v>
      </c>
      <c r="BD124">
        <v>0.17779616897737682</v>
      </c>
      <c r="BE124">
        <v>0.17779616897737682</v>
      </c>
      <c r="BF124">
        <v>0.17779616897737682</v>
      </c>
      <c r="BG124">
        <v>0.17779616897737682</v>
      </c>
      <c r="BH124">
        <v>0.17779616897737682</v>
      </c>
      <c r="BI124">
        <v>0.17684926824129293</v>
      </c>
      <c r="BJ124">
        <v>0.17684926824129293</v>
      </c>
      <c r="BK124">
        <v>0.16287464033024646</v>
      </c>
      <c r="BL124">
        <v>0.1232268200198167</v>
      </c>
      <c r="BM124">
        <v>9.8719044144550142E-2</v>
      </c>
      <c r="BN124">
        <v>6.149311099187877E-2</v>
      </c>
      <c r="BO124">
        <v>4.026593975498332E-2</v>
      </c>
      <c r="BP124">
        <v>1.6466659921223752E-2</v>
      </c>
      <c r="BQ124">
        <v>0</v>
      </c>
      <c r="BR124">
        <v>0</v>
      </c>
      <c r="BS124">
        <v>0</v>
      </c>
      <c r="BT124">
        <v>9.4690073608388881E-4</v>
      </c>
      <c r="BU124">
        <v>3.7505354437727012E-2</v>
      </c>
    </row>
    <row r="125" spans="1:73" x14ac:dyDescent="0.25">
      <c r="A125">
        <v>1333</v>
      </c>
      <c r="B125">
        <v>497.92553216132035</v>
      </c>
      <c r="C125">
        <v>1.3721745497288185E-3</v>
      </c>
      <c r="D125">
        <v>20</v>
      </c>
      <c r="E125">
        <v>686.5</v>
      </c>
      <c r="F125">
        <v>-646.5</v>
      </c>
      <c r="G125">
        <v>0</v>
      </c>
      <c r="H125">
        <v>0</v>
      </c>
      <c r="I125">
        <v>4.0467388471698276E-3</v>
      </c>
      <c r="J125">
        <v>1.5399195797058287E-2</v>
      </c>
      <c r="K125">
        <v>3.597423273777569E-2</v>
      </c>
      <c r="L125">
        <v>6.2669154728596674E-2</v>
      </c>
      <c r="M125">
        <v>9.2462678508526117E-2</v>
      </c>
      <c r="N125">
        <v>0.11809424830366218</v>
      </c>
      <c r="O125">
        <v>0.15730656636059626</v>
      </c>
      <c r="P125">
        <v>0.17822144279102176</v>
      </c>
      <c r="Q125">
        <v>0.17822144279102176</v>
      </c>
      <c r="R125">
        <v>0.17916834352710564</v>
      </c>
      <c r="S125">
        <v>0.17916834352710564</v>
      </c>
      <c r="T125">
        <v>0.17916834352710564</v>
      </c>
      <c r="U125">
        <v>0.17916834352710564</v>
      </c>
      <c r="V125">
        <v>0.17916834352710564</v>
      </c>
      <c r="W125">
        <v>0.17916834352710564</v>
      </c>
      <c r="X125">
        <v>0.17916834352710564</v>
      </c>
      <c r="Y125">
        <v>0.17916834352710564</v>
      </c>
      <c r="Z125">
        <v>0.17916834352710564</v>
      </c>
      <c r="AA125">
        <v>0.17916834352710564</v>
      </c>
      <c r="AB125">
        <v>0.17916834352710564</v>
      </c>
      <c r="AC125">
        <v>0.17916834352710564</v>
      </c>
      <c r="AD125">
        <v>0.17916834352710564</v>
      </c>
      <c r="AE125">
        <v>0.17916834352710564</v>
      </c>
      <c r="AF125">
        <v>0.17916834352710564</v>
      </c>
      <c r="AG125">
        <v>0.17916834352710564</v>
      </c>
      <c r="AH125">
        <v>0.17916834352710564</v>
      </c>
      <c r="AI125">
        <v>0.17916834352710564</v>
      </c>
      <c r="AJ125">
        <v>0.17916834352710564</v>
      </c>
      <c r="AK125">
        <v>0.17916834352710564</v>
      </c>
      <c r="AL125">
        <v>0.17916834352710564</v>
      </c>
      <c r="AM125">
        <v>0.17916834352710564</v>
      </c>
      <c r="AN125">
        <v>0.17916834352710564</v>
      </c>
      <c r="AO125">
        <v>0.17916834352710564</v>
      </c>
      <c r="AP125">
        <v>0.17916834352710564</v>
      </c>
      <c r="AQ125">
        <v>0.17916834352710564</v>
      </c>
      <c r="AR125">
        <v>0.17916834352710564</v>
      </c>
      <c r="AS125">
        <v>0.17916834352710564</v>
      </c>
      <c r="AT125">
        <v>0.17916834352710564</v>
      </c>
      <c r="AU125">
        <v>0.17916834352710564</v>
      </c>
      <c r="AV125">
        <v>0.17916834352710564</v>
      </c>
      <c r="AW125">
        <v>0.17916834352710564</v>
      </c>
      <c r="AX125">
        <v>0.17916834352710564</v>
      </c>
      <c r="AY125">
        <v>0.17916834352710564</v>
      </c>
      <c r="AZ125">
        <v>0.17916834352710564</v>
      </c>
      <c r="BA125">
        <v>0.17916834352710564</v>
      </c>
      <c r="BB125">
        <v>0.17916834352710564</v>
      </c>
      <c r="BC125">
        <v>0.17916834352710564</v>
      </c>
      <c r="BD125">
        <v>0.17916834352710564</v>
      </c>
      <c r="BE125">
        <v>0.17916834352710564</v>
      </c>
      <c r="BF125">
        <v>0.17916834352710564</v>
      </c>
      <c r="BG125">
        <v>0.17916834352710564</v>
      </c>
      <c r="BH125">
        <v>0.17916834352710564</v>
      </c>
      <c r="BI125">
        <v>0.17822144279102176</v>
      </c>
      <c r="BJ125">
        <v>0.17822144279102176</v>
      </c>
      <c r="BK125">
        <v>0.16424681487997528</v>
      </c>
      <c r="BL125">
        <v>0.12459899456954553</v>
      </c>
      <c r="BM125">
        <v>9.8719044144550142E-2</v>
      </c>
      <c r="BN125">
        <v>6.149311099187877E-2</v>
      </c>
      <c r="BO125">
        <v>4.026593975498332E-2</v>
      </c>
      <c r="BP125">
        <v>1.6466659921223752E-2</v>
      </c>
      <c r="BQ125">
        <v>0</v>
      </c>
      <c r="BR125">
        <v>0</v>
      </c>
      <c r="BS125">
        <v>0</v>
      </c>
      <c r="BT125">
        <v>9.4690073608388881E-4</v>
      </c>
      <c r="BU125">
        <v>2.2667098333524233E-2</v>
      </c>
    </row>
    <row r="126" spans="1:73" x14ac:dyDescent="0.25">
      <c r="A126">
        <v>1290</v>
      </c>
      <c r="B126">
        <v>540.51801626902329</v>
      </c>
      <c r="C126">
        <v>1.4895501790696817E-3</v>
      </c>
      <c r="D126">
        <v>10</v>
      </c>
      <c r="E126">
        <v>655</v>
      </c>
      <c r="F126">
        <v>-635</v>
      </c>
      <c r="G126">
        <v>0</v>
      </c>
      <c r="H126">
        <v>0</v>
      </c>
      <c r="I126">
        <v>4.0467388471698276E-3</v>
      </c>
      <c r="J126">
        <v>1.5399195797058287E-2</v>
      </c>
      <c r="K126">
        <v>3.597423273777569E-2</v>
      </c>
      <c r="L126">
        <v>6.2669154728596674E-2</v>
      </c>
      <c r="M126">
        <v>9.2462678508526117E-2</v>
      </c>
      <c r="N126">
        <v>0.11809424830366218</v>
      </c>
      <c r="O126">
        <v>0.15730656636059626</v>
      </c>
      <c r="P126">
        <v>0.17971099297009144</v>
      </c>
      <c r="Q126">
        <v>0.17971099297009144</v>
      </c>
      <c r="R126">
        <v>0.18065789370617533</v>
      </c>
      <c r="S126">
        <v>0.18065789370617533</v>
      </c>
      <c r="T126">
        <v>0.18065789370617533</v>
      </c>
      <c r="U126">
        <v>0.18065789370617533</v>
      </c>
      <c r="V126">
        <v>0.18065789370617533</v>
      </c>
      <c r="W126">
        <v>0.18065789370617533</v>
      </c>
      <c r="X126">
        <v>0.18065789370617533</v>
      </c>
      <c r="Y126">
        <v>0.18065789370617533</v>
      </c>
      <c r="Z126">
        <v>0.18065789370617533</v>
      </c>
      <c r="AA126">
        <v>0.18065789370617533</v>
      </c>
      <c r="AB126">
        <v>0.18065789370617533</v>
      </c>
      <c r="AC126">
        <v>0.18065789370617533</v>
      </c>
      <c r="AD126">
        <v>0.18065789370617533</v>
      </c>
      <c r="AE126">
        <v>0.18065789370617533</v>
      </c>
      <c r="AF126">
        <v>0.18065789370617533</v>
      </c>
      <c r="AG126">
        <v>0.18065789370617533</v>
      </c>
      <c r="AH126">
        <v>0.18065789370617533</v>
      </c>
      <c r="AI126">
        <v>0.18065789370617533</v>
      </c>
      <c r="AJ126">
        <v>0.18065789370617533</v>
      </c>
      <c r="AK126">
        <v>0.18065789370617533</v>
      </c>
      <c r="AL126">
        <v>0.18065789370617533</v>
      </c>
      <c r="AM126">
        <v>0.18065789370617533</v>
      </c>
      <c r="AN126">
        <v>0.18065789370617533</v>
      </c>
      <c r="AO126">
        <v>0.18065789370617533</v>
      </c>
      <c r="AP126">
        <v>0.18065789370617533</v>
      </c>
      <c r="AQ126">
        <v>0.18065789370617533</v>
      </c>
      <c r="AR126">
        <v>0.18065789370617533</v>
      </c>
      <c r="AS126">
        <v>0.18065789370617533</v>
      </c>
      <c r="AT126">
        <v>0.18065789370617533</v>
      </c>
      <c r="AU126">
        <v>0.18065789370617533</v>
      </c>
      <c r="AV126">
        <v>0.18065789370617533</v>
      </c>
      <c r="AW126">
        <v>0.18065789370617533</v>
      </c>
      <c r="AX126">
        <v>0.18065789370617533</v>
      </c>
      <c r="AY126">
        <v>0.18065789370617533</v>
      </c>
      <c r="AZ126">
        <v>0.18065789370617533</v>
      </c>
      <c r="BA126">
        <v>0.18065789370617533</v>
      </c>
      <c r="BB126">
        <v>0.18065789370617533</v>
      </c>
      <c r="BC126">
        <v>0.18065789370617533</v>
      </c>
      <c r="BD126">
        <v>0.18065789370617533</v>
      </c>
      <c r="BE126">
        <v>0.18065789370617533</v>
      </c>
      <c r="BF126">
        <v>0.18065789370617533</v>
      </c>
      <c r="BG126">
        <v>0.18065789370617533</v>
      </c>
      <c r="BH126">
        <v>0.18065789370617533</v>
      </c>
      <c r="BI126">
        <v>0.17971099297009144</v>
      </c>
      <c r="BJ126">
        <v>0.17971099297009144</v>
      </c>
      <c r="BK126">
        <v>0.16573636505904496</v>
      </c>
      <c r="BL126">
        <v>0.12459899456954553</v>
      </c>
      <c r="BM126">
        <v>9.8719044144550142E-2</v>
      </c>
      <c r="BN126">
        <v>6.149311099187877E-2</v>
      </c>
      <c r="BO126">
        <v>4.026593975498332E-2</v>
      </c>
      <c r="BP126">
        <v>1.6466659921223752E-2</v>
      </c>
      <c r="BQ126">
        <v>0</v>
      </c>
      <c r="BR126">
        <v>0</v>
      </c>
      <c r="BS126">
        <v>0</v>
      </c>
      <c r="BT126">
        <v>9.4690073608388881E-4</v>
      </c>
      <c r="BU126">
        <v>1.1770218543795952E-3</v>
      </c>
    </row>
    <row r="127" spans="1:73" x14ac:dyDescent="0.25">
      <c r="A127">
        <v>1323</v>
      </c>
      <c r="B127">
        <v>637.3800404761904</v>
      </c>
      <c r="C127">
        <v>1.7564808662255877E-3</v>
      </c>
      <c r="D127">
        <v>0</v>
      </c>
      <c r="E127">
        <v>661.5</v>
      </c>
      <c r="F127">
        <v>-661.5</v>
      </c>
      <c r="G127">
        <v>0</v>
      </c>
      <c r="H127">
        <v>0</v>
      </c>
      <c r="I127">
        <v>4.0467388471698276E-3</v>
      </c>
      <c r="J127">
        <v>1.5399195797058287E-2</v>
      </c>
      <c r="K127">
        <v>3.597423273777569E-2</v>
      </c>
      <c r="L127">
        <v>6.2669154728596674E-2</v>
      </c>
      <c r="M127">
        <v>9.2462678508526117E-2</v>
      </c>
      <c r="N127">
        <v>0.11809424830366218</v>
      </c>
      <c r="O127">
        <v>0.15906304722682185</v>
      </c>
      <c r="P127">
        <v>0.18146747383631703</v>
      </c>
      <c r="Q127">
        <v>0.18146747383631703</v>
      </c>
      <c r="R127">
        <v>0.18241437457240092</v>
      </c>
      <c r="S127">
        <v>0.18241437457240092</v>
      </c>
      <c r="T127">
        <v>0.18241437457240092</v>
      </c>
      <c r="U127">
        <v>0.18241437457240092</v>
      </c>
      <c r="V127">
        <v>0.18241437457240092</v>
      </c>
      <c r="W127">
        <v>0.18241437457240092</v>
      </c>
      <c r="X127">
        <v>0.18241437457240092</v>
      </c>
      <c r="Y127">
        <v>0.18241437457240092</v>
      </c>
      <c r="Z127">
        <v>0.18241437457240092</v>
      </c>
      <c r="AA127">
        <v>0.18241437457240092</v>
      </c>
      <c r="AB127">
        <v>0.18241437457240092</v>
      </c>
      <c r="AC127">
        <v>0.18241437457240092</v>
      </c>
      <c r="AD127">
        <v>0.18241437457240092</v>
      </c>
      <c r="AE127">
        <v>0.18241437457240092</v>
      </c>
      <c r="AF127">
        <v>0.18241437457240092</v>
      </c>
      <c r="AG127">
        <v>0.18241437457240092</v>
      </c>
      <c r="AH127">
        <v>0.18241437457240092</v>
      </c>
      <c r="AI127">
        <v>0.18241437457240092</v>
      </c>
      <c r="AJ127">
        <v>0.18241437457240092</v>
      </c>
      <c r="AK127">
        <v>0.18241437457240092</v>
      </c>
      <c r="AL127">
        <v>0.18241437457240092</v>
      </c>
      <c r="AM127">
        <v>0.18241437457240092</v>
      </c>
      <c r="AN127">
        <v>0.18241437457240092</v>
      </c>
      <c r="AO127">
        <v>0.18241437457240092</v>
      </c>
      <c r="AP127">
        <v>0.18241437457240092</v>
      </c>
      <c r="AQ127">
        <v>0.18241437457240092</v>
      </c>
      <c r="AR127">
        <v>0.18241437457240092</v>
      </c>
      <c r="AS127">
        <v>0.18241437457240092</v>
      </c>
      <c r="AT127">
        <v>0.18241437457240092</v>
      </c>
      <c r="AU127">
        <v>0.18241437457240092</v>
      </c>
      <c r="AV127">
        <v>0.18241437457240092</v>
      </c>
      <c r="AW127">
        <v>0.18241437457240092</v>
      </c>
      <c r="AX127">
        <v>0.18241437457240092</v>
      </c>
      <c r="AY127">
        <v>0.18241437457240092</v>
      </c>
      <c r="AZ127">
        <v>0.18241437457240092</v>
      </c>
      <c r="BA127">
        <v>0.18241437457240092</v>
      </c>
      <c r="BB127">
        <v>0.18241437457240092</v>
      </c>
      <c r="BC127">
        <v>0.18241437457240092</v>
      </c>
      <c r="BD127">
        <v>0.18241437457240092</v>
      </c>
      <c r="BE127">
        <v>0.18241437457240092</v>
      </c>
      <c r="BF127">
        <v>0.18241437457240092</v>
      </c>
      <c r="BG127">
        <v>0.18241437457240092</v>
      </c>
      <c r="BH127">
        <v>0.18241437457240092</v>
      </c>
      <c r="BI127">
        <v>0.18146747383631703</v>
      </c>
      <c r="BJ127">
        <v>0.18146747383631703</v>
      </c>
      <c r="BK127">
        <v>0.16749284592527056</v>
      </c>
      <c r="BL127">
        <v>0.12459899456954553</v>
      </c>
      <c r="BM127">
        <v>9.8719044144550142E-2</v>
      </c>
      <c r="BN127">
        <v>6.149311099187877E-2</v>
      </c>
      <c r="BO127">
        <v>4.026593975498332E-2</v>
      </c>
      <c r="BP127">
        <v>1.6466659921223752E-2</v>
      </c>
      <c r="BQ127">
        <v>0</v>
      </c>
      <c r="BR127">
        <v>0</v>
      </c>
      <c r="BS127">
        <v>0</v>
      </c>
      <c r="BT127">
        <v>6.7660145336099764E-3</v>
      </c>
      <c r="BU127">
        <v>4.5765383746566302E-3</v>
      </c>
    </row>
    <row r="128" spans="1:73" x14ac:dyDescent="0.25">
      <c r="A128">
        <v>1290</v>
      </c>
      <c r="B128">
        <v>562.36755352774423</v>
      </c>
      <c r="C128">
        <v>1.5497627550740288E-3</v>
      </c>
      <c r="D128">
        <v>-10</v>
      </c>
      <c r="E128">
        <v>635</v>
      </c>
      <c r="F128">
        <v>-655</v>
      </c>
      <c r="G128">
        <v>0</v>
      </c>
      <c r="H128">
        <v>0</v>
      </c>
      <c r="I128">
        <v>4.0467388471698276E-3</v>
      </c>
      <c r="J128">
        <v>1.5399195797058287E-2</v>
      </c>
      <c r="K128">
        <v>3.597423273777569E-2</v>
      </c>
      <c r="L128">
        <v>6.2669154728596674E-2</v>
      </c>
      <c r="M128">
        <v>9.2462678508526117E-2</v>
      </c>
      <c r="N128">
        <v>0.11809424830366218</v>
      </c>
      <c r="O128">
        <v>0.16061280998189589</v>
      </c>
      <c r="P128">
        <v>0.18301723659139107</v>
      </c>
      <c r="Q128">
        <v>0.18301723659139107</v>
      </c>
      <c r="R128">
        <v>0.18396413732747496</v>
      </c>
      <c r="S128">
        <v>0.18396413732747496</v>
      </c>
      <c r="T128">
        <v>0.18396413732747496</v>
      </c>
      <c r="U128">
        <v>0.18396413732747496</v>
      </c>
      <c r="V128">
        <v>0.18396413732747496</v>
      </c>
      <c r="W128">
        <v>0.18396413732747496</v>
      </c>
      <c r="X128">
        <v>0.18396413732747496</v>
      </c>
      <c r="Y128">
        <v>0.18396413732747496</v>
      </c>
      <c r="Z128">
        <v>0.18396413732747496</v>
      </c>
      <c r="AA128">
        <v>0.18396413732747496</v>
      </c>
      <c r="AB128">
        <v>0.18396413732747496</v>
      </c>
      <c r="AC128">
        <v>0.18396413732747496</v>
      </c>
      <c r="AD128">
        <v>0.18396413732747496</v>
      </c>
      <c r="AE128">
        <v>0.18396413732747496</v>
      </c>
      <c r="AF128">
        <v>0.18396413732747496</v>
      </c>
      <c r="AG128">
        <v>0.18396413732747496</v>
      </c>
      <c r="AH128">
        <v>0.18396413732747496</v>
      </c>
      <c r="AI128">
        <v>0.18396413732747496</v>
      </c>
      <c r="AJ128">
        <v>0.18396413732747496</v>
      </c>
      <c r="AK128">
        <v>0.18396413732747496</v>
      </c>
      <c r="AL128">
        <v>0.18396413732747496</v>
      </c>
      <c r="AM128">
        <v>0.18396413732747496</v>
      </c>
      <c r="AN128">
        <v>0.18396413732747496</v>
      </c>
      <c r="AO128">
        <v>0.18396413732747496</v>
      </c>
      <c r="AP128">
        <v>0.18396413732747496</v>
      </c>
      <c r="AQ128">
        <v>0.18396413732747496</v>
      </c>
      <c r="AR128">
        <v>0.18396413732747496</v>
      </c>
      <c r="AS128">
        <v>0.18396413732747496</v>
      </c>
      <c r="AT128">
        <v>0.18396413732747496</v>
      </c>
      <c r="AU128">
        <v>0.18396413732747496</v>
      </c>
      <c r="AV128">
        <v>0.18396413732747496</v>
      </c>
      <c r="AW128">
        <v>0.18396413732747496</v>
      </c>
      <c r="AX128">
        <v>0.18396413732747496</v>
      </c>
      <c r="AY128">
        <v>0.18396413732747496</v>
      </c>
      <c r="AZ128">
        <v>0.18396413732747496</v>
      </c>
      <c r="BA128">
        <v>0.18396413732747496</v>
      </c>
      <c r="BB128">
        <v>0.18396413732747496</v>
      </c>
      <c r="BC128">
        <v>0.18396413732747496</v>
      </c>
      <c r="BD128">
        <v>0.18396413732747496</v>
      </c>
      <c r="BE128">
        <v>0.18396413732747496</v>
      </c>
      <c r="BF128">
        <v>0.18396413732747496</v>
      </c>
      <c r="BG128">
        <v>0.18396413732747496</v>
      </c>
      <c r="BH128">
        <v>0.18396413732747496</v>
      </c>
      <c r="BI128">
        <v>0.18301723659139107</v>
      </c>
      <c r="BJ128">
        <v>0.18301723659139107</v>
      </c>
      <c r="BK128">
        <v>0.16749284592527056</v>
      </c>
      <c r="BL128">
        <v>0.12459899456954553</v>
      </c>
      <c r="BM128">
        <v>9.8719044144550142E-2</v>
      </c>
      <c r="BN128">
        <v>6.149311099187877E-2</v>
      </c>
      <c r="BO128">
        <v>4.026593975498332E-2</v>
      </c>
      <c r="BP128">
        <v>1.6466659921223752E-2</v>
      </c>
      <c r="BQ128">
        <v>0</v>
      </c>
      <c r="BR128">
        <v>0</v>
      </c>
      <c r="BS128">
        <v>0</v>
      </c>
      <c r="BT128">
        <v>1.3158359048031365E-3</v>
      </c>
      <c r="BU128">
        <v>9.4690073608388881E-4</v>
      </c>
    </row>
    <row r="129" spans="1:73" x14ac:dyDescent="0.25">
      <c r="A129">
        <v>1290</v>
      </c>
      <c r="B129">
        <v>485.51701981978294</v>
      </c>
      <c r="C129">
        <v>1.3379793865261065E-3</v>
      </c>
      <c r="D129">
        <v>-20</v>
      </c>
      <c r="E129">
        <v>625</v>
      </c>
      <c r="F129">
        <v>-665</v>
      </c>
      <c r="G129">
        <v>0</v>
      </c>
      <c r="H129">
        <v>0</v>
      </c>
      <c r="I129">
        <v>4.0467388471698276E-3</v>
      </c>
      <c r="J129">
        <v>1.5399195797058287E-2</v>
      </c>
      <c r="K129">
        <v>3.597423273777569E-2</v>
      </c>
      <c r="L129">
        <v>6.2669154728596674E-2</v>
      </c>
      <c r="M129">
        <v>9.2462678508526117E-2</v>
      </c>
      <c r="N129">
        <v>0.11809424830366218</v>
      </c>
      <c r="O129">
        <v>0.161950789368422</v>
      </c>
      <c r="P129">
        <v>0.18435521597791718</v>
      </c>
      <c r="Q129">
        <v>0.18435521597791718</v>
      </c>
      <c r="R129">
        <v>0.18530211671400107</v>
      </c>
      <c r="S129">
        <v>0.18530211671400107</v>
      </c>
      <c r="T129">
        <v>0.18530211671400107</v>
      </c>
      <c r="U129">
        <v>0.18530211671400107</v>
      </c>
      <c r="V129">
        <v>0.18530211671400107</v>
      </c>
      <c r="W129">
        <v>0.18530211671400107</v>
      </c>
      <c r="X129">
        <v>0.18530211671400107</v>
      </c>
      <c r="Y129">
        <v>0.18530211671400107</v>
      </c>
      <c r="Z129">
        <v>0.18530211671400107</v>
      </c>
      <c r="AA129">
        <v>0.18530211671400107</v>
      </c>
      <c r="AB129">
        <v>0.18530211671400107</v>
      </c>
      <c r="AC129">
        <v>0.18530211671400107</v>
      </c>
      <c r="AD129">
        <v>0.18530211671400107</v>
      </c>
      <c r="AE129">
        <v>0.18530211671400107</v>
      </c>
      <c r="AF129">
        <v>0.18530211671400107</v>
      </c>
      <c r="AG129">
        <v>0.18530211671400107</v>
      </c>
      <c r="AH129">
        <v>0.18530211671400107</v>
      </c>
      <c r="AI129">
        <v>0.18530211671400107</v>
      </c>
      <c r="AJ129">
        <v>0.18530211671400107</v>
      </c>
      <c r="AK129">
        <v>0.18530211671400107</v>
      </c>
      <c r="AL129">
        <v>0.18530211671400107</v>
      </c>
      <c r="AM129">
        <v>0.18530211671400107</v>
      </c>
      <c r="AN129">
        <v>0.18530211671400107</v>
      </c>
      <c r="AO129">
        <v>0.18530211671400107</v>
      </c>
      <c r="AP129">
        <v>0.18530211671400107</v>
      </c>
      <c r="AQ129">
        <v>0.18530211671400107</v>
      </c>
      <c r="AR129">
        <v>0.18530211671400107</v>
      </c>
      <c r="AS129">
        <v>0.18530211671400107</v>
      </c>
      <c r="AT129">
        <v>0.18530211671400107</v>
      </c>
      <c r="AU129">
        <v>0.18530211671400107</v>
      </c>
      <c r="AV129">
        <v>0.18530211671400107</v>
      </c>
      <c r="AW129">
        <v>0.18530211671400107</v>
      </c>
      <c r="AX129">
        <v>0.18530211671400107</v>
      </c>
      <c r="AY129">
        <v>0.18530211671400107</v>
      </c>
      <c r="AZ129">
        <v>0.18530211671400107</v>
      </c>
      <c r="BA129">
        <v>0.18530211671400107</v>
      </c>
      <c r="BB129">
        <v>0.18530211671400107</v>
      </c>
      <c r="BC129">
        <v>0.18530211671400107</v>
      </c>
      <c r="BD129">
        <v>0.18530211671400107</v>
      </c>
      <c r="BE129">
        <v>0.18530211671400107</v>
      </c>
      <c r="BF129">
        <v>0.18530211671400107</v>
      </c>
      <c r="BG129">
        <v>0.18530211671400107</v>
      </c>
      <c r="BH129">
        <v>0.18530211671400107</v>
      </c>
      <c r="BI129">
        <v>0.18435521597791718</v>
      </c>
      <c r="BJ129">
        <v>0.18435521597791718</v>
      </c>
      <c r="BK129">
        <v>0.16749284592527056</v>
      </c>
      <c r="BL129">
        <v>0.12459899456954553</v>
      </c>
      <c r="BM129">
        <v>9.8719044144550142E-2</v>
      </c>
      <c r="BN129">
        <v>6.149311099187877E-2</v>
      </c>
      <c r="BO129">
        <v>4.026593975498332E-2</v>
      </c>
      <c r="BP129">
        <v>1.6466659921223752E-2</v>
      </c>
      <c r="BQ129">
        <v>0</v>
      </c>
      <c r="BR129">
        <v>0</v>
      </c>
      <c r="BS129">
        <v>0</v>
      </c>
      <c r="BT129">
        <v>9.7007261029675163E-3</v>
      </c>
      <c r="BU129">
        <v>8.4625709497318513E-4</v>
      </c>
    </row>
    <row r="130" spans="1:73" x14ac:dyDescent="0.25">
      <c r="A130">
        <v>1290</v>
      </c>
      <c r="B130">
        <v>543.41962811534881</v>
      </c>
      <c r="C130">
        <v>1.4975463906948159E-3</v>
      </c>
      <c r="D130">
        <v>-30</v>
      </c>
      <c r="E130">
        <v>615</v>
      </c>
      <c r="F130">
        <v>-675</v>
      </c>
      <c r="G130">
        <v>0</v>
      </c>
      <c r="H130">
        <v>0</v>
      </c>
      <c r="I130">
        <v>4.0467388471698276E-3</v>
      </c>
      <c r="J130">
        <v>1.5399195797058287E-2</v>
      </c>
      <c r="K130">
        <v>3.597423273777569E-2</v>
      </c>
      <c r="L130">
        <v>6.2669154728596674E-2</v>
      </c>
      <c r="M130">
        <v>9.2462678508526117E-2</v>
      </c>
      <c r="N130">
        <v>0.11959179469435699</v>
      </c>
      <c r="O130">
        <v>0.16344833575911683</v>
      </c>
      <c r="P130">
        <v>0.18585276236861201</v>
      </c>
      <c r="Q130">
        <v>0.18585276236861201</v>
      </c>
      <c r="R130">
        <v>0.1867996631046959</v>
      </c>
      <c r="S130">
        <v>0.1867996631046959</v>
      </c>
      <c r="T130">
        <v>0.1867996631046959</v>
      </c>
      <c r="U130">
        <v>0.1867996631046959</v>
      </c>
      <c r="V130">
        <v>0.1867996631046959</v>
      </c>
      <c r="W130">
        <v>0.1867996631046959</v>
      </c>
      <c r="X130">
        <v>0.1867996631046959</v>
      </c>
      <c r="Y130">
        <v>0.1867996631046959</v>
      </c>
      <c r="Z130">
        <v>0.1867996631046959</v>
      </c>
      <c r="AA130">
        <v>0.1867996631046959</v>
      </c>
      <c r="AB130">
        <v>0.1867996631046959</v>
      </c>
      <c r="AC130">
        <v>0.1867996631046959</v>
      </c>
      <c r="AD130">
        <v>0.1867996631046959</v>
      </c>
      <c r="AE130">
        <v>0.1867996631046959</v>
      </c>
      <c r="AF130">
        <v>0.1867996631046959</v>
      </c>
      <c r="AG130">
        <v>0.1867996631046959</v>
      </c>
      <c r="AH130">
        <v>0.1867996631046959</v>
      </c>
      <c r="AI130">
        <v>0.1867996631046959</v>
      </c>
      <c r="AJ130">
        <v>0.1867996631046959</v>
      </c>
      <c r="AK130">
        <v>0.1867996631046959</v>
      </c>
      <c r="AL130">
        <v>0.1867996631046959</v>
      </c>
      <c r="AM130">
        <v>0.1867996631046959</v>
      </c>
      <c r="AN130">
        <v>0.1867996631046959</v>
      </c>
      <c r="AO130">
        <v>0.1867996631046959</v>
      </c>
      <c r="AP130">
        <v>0.1867996631046959</v>
      </c>
      <c r="AQ130">
        <v>0.1867996631046959</v>
      </c>
      <c r="AR130">
        <v>0.1867996631046959</v>
      </c>
      <c r="AS130">
        <v>0.1867996631046959</v>
      </c>
      <c r="AT130">
        <v>0.1867996631046959</v>
      </c>
      <c r="AU130">
        <v>0.1867996631046959</v>
      </c>
      <c r="AV130">
        <v>0.1867996631046959</v>
      </c>
      <c r="AW130">
        <v>0.1867996631046959</v>
      </c>
      <c r="AX130">
        <v>0.1867996631046959</v>
      </c>
      <c r="AY130">
        <v>0.1867996631046959</v>
      </c>
      <c r="AZ130">
        <v>0.1867996631046959</v>
      </c>
      <c r="BA130">
        <v>0.1867996631046959</v>
      </c>
      <c r="BB130">
        <v>0.1867996631046959</v>
      </c>
      <c r="BC130">
        <v>0.1867996631046959</v>
      </c>
      <c r="BD130">
        <v>0.1867996631046959</v>
      </c>
      <c r="BE130">
        <v>0.1867996631046959</v>
      </c>
      <c r="BF130">
        <v>0.1867996631046959</v>
      </c>
      <c r="BG130">
        <v>0.1867996631046959</v>
      </c>
      <c r="BH130">
        <v>0.1867996631046959</v>
      </c>
      <c r="BI130">
        <v>0.18585276236861201</v>
      </c>
      <c r="BJ130">
        <v>0.18585276236861201</v>
      </c>
      <c r="BK130">
        <v>0.16749284592527056</v>
      </c>
      <c r="BL130">
        <v>0.12459899456954553</v>
      </c>
      <c r="BM130">
        <v>9.8719044144550142E-2</v>
      </c>
      <c r="BN130">
        <v>6.149311099187877E-2</v>
      </c>
      <c r="BO130">
        <v>4.026593975498332E-2</v>
      </c>
      <c r="BP130">
        <v>1.6466659921223752E-2</v>
      </c>
      <c r="BQ130">
        <v>0</v>
      </c>
      <c r="BR130">
        <v>0</v>
      </c>
      <c r="BS130">
        <v>0</v>
      </c>
      <c r="BT130">
        <v>1.8085616301131868E-2</v>
      </c>
      <c r="BU130">
        <v>4.9187807697770314E-4</v>
      </c>
    </row>
    <row r="131" spans="1:73" x14ac:dyDescent="0.25">
      <c r="A131">
        <v>1290</v>
      </c>
      <c r="B131">
        <v>519.37947645742645</v>
      </c>
      <c r="C131">
        <v>1.4312969575046039E-3</v>
      </c>
      <c r="D131">
        <v>-40</v>
      </c>
      <c r="E131">
        <v>605</v>
      </c>
      <c r="F131">
        <v>-685</v>
      </c>
      <c r="G131">
        <v>0</v>
      </c>
      <c r="H131">
        <v>0</v>
      </c>
      <c r="I131">
        <v>4.0467388471698276E-3</v>
      </c>
      <c r="J131">
        <v>1.5399195797058287E-2</v>
      </c>
      <c r="K131">
        <v>3.597423273777569E-2</v>
      </c>
      <c r="L131">
        <v>6.2669154728596674E-2</v>
      </c>
      <c r="M131">
        <v>9.2462678508526117E-2</v>
      </c>
      <c r="N131">
        <v>0.12102309165186159</v>
      </c>
      <c r="O131">
        <v>0.16487963271662143</v>
      </c>
      <c r="P131">
        <v>0.18728405932611661</v>
      </c>
      <c r="Q131">
        <v>0.18728405932611661</v>
      </c>
      <c r="R131">
        <v>0.1882309600622005</v>
      </c>
      <c r="S131">
        <v>0.1882309600622005</v>
      </c>
      <c r="T131">
        <v>0.1882309600622005</v>
      </c>
      <c r="U131">
        <v>0.1882309600622005</v>
      </c>
      <c r="V131">
        <v>0.1882309600622005</v>
      </c>
      <c r="W131">
        <v>0.1882309600622005</v>
      </c>
      <c r="X131">
        <v>0.1882309600622005</v>
      </c>
      <c r="Y131">
        <v>0.1882309600622005</v>
      </c>
      <c r="Z131">
        <v>0.1882309600622005</v>
      </c>
      <c r="AA131">
        <v>0.1882309600622005</v>
      </c>
      <c r="AB131">
        <v>0.1882309600622005</v>
      </c>
      <c r="AC131">
        <v>0.1882309600622005</v>
      </c>
      <c r="AD131">
        <v>0.1882309600622005</v>
      </c>
      <c r="AE131">
        <v>0.1882309600622005</v>
      </c>
      <c r="AF131">
        <v>0.1882309600622005</v>
      </c>
      <c r="AG131">
        <v>0.1882309600622005</v>
      </c>
      <c r="AH131">
        <v>0.1882309600622005</v>
      </c>
      <c r="AI131">
        <v>0.1882309600622005</v>
      </c>
      <c r="AJ131">
        <v>0.1882309600622005</v>
      </c>
      <c r="AK131">
        <v>0.1882309600622005</v>
      </c>
      <c r="AL131">
        <v>0.1882309600622005</v>
      </c>
      <c r="AM131">
        <v>0.1882309600622005</v>
      </c>
      <c r="AN131">
        <v>0.1882309600622005</v>
      </c>
      <c r="AO131">
        <v>0.1882309600622005</v>
      </c>
      <c r="AP131">
        <v>0.1882309600622005</v>
      </c>
      <c r="AQ131">
        <v>0.1882309600622005</v>
      </c>
      <c r="AR131">
        <v>0.1882309600622005</v>
      </c>
      <c r="AS131">
        <v>0.1882309600622005</v>
      </c>
      <c r="AT131">
        <v>0.1882309600622005</v>
      </c>
      <c r="AU131">
        <v>0.1882309600622005</v>
      </c>
      <c r="AV131">
        <v>0.1882309600622005</v>
      </c>
      <c r="AW131">
        <v>0.1882309600622005</v>
      </c>
      <c r="AX131">
        <v>0.1882309600622005</v>
      </c>
      <c r="AY131">
        <v>0.1882309600622005</v>
      </c>
      <c r="AZ131">
        <v>0.1882309600622005</v>
      </c>
      <c r="BA131">
        <v>0.1882309600622005</v>
      </c>
      <c r="BB131">
        <v>0.1882309600622005</v>
      </c>
      <c r="BC131">
        <v>0.1882309600622005</v>
      </c>
      <c r="BD131">
        <v>0.1882309600622005</v>
      </c>
      <c r="BE131">
        <v>0.1882309600622005</v>
      </c>
      <c r="BF131">
        <v>0.1882309600622005</v>
      </c>
      <c r="BG131">
        <v>0.1882309600622005</v>
      </c>
      <c r="BH131">
        <v>0.1882309600622005</v>
      </c>
      <c r="BI131">
        <v>0.18728405932611661</v>
      </c>
      <c r="BJ131">
        <v>0.18585276236861201</v>
      </c>
      <c r="BK131">
        <v>0.16749284592527056</v>
      </c>
      <c r="BL131">
        <v>0.12459899456954553</v>
      </c>
      <c r="BM131">
        <v>9.8719044144550142E-2</v>
      </c>
      <c r="BN131">
        <v>6.149311099187877E-2</v>
      </c>
      <c r="BO131">
        <v>4.026593975498332E-2</v>
      </c>
      <c r="BP131">
        <v>1.6466659921223752E-2</v>
      </c>
      <c r="BQ131">
        <v>0</v>
      </c>
      <c r="BR131">
        <v>0</v>
      </c>
      <c r="BS131">
        <v>0</v>
      </c>
      <c r="BT131">
        <v>2.9457103272259699E-2</v>
      </c>
      <c r="BU131">
        <v>1.374990589822489E-4</v>
      </c>
    </row>
    <row r="132" spans="1:73" x14ac:dyDescent="0.25">
      <c r="A132">
        <v>1290</v>
      </c>
      <c r="B132">
        <v>524.11066242279071</v>
      </c>
      <c r="C132">
        <v>1.4443350777703543E-3</v>
      </c>
      <c r="D132">
        <v>-30</v>
      </c>
      <c r="E132">
        <v>615</v>
      </c>
      <c r="F132">
        <v>-675</v>
      </c>
      <c r="G132">
        <v>0</v>
      </c>
      <c r="H132">
        <v>0</v>
      </c>
      <c r="I132">
        <v>4.0467388471698276E-3</v>
      </c>
      <c r="J132">
        <v>1.5399195797058287E-2</v>
      </c>
      <c r="K132">
        <v>3.597423273777569E-2</v>
      </c>
      <c r="L132">
        <v>6.2669154728596674E-2</v>
      </c>
      <c r="M132">
        <v>9.2462678508526117E-2</v>
      </c>
      <c r="N132">
        <v>0.12246742672963194</v>
      </c>
      <c r="O132">
        <v>0.16632396779439179</v>
      </c>
      <c r="P132">
        <v>0.18872839440388697</v>
      </c>
      <c r="Q132">
        <v>0.18872839440388697</v>
      </c>
      <c r="R132">
        <v>0.18967529513997086</v>
      </c>
      <c r="S132">
        <v>0.18967529513997086</v>
      </c>
      <c r="T132">
        <v>0.18967529513997086</v>
      </c>
      <c r="U132">
        <v>0.18967529513997086</v>
      </c>
      <c r="V132">
        <v>0.18967529513997086</v>
      </c>
      <c r="W132">
        <v>0.18967529513997086</v>
      </c>
      <c r="X132">
        <v>0.18967529513997086</v>
      </c>
      <c r="Y132">
        <v>0.18967529513997086</v>
      </c>
      <c r="Z132">
        <v>0.18967529513997086</v>
      </c>
      <c r="AA132">
        <v>0.18967529513997086</v>
      </c>
      <c r="AB132">
        <v>0.18967529513997086</v>
      </c>
      <c r="AC132">
        <v>0.18967529513997086</v>
      </c>
      <c r="AD132">
        <v>0.18967529513997086</v>
      </c>
      <c r="AE132">
        <v>0.18967529513997086</v>
      </c>
      <c r="AF132">
        <v>0.18967529513997086</v>
      </c>
      <c r="AG132">
        <v>0.18967529513997086</v>
      </c>
      <c r="AH132">
        <v>0.18967529513997086</v>
      </c>
      <c r="AI132">
        <v>0.18967529513997086</v>
      </c>
      <c r="AJ132">
        <v>0.18967529513997086</v>
      </c>
      <c r="AK132">
        <v>0.18967529513997086</v>
      </c>
      <c r="AL132">
        <v>0.18967529513997086</v>
      </c>
      <c r="AM132">
        <v>0.18967529513997086</v>
      </c>
      <c r="AN132">
        <v>0.18967529513997086</v>
      </c>
      <c r="AO132">
        <v>0.18967529513997086</v>
      </c>
      <c r="AP132">
        <v>0.18967529513997086</v>
      </c>
      <c r="AQ132">
        <v>0.18967529513997086</v>
      </c>
      <c r="AR132">
        <v>0.18967529513997086</v>
      </c>
      <c r="AS132">
        <v>0.18967529513997086</v>
      </c>
      <c r="AT132">
        <v>0.18967529513997086</v>
      </c>
      <c r="AU132">
        <v>0.18967529513997086</v>
      </c>
      <c r="AV132">
        <v>0.18967529513997086</v>
      </c>
      <c r="AW132">
        <v>0.18967529513997086</v>
      </c>
      <c r="AX132">
        <v>0.18967529513997086</v>
      </c>
      <c r="AY132">
        <v>0.18967529513997086</v>
      </c>
      <c r="AZ132">
        <v>0.18967529513997086</v>
      </c>
      <c r="BA132">
        <v>0.18967529513997086</v>
      </c>
      <c r="BB132">
        <v>0.18967529513997086</v>
      </c>
      <c r="BC132">
        <v>0.18967529513997086</v>
      </c>
      <c r="BD132">
        <v>0.18967529513997086</v>
      </c>
      <c r="BE132">
        <v>0.18967529513997086</v>
      </c>
      <c r="BF132">
        <v>0.18967529513997086</v>
      </c>
      <c r="BG132">
        <v>0.18967529513997086</v>
      </c>
      <c r="BH132">
        <v>0.18967529513997086</v>
      </c>
      <c r="BI132">
        <v>0.18872839440388697</v>
      </c>
      <c r="BJ132">
        <v>0.18729709744638237</v>
      </c>
      <c r="BK132">
        <v>0.16749284592527056</v>
      </c>
      <c r="BL132">
        <v>0.12459899456954553</v>
      </c>
      <c r="BM132">
        <v>9.8719044144550142E-2</v>
      </c>
      <c r="BN132">
        <v>6.149311099187877E-2</v>
      </c>
      <c r="BO132">
        <v>4.026593975498332E-2</v>
      </c>
      <c r="BP132">
        <v>1.6466659921223752E-2</v>
      </c>
      <c r="BQ132">
        <v>0</v>
      </c>
      <c r="BR132">
        <v>0</v>
      </c>
      <c r="BS132">
        <v>0</v>
      </c>
      <c r="BT132">
        <v>1.8085616301131868E-2</v>
      </c>
      <c r="BU132">
        <v>4.9187807697770314E-4</v>
      </c>
    </row>
    <row r="133" spans="1:73" x14ac:dyDescent="0.25">
      <c r="A133">
        <v>1290</v>
      </c>
      <c r="B133">
        <v>499.94184832810083</v>
      </c>
      <c r="C133">
        <v>1.3777310788673294E-3</v>
      </c>
      <c r="D133">
        <v>-20</v>
      </c>
      <c r="E133">
        <v>625</v>
      </c>
      <c r="F133">
        <v>-665</v>
      </c>
      <c r="G133">
        <v>0</v>
      </c>
      <c r="H133">
        <v>0</v>
      </c>
      <c r="I133">
        <v>4.0467388471698276E-3</v>
      </c>
      <c r="J133">
        <v>1.5399195797058287E-2</v>
      </c>
      <c r="K133">
        <v>3.597423273777569E-2</v>
      </c>
      <c r="L133">
        <v>6.2669154728596674E-2</v>
      </c>
      <c r="M133">
        <v>9.2462678508526117E-2</v>
      </c>
      <c r="N133">
        <v>0.12246742672963194</v>
      </c>
      <c r="O133">
        <v>0.16770169887325911</v>
      </c>
      <c r="P133">
        <v>0.1901061254827543</v>
      </c>
      <c r="Q133">
        <v>0.1901061254827543</v>
      </c>
      <c r="R133">
        <v>0.19105302621883818</v>
      </c>
      <c r="S133">
        <v>0.19105302621883818</v>
      </c>
      <c r="T133">
        <v>0.19105302621883818</v>
      </c>
      <c r="U133">
        <v>0.19105302621883818</v>
      </c>
      <c r="V133">
        <v>0.19105302621883818</v>
      </c>
      <c r="W133">
        <v>0.19105302621883818</v>
      </c>
      <c r="X133">
        <v>0.19105302621883818</v>
      </c>
      <c r="Y133">
        <v>0.19105302621883818</v>
      </c>
      <c r="Z133">
        <v>0.19105302621883818</v>
      </c>
      <c r="AA133">
        <v>0.19105302621883818</v>
      </c>
      <c r="AB133">
        <v>0.19105302621883818</v>
      </c>
      <c r="AC133">
        <v>0.19105302621883818</v>
      </c>
      <c r="AD133">
        <v>0.19105302621883818</v>
      </c>
      <c r="AE133">
        <v>0.19105302621883818</v>
      </c>
      <c r="AF133">
        <v>0.19105302621883818</v>
      </c>
      <c r="AG133">
        <v>0.19105302621883818</v>
      </c>
      <c r="AH133">
        <v>0.19105302621883818</v>
      </c>
      <c r="AI133">
        <v>0.19105302621883818</v>
      </c>
      <c r="AJ133">
        <v>0.19105302621883818</v>
      </c>
      <c r="AK133">
        <v>0.19105302621883818</v>
      </c>
      <c r="AL133">
        <v>0.19105302621883818</v>
      </c>
      <c r="AM133">
        <v>0.19105302621883818</v>
      </c>
      <c r="AN133">
        <v>0.19105302621883818</v>
      </c>
      <c r="AO133">
        <v>0.19105302621883818</v>
      </c>
      <c r="AP133">
        <v>0.19105302621883818</v>
      </c>
      <c r="AQ133">
        <v>0.19105302621883818</v>
      </c>
      <c r="AR133">
        <v>0.19105302621883818</v>
      </c>
      <c r="AS133">
        <v>0.19105302621883818</v>
      </c>
      <c r="AT133">
        <v>0.19105302621883818</v>
      </c>
      <c r="AU133">
        <v>0.19105302621883818</v>
      </c>
      <c r="AV133">
        <v>0.19105302621883818</v>
      </c>
      <c r="AW133">
        <v>0.19105302621883818</v>
      </c>
      <c r="AX133">
        <v>0.19105302621883818</v>
      </c>
      <c r="AY133">
        <v>0.19105302621883818</v>
      </c>
      <c r="AZ133">
        <v>0.19105302621883818</v>
      </c>
      <c r="BA133">
        <v>0.19105302621883818</v>
      </c>
      <c r="BB133">
        <v>0.19105302621883818</v>
      </c>
      <c r="BC133">
        <v>0.19105302621883818</v>
      </c>
      <c r="BD133">
        <v>0.19105302621883818</v>
      </c>
      <c r="BE133">
        <v>0.19105302621883818</v>
      </c>
      <c r="BF133">
        <v>0.19105302621883818</v>
      </c>
      <c r="BG133">
        <v>0.19105302621883818</v>
      </c>
      <c r="BH133">
        <v>0.19105302621883818</v>
      </c>
      <c r="BI133">
        <v>0.1901061254827543</v>
      </c>
      <c r="BJ133">
        <v>0.18867482852524969</v>
      </c>
      <c r="BK133">
        <v>0.16749284592527056</v>
      </c>
      <c r="BL133">
        <v>0.12459899456954553</v>
      </c>
      <c r="BM133">
        <v>9.8719044144550142E-2</v>
      </c>
      <c r="BN133">
        <v>6.149311099187877E-2</v>
      </c>
      <c r="BO133">
        <v>4.026593975498332E-2</v>
      </c>
      <c r="BP133">
        <v>1.6466659921223752E-2</v>
      </c>
      <c r="BQ133">
        <v>0</v>
      </c>
      <c r="BR133">
        <v>0</v>
      </c>
      <c r="BS133">
        <v>0</v>
      </c>
      <c r="BT133">
        <v>9.7007261029675163E-3</v>
      </c>
      <c r="BU133">
        <v>8.4625709497318513E-4</v>
      </c>
    </row>
    <row r="134" spans="1:73" x14ac:dyDescent="0.25">
      <c r="A134">
        <v>1290</v>
      </c>
      <c r="B134">
        <v>540.54306418728675</v>
      </c>
      <c r="C134">
        <v>1.4896192056886132E-3</v>
      </c>
      <c r="D134">
        <v>-10</v>
      </c>
      <c r="E134">
        <v>635</v>
      </c>
      <c r="F134">
        <v>-655</v>
      </c>
      <c r="G134">
        <v>0</v>
      </c>
      <c r="H134">
        <v>0</v>
      </c>
      <c r="I134">
        <v>4.0467388471698276E-3</v>
      </c>
      <c r="J134">
        <v>1.5399195797058287E-2</v>
      </c>
      <c r="K134">
        <v>3.597423273777569E-2</v>
      </c>
      <c r="L134">
        <v>6.2669154728596674E-2</v>
      </c>
      <c r="M134">
        <v>9.2462678508526117E-2</v>
      </c>
      <c r="N134">
        <v>0.12246742672963194</v>
      </c>
      <c r="O134">
        <v>0.16919131807894772</v>
      </c>
      <c r="P134">
        <v>0.1915957446884429</v>
      </c>
      <c r="Q134">
        <v>0.1915957446884429</v>
      </c>
      <c r="R134">
        <v>0.19254264542452679</v>
      </c>
      <c r="S134">
        <v>0.19254264542452679</v>
      </c>
      <c r="T134">
        <v>0.19254264542452679</v>
      </c>
      <c r="U134">
        <v>0.19254264542452679</v>
      </c>
      <c r="V134">
        <v>0.19254264542452679</v>
      </c>
      <c r="W134">
        <v>0.19254264542452679</v>
      </c>
      <c r="X134">
        <v>0.19254264542452679</v>
      </c>
      <c r="Y134">
        <v>0.19254264542452679</v>
      </c>
      <c r="Z134">
        <v>0.19254264542452679</v>
      </c>
      <c r="AA134">
        <v>0.19254264542452679</v>
      </c>
      <c r="AB134">
        <v>0.19254264542452679</v>
      </c>
      <c r="AC134">
        <v>0.19254264542452679</v>
      </c>
      <c r="AD134">
        <v>0.19254264542452679</v>
      </c>
      <c r="AE134">
        <v>0.19254264542452679</v>
      </c>
      <c r="AF134">
        <v>0.19254264542452679</v>
      </c>
      <c r="AG134">
        <v>0.19254264542452679</v>
      </c>
      <c r="AH134">
        <v>0.19254264542452679</v>
      </c>
      <c r="AI134">
        <v>0.19254264542452679</v>
      </c>
      <c r="AJ134">
        <v>0.19254264542452679</v>
      </c>
      <c r="AK134">
        <v>0.19254264542452679</v>
      </c>
      <c r="AL134">
        <v>0.19254264542452679</v>
      </c>
      <c r="AM134">
        <v>0.19254264542452679</v>
      </c>
      <c r="AN134">
        <v>0.19254264542452679</v>
      </c>
      <c r="AO134">
        <v>0.19254264542452679</v>
      </c>
      <c r="AP134">
        <v>0.19254264542452679</v>
      </c>
      <c r="AQ134">
        <v>0.19254264542452679</v>
      </c>
      <c r="AR134">
        <v>0.19254264542452679</v>
      </c>
      <c r="AS134">
        <v>0.19254264542452679</v>
      </c>
      <c r="AT134">
        <v>0.19254264542452679</v>
      </c>
      <c r="AU134">
        <v>0.19254264542452679</v>
      </c>
      <c r="AV134">
        <v>0.19254264542452679</v>
      </c>
      <c r="AW134">
        <v>0.19254264542452679</v>
      </c>
      <c r="AX134">
        <v>0.19254264542452679</v>
      </c>
      <c r="AY134">
        <v>0.19254264542452679</v>
      </c>
      <c r="AZ134">
        <v>0.19254264542452679</v>
      </c>
      <c r="BA134">
        <v>0.19254264542452679</v>
      </c>
      <c r="BB134">
        <v>0.19254264542452679</v>
      </c>
      <c r="BC134">
        <v>0.19254264542452679</v>
      </c>
      <c r="BD134">
        <v>0.19254264542452679</v>
      </c>
      <c r="BE134">
        <v>0.19254264542452679</v>
      </c>
      <c r="BF134">
        <v>0.19254264542452679</v>
      </c>
      <c r="BG134">
        <v>0.19254264542452679</v>
      </c>
      <c r="BH134">
        <v>0.19254264542452679</v>
      </c>
      <c r="BI134">
        <v>0.1915957446884429</v>
      </c>
      <c r="BJ134">
        <v>0.1901644477309383</v>
      </c>
      <c r="BK134">
        <v>0.16749284592527056</v>
      </c>
      <c r="BL134">
        <v>0.12459899456954553</v>
      </c>
      <c r="BM134">
        <v>9.8719044144550142E-2</v>
      </c>
      <c r="BN134">
        <v>6.149311099187877E-2</v>
      </c>
      <c r="BO134">
        <v>4.026593975498332E-2</v>
      </c>
      <c r="BP134">
        <v>1.6466659921223752E-2</v>
      </c>
      <c r="BQ134">
        <v>0</v>
      </c>
      <c r="BR134">
        <v>0</v>
      </c>
      <c r="BS134">
        <v>0</v>
      </c>
      <c r="BT134">
        <v>1.3158359048031365E-3</v>
      </c>
      <c r="BU134">
        <v>1.3304368968523328E-3</v>
      </c>
    </row>
    <row r="135" spans="1:73" x14ac:dyDescent="0.25">
      <c r="A135">
        <v>1290</v>
      </c>
      <c r="B135">
        <v>495.5451733406511</v>
      </c>
      <c r="C135">
        <v>1.3656147981555922E-3</v>
      </c>
      <c r="D135">
        <v>0</v>
      </c>
      <c r="E135">
        <v>645</v>
      </c>
      <c r="F135">
        <v>-645</v>
      </c>
      <c r="G135">
        <v>0</v>
      </c>
      <c r="H135">
        <v>0</v>
      </c>
      <c r="I135">
        <v>4.0467388471698276E-3</v>
      </c>
      <c r="J135">
        <v>1.5399195797058287E-2</v>
      </c>
      <c r="K135">
        <v>3.597423273777569E-2</v>
      </c>
      <c r="L135">
        <v>6.2669154728596674E-2</v>
      </c>
      <c r="M135">
        <v>9.2462678508526117E-2</v>
      </c>
      <c r="N135">
        <v>0.12246742672963194</v>
      </c>
      <c r="O135">
        <v>0.1705569328771033</v>
      </c>
      <c r="P135">
        <v>0.19296135948659848</v>
      </c>
      <c r="Q135">
        <v>0.19296135948659848</v>
      </c>
      <c r="R135">
        <v>0.19390826022268237</v>
      </c>
      <c r="S135">
        <v>0.19390826022268237</v>
      </c>
      <c r="T135">
        <v>0.19390826022268237</v>
      </c>
      <c r="U135">
        <v>0.19390826022268237</v>
      </c>
      <c r="V135">
        <v>0.19390826022268237</v>
      </c>
      <c r="W135">
        <v>0.19390826022268237</v>
      </c>
      <c r="X135">
        <v>0.19390826022268237</v>
      </c>
      <c r="Y135">
        <v>0.19390826022268237</v>
      </c>
      <c r="Z135">
        <v>0.19390826022268237</v>
      </c>
      <c r="AA135">
        <v>0.19390826022268237</v>
      </c>
      <c r="AB135">
        <v>0.19390826022268237</v>
      </c>
      <c r="AC135">
        <v>0.19390826022268237</v>
      </c>
      <c r="AD135">
        <v>0.19390826022268237</v>
      </c>
      <c r="AE135">
        <v>0.19390826022268237</v>
      </c>
      <c r="AF135">
        <v>0.19390826022268237</v>
      </c>
      <c r="AG135">
        <v>0.19390826022268237</v>
      </c>
      <c r="AH135">
        <v>0.19390826022268237</v>
      </c>
      <c r="AI135">
        <v>0.19390826022268237</v>
      </c>
      <c r="AJ135">
        <v>0.19390826022268237</v>
      </c>
      <c r="AK135">
        <v>0.19390826022268237</v>
      </c>
      <c r="AL135">
        <v>0.19390826022268237</v>
      </c>
      <c r="AM135">
        <v>0.19390826022268237</v>
      </c>
      <c r="AN135">
        <v>0.19390826022268237</v>
      </c>
      <c r="AO135">
        <v>0.19390826022268237</v>
      </c>
      <c r="AP135">
        <v>0.19390826022268237</v>
      </c>
      <c r="AQ135">
        <v>0.19390826022268237</v>
      </c>
      <c r="AR135">
        <v>0.19390826022268237</v>
      </c>
      <c r="AS135">
        <v>0.19390826022268237</v>
      </c>
      <c r="AT135">
        <v>0.19390826022268237</v>
      </c>
      <c r="AU135">
        <v>0.19390826022268237</v>
      </c>
      <c r="AV135">
        <v>0.19390826022268237</v>
      </c>
      <c r="AW135">
        <v>0.19390826022268237</v>
      </c>
      <c r="AX135">
        <v>0.19390826022268237</v>
      </c>
      <c r="AY135">
        <v>0.19390826022268237</v>
      </c>
      <c r="AZ135">
        <v>0.19390826022268237</v>
      </c>
      <c r="BA135">
        <v>0.19390826022268237</v>
      </c>
      <c r="BB135">
        <v>0.19390826022268237</v>
      </c>
      <c r="BC135">
        <v>0.19390826022268237</v>
      </c>
      <c r="BD135">
        <v>0.19390826022268237</v>
      </c>
      <c r="BE135">
        <v>0.19390826022268237</v>
      </c>
      <c r="BF135">
        <v>0.19390826022268237</v>
      </c>
      <c r="BG135">
        <v>0.19390826022268237</v>
      </c>
      <c r="BH135">
        <v>0.19390826022268237</v>
      </c>
      <c r="BI135">
        <v>0.19296135948659848</v>
      </c>
      <c r="BJ135">
        <v>0.19153006252909388</v>
      </c>
      <c r="BK135">
        <v>0.16885846072342614</v>
      </c>
      <c r="BL135">
        <v>0.12459899456954553</v>
      </c>
      <c r="BM135">
        <v>9.8719044144550142E-2</v>
      </c>
      <c r="BN135">
        <v>6.149311099187877E-2</v>
      </c>
      <c r="BO135">
        <v>4.026593975498332E-2</v>
      </c>
      <c r="BP135">
        <v>1.6466659921223752E-2</v>
      </c>
      <c r="BQ135">
        <v>0</v>
      </c>
      <c r="BR135">
        <v>0</v>
      </c>
      <c r="BS135">
        <v>0</v>
      </c>
      <c r="BT135">
        <v>9.4690073608388881E-4</v>
      </c>
      <c r="BU135">
        <v>1.8661019258585654E-3</v>
      </c>
    </row>
    <row r="136" spans="1:73" x14ac:dyDescent="0.25">
      <c r="A136">
        <v>1290</v>
      </c>
      <c r="B136">
        <v>534.90615249153495</v>
      </c>
      <c r="C136">
        <v>1.4740851021562936E-3</v>
      </c>
      <c r="D136">
        <v>10</v>
      </c>
      <c r="E136">
        <v>655</v>
      </c>
      <c r="F136">
        <v>-635</v>
      </c>
      <c r="G136">
        <v>0</v>
      </c>
      <c r="H136">
        <v>0</v>
      </c>
      <c r="I136">
        <v>4.0467388471698276E-3</v>
      </c>
      <c r="J136">
        <v>1.5399195797058287E-2</v>
      </c>
      <c r="K136">
        <v>3.597423273777569E-2</v>
      </c>
      <c r="L136">
        <v>6.2669154728596674E-2</v>
      </c>
      <c r="M136">
        <v>9.2462678508526117E-2</v>
      </c>
      <c r="N136">
        <v>0.12246742672963194</v>
      </c>
      <c r="O136">
        <v>0.1705569328771033</v>
      </c>
      <c r="P136">
        <v>0.19443544458875478</v>
      </c>
      <c r="Q136">
        <v>0.19443544458875478</v>
      </c>
      <c r="R136">
        <v>0.19538234532483867</v>
      </c>
      <c r="S136">
        <v>0.19538234532483867</v>
      </c>
      <c r="T136">
        <v>0.19538234532483867</v>
      </c>
      <c r="U136">
        <v>0.19538234532483867</v>
      </c>
      <c r="V136">
        <v>0.19538234532483867</v>
      </c>
      <c r="W136">
        <v>0.19538234532483867</v>
      </c>
      <c r="X136">
        <v>0.19538234532483867</v>
      </c>
      <c r="Y136">
        <v>0.19538234532483867</v>
      </c>
      <c r="Z136">
        <v>0.19538234532483867</v>
      </c>
      <c r="AA136">
        <v>0.19538234532483867</v>
      </c>
      <c r="AB136">
        <v>0.19538234532483867</v>
      </c>
      <c r="AC136">
        <v>0.19538234532483867</v>
      </c>
      <c r="AD136">
        <v>0.19538234532483867</v>
      </c>
      <c r="AE136">
        <v>0.19538234532483867</v>
      </c>
      <c r="AF136">
        <v>0.19538234532483867</v>
      </c>
      <c r="AG136">
        <v>0.19538234532483867</v>
      </c>
      <c r="AH136">
        <v>0.19538234532483867</v>
      </c>
      <c r="AI136">
        <v>0.19538234532483867</v>
      </c>
      <c r="AJ136">
        <v>0.19538234532483867</v>
      </c>
      <c r="AK136">
        <v>0.19538234532483867</v>
      </c>
      <c r="AL136">
        <v>0.19538234532483867</v>
      </c>
      <c r="AM136">
        <v>0.19538234532483867</v>
      </c>
      <c r="AN136">
        <v>0.19538234532483867</v>
      </c>
      <c r="AO136">
        <v>0.19538234532483867</v>
      </c>
      <c r="AP136">
        <v>0.19538234532483867</v>
      </c>
      <c r="AQ136">
        <v>0.19538234532483867</v>
      </c>
      <c r="AR136">
        <v>0.19538234532483867</v>
      </c>
      <c r="AS136">
        <v>0.19538234532483867</v>
      </c>
      <c r="AT136">
        <v>0.19538234532483867</v>
      </c>
      <c r="AU136">
        <v>0.19538234532483867</v>
      </c>
      <c r="AV136">
        <v>0.19538234532483867</v>
      </c>
      <c r="AW136">
        <v>0.19538234532483867</v>
      </c>
      <c r="AX136">
        <v>0.19538234532483867</v>
      </c>
      <c r="AY136">
        <v>0.19538234532483867</v>
      </c>
      <c r="AZ136">
        <v>0.19538234532483867</v>
      </c>
      <c r="BA136">
        <v>0.19538234532483867</v>
      </c>
      <c r="BB136">
        <v>0.19538234532483867</v>
      </c>
      <c r="BC136">
        <v>0.19538234532483867</v>
      </c>
      <c r="BD136">
        <v>0.19538234532483867</v>
      </c>
      <c r="BE136">
        <v>0.19538234532483867</v>
      </c>
      <c r="BF136">
        <v>0.19538234532483867</v>
      </c>
      <c r="BG136">
        <v>0.19538234532483867</v>
      </c>
      <c r="BH136">
        <v>0.19538234532483867</v>
      </c>
      <c r="BI136">
        <v>0.19443544458875478</v>
      </c>
      <c r="BJ136">
        <v>0.19300414763125018</v>
      </c>
      <c r="BK136">
        <v>0.17033254582558244</v>
      </c>
      <c r="BL136">
        <v>0.12459899456954553</v>
      </c>
      <c r="BM136">
        <v>9.8719044144550142E-2</v>
      </c>
      <c r="BN136">
        <v>6.149311099187877E-2</v>
      </c>
      <c r="BO136">
        <v>4.026593975498332E-2</v>
      </c>
      <c r="BP136">
        <v>1.6466659921223752E-2</v>
      </c>
      <c r="BQ136">
        <v>0</v>
      </c>
      <c r="BR136">
        <v>0</v>
      </c>
      <c r="BS136">
        <v>0</v>
      </c>
      <c r="BT136">
        <v>9.4690073608388881E-4</v>
      </c>
      <c r="BU136">
        <v>2.7515324538615049E-3</v>
      </c>
    </row>
    <row r="137" spans="1:73" x14ac:dyDescent="0.25">
      <c r="A137">
        <v>1290</v>
      </c>
      <c r="B137">
        <v>532.27991503951932</v>
      </c>
      <c r="C137">
        <v>1.4668477625132384E-3</v>
      </c>
      <c r="D137">
        <v>20</v>
      </c>
      <c r="E137">
        <v>665</v>
      </c>
      <c r="F137">
        <v>-625</v>
      </c>
      <c r="G137">
        <v>0</v>
      </c>
      <c r="H137">
        <v>0</v>
      </c>
      <c r="I137">
        <v>4.0467388471698276E-3</v>
      </c>
      <c r="J137">
        <v>1.5399195797058287E-2</v>
      </c>
      <c r="K137">
        <v>3.597423273777569E-2</v>
      </c>
      <c r="L137">
        <v>6.2669154728596674E-2</v>
      </c>
      <c r="M137">
        <v>9.2462678508526117E-2</v>
      </c>
      <c r="N137">
        <v>0.12246742672963194</v>
      </c>
      <c r="O137">
        <v>0.1705569328771033</v>
      </c>
      <c r="P137">
        <v>0.19590229235126802</v>
      </c>
      <c r="Q137">
        <v>0.19590229235126802</v>
      </c>
      <c r="R137">
        <v>0.19684919308735191</v>
      </c>
      <c r="S137">
        <v>0.19684919308735191</v>
      </c>
      <c r="T137">
        <v>0.19684919308735191</v>
      </c>
      <c r="U137">
        <v>0.19684919308735191</v>
      </c>
      <c r="V137">
        <v>0.19684919308735191</v>
      </c>
      <c r="W137">
        <v>0.19684919308735191</v>
      </c>
      <c r="X137">
        <v>0.19684919308735191</v>
      </c>
      <c r="Y137">
        <v>0.19684919308735191</v>
      </c>
      <c r="Z137">
        <v>0.19684919308735191</v>
      </c>
      <c r="AA137">
        <v>0.19684919308735191</v>
      </c>
      <c r="AB137">
        <v>0.19684919308735191</v>
      </c>
      <c r="AC137">
        <v>0.19684919308735191</v>
      </c>
      <c r="AD137">
        <v>0.19684919308735191</v>
      </c>
      <c r="AE137">
        <v>0.19684919308735191</v>
      </c>
      <c r="AF137">
        <v>0.19684919308735191</v>
      </c>
      <c r="AG137">
        <v>0.19684919308735191</v>
      </c>
      <c r="AH137">
        <v>0.19684919308735191</v>
      </c>
      <c r="AI137">
        <v>0.19684919308735191</v>
      </c>
      <c r="AJ137">
        <v>0.19684919308735191</v>
      </c>
      <c r="AK137">
        <v>0.19684919308735191</v>
      </c>
      <c r="AL137">
        <v>0.19684919308735191</v>
      </c>
      <c r="AM137">
        <v>0.19684919308735191</v>
      </c>
      <c r="AN137">
        <v>0.19684919308735191</v>
      </c>
      <c r="AO137">
        <v>0.19684919308735191</v>
      </c>
      <c r="AP137">
        <v>0.19684919308735191</v>
      </c>
      <c r="AQ137">
        <v>0.19684919308735191</v>
      </c>
      <c r="AR137">
        <v>0.19684919308735191</v>
      </c>
      <c r="AS137">
        <v>0.19684919308735191</v>
      </c>
      <c r="AT137">
        <v>0.19684919308735191</v>
      </c>
      <c r="AU137">
        <v>0.19684919308735191</v>
      </c>
      <c r="AV137">
        <v>0.19684919308735191</v>
      </c>
      <c r="AW137">
        <v>0.19684919308735191</v>
      </c>
      <c r="AX137">
        <v>0.19684919308735191</v>
      </c>
      <c r="AY137">
        <v>0.19684919308735191</v>
      </c>
      <c r="AZ137">
        <v>0.19684919308735191</v>
      </c>
      <c r="BA137">
        <v>0.19684919308735191</v>
      </c>
      <c r="BB137">
        <v>0.19684919308735191</v>
      </c>
      <c r="BC137">
        <v>0.19684919308735191</v>
      </c>
      <c r="BD137">
        <v>0.19684919308735191</v>
      </c>
      <c r="BE137">
        <v>0.19684919308735191</v>
      </c>
      <c r="BF137">
        <v>0.19684919308735191</v>
      </c>
      <c r="BG137">
        <v>0.19684919308735191</v>
      </c>
      <c r="BH137">
        <v>0.19684919308735191</v>
      </c>
      <c r="BI137">
        <v>0.19590229235126802</v>
      </c>
      <c r="BJ137">
        <v>0.19447099539376342</v>
      </c>
      <c r="BK137">
        <v>0.17179939358809568</v>
      </c>
      <c r="BL137">
        <v>0.12459899456954553</v>
      </c>
      <c r="BM137">
        <v>9.8719044144550142E-2</v>
      </c>
      <c r="BN137">
        <v>6.149311099187877E-2</v>
      </c>
      <c r="BO137">
        <v>4.026593975498332E-2</v>
      </c>
      <c r="BP137">
        <v>1.6466659921223752E-2</v>
      </c>
      <c r="BQ137">
        <v>0</v>
      </c>
      <c r="BR137">
        <v>0</v>
      </c>
      <c r="BS137">
        <v>0</v>
      </c>
      <c r="BT137">
        <v>8.4625709497318513E-4</v>
      </c>
      <c r="BU137">
        <v>1.1236413369156317E-2</v>
      </c>
    </row>
    <row r="138" spans="1:73" x14ac:dyDescent="0.25">
      <c r="A138">
        <v>1290</v>
      </c>
      <c r="B138">
        <v>550.33061075581395</v>
      </c>
      <c r="C138">
        <v>1.5165915568498859E-3</v>
      </c>
      <c r="D138">
        <v>30</v>
      </c>
      <c r="E138">
        <v>675</v>
      </c>
      <c r="F138">
        <v>-615</v>
      </c>
      <c r="G138">
        <v>0</v>
      </c>
      <c r="H138">
        <v>0</v>
      </c>
      <c r="I138">
        <v>4.0467388471698276E-3</v>
      </c>
      <c r="J138">
        <v>1.5399195797058287E-2</v>
      </c>
      <c r="K138">
        <v>3.597423273777569E-2</v>
      </c>
      <c r="L138">
        <v>6.2669154728596674E-2</v>
      </c>
      <c r="M138">
        <v>9.2462678508526117E-2</v>
      </c>
      <c r="N138">
        <v>0.12246742672963194</v>
      </c>
      <c r="O138">
        <v>0.1705569328771033</v>
      </c>
      <c r="P138">
        <v>0.1974188839081179</v>
      </c>
      <c r="Q138">
        <v>0.1974188839081179</v>
      </c>
      <c r="R138">
        <v>0.19836578464420179</v>
      </c>
      <c r="S138">
        <v>0.19836578464420179</v>
      </c>
      <c r="T138">
        <v>0.19836578464420179</v>
      </c>
      <c r="U138">
        <v>0.19836578464420179</v>
      </c>
      <c r="V138">
        <v>0.19836578464420179</v>
      </c>
      <c r="W138">
        <v>0.19836578464420179</v>
      </c>
      <c r="X138">
        <v>0.19836578464420179</v>
      </c>
      <c r="Y138">
        <v>0.19836578464420179</v>
      </c>
      <c r="Z138">
        <v>0.19836578464420179</v>
      </c>
      <c r="AA138">
        <v>0.19836578464420179</v>
      </c>
      <c r="AB138">
        <v>0.19836578464420179</v>
      </c>
      <c r="AC138">
        <v>0.19836578464420179</v>
      </c>
      <c r="AD138">
        <v>0.19836578464420179</v>
      </c>
      <c r="AE138">
        <v>0.19836578464420179</v>
      </c>
      <c r="AF138">
        <v>0.19836578464420179</v>
      </c>
      <c r="AG138">
        <v>0.19836578464420179</v>
      </c>
      <c r="AH138">
        <v>0.19836578464420179</v>
      </c>
      <c r="AI138">
        <v>0.19836578464420179</v>
      </c>
      <c r="AJ138">
        <v>0.19836578464420179</v>
      </c>
      <c r="AK138">
        <v>0.19836578464420179</v>
      </c>
      <c r="AL138">
        <v>0.19836578464420179</v>
      </c>
      <c r="AM138">
        <v>0.19836578464420179</v>
      </c>
      <c r="AN138">
        <v>0.19836578464420179</v>
      </c>
      <c r="AO138">
        <v>0.19836578464420179</v>
      </c>
      <c r="AP138">
        <v>0.19836578464420179</v>
      </c>
      <c r="AQ138">
        <v>0.19836578464420179</v>
      </c>
      <c r="AR138">
        <v>0.19836578464420179</v>
      </c>
      <c r="AS138">
        <v>0.19836578464420179</v>
      </c>
      <c r="AT138">
        <v>0.19836578464420179</v>
      </c>
      <c r="AU138">
        <v>0.19836578464420179</v>
      </c>
      <c r="AV138">
        <v>0.19836578464420179</v>
      </c>
      <c r="AW138">
        <v>0.19836578464420179</v>
      </c>
      <c r="AX138">
        <v>0.19836578464420179</v>
      </c>
      <c r="AY138">
        <v>0.19836578464420179</v>
      </c>
      <c r="AZ138">
        <v>0.19836578464420179</v>
      </c>
      <c r="BA138">
        <v>0.19836578464420179</v>
      </c>
      <c r="BB138">
        <v>0.19836578464420179</v>
      </c>
      <c r="BC138">
        <v>0.19836578464420179</v>
      </c>
      <c r="BD138">
        <v>0.19836578464420179</v>
      </c>
      <c r="BE138">
        <v>0.19836578464420179</v>
      </c>
      <c r="BF138">
        <v>0.19836578464420179</v>
      </c>
      <c r="BG138">
        <v>0.19836578464420179</v>
      </c>
      <c r="BH138">
        <v>0.19836578464420179</v>
      </c>
      <c r="BI138">
        <v>0.1974188839081179</v>
      </c>
      <c r="BJ138">
        <v>0.1959875869506133</v>
      </c>
      <c r="BK138">
        <v>0.17331598514494556</v>
      </c>
      <c r="BL138">
        <v>0.12611558612639542</v>
      </c>
      <c r="BM138">
        <v>9.8719044144550142E-2</v>
      </c>
      <c r="BN138">
        <v>6.149311099187877E-2</v>
      </c>
      <c r="BO138">
        <v>4.026593975498332E-2</v>
      </c>
      <c r="BP138">
        <v>1.6466659921223752E-2</v>
      </c>
      <c r="BQ138">
        <v>0</v>
      </c>
      <c r="BR138">
        <v>0</v>
      </c>
      <c r="BS138">
        <v>0</v>
      </c>
      <c r="BT138">
        <v>4.9187807697770314E-4</v>
      </c>
      <c r="BU138">
        <v>1.972129428445113E-2</v>
      </c>
    </row>
    <row r="139" spans="1:73" x14ac:dyDescent="0.25">
      <c r="A139">
        <v>1268</v>
      </c>
      <c r="B139">
        <v>687.33857192434527</v>
      </c>
      <c r="C139">
        <v>1.894155721132958E-3</v>
      </c>
      <c r="D139">
        <v>40</v>
      </c>
      <c r="E139">
        <v>674</v>
      </c>
      <c r="F139">
        <v>-594</v>
      </c>
      <c r="G139">
        <v>0</v>
      </c>
      <c r="H139">
        <v>0</v>
      </c>
      <c r="I139">
        <v>4.0467388471698276E-3</v>
      </c>
      <c r="J139">
        <v>1.5399195797058287E-2</v>
      </c>
      <c r="K139">
        <v>3.597423273777569E-2</v>
      </c>
      <c r="L139">
        <v>6.2669154728596674E-2</v>
      </c>
      <c r="M139">
        <v>9.2462678508526117E-2</v>
      </c>
      <c r="N139">
        <v>0.12246742672963194</v>
      </c>
      <c r="O139">
        <v>0.1705569328771033</v>
      </c>
      <c r="P139">
        <v>0.1974188839081179</v>
      </c>
      <c r="Q139">
        <v>0.19931303962925087</v>
      </c>
      <c r="R139">
        <v>0.20025994036533476</v>
      </c>
      <c r="S139">
        <v>0.20025994036533476</v>
      </c>
      <c r="T139">
        <v>0.20025994036533476</v>
      </c>
      <c r="U139">
        <v>0.20025994036533476</v>
      </c>
      <c r="V139">
        <v>0.20025994036533476</v>
      </c>
      <c r="W139">
        <v>0.20025994036533476</v>
      </c>
      <c r="X139">
        <v>0.20025994036533476</v>
      </c>
      <c r="Y139">
        <v>0.20025994036533476</v>
      </c>
      <c r="Z139">
        <v>0.20025994036533476</v>
      </c>
      <c r="AA139">
        <v>0.20025994036533476</v>
      </c>
      <c r="AB139">
        <v>0.20025994036533476</v>
      </c>
      <c r="AC139">
        <v>0.20025994036533476</v>
      </c>
      <c r="AD139">
        <v>0.20025994036533476</v>
      </c>
      <c r="AE139">
        <v>0.20025994036533476</v>
      </c>
      <c r="AF139">
        <v>0.20025994036533476</v>
      </c>
      <c r="AG139">
        <v>0.20025994036533476</v>
      </c>
      <c r="AH139">
        <v>0.20025994036533476</v>
      </c>
      <c r="AI139">
        <v>0.20025994036533476</v>
      </c>
      <c r="AJ139">
        <v>0.20025994036533476</v>
      </c>
      <c r="AK139">
        <v>0.20025994036533476</v>
      </c>
      <c r="AL139">
        <v>0.20025994036533476</v>
      </c>
      <c r="AM139">
        <v>0.20025994036533476</v>
      </c>
      <c r="AN139">
        <v>0.20025994036533476</v>
      </c>
      <c r="AO139">
        <v>0.20025994036533476</v>
      </c>
      <c r="AP139">
        <v>0.20025994036533476</v>
      </c>
      <c r="AQ139">
        <v>0.20025994036533476</v>
      </c>
      <c r="AR139">
        <v>0.20025994036533476</v>
      </c>
      <c r="AS139">
        <v>0.20025994036533476</v>
      </c>
      <c r="AT139">
        <v>0.20025994036533476</v>
      </c>
      <c r="AU139">
        <v>0.20025994036533476</v>
      </c>
      <c r="AV139">
        <v>0.20025994036533476</v>
      </c>
      <c r="AW139">
        <v>0.20025994036533476</v>
      </c>
      <c r="AX139">
        <v>0.20025994036533476</v>
      </c>
      <c r="AY139">
        <v>0.20025994036533476</v>
      </c>
      <c r="AZ139">
        <v>0.20025994036533476</v>
      </c>
      <c r="BA139">
        <v>0.20025994036533476</v>
      </c>
      <c r="BB139">
        <v>0.20025994036533476</v>
      </c>
      <c r="BC139">
        <v>0.20025994036533476</v>
      </c>
      <c r="BD139">
        <v>0.20025994036533476</v>
      </c>
      <c r="BE139">
        <v>0.20025994036533476</v>
      </c>
      <c r="BF139">
        <v>0.20025994036533476</v>
      </c>
      <c r="BG139">
        <v>0.20025994036533476</v>
      </c>
      <c r="BH139">
        <v>0.20025994036533476</v>
      </c>
      <c r="BI139">
        <v>0.19931303962925087</v>
      </c>
      <c r="BJ139">
        <v>0.19788174267174627</v>
      </c>
      <c r="BK139">
        <v>0.17521014086607853</v>
      </c>
      <c r="BL139">
        <v>0.12800974184752839</v>
      </c>
      <c r="BM139">
        <v>9.8719044144550142E-2</v>
      </c>
      <c r="BN139">
        <v>6.149311099187877E-2</v>
      </c>
      <c r="BO139">
        <v>4.026593975498332E-2</v>
      </c>
      <c r="BP139">
        <v>1.6466659921223752E-2</v>
      </c>
      <c r="BQ139">
        <v>0</v>
      </c>
      <c r="BR139">
        <v>0</v>
      </c>
      <c r="BS139">
        <v>0</v>
      </c>
      <c r="BT139">
        <v>0</v>
      </c>
      <c r="BU139">
        <v>1.8872806192921643E-2</v>
      </c>
    </row>
    <row r="140" spans="1:73" x14ac:dyDescent="0.25">
      <c r="A140">
        <v>1280</v>
      </c>
      <c r="B140">
        <v>349.72979831250001</v>
      </c>
      <c r="C140">
        <v>9.6377931543933763E-4</v>
      </c>
      <c r="D140">
        <v>30</v>
      </c>
      <c r="E140">
        <v>670</v>
      </c>
      <c r="F140">
        <v>-610</v>
      </c>
      <c r="G140">
        <v>0</v>
      </c>
      <c r="H140">
        <v>0</v>
      </c>
      <c r="I140">
        <v>4.0467388471698276E-3</v>
      </c>
      <c r="J140">
        <v>1.5399195797058287E-2</v>
      </c>
      <c r="K140">
        <v>3.597423273777569E-2</v>
      </c>
      <c r="L140">
        <v>6.2669154728596674E-2</v>
      </c>
      <c r="M140">
        <v>9.2462678508526117E-2</v>
      </c>
      <c r="N140">
        <v>0.12246742672963194</v>
      </c>
      <c r="O140">
        <v>0.1705569328771033</v>
      </c>
      <c r="P140">
        <v>0.1974188839081179</v>
      </c>
      <c r="Q140">
        <v>0.20027681894469021</v>
      </c>
      <c r="R140">
        <v>0.2012237196807741</v>
      </c>
      <c r="S140">
        <v>0.2012237196807741</v>
      </c>
      <c r="T140">
        <v>0.2012237196807741</v>
      </c>
      <c r="U140">
        <v>0.2012237196807741</v>
      </c>
      <c r="V140">
        <v>0.2012237196807741</v>
      </c>
      <c r="W140">
        <v>0.2012237196807741</v>
      </c>
      <c r="X140">
        <v>0.2012237196807741</v>
      </c>
      <c r="Y140">
        <v>0.2012237196807741</v>
      </c>
      <c r="Z140">
        <v>0.2012237196807741</v>
      </c>
      <c r="AA140">
        <v>0.2012237196807741</v>
      </c>
      <c r="AB140">
        <v>0.2012237196807741</v>
      </c>
      <c r="AC140">
        <v>0.2012237196807741</v>
      </c>
      <c r="AD140">
        <v>0.2012237196807741</v>
      </c>
      <c r="AE140">
        <v>0.2012237196807741</v>
      </c>
      <c r="AF140">
        <v>0.2012237196807741</v>
      </c>
      <c r="AG140">
        <v>0.2012237196807741</v>
      </c>
      <c r="AH140">
        <v>0.2012237196807741</v>
      </c>
      <c r="AI140">
        <v>0.2012237196807741</v>
      </c>
      <c r="AJ140">
        <v>0.2012237196807741</v>
      </c>
      <c r="AK140">
        <v>0.2012237196807741</v>
      </c>
      <c r="AL140">
        <v>0.2012237196807741</v>
      </c>
      <c r="AM140">
        <v>0.2012237196807741</v>
      </c>
      <c r="AN140">
        <v>0.2012237196807741</v>
      </c>
      <c r="AO140">
        <v>0.2012237196807741</v>
      </c>
      <c r="AP140">
        <v>0.2012237196807741</v>
      </c>
      <c r="AQ140">
        <v>0.2012237196807741</v>
      </c>
      <c r="AR140">
        <v>0.2012237196807741</v>
      </c>
      <c r="AS140">
        <v>0.2012237196807741</v>
      </c>
      <c r="AT140">
        <v>0.2012237196807741</v>
      </c>
      <c r="AU140">
        <v>0.2012237196807741</v>
      </c>
      <c r="AV140">
        <v>0.2012237196807741</v>
      </c>
      <c r="AW140">
        <v>0.2012237196807741</v>
      </c>
      <c r="AX140">
        <v>0.2012237196807741</v>
      </c>
      <c r="AY140">
        <v>0.2012237196807741</v>
      </c>
      <c r="AZ140">
        <v>0.2012237196807741</v>
      </c>
      <c r="BA140">
        <v>0.2012237196807741</v>
      </c>
      <c r="BB140">
        <v>0.2012237196807741</v>
      </c>
      <c r="BC140">
        <v>0.2012237196807741</v>
      </c>
      <c r="BD140">
        <v>0.2012237196807741</v>
      </c>
      <c r="BE140">
        <v>0.2012237196807741</v>
      </c>
      <c r="BF140">
        <v>0.2012237196807741</v>
      </c>
      <c r="BG140">
        <v>0.2012237196807741</v>
      </c>
      <c r="BH140">
        <v>0.2012237196807741</v>
      </c>
      <c r="BI140">
        <v>0.20027681894469021</v>
      </c>
      <c r="BJ140">
        <v>0.19884552198718561</v>
      </c>
      <c r="BK140">
        <v>0.17617392018151787</v>
      </c>
      <c r="BL140">
        <v>0.12897352116296773</v>
      </c>
      <c r="BM140">
        <v>9.8719044144550142E-2</v>
      </c>
      <c r="BN140">
        <v>6.149311099187877E-2</v>
      </c>
      <c r="BO140">
        <v>4.026593975498332E-2</v>
      </c>
      <c r="BP140">
        <v>1.6466659921223752E-2</v>
      </c>
      <c r="BQ140">
        <v>0</v>
      </c>
      <c r="BR140">
        <v>0</v>
      </c>
      <c r="BS140">
        <v>0</v>
      </c>
      <c r="BT140">
        <v>3.1468856797997602E-4</v>
      </c>
      <c r="BU140">
        <v>1.5478853826803723E-2</v>
      </c>
    </row>
    <row r="141" spans="1:73" x14ac:dyDescent="0.25">
      <c r="A141">
        <v>1272</v>
      </c>
      <c r="B141">
        <v>338.12729544863208</v>
      </c>
      <c r="C141">
        <v>9.3180533918258844E-4</v>
      </c>
      <c r="D141">
        <v>20</v>
      </c>
      <c r="E141">
        <v>656</v>
      </c>
      <c r="F141">
        <v>-616</v>
      </c>
      <c r="G141">
        <v>0</v>
      </c>
      <c r="H141">
        <v>0</v>
      </c>
      <c r="I141">
        <v>4.0467388471698276E-3</v>
      </c>
      <c r="J141">
        <v>1.5399195797058287E-2</v>
      </c>
      <c r="K141">
        <v>3.597423273777569E-2</v>
      </c>
      <c r="L141">
        <v>6.2669154728596674E-2</v>
      </c>
      <c r="M141">
        <v>9.2462678508526117E-2</v>
      </c>
      <c r="N141">
        <v>0.12246742672963194</v>
      </c>
      <c r="O141">
        <v>0.1705569328771033</v>
      </c>
      <c r="P141">
        <v>0.19835068924730048</v>
      </c>
      <c r="Q141">
        <v>0.20120862428387279</v>
      </c>
      <c r="R141">
        <v>0.20215552501995668</v>
      </c>
      <c r="S141">
        <v>0.20215552501995668</v>
      </c>
      <c r="T141">
        <v>0.20215552501995668</v>
      </c>
      <c r="U141">
        <v>0.20215552501995668</v>
      </c>
      <c r="V141">
        <v>0.20215552501995668</v>
      </c>
      <c r="W141">
        <v>0.20215552501995668</v>
      </c>
      <c r="X141">
        <v>0.20215552501995668</v>
      </c>
      <c r="Y141">
        <v>0.20215552501995668</v>
      </c>
      <c r="Z141">
        <v>0.20215552501995668</v>
      </c>
      <c r="AA141">
        <v>0.20215552501995668</v>
      </c>
      <c r="AB141">
        <v>0.20215552501995668</v>
      </c>
      <c r="AC141">
        <v>0.20215552501995668</v>
      </c>
      <c r="AD141">
        <v>0.20215552501995668</v>
      </c>
      <c r="AE141">
        <v>0.20215552501995668</v>
      </c>
      <c r="AF141">
        <v>0.20215552501995668</v>
      </c>
      <c r="AG141">
        <v>0.20215552501995668</v>
      </c>
      <c r="AH141">
        <v>0.20215552501995668</v>
      </c>
      <c r="AI141">
        <v>0.20215552501995668</v>
      </c>
      <c r="AJ141">
        <v>0.20215552501995668</v>
      </c>
      <c r="AK141">
        <v>0.20215552501995668</v>
      </c>
      <c r="AL141">
        <v>0.20215552501995668</v>
      </c>
      <c r="AM141">
        <v>0.20215552501995668</v>
      </c>
      <c r="AN141">
        <v>0.20215552501995668</v>
      </c>
      <c r="AO141">
        <v>0.20215552501995668</v>
      </c>
      <c r="AP141">
        <v>0.20215552501995668</v>
      </c>
      <c r="AQ141">
        <v>0.20215552501995668</v>
      </c>
      <c r="AR141">
        <v>0.20215552501995668</v>
      </c>
      <c r="AS141">
        <v>0.20215552501995668</v>
      </c>
      <c r="AT141">
        <v>0.20215552501995668</v>
      </c>
      <c r="AU141">
        <v>0.20215552501995668</v>
      </c>
      <c r="AV141">
        <v>0.20215552501995668</v>
      </c>
      <c r="AW141">
        <v>0.20215552501995668</v>
      </c>
      <c r="AX141">
        <v>0.20215552501995668</v>
      </c>
      <c r="AY141">
        <v>0.20215552501995668</v>
      </c>
      <c r="AZ141">
        <v>0.20215552501995668</v>
      </c>
      <c r="BA141">
        <v>0.20215552501995668</v>
      </c>
      <c r="BB141">
        <v>0.20215552501995668</v>
      </c>
      <c r="BC141">
        <v>0.20215552501995668</v>
      </c>
      <c r="BD141">
        <v>0.20215552501995668</v>
      </c>
      <c r="BE141">
        <v>0.20215552501995668</v>
      </c>
      <c r="BF141">
        <v>0.20215552501995668</v>
      </c>
      <c r="BG141">
        <v>0.20215552501995668</v>
      </c>
      <c r="BH141">
        <v>0.20215552501995668</v>
      </c>
      <c r="BI141">
        <v>0.20120862428387279</v>
      </c>
      <c r="BJ141">
        <v>0.19977732732636819</v>
      </c>
      <c r="BK141">
        <v>0.17710572552070045</v>
      </c>
      <c r="BL141">
        <v>0.12897352116296773</v>
      </c>
      <c r="BM141">
        <v>9.8719044144550142E-2</v>
      </c>
      <c r="BN141">
        <v>6.149311099187877E-2</v>
      </c>
      <c r="BO141">
        <v>4.026593975498332E-2</v>
      </c>
      <c r="BP141">
        <v>1.6466659921223752E-2</v>
      </c>
      <c r="BQ141">
        <v>0</v>
      </c>
      <c r="BR141">
        <v>0</v>
      </c>
      <c r="BS141">
        <v>0</v>
      </c>
      <c r="BT141">
        <v>5.2731597877725411E-4</v>
      </c>
      <c r="BU141">
        <v>3.6000205453909917E-3</v>
      </c>
    </row>
    <row r="142" spans="1:73" x14ac:dyDescent="0.25">
      <c r="A142">
        <v>1272</v>
      </c>
      <c r="B142">
        <v>362.2043290217531</v>
      </c>
      <c r="C142">
        <v>9.9815641091533739E-4</v>
      </c>
      <c r="D142">
        <v>10</v>
      </c>
      <c r="E142">
        <v>646</v>
      </c>
      <c r="F142">
        <v>-626</v>
      </c>
      <c r="G142">
        <v>0</v>
      </c>
      <c r="H142">
        <v>0</v>
      </c>
      <c r="I142">
        <v>4.0467388471698276E-3</v>
      </c>
      <c r="J142">
        <v>1.5399195797058287E-2</v>
      </c>
      <c r="K142">
        <v>3.597423273777569E-2</v>
      </c>
      <c r="L142">
        <v>6.2669154728596674E-2</v>
      </c>
      <c r="M142">
        <v>9.2462678508526117E-2</v>
      </c>
      <c r="N142">
        <v>0.12246742672963194</v>
      </c>
      <c r="O142">
        <v>0.1705569328771033</v>
      </c>
      <c r="P142">
        <v>0.19934884565821581</v>
      </c>
      <c r="Q142">
        <v>0.20220678069478812</v>
      </c>
      <c r="R142">
        <v>0.20315368143087201</v>
      </c>
      <c r="S142">
        <v>0.20315368143087201</v>
      </c>
      <c r="T142">
        <v>0.20315368143087201</v>
      </c>
      <c r="U142">
        <v>0.20315368143087201</v>
      </c>
      <c r="V142">
        <v>0.20315368143087201</v>
      </c>
      <c r="W142">
        <v>0.20315368143087201</v>
      </c>
      <c r="X142">
        <v>0.20315368143087201</v>
      </c>
      <c r="Y142">
        <v>0.20315368143087201</v>
      </c>
      <c r="Z142">
        <v>0.20315368143087201</v>
      </c>
      <c r="AA142">
        <v>0.20315368143087201</v>
      </c>
      <c r="AB142">
        <v>0.20315368143087201</v>
      </c>
      <c r="AC142">
        <v>0.20315368143087201</v>
      </c>
      <c r="AD142">
        <v>0.20315368143087201</v>
      </c>
      <c r="AE142">
        <v>0.20315368143087201</v>
      </c>
      <c r="AF142">
        <v>0.20315368143087201</v>
      </c>
      <c r="AG142">
        <v>0.20315368143087201</v>
      </c>
      <c r="AH142">
        <v>0.20315368143087201</v>
      </c>
      <c r="AI142">
        <v>0.20315368143087201</v>
      </c>
      <c r="AJ142">
        <v>0.20315368143087201</v>
      </c>
      <c r="AK142">
        <v>0.20315368143087201</v>
      </c>
      <c r="AL142">
        <v>0.20315368143087201</v>
      </c>
      <c r="AM142">
        <v>0.20315368143087201</v>
      </c>
      <c r="AN142">
        <v>0.20315368143087201</v>
      </c>
      <c r="AO142">
        <v>0.20315368143087201</v>
      </c>
      <c r="AP142">
        <v>0.20315368143087201</v>
      </c>
      <c r="AQ142">
        <v>0.20315368143087201</v>
      </c>
      <c r="AR142">
        <v>0.20315368143087201</v>
      </c>
      <c r="AS142">
        <v>0.20315368143087201</v>
      </c>
      <c r="AT142">
        <v>0.20315368143087201</v>
      </c>
      <c r="AU142">
        <v>0.20315368143087201</v>
      </c>
      <c r="AV142">
        <v>0.20315368143087201</v>
      </c>
      <c r="AW142">
        <v>0.20315368143087201</v>
      </c>
      <c r="AX142">
        <v>0.20315368143087201</v>
      </c>
      <c r="AY142">
        <v>0.20315368143087201</v>
      </c>
      <c r="AZ142">
        <v>0.20315368143087201</v>
      </c>
      <c r="BA142">
        <v>0.20315368143087201</v>
      </c>
      <c r="BB142">
        <v>0.20315368143087201</v>
      </c>
      <c r="BC142">
        <v>0.20315368143087201</v>
      </c>
      <c r="BD142">
        <v>0.20315368143087201</v>
      </c>
      <c r="BE142">
        <v>0.20315368143087201</v>
      </c>
      <c r="BF142">
        <v>0.20315368143087201</v>
      </c>
      <c r="BG142">
        <v>0.20315368143087201</v>
      </c>
      <c r="BH142">
        <v>0.20315368143087201</v>
      </c>
      <c r="BI142">
        <v>0.20220678069478812</v>
      </c>
      <c r="BJ142">
        <v>0.20077548373728352</v>
      </c>
      <c r="BK142">
        <v>0.17810388193161578</v>
      </c>
      <c r="BL142">
        <v>0.12897352116296773</v>
      </c>
      <c r="BM142">
        <v>9.8719044144550142E-2</v>
      </c>
      <c r="BN142">
        <v>6.149311099187877E-2</v>
      </c>
      <c r="BO142">
        <v>4.026593975498332E-2</v>
      </c>
      <c r="BP142">
        <v>1.6466659921223752E-2</v>
      </c>
      <c r="BQ142">
        <v>0</v>
      </c>
      <c r="BR142">
        <v>0</v>
      </c>
      <c r="BS142">
        <v>0</v>
      </c>
      <c r="BT142">
        <v>8.8169499677273611E-4</v>
      </c>
      <c r="BU142">
        <v>1.9196684287591803E-3</v>
      </c>
    </row>
    <row r="143" spans="1:73" x14ac:dyDescent="0.25">
      <c r="A143">
        <v>1269</v>
      </c>
      <c r="B143">
        <v>636.77418082742315</v>
      </c>
      <c r="C143">
        <v>1.7548112487084111E-3</v>
      </c>
      <c r="D143">
        <v>0</v>
      </c>
      <c r="E143">
        <v>634.5</v>
      </c>
      <c r="F143">
        <v>-634.5</v>
      </c>
      <c r="G143">
        <v>0</v>
      </c>
      <c r="H143">
        <v>0</v>
      </c>
      <c r="I143">
        <v>4.0467388471698276E-3</v>
      </c>
      <c r="J143">
        <v>1.5399195797058287E-2</v>
      </c>
      <c r="K143">
        <v>3.597423273777569E-2</v>
      </c>
      <c r="L143">
        <v>6.2669154728596674E-2</v>
      </c>
      <c r="M143">
        <v>9.2462678508526117E-2</v>
      </c>
      <c r="N143">
        <v>0.12246742672963194</v>
      </c>
      <c r="O143">
        <v>0.1705569328771033</v>
      </c>
      <c r="P143">
        <v>0.20110365690692422</v>
      </c>
      <c r="Q143">
        <v>0.20396159194349653</v>
      </c>
      <c r="R143">
        <v>0.20490849267958042</v>
      </c>
      <c r="S143">
        <v>0.20490849267958042</v>
      </c>
      <c r="T143">
        <v>0.20490849267958042</v>
      </c>
      <c r="U143">
        <v>0.20490849267958042</v>
      </c>
      <c r="V143">
        <v>0.20490849267958042</v>
      </c>
      <c r="W143">
        <v>0.20490849267958042</v>
      </c>
      <c r="X143">
        <v>0.20490849267958042</v>
      </c>
      <c r="Y143">
        <v>0.20490849267958042</v>
      </c>
      <c r="Z143">
        <v>0.20490849267958042</v>
      </c>
      <c r="AA143">
        <v>0.20490849267958042</v>
      </c>
      <c r="AB143">
        <v>0.20490849267958042</v>
      </c>
      <c r="AC143">
        <v>0.20490849267958042</v>
      </c>
      <c r="AD143">
        <v>0.20490849267958042</v>
      </c>
      <c r="AE143">
        <v>0.20490849267958042</v>
      </c>
      <c r="AF143">
        <v>0.20490849267958042</v>
      </c>
      <c r="AG143">
        <v>0.20490849267958042</v>
      </c>
      <c r="AH143">
        <v>0.20490849267958042</v>
      </c>
      <c r="AI143">
        <v>0.20490849267958042</v>
      </c>
      <c r="AJ143">
        <v>0.20490849267958042</v>
      </c>
      <c r="AK143">
        <v>0.20490849267958042</v>
      </c>
      <c r="AL143">
        <v>0.20490849267958042</v>
      </c>
      <c r="AM143">
        <v>0.20490849267958042</v>
      </c>
      <c r="AN143">
        <v>0.20490849267958042</v>
      </c>
      <c r="AO143">
        <v>0.20490849267958042</v>
      </c>
      <c r="AP143">
        <v>0.20490849267958042</v>
      </c>
      <c r="AQ143">
        <v>0.20490849267958042</v>
      </c>
      <c r="AR143">
        <v>0.20490849267958042</v>
      </c>
      <c r="AS143">
        <v>0.20490849267958042</v>
      </c>
      <c r="AT143">
        <v>0.20490849267958042</v>
      </c>
      <c r="AU143">
        <v>0.20490849267958042</v>
      </c>
      <c r="AV143">
        <v>0.20490849267958042</v>
      </c>
      <c r="AW143">
        <v>0.20490849267958042</v>
      </c>
      <c r="AX143">
        <v>0.20490849267958042</v>
      </c>
      <c r="AY143">
        <v>0.20490849267958042</v>
      </c>
      <c r="AZ143">
        <v>0.20490849267958042</v>
      </c>
      <c r="BA143">
        <v>0.20490849267958042</v>
      </c>
      <c r="BB143">
        <v>0.20490849267958042</v>
      </c>
      <c r="BC143">
        <v>0.20490849267958042</v>
      </c>
      <c r="BD143">
        <v>0.20490849267958042</v>
      </c>
      <c r="BE143">
        <v>0.20490849267958042</v>
      </c>
      <c r="BF143">
        <v>0.20490849267958042</v>
      </c>
      <c r="BG143">
        <v>0.20490849267958042</v>
      </c>
      <c r="BH143">
        <v>0.20490849267958042</v>
      </c>
      <c r="BI143">
        <v>0.20396159194349653</v>
      </c>
      <c r="BJ143">
        <v>0.20253029498599193</v>
      </c>
      <c r="BK143">
        <v>0.17810388193161578</v>
      </c>
      <c r="BL143">
        <v>0.12897352116296773</v>
      </c>
      <c r="BM143">
        <v>9.8719044144550142E-2</v>
      </c>
      <c r="BN143">
        <v>6.149311099187877E-2</v>
      </c>
      <c r="BO143">
        <v>4.026593975498332E-2</v>
      </c>
      <c r="BP143">
        <v>1.6466659921223752E-2</v>
      </c>
      <c r="BQ143">
        <v>0</v>
      </c>
      <c r="BR143">
        <v>0</v>
      </c>
      <c r="BS143">
        <v>0</v>
      </c>
      <c r="BT143">
        <v>1.6592453222954162E-3</v>
      </c>
      <c r="BU143">
        <v>1.3036536454020253E-3</v>
      </c>
    </row>
    <row r="144" spans="1:73" x14ac:dyDescent="0.25">
      <c r="A144">
        <v>1269</v>
      </c>
      <c r="B144">
        <v>617.5720958392435</v>
      </c>
      <c r="C144">
        <v>1.7018944757762422E-3</v>
      </c>
      <c r="D144">
        <v>-10</v>
      </c>
      <c r="E144">
        <v>624.5</v>
      </c>
      <c r="F144">
        <v>-644.5</v>
      </c>
      <c r="G144">
        <v>0</v>
      </c>
      <c r="H144">
        <v>0</v>
      </c>
      <c r="I144">
        <v>4.0467388471698276E-3</v>
      </c>
      <c r="J144">
        <v>1.5399195797058287E-2</v>
      </c>
      <c r="K144">
        <v>3.597423273777569E-2</v>
      </c>
      <c r="L144">
        <v>6.2669154728596674E-2</v>
      </c>
      <c r="M144">
        <v>9.2462678508526117E-2</v>
      </c>
      <c r="N144">
        <v>0.12246742672963194</v>
      </c>
      <c r="O144">
        <v>0.17225882735287953</v>
      </c>
      <c r="P144">
        <v>0.20280555138270046</v>
      </c>
      <c r="Q144">
        <v>0.20566348641927276</v>
      </c>
      <c r="R144">
        <v>0.20661038715535665</v>
      </c>
      <c r="S144">
        <v>0.20661038715535665</v>
      </c>
      <c r="T144">
        <v>0.20661038715535665</v>
      </c>
      <c r="U144">
        <v>0.20661038715535665</v>
      </c>
      <c r="V144">
        <v>0.20661038715535665</v>
      </c>
      <c r="W144">
        <v>0.20661038715535665</v>
      </c>
      <c r="X144">
        <v>0.20661038715535665</v>
      </c>
      <c r="Y144">
        <v>0.20661038715535665</v>
      </c>
      <c r="Z144">
        <v>0.20661038715535665</v>
      </c>
      <c r="AA144">
        <v>0.20661038715535665</v>
      </c>
      <c r="AB144">
        <v>0.20661038715535665</v>
      </c>
      <c r="AC144">
        <v>0.20661038715535665</v>
      </c>
      <c r="AD144">
        <v>0.20661038715535665</v>
      </c>
      <c r="AE144">
        <v>0.20661038715535665</v>
      </c>
      <c r="AF144">
        <v>0.20661038715535665</v>
      </c>
      <c r="AG144">
        <v>0.20661038715535665</v>
      </c>
      <c r="AH144">
        <v>0.20661038715535665</v>
      </c>
      <c r="AI144">
        <v>0.20661038715535665</v>
      </c>
      <c r="AJ144">
        <v>0.20661038715535665</v>
      </c>
      <c r="AK144">
        <v>0.20661038715535665</v>
      </c>
      <c r="AL144">
        <v>0.20661038715535665</v>
      </c>
      <c r="AM144">
        <v>0.20661038715535665</v>
      </c>
      <c r="AN144">
        <v>0.20661038715535665</v>
      </c>
      <c r="AO144">
        <v>0.20661038715535665</v>
      </c>
      <c r="AP144">
        <v>0.20661038715535665</v>
      </c>
      <c r="AQ144">
        <v>0.20661038715535665</v>
      </c>
      <c r="AR144">
        <v>0.20661038715535665</v>
      </c>
      <c r="AS144">
        <v>0.20661038715535665</v>
      </c>
      <c r="AT144">
        <v>0.20661038715535665</v>
      </c>
      <c r="AU144">
        <v>0.20661038715535665</v>
      </c>
      <c r="AV144">
        <v>0.20661038715535665</v>
      </c>
      <c r="AW144">
        <v>0.20661038715535665</v>
      </c>
      <c r="AX144">
        <v>0.20661038715535665</v>
      </c>
      <c r="AY144">
        <v>0.20661038715535665</v>
      </c>
      <c r="AZ144">
        <v>0.20661038715535665</v>
      </c>
      <c r="BA144">
        <v>0.20661038715535665</v>
      </c>
      <c r="BB144">
        <v>0.20661038715535665</v>
      </c>
      <c r="BC144">
        <v>0.20661038715535665</v>
      </c>
      <c r="BD144">
        <v>0.20661038715535665</v>
      </c>
      <c r="BE144">
        <v>0.20661038715535665</v>
      </c>
      <c r="BF144">
        <v>0.20661038715535665</v>
      </c>
      <c r="BG144">
        <v>0.20661038715535665</v>
      </c>
      <c r="BH144">
        <v>0.20661038715535665</v>
      </c>
      <c r="BI144">
        <v>0.20566348641927276</v>
      </c>
      <c r="BJ144">
        <v>0.20423218946176816</v>
      </c>
      <c r="BK144">
        <v>0.17810388193161578</v>
      </c>
      <c r="BL144">
        <v>0.12897352116296773</v>
      </c>
      <c r="BM144">
        <v>9.8719044144550142E-2</v>
      </c>
      <c r="BN144">
        <v>6.149311099187877E-2</v>
      </c>
      <c r="BO144">
        <v>4.026593975498332E-2</v>
      </c>
      <c r="BP144">
        <v>1.6466659921223752E-2</v>
      </c>
      <c r="BQ144">
        <v>0</v>
      </c>
      <c r="BR144">
        <v>0</v>
      </c>
      <c r="BS144">
        <v>0</v>
      </c>
      <c r="BT144">
        <v>2.7288317880784507E-3</v>
      </c>
      <c r="BU144">
        <v>8.2853814407340964E-4</v>
      </c>
    </row>
    <row r="145" spans="1:73" x14ac:dyDescent="0.25">
      <c r="A145">
        <v>1269</v>
      </c>
      <c r="B145">
        <v>584.19145824605209</v>
      </c>
      <c r="C145">
        <v>1.6099046933678589E-3</v>
      </c>
      <c r="D145">
        <v>-20</v>
      </c>
      <c r="E145">
        <v>614.5</v>
      </c>
      <c r="F145">
        <v>-654.5</v>
      </c>
      <c r="G145">
        <v>0</v>
      </c>
      <c r="H145">
        <v>0</v>
      </c>
      <c r="I145">
        <v>4.0467388471698276E-3</v>
      </c>
      <c r="J145">
        <v>1.5399195797058287E-2</v>
      </c>
      <c r="K145">
        <v>3.597423273777569E-2</v>
      </c>
      <c r="L145">
        <v>6.2669154728596674E-2</v>
      </c>
      <c r="M145">
        <v>9.2462678508526117E-2</v>
      </c>
      <c r="N145">
        <v>0.12246742672963194</v>
      </c>
      <c r="O145">
        <v>0.17386873204624739</v>
      </c>
      <c r="P145">
        <v>0.20441545607606831</v>
      </c>
      <c r="Q145">
        <v>0.20727339111264062</v>
      </c>
      <c r="R145">
        <v>0.20822029184872451</v>
      </c>
      <c r="S145">
        <v>0.20822029184872451</v>
      </c>
      <c r="T145">
        <v>0.20822029184872451</v>
      </c>
      <c r="U145">
        <v>0.20822029184872451</v>
      </c>
      <c r="V145">
        <v>0.20822029184872451</v>
      </c>
      <c r="W145">
        <v>0.20822029184872451</v>
      </c>
      <c r="X145">
        <v>0.20822029184872451</v>
      </c>
      <c r="Y145">
        <v>0.20822029184872451</v>
      </c>
      <c r="Z145">
        <v>0.20822029184872451</v>
      </c>
      <c r="AA145">
        <v>0.20822029184872451</v>
      </c>
      <c r="AB145">
        <v>0.20822029184872451</v>
      </c>
      <c r="AC145">
        <v>0.20822029184872451</v>
      </c>
      <c r="AD145">
        <v>0.20822029184872451</v>
      </c>
      <c r="AE145">
        <v>0.20822029184872451</v>
      </c>
      <c r="AF145">
        <v>0.20822029184872451</v>
      </c>
      <c r="AG145">
        <v>0.20822029184872451</v>
      </c>
      <c r="AH145">
        <v>0.20822029184872451</v>
      </c>
      <c r="AI145">
        <v>0.20822029184872451</v>
      </c>
      <c r="AJ145">
        <v>0.20822029184872451</v>
      </c>
      <c r="AK145">
        <v>0.20822029184872451</v>
      </c>
      <c r="AL145">
        <v>0.20822029184872451</v>
      </c>
      <c r="AM145">
        <v>0.20822029184872451</v>
      </c>
      <c r="AN145">
        <v>0.20822029184872451</v>
      </c>
      <c r="AO145">
        <v>0.20822029184872451</v>
      </c>
      <c r="AP145">
        <v>0.20822029184872451</v>
      </c>
      <c r="AQ145">
        <v>0.20822029184872451</v>
      </c>
      <c r="AR145">
        <v>0.20822029184872451</v>
      </c>
      <c r="AS145">
        <v>0.20822029184872451</v>
      </c>
      <c r="AT145">
        <v>0.20822029184872451</v>
      </c>
      <c r="AU145">
        <v>0.20822029184872451</v>
      </c>
      <c r="AV145">
        <v>0.20822029184872451</v>
      </c>
      <c r="AW145">
        <v>0.20822029184872451</v>
      </c>
      <c r="AX145">
        <v>0.20822029184872451</v>
      </c>
      <c r="AY145">
        <v>0.20822029184872451</v>
      </c>
      <c r="AZ145">
        <v>0.20822029184872451</v>
      </c>
      <c r="BA145">
        <v>0.20822029184872451</v>
      </c>
      <c r="BB145">
        <v>0.20822029184872451</v>
      </c>
      <c r="BC145">
        <v>0.20822029184872451</v>
      </c>
      <c r="BD145">
        <v>0.20822029184872451</v>
      </c>
      <c r="BE145">
        <v>0.20822029184872451</v>
      </c>
      <c r="BF145">
        <v>0.20822029184872451</v>
      </c>
      <c r="BG145">
        <v>0.20822029184872451</v>
      </c>
      <c r="BH145">
        <v>0.20822029184872451</v>
      </c>
      <c r="BI145">
        <v>0.20727339111264062</v>
      </c>
      <c r="BJ145">
        <v>0.20423218946176816</v>
      </c>
      <c r="BK145">
        <v>0.17810388193161578</v>
      </c>
      <c r="BL145">
        <v>0.12897352116296773</v>
      </c>
      <c r="BM145">
        <v>9.8719044144550142E-2</v>
      </c>
      <c r="BN145">
        <v>6.149311099187877E-2</v>
      </c>
      <c r="BO145">
        <v>4.026593975498332E-2</v>
      </c>
      <c r="BP145">
        <v>1.6466659921223752E-2</v>
      </c>
      <c r="BQ145">
        <v>0</v>
      </c>
      <c r="BR145">
        <v>0</v>
      </c>
      <c r="BS145">
        <v>0</v>
      </c>
      <c r="BT145">
        <v>3.798418253861513E-3</v>
      </c>
      <c r="BU145">
        <v>4.7415912607792765E-4</v>
      </c>
    </row>
    <row r="146" spans="1:73" x14ac:dyDescent="0.25">
      <c r="A146">
        <v>1269</v>
      </c>
      <c r="B146">
        <v>634.39920972872335</v>
      </c>
      <c r="C146">
        <v>1.748266344525989E-3</v>
      </c>
      <c r="D146">
        <v>-30</v>
      </c>
      <c r="E146">
        <v>604.5</v>
      </c>
      <c r="F146">
        <v>-664.5</v>
      </c>
      <c r="G146">
        <v>0</v>
      </c>
      <c r="H146">
        <v>0</v>
      </c>
      <c r="I146">
        <v>4.0467388471698276E-3</v>
      </c>
      <c r="J146">
        <v>1.5399195797058287E-2</v>
      </c>
      <c r="K146">
        <v>3.597423273777569E-2</v>
      </c>
      <c r="L146">
        <v>6.2669154728596674E-2</v>
      </c>
      <c r="M146">
        <v>9.2462678508526117E-2</v>
      </c>
      <c r="N146">
        <v>0.12246742672963194</v>
      </c>
      <c r="O146">
        <v>0.17561699839077338</v>
      </c>
      <c r="P146">
        <v>0.2061637224205943</v>
      </c>
      <c r="Q146">
        <v>0.20902165745716661</v>
      </c>
      <c r="R146">
        <v>0.2099685581932505</v>
      </c>
      <c r="S146">
        <v>0.2099685581932505</v>
      </c>
      <c r="T146">
        <v>0.2099685581932505</v>
      </c>
      <c r="U146">
        <v>0.2099685581932505</v>
      </c>
      <c r="V146">
        <v>0.2099685581932505</v>
      </c>
      <c r="W146">
        <v>0.2099685581932505</v>
      </c>
      <c r="X146">
        <v>0.2099685581932505</v>
      </c>
      <c r="Y146">
        <v>0.2099685581932505</v>
      </c>
      <c r="Z146">
        <v>0.2099685581932505</v>
      </c>
      <c r="AA146">
        <v>0.2099685581932505</v>
      </c>
      <c r="AB146">
        <v>0.2099685581932505</v>
      </c>
      <c r="AC146">
        <v>0.2099685581932505</v>
      </c>
      <c r="AD146">
        <v>0.2099685581932505</v>
      </c>
      <c r="AE146">
        <v>0.2099685581932505</v>
      </c>
      <c r="AF146">
        <v>0.2099685581932505</v>
      </c>
      <c r="AG146">
        <v>0.2099685581932505</v>
      </c>
      <c r="AH146">
        <v>0.2099685581932505</v>
      </c>
      <c r="AI146">
        <v>0.2099685581932505</v>
      </c>
      <c r="AJ146">
        <v>0.2099685581932505</v>
      </c>
      <c r="AK146">
        <v>0.2099685581932505</v>
      </c>
      <c r="AL146">
        <v>0.2099685581932505</v>
      </c>
      <c r="AM146">
        <v>0.2099685581932505</v>
      </c>
      <c r="AN146">
        <v>0.2099685581932505</v>
      </c>
      <c r="AO146">
        <v>0.2099685581932505</v>
      </c>
      <c r="AP146">
        <v>0.2099685581932505</v>
      </c>
      <c r="AQ146">
        <v>0.2099685581932505</v>
      </c>
      <c r="AR146">
        <v>0.2099685581932505</v>
      </c>
      <c r="AS146">
        <v>0.2099685581932505</v>
      </c>
      <c r="AT146">
        <v>0.2099685581932505</v>
      </c>
      <c r="AU146">
        <v>0.2099685581932505</v>
      </c>
      <c r="AV146">
        <v>0.2099685581932505</v>
      </c>
      <c r="AW146">
        <v>0.2099685581932505</v>
      </c>
      <c r="AX146">
        <v>0.2099685581932505</v>
      </c>
      <c r="AY146">
        <v>0.2099685581932505</v>
      </c>
      <c r="AZ146">
        <v>0.2099685581932505</v>
      </c>
      <c r="BA146">
        <v>0.2099685581932505</v>
      </c>
      <c r="BB146">
        <v>0.2099685581932505</v>
      </c>
      <c r="BC146">
        <v>0.2099685581932505</v>
      </c>
      <c r="BD146">
        <v>0.2099685581932505</v>
      </c>
      <c r="BE146">
        <v>0.2099685581932505</v>
      </c>
      <c r="BF146">
        <v>0.2099685581932505</v>
      </c>
      <c r="BG146">
        <v>0.2099685581932505</v>
      </c>
      <c r="BH146">
        <v>0.2099685581932505</v>
      </c>
      <c r="BI146">
        <v>0.20902165745716661</v>
      </c>
      <c r="BJ146">
        <v>0.20423218946176816</v>
      </c>
      <c r="BK146">
        <v>0.17810388193161578</v>
      </c>
      <c r="BL146">
        <v>0.12897352116296773</v>
      </c>
      <c r="BM146">
        <v>9.8719044144550142E-2</v>
      </c>
      <c r="BN146">
        <v>6.149311099187877E-2</v>
      </c>
      <c r="BO146">
        <v>4.026593975498332E-2</v>
      </c>
      <c r="BP146">
        <v>1.6466659921223752E-2</v>
      </c>
      <c r="BQ146">
        <v>0</v>
      </c>
      <c r="BR146">
        <v>0</v>
      </c>
      <c r="BS146">
        <v>0</v>
      </c>
      <c r="BT146">
        <v>1.5168400026264767E-2</v>
      </c>
      <c r="BU146">
        <v>1.1978010808247341E-4</v>
      </c>
    </row>
    <row r="147" spans="1:73" x14ac:dyDescent="0.25">
      <c r="A147">
        <v>1263</v>
      </c>
      <c r="B147">
        <v>533.44824044437064</v>
      </c>
      <c r="C147">
        <v>1.4700674134103912E-3</v>
      </c>
      <c r="D147">
        <v>-40</v>
      </c>
      <c r="E147">
        <v>591.5</v>
      </c>
      <c r="F147">
        <v>-671.5</v>
      </c>
      <c r="G147">
        <v>0</v>
      </c>
      <c r="H147">
        <v>0</v>
      </c>
      <c r="I147">
        <v>4.0467388471698276E-3</v>
      </c>
      <c r="J147">
        <v>1.5399195797058287E-2</v>
      </c>
      <c r="K147">
        <v>3.597423273777569E-2</v>
      </c>
      <c r="L147">
        <v>6.2669154728596674E-2</v>
      </c>
      <c r="M147">
        <v>9.2462678508526117E-2</v>
      </c>
      <c r="N147">
        <v>0.12393749414304234</v>
      </c>
      <c r="O147">
        <v>0.17708706580418376</v>
      </c>
      <c r="P147">
        <v>0.20763378983400468</v>
      </c>
      <c r="Q147">
        <v>0.21049172487057699</v>
      </c>
      <c r="R147">
        <v>0.21143862560666088</v>
      </c>
      <c r="S147">
        <v>0.21143862560666088</v>
      </c>
      <c r="T147">
        <v>0.21143862560666088</v>
      </c>
      <c r="U147">
        <v>0.21143862560666088</v>
      </c>
      <c r="V147">
        <v>0.21143862560666088</v>
      </c>
      <c r="W147">
        <v>0.21143862560666088</v>
      </c>
      <c r="X147">
        <v>0.21143862560666088</v>
      </c>
      <c r="Y147">
        <v>0.21143862560666088</v>
      </c>
      <c r="Z147">
        <v>0.21143862560666088</v>
      </c>
      <c r="AA147">
        <v>0.21143862560666088</v>
      </c>
      <c r="AB147">
        <v>0.21143862560666088</v>
      </c>
      <c r="AC147">
        <v>0.21143862560666088</v>
      </c>
      <c r="AD147">
        <v>0.21143862560666088</v>
      </c>
      <c r="AE147">
        <v>0.21143862560666088</v>
      </c>
      <c r="AF147">
        <v>0.21143862560666088</v>
      </c>
      <c r="AG147">
        <v>0.21143862560666088</v>
      </c>
      <c r="AH147">
        <v>0.21143862560666088</v>
      </c>
      <c r="AI147">
        <v>0.21143862560666088</v>
      </c>
      <c r="AJ147">
        <v>0.21143862560666088</v>
      </c>
      <c r="AK147">
        <v>0.21143862560666088</v>
      </c>
      <c r="AL147">
        <v>0.21143862560666088</v>
      </c>
      <c r="AM147">
        <v>0.21143862560666088</v>
      </c>
      <c r="AN147">
        <v>0.21143862560666088</v>
      </c>
      <c r="AO147">
        <v>0.21143862560666088</v>
      </c>
      <c r="AP147">
        <v>0.21143862560666088</v>
      </c>
      <c r="AQ147">
        <v>0.21143862560666088</v>
      </c>
      <c r="AR147">
        <v>0.21143862560666088</v>
      </c>
      <c r="AS147">
        <v>0.21143862560666088</v>
      </c>
      <c r="AT147">
        <v>0.21143862560666088</v>
      </c>
      <c r="AU147">
        <v>0.21143862560666088</v>
      </c>
      <c r="AV147">
        <v>0.21143862560666088</v>
      </c>
      <c r="AW147">
        <v>0.21143862560666088</v>
      </c>
      <c r="AX147">
        <v>0.21143862560666088</v>
      </c>
      <c r="AY147">
        <v>0.21143862560666088</v>
      </c>
      <c r="AZ147">
        <v>0.21143862560666088</v>
      </c>
      <c r="BA147">
        <v>0.21143862560666088</v>
      </c>
      <c r="BB147">
        <v>0.21143862560666088</v>
      </c>
      <c r="BC147">
        <v>0.21143862560666088</v>
      </c>
      <c r="BD147">
        <v>0.21143862560666088</v>
      </c>
      <c r="BE147">
        <v>0.21143862560666088</v>
      </c>
      <c r="BF147">
        <v>0.21143862560666088</v>
      </c>
      <c r="BG147">
        <v>0.21143862560666088</v>
      </c>
      <c r="BH147">
        <v>0.21143862560666088</v>
      </c>
      <c r="BI147">
        <v>0.21049172487057699</v>
      </c>
      <c r="BJ147">
        <v>0.20423218946176816</v>
      </c>
      <c r="BK147">
        <v>0.17810388193161578</v>
      </c>
      <c r="BL147">
        <v>0.12897352116296773</v>
      </c>
      <c r="BM147">
        <v>9.8719044144550142E-2</v>
      </c>
      <c r="BN147">
        <v>6.149311099187877E-2</v>
      </c>
      <c r="BO147">
        <v>4.026593975498332E-2</v>
      </c>
      <c r="BP147">
        <v>1.6466659921223752E-2</v>
      </c>
      <c r="BQ147">
        <v>0</v>
      </c>
      <c r="BR147">
        <v>0</v>
      </c>
      <c r="BS147">
        <v>0</v>
      </c>
      <c r="BT147">
        <v>2.3170910064017253E-2</v>
      </c>
      <c r="BU147">
        <v>0</v>
      </c>
    </row>
    <row r="148" spans="1:73" x14ac:dyDescent="0.25">
      <c r="A148">
        <v>1263</v>
      </c>
      <c r="B148">
        <v>588.70460233904987</v>
      </c>
      <c r="C148">
        <v>1.6223419376216125E-3</v>
      </c>
      <c r="D148">
        <v>-30</v>
      </c>
      <c r="E148">
        <v>601.5</v>
      </c>
      <c r="F148">
        <v>-661.5</v>
      </c>
      <c r="G148">
        <v>0</v>
      </c>
      <c r="H148">
        <v>0</v>
      </c>
      <c r="I148">
        <v>4.0467388471698276E-3</v>
      </c>
      <c r="J148">
        <v>1.5399195797058287E-2</v>
      </c>
      <c r="K148">
        <v>3.597423273777569E-2</v>
      </c>
      <c r="L148">
        <v>6.2669154728596674E-2</v>
      </c>
      <c r="M148">
        <v>9.2462678508526117E-2</v>
      </c>
      <c r="N148">
        <v>0.12393749414304234</v>
      </c>
      <c r="O148">
        <v>0.17870940774180538</v>
      </c>
      <c r="P148">
        <v>0.2092561317716263</v>
      </c>
      <c r="Q148">
        <v>0.21211406680819861</v>
      </c>
      <c r="R148">
        <v>0.2130609675442825</v>
      </c>
      <c r="S148">
        <v>0.2130609675442825</v>
      </c>
      <c r="T148">
        <v>0.2130609675442825</v>
      </c>
      <c r="U148">
        <v>0.2130609675442825</v>
      </c>
      <c r="V148">
        <v>0.2130609675442825</v>
      </c>
      <c r="W148">
        <v>0.2130609675442825</v>
      </c>
      <c r="X148">
        <v>0.2130609675442825</v>
      </c>
      <c r="Y148">
        <v>0.2130609675442825</v>
      </c>
      <c r="Z148">
        <v>0.2130609675442825</v>
      </c>
      <c r="AA148">
        <v>0.2130609675442825</v>
      </c>
      <c r="AB148">
        <v>0.2130609675442825</v>
      </c>
      <c r="AC148">
        <v>0.2130609675442825</v>
      </c>
      <c r="AD148">
        <v>0.2130609675442825</v>
      </c>
      <c r="AE148">
        <v>0.2130609675442825</v>
      </c>
      <c r="AF148">
        <v>0.2130609675442825</v>
      </c>
      <c r="AG148">
        <v>0.2130609675442825</v>
      </c>
      <c r="AH148">
        <v>0.2130609675442825</v>
      </c>
      <c r="AI148">
        <v>0.2130609675442825</v>
      </c>
      <c r="AJ148">
        <v>0.2130609675442825</v>
      </c>
      <c r="AK148">
        <v>0.2130609675442825</v>
      </c>
      <c r="AL148">
        <v>0.2130609675442825</v>
      </c>
      <c r="AM148">
        <v>0.2130609675442825</v>
      </c>
      <c r="AN148">
        <v>0.2130609675442825</v>
      </c>
      <c r="AO148">
        <v>0.2130609675442825</v>
      </c>
      <c r="AP148">
        <v>0.2130609675442825</v>
      </c>
      <c r="AQ148">
        <v>0.2130609675442825</v>
      </c>
      <c r="AR148">
        <v>0.2130609675442825</v>
      </c>
      <c r="AS148">
        <v>0.2130609675442825</v>
      </c>
      <c r="AT148">
        <v>0.2130609675442825</v>
      </c>
      <c r="AU148">
        <v>0.2130609675442825</v>
      </c>
      <c r="AV148">
        <v>0.2130609675442825</v>
      </c>
      <c r="AW148">
        <v>0.2130609675442825</v>
      </c>
      <c r="AX148">
        <v>0.2130609675442825</v>
      </c>
      <c r="AY148">
        <v>0.2130609675442825</v>
      </c>
      <c r="AZ148">
        <v>0.2130609675442825</v>
      </c>
      <c r="BA148">
        <v>0.2130609675442825</v>
      </c>
      <c r="BB148">
        <v>0.2130609675442825</v>
      </c>
      <c r="BC148">
        <v>0.2130609675442825</v>
      </c>
      <c r="BD148">
        <v>0.2130609675442825</v>
      </c>
      <c r="BE148">
        <v>0.2130609675442825</v>
      </c>
      <c r="BF148">
        <v>0.2130609675442825</v>
      </c>
      <c r="BG148">
        <v>0.2130609675442825</v>
      </c>
      <c r="BH148">
        <v>0.2130609675442825</v>
      </c>
      <c r="BI148">
        <v>0.21211406680819861</v>
      </c>
      <c r="BJ148">
        <v>0.20423218946176816</v>
      </c>
      <c r="BK148">
        <v>0.17810388193161578</v>
      </c>
      <c r="BL148">
        <v>0.12897352116296773</v>
      </c>
      <c r="BM148">
        <v>9.8719044144550142E-2</v>
      </c>
      <c r="BN148">
        <v>6.149311099187877E-2</v>
      </c>
      <c r="BO148">
        <v>4.026593975498332E-2</v>
      </c>
      <c r="BP148">
        <v>1.6466659921223752E-2</v>
      </c>
      <c r="BQ148">
        <v>0</v>
      </c>
      <c r="BR148">
        <v>0</v>
      </c>
      <c r="BS148">
        <v>0</v>
      </c>
      <c r="BT148">
        <v>1.1738752867227975E-2</v>
      </c>
      <c r="BU148">
        <v>1.3466402683820489E-5</v>
      </c>
    </row>
    <row r="149" spans="1:73" x14ac:dyDescent="0.25">
      <c r="A149">
        <v>1268</v>
      </c>
      <c r="B149">
        <v>643.63866758886434</v>
      </c>
      <c r="C149">
        <v>1.7737282823260972E-3</v>
      </c>
      <c r="D149">
        <v>-20</v>
      </c>
      <c r="E149">
        <v>614</v>
      </c>
      <c r="F149">
        <v>-654</v>
      </c>
      <c r="G149">
        <v>0</v>
      </c>
      <c r="H149">
        <v>0</v>
      </c>
      <c r="I149">
        <v>4.0467388471698276E-3</v>
      </c>
      <c r="J149">
        <v>1.5399195797058287E-2</v>
      </c>
      <c r="K149">
        <v>3.597423273777569E-2</v>
      </c>
      <c r="L149">
        <v>6.2669154728596674E-2</v>
      </c>
      <c r="M149">
        <v>9.2462678508526117E-2</v>
      </c>
      <c r="N149">
        <v>0.12393749414304234</v>
      </c>
      <c r="O149">
        <v>0.18048313602413149</v>
      </c>
      <c r="P149">
        <v>0.21102986005395241</v>
      </c>
      <c r="Q149">
        <v>0.21388779509052472</v>
      </c>
      <c r="R149">
        <v>0.21483469582660861</v>
      </c>
      <c r="S149">
        <v>0.21483469582660861</v>
      </c>
      <c r="T149">
        <v>0.21483469582660861</v>
      </c>
      <c r="U149">
        <v>0.21483469582660861</v>
      </c>
      <c r="V149">
        <v>0.21483469582660861</v>
      </c>
      <c r="W149">
        <v>0.21483469582660861</v>
      </c>
      <c r="X149">
        <v>0.21483469582660861</v>
      </c>
      <c r="Y149">
        <v>0.21483469582660861</v>
      </c>
      <c r="Z149">
        <v>0.21483469582660861</v>
      </c>
      <c r="AA149">
        <v>0.21483469582660861</v>
      </c>
      <c r="AB149">
        <v>0.21483469582660861</v>
      </c>
      <c r="AC149">
        <v>0.21483469582660861</v>
      </c>
      <c r="AD149">
        <v>0.21483469582660861</v>
      </c>
      <c r="AE149">
        <v>0.21483469582660861</v>
      </c>
      <c r="AF149">
        <v>0.21483469582660861</v>
      </c>
      <c r="AG149">
        <v>0.21483469582660861</v>
      </c>
      <c r="AH149">
        <v>0.21483469582660861</v>
      </c>
      <c r="AI149">
        <v>0.21483469582660861</v>
      </c>
      <c r="AJ149">
        <v>0.21483469582660861</v>
      </c>
      <c r="AK149">
        <v>0.21483469582660861</v>
      </c>
      <c r="AL149">
        <v>0.21483469582660861</v>
      </c>
      <c r="AM149">
        <v>0.21483469582660861</v>
      </c>
      <c r="AN149">
        <v>0.21483469582660861</v>
      </c>
      <c r="AO149">
        <v>0.21483469582660861</v>
      </c>
      <c r="AP149">
        <v>0.21483469582660861</v>
      </c>
      <c r="AQ149">
        <v>0.21483469582660861</v>
      </c>
      <c r="AR149">
        <v>0.21483469582660861</v>
      </c>
      <c r="AS149">
        <v>0.21483469582660861</v>
      </c>
      <c r="AT149">
        <v>0.21483469582660861</v>
      </c>
      <c r="AU149">
        <v>0.21483469582660861</v>
      </c>
      <c r="AV149">
        <v>0.21483469582660861</v>
      </c>
      <c r="AW149">
        <v>0.21483469582660861</v>
      </c>
      <c r="AX149">
        <v>0.21483469582660861</v>
      </c>
      <c r="AY149">
        <v>0.21483469582660861</v>
      </c>
      <c r="AZ149">
        <v>0.21483469582660861</v>
      </c>
      <c r="BA149">
        <v>0.21483469582660861</v>
      </c>
      <c r="BB149">
        <v>0.21483469582660861</v>
      </c>
      <c r="BC149">
        <v>0.21483469582660861</v>
      </c>
      <c r="BD149">
        <v>0.21483469582660861</v>
      </c>
      <c r="BE149">
        <v>0.21483469582660861</v>
      </c>
      <c r="BF149">
        <v>0.21483469582660861</v>
      </c>
      <c r="BG149">
        <v>0.21483469582660861</v>
      </c>
      <c r="BH149">
        <v>0.21483469582660861</v>
      </c>
      <c r="BI149">
        <v>0.21388779509052472</v>
      </c>
      <c r="BJ149">
        <v>0.20423218946176816</v>
      </c>
      <c r="BK149">
        <v>0.17810388193161578</v>
      </c>
      <c r="BL149">
        <v>0.12897352116296773</v>
      </c>
      <c r="BM149">
        <v>9.8719044144550142E-2</v>
      </c>
      <c r="BN149">
        <v>6.149311099187877E-2</v>
      </c>
      <c r="BO149">
        <v>4.026593975498332E-2</v>
      </c>
      <c r="BP149">
        <v>1.6466659921223752E-2</v>
      </c>
      <c r="BQ149">
        <v>0</v>
      </c>
      <c r="BR149">
        <v>0</v>
      </c>
      <c r="BS149">
        <v>0</v>
      </c>
      <c r="BT149">
        <v>3.7449389305723446E-3</v>
      </c>
      <c r="BU149">
        <v>4.5644017517815216E-4</v>
      </c>
    </row>
    <row r="150" spans="1:73" x14ac:dyDescent="0.25">
      <c r="A150">
        <v>1268</v>
      </c>
      <c r="B150">
        <v>681.94919984710566</v>
      </c>
      <c r="C150">
        <v>1.8793037829901045E-3</v>
      </c>
      <c r="D150">
        <v>-10</v>
      </c>
      <c r="E150">
        <v>624</v>
      </c>
      <c r="F150">
        <v>-644</v>
      </c>
      <c r="G150">
        <v>0</v>
      </c>
      <c r="H150">
        <v>0</v>
      </c>
      <c r="I150">
        <v>4.0467388471698276E-3</v>
      </c>
      <c r="J150">
        <v>1.5399195797058287E-2</v>
      </c>
      <c r="K150">
        <v>3.597423273777569E-2</v>
      </c>
      <c r="L150">
        <v>6.2669154728596674E-2</v>
      </c>
      <c r="M150">
        <v>9.2462678508526117E-2</v>
      </c>
      <c r="N150">
        <v>0.12393749414304234</v>
      </c>
      <c r="O150">
        <v>0.18236243980712161</v>
      </c>
      <c r="P150">
        <v>0.21290916383694253</v>
      </c>
      <c r="Q150">
        <v>0.21576709887351483</v>
      </c>
      <c r="R150">
        <v>0.21671399960959872</v>
      </c>
      <c r="S150">
        <v>0.21671399960959872</v>
      </c>
      <c r="T150">
        <v>0.21671399960959872</v>
      </c>
      <c r="U150">
        <v>0.21671399960959872</v>
      </c>
      <c r="V150">
        <v>0.21671399960959872</v>
      </c>
      <c r="W150">
        <v>0.21671399960959872</v>
      </c>
      <c r="X150">
        <v>0.21671399960959872</v>
      </c>
      <c r="Y150">
        <v>0.21671399960959872</v>
      </c>
      <c r="Z150">
        <v>0.21671399960959872</v>
      </c>
      <c r="AA150">
        <v>0.21671399960959872</v>
      </c>
      <c r="AB150">
        <v>0.21671399960959872</v>
      </c>
      <c r="AC150">
        <v>0.21671399960959872</v>
      </c>
      <c r="AD150">
        <v>0.21671399960959872</v>
      </c>
      <c r="AE150">
        <v>0.21671399960959872</v>
      </c>
      <c r="AF150">
        <v>0.21671399960959872</v>
      </c>
      <c r="AG150">
        <v>0.21671399960959872</v>
      </c>
      <c r="AH150">
        <v>0.21671399960959872</v>
      </c>
      <c r="AI150">
        <v>0.21671399960959872</v>
      </c>
      <c r="AJ150">
        <v>0.21671399960959872</v>
      </c>
      <c r="AK150">
        <v>0.21671399960959872</v>
      </c>
      <c r="AL150">
        <v>0.21671399960959872</v>
      </c>
      <c r="AM150">
        <v>0.21671399960959872</v>
      </c>
      <c r="AN150">
        <v>0.21671399960959872</v>
      </c>
      <c r="AO150">
        <v>0.21671399960959872</v>
      </c>
      <c r="AP150">
        <v>0.21671399960959872</v>
      </c>
      <c r="AQ150">
        <v>0.21671399960959872</v>
      </c>
      <c r="AR150">
        <v>0.21671399960959872</v>
      </c>
      <c r="AS150">
        <v>0.21671399960959872</v>
      </c>
      <c r="AT150">
        <v>0.21671399960959872</v>
      </c>
      <c r="AU150">
        <v>0.21671399960959872</v>
      </c>
      <c r="AV150">
        <v>0.21671399960959872</v>
      </c>
      <c r="AW150">
        <v>0.21671399960959872</v>
      </c>
      <c r="AX150">
        <v>0.21671399960959872</v>
      </c>
      <c r="AY150">
        <v>0.21671399960959872</v>
      </c>
      <c r="AZ150">
        <v>0.21671399960959872</v>
      </c>
      <c r="BA150">
        <v>0.21671399960959872</v>
      </c>
      <c r="BB150">
        <v>0.21671399960959872</v>
      </c>
      <c r="BC150">
        <v>0.21671399960959872</v>
      </c>
      <c r="BD150">
        <v>0.21671399960959872</v>
      </c>
      <c r="BE150">
        <v>0.21671399960959872</v>
      </c>
      <c r="BF150">
        <v>0.21671399960959872</v>
      </c>
      <c r="BG150">
        <v>0.21671399960959872</v>
      </c>
      <c r="BH150">
        <v>0.21671399960959872</v>
      </c>
      <c r="BI150">
        <v>0.21576709887351483</v>
      </c>
      <c r="BJ150">
        <v>0.20611149324475828</v>
      </c>
      <c r="BK150">
        <v>0.17810388193161578</v>
      </c>
      <c r="BL150">
        <v>0.12897352116296773</v>
      </c>
      <c r="BM150">
        <v>9.8719044144550142E-2</v>
      </c>
      <c r="BN150">
        <v>6.149311099187877E-2</v>
      </c>
      <c r="BO150">
        <v>4.026593975498332E-2</v>
      </c>
      <c r="BP150">
        <v>1.6466659921223752E-2</v>
      </c>
      <c r="BQ150">
        <v>0</v>
      </c>
      <c r="BR150">
        <v>0</v>
      </c>
      <c r="BS150">
        <v>0</v>
      </c>
      <c r="BT150">
        <v>2.6753524647893101E-3</v>
      </c>
      <c r="BU150">
        <v>8.1081919317363416E-4</v>
      </c>
    </row>
    <row r="151" spans="1:73" x14ac:dyDescent="0.25">
      <c r="A151">
        <v>1257</v>
      </c>
      <c r="B151">
        <v>636.44339075622906</v>
      </c>
      <c r="C151">
        <v>1.7538996631646345E-3</v>
      </c>
      <c r="D151">
        <v>0</v>
      </c>
      <c r="E151">
        <v>628.5</v>
      </c>
      <c r="F151">
        <v>-628.5</v>
      </c>
      <c r="G151">
        <v>0</v>
      </c>
      <c r="H151">
        <v>0</v>
      </c>
      <c r="I151">
        <v>4.0467388471698276E-3</v>
      </c>
      <c r="J151">
        <v>1.5399195797058287E-2</v>
      </c>
      <c r="K151">
        <v>3.597423273777569E-2</v>
      </c>
      <c r="L151">
        <v>6.2669154728596674E-2</v>
      </c>
      <c r="M151">
        <v>9.2462678508526117E-2</v>
      </c>
      <c r="N151">
        <v>0.12393749414304234</v>
      </c>
      <c r="O151">
        <v>0.18236243980712161</v>
      </c>
      <c r="P151">
        <v>0.21466306350010717</v>
      </c>
      <c r="Q151">
        <v>0.21752099853667947</v>
      </c>
      <c r="R151">
        <v>0.21846789927276336</v>
      </c>
      <c r="S151">
        <v>0.21846789927276336</v>
      </c>
      <c r="T151">
        <v>0.21846789927276336</v>
      </c>
      <c r="U151">
        <v>0.21846789927276336</v>
      </c>
      <c r="V151">
        <v>0.21846789927276336</v>
      </c>
      <c r="W151">
        <v>0.21846789927276336</v>
      </c>
      <c r="X151">
        <v>0.21846789927276336</v>
      </c>
      <c r="Y151">
        <v>0.21846789927276336</v>
      </c>
      <c r="Z151">
        <v>0.21846789927276336</v>
      </c>
      <c r="AA151">
        <v>0.21846789927276336</v>
      </c>
      <c r="AB151">
        <v>0.21846789927276336</v>
      </c>
      <c r="AC151">
        <v>0.21846789927276336</v>
      </c>
      <c r="AD151">
        <v>0.21846789927276336</v>
      </c>
      <c r="AE151">
        <v>0.21846789927276336</v>
      </c>
      <c r="AF151">
        <v>0.21846789927276336</v>
      </c>
      <c r="AG151">
        <v>0.21846789927276336</v>
      </c>
      <c r="AH151">
        <v>0.21846789927276336</v>
      </c>
      <c r="AI151">
        <v>0.21846789927276336</v>
      </c>
      <c r="AJ151">
        <v>0.21846789927276336</v>
      </c>
      <c r="AK151">
        <v>0.21846789927276336</v>
      </c>
      <c r="AL151">
        <v>0.21846789927276336</v>
      </c>
      <c r="AM151">
        <v>0.21846789927276336</v>
      </c>
      <c r="AN151">
        <v>0.21846789927276336</v>
      </c>
      <c r="AO151">
        <v>0.21846789927276336</v>
      </c>
      <c r="AP151">
        <v>0.21846789927276336</v>
      </c>
      <c r="AQ151">
        <v>0.21846789927276336</v>
      </c>
      <c r="AR151">
        <v>0.21846789927276336</v>
      </c>
      <c r="AS151">
        <v>0.21846789927276336</v>
      </c>
      <c r="AT151">
        <v>0.21846789927276336</v>
      </c>
      <c r="AU151">
        <v>0.21846789927276336</v>
      </c>
      <c r="AV151">
        <v>0.21846789927276336</v>
      </c>
      <c r="AW151">
        <v>0.21846789927276336</v>
      </c>
      <c r="AX151">
        <v>0.21846789927276336</v>
      </c>
      <c r="AY151">
        <v>0.21846789927276336</v>
      </c>
      <c r="AZ151">
        <v>0.21846789927276336</v>
      </c>
      <c r="BA151">
        <v>0.21846789927276336</v>
      </c>
      <c r="BB151">
        <v>0.21846789927276336</v>
      </c>
      <c r="BC151">
        <v>0.21846789927276336</v>
      </c>
      <c r="BD151">
        <v>0.21846789927276336</v>
      </c>
      <c r="BE151">
        <v>0.21846789927276336</v>
      </c>
      <c r="BF151">
        <v>0.21846789927276336</v>
      </c>
      <c r="BG151">
        <v>0.21846789927276336</v>
      </c>
      <c r="BH151">
        <v>0.21846789927276336</v>
      </c>
      <c r="BI151">
        <v>0.21752099853667947</v>
      </c>
      <c r="BJ151">
        <v>0.20786539290792291</v>
      </c>
      <c r="BK151">
        <v>0.17810388193161578</v>
      </c>
      <c r="BL151">
        <v>0.12897352116296773</v>
      </c>
      <c r="BM151">
        <v>9.8719044144550142E-2</v>
      </c>
      <c r="BN151">
        <v>6.149311099187877E-2</v>
      </c>
      <c r="BO151">
        <v>4.026593975498332E-2</v>
      </c>
      <c r="BP151">
        <v>1.6466659921223752E-2</v>
      </c>
      <c r="BQ151">
        <v>0</v>
      </c>
      <c r="BR151">
        <v>0</v>
      </c>
      <c r="BS151">
        <v>0</v>
      </c>
      <c r="BT151">
        <v>1.0174934428255622E-3</v>
      </c>
      <c r="BU151">
        <v>1.18539997691397E-3</v>
      </c>
    </row>
    <row r="152" spans="1:73" x14ac:dyDescent="0.25">
      <c r="A152">
        <v>1257</v>
      </c>
      <c r="B152">
        <v>672.09195964996024</v>
      </c>
      <c r="C152">
        <v>1.8521393713352616E-3</v>
      </c>
      <c r="D152">
        <v>10</v>
      </c>
      <c r="E152">
        <v>638.5</v>
      </c>
      <c r="F152">
        <v>-618.5</v>
      </c>
      <c r="G152">
        <v>0</v>
      </c>
      <c r="H152">
        <v>0</v>
      </c>
      <c r="I152">
        <v>4.0467388471698276E-3</v>
      </c>
      <c r="J152">
        <v>1.5399195797058287E-2</v>
      </c>
      <c r="K152">
        <v>3.597423273777569E-2</v>
      </c>
      <c r="L152">
        <v>6.2669154728596674E-2</v>
      </c>
      <c r="M152">
        <v>9.2462678508526117E-2</v>
      </c>
      <c r="N152">
        <v>0.12393749414304234</v>
      </c>
      <c r="O152">
        <v>0.18236243980712161</v>
      </c>
      <c r="P152">
        <v>0.21651520287144244</v>
      </c>
      <c r="Q152">
        <v>0.21937313790801474</v>
      </c>
      <c r="R152">
        <v>0.22032003864409863</v>
      </c>
      <c r="S152">
        <v>0.22032003864409863</v>
      </c>
      <c r="T152">
        <v>0.22032003864409863</v>
      </c>
      <c r="U152">
        <v>0.22032003864409863</v>
      </c>
      <c r="V152">
        <v>0.22032003864409863</v>
      </c>
      <c r="W152">
        <v>0.22032003864409863</v>
      </c>
      <c r="X152">
        <v>0.22032003864409863</v>
      </c>
      <c r="Y152">
        <v>0.22032003864409863</v>
      </c>
      <c r="Z152">
        <v>0.22032003864409863</v>
      </c>
      <c r="AA152">
        <v>0.22032003864409863</v>
      </c>
      <c r="AB152">
        <v>0.22032003864409863</v>
      </c>
      <c r="AC152">
        <v>0.22032003864409863</v>
      </c>
      <c r="AD152">
        <v>0.22032003864409863</v>
      </c>
      <c r="AE152">
        <v>0.22032003864409863</v>
      </c>
      <c r="AF152">
        <v>0.22032003864409863</v>
      </c>
      <c r="AG152">
        <v>0.22032003864409863</v>
      </c>
      <c r="AH152">
        <v>0.22032003864409863</v>
      </c>
      <c r="AI152">
        <v>0.22032003864409863</v>
      </c>
      <c r="AJ152">
        <v>0.22032003864409863</v>
      </c>
      <c r="AK152">
        <v>0.22032003864409863</v>
      </c>
      <c r="AL152">
        <v>0.22032003864409863</v>
      </c>
      <c r="AM152">
        <v>0.22032003864409863</v>
      </c>
      <c r="AN152">
        <v>0.22032003864409863</v>
      </c>
      <c r="AO152">
        <v>0.22032003864409863</v>
      </c>
      <c r="AP152">
        <v>0.22032003864409863</v>
      </c>
      <c r="AQ152">
        <v>0.22032003864409863</v>
      </c>
      <c r="AR152">
        <v>0.22032003864409863</v>
      </c>
      <c r="AS152">
        <v>0.22032003864409863</v>
      </c>
      <c r="AT152">
        <v>0.22032003864409863</v>
      </c>
      <c r="AU152">
        <v>0.22032003864409863</v>
      </c>
      <c r="AV152">
        <v>0.22032003864409863</v>
      </c>
      <c r="AW152">
        <v>0.22032003864409863</v>
      </c>
      <c r="AX152">
        <v>0.22032003864409863</v>
      </c>
      <c r="AY152">
        <v>0.22032003864409863</v>
      </c>
      <c r="AZ152">
        <v>0.22032003864409863</v>
      </c>
      <c r="BA152">
        <v>0.22032003864409863</v>
      </c>
      <c r="BB152">
        <v>0.22032003864409863</v>
      </c>
      <c r="BC152">
        <v>0.22032003864409863</v>
      </c>
      <c r="BD152">
        <v>0.22032003864409863</v>
      </c>
      <c r="BE152">
        <v>0.22032003864409863</v>
      </c>
      <c r="BF152">
        <v>0.22032003864409863</v>
      </c>
      <c r="BG152">
        <v>0.22032003864409863</v>
      </c>
      <c r="BH152">
        <v>0.22032003864409863</v>
      </c>
      <c r="BI152">
        <v>0.21937313790801474</v>
      </c>
      <c r="BJ152">
        <v>0.20971753227925818</v>
      </c>
      <c r="BK152">
        <v>0.17810388193161578</v>
      </c>
      <c r="BL152">
        <v>0.12897352116296773</v>
      </c>
      <c r="BM152">
        <v>9.8719044144550142E-2</v>
      </c>
      <c r="BN152">
        <v>6.149311099187877E-2</v>
      </c>
      <c r="BO152">
        <v>4.026593975498332E-2</v>
      </c>
      <c r="BP152">
        <v>1.6466659921223752E-2</v>
      </c>
      <c r="BQ152">
        <v>0</v>
      </c>
      <c r="BR152">
        <v>0</v>
      </c>
      <c r="BS152">
        <v>0</v>
      </c>
      <c r="BT152">
        <v>6.1591073327613155E-4</v>
      </c>
      <c r="BU152">
        <v>4.7990248379755629E-3</v>
      </c>
    </row>
    <row r="153" spans="1:73" x14ac:dyDescent="0.25">
      <c r="A153">
        <v>1267</v>
      </c>
      <c r="B153">
        <v>500.71190156274662</v>
      </c>
      <c r="C153">
        <v>1.379853178222088E-3</v>
      </c>
      <c r="D153">
        <v>20</v>
      </c>
      <c r="E153">
        <v>653.5</v>
      </c>
      <c r="F153">
        <v>-613.5</v>
      </c>
      <c r="G153">
        <v>0</v>
      </c>
      <c r="H153">
        <v>0</v>
      </c>
      <c r="I153">
        <v>4.0467388471698276E-3</v>
      </c>
      <c r="J153">
        <v>1.5399195797058287E-2</v>
      </c>
      <c r="K153">
        <v>3.597423273777569E-2</v>
      </c>
      <c r="L153">
        <v>6.2669154728596674E-2</v>
      </c>
      <c r="M153">
        <v>9.2462678508526117E-2</v>
      </c>
      <c r="N153">
        <v>0.12393749414304234</v>
      </c>
      <c r="O153">
        <v>0.18236243980712161</v>
      </c>
      <c r="P153">
        <v>0.21651520287144244</v>
      </c>
      <c r="Q153">
        <v>0.22075299108623683</v>
      </c>
      <c r="R153">
        <v>0.22169989182232072</v>
      </c>
      <c r="S153">
        <v>0.22169989182232072</v>
      </c>
      <c r="T153">
        <v>0.22169989182232072</v>
      </c>
      <c r="U153">
        <v>0.22169989182232072</v>
      </c>
      <c r="V153">
        <v>0.22169989182232072</v>
      </c>
      <c r="W153">
        <v>0.22169989182232072</v>
      </c>
      <c r="X153">
        <v>0.22169989182232072</v>
      </c>
      <c r="Y153">
        <v>0.22169989182232072</v>
      </c>
      <c r="Z153">
        <v>0.22169989182232072</v>
      </c>
      <c r="AA153">
        <v>0.22169989182232072</v>
      </c>
      <c r="AB153">
        <v>0.22169989182232072</v>
      </c>
      <c r="AC153">
        <v>0.22169989182232072</v>
      </c>
      <c r="AD153">
        <v>0.22169989182232072</v>
      </c>
      <c r="AE153">
        <v>0.22169989182232072</v>
      </c>
      <c r="AF153">
        <v>0.22169989182232072</v>
      </c>
      <c r="AG153">
        <v>0.22169989182232072</v>
      </c>
      <c r="AH153">
        <v>0.22169989182232072</v>
      </c>
      <c r="AI153">
        <v>0.22169989182232072</v>
      </c>
      <c r="AJ153">
        <v>0.22169989182232072</v>
      </c>
      <c r="AK153">
        <v>0.22169989182232072</v>
      </c>
      <c r="AL153">
        <v>0.22169989182232072</v>
      </c>
      <c r="AM153">
        <v>0.22169989182232072</v>
      </c>
      <c r="AN153">
        <v>0.22169989182232072</v>
      </c>
      <c r="AO153">
        <v>0.22169989182232072</v>
      </c>
      <c r="AP153">
        <v>0.22169989182232072</v>
      </c>
      <c r="AQ153">
        <v>0.22169989182232072</v>
      </c>
      <c r="AR153">
        <v>0.22169989182232072</v>
      </c>
      <c r="AS153">
        <v>0.22169989182232072</v>
      </c>
      <c r="AT153">
        <v>0.22169989182232072</v>
      </c>
      <c r="AU153">
        <v>0.22169989182232072</v>
      </c>
      <c r="AV153">
        <v>0.22169989182232072</v>
      </c>
      <c r="AW153">
        <v>0.22169989182232072</v>
      </c>
      <c r="AX153">
        <v>0.22169989182232072</v>
      </c>
      <c r="AY153">
        <v>0.22169989182232072</v>
      </c>
      <c r="AZ153">
        <v>0.22169989182232072</v>
      </c>
      <c r="BA153">
        <v>0.22169989182232072</v>
      </c>
      <c r="BB153">
        <v>0.22169989182232072</v>
      </c>
      <c r="BC153">
        <v>0.22169989182232072</v>
      </c>
      <c r="BD153">
        <v>0.22169989182232072</v>
      </c>
      <c r="BE153">
        <v>0.22169989182232072</v>
      </c>
      <c r="BF153">
        <v>0.22169989182232072</v>
      </c>
      <c r="BG153">
        <v>0.22169989182232072</v>
      </c>
      <c r="BH153">
        <v>0.22169989182232072</v>
      </c>
      <c r="BI153">
        <v>0.22075299108623683</v>
      </c>
      <c r="BJ153">
        <v>0.21109738545748027</v>
      </c>
      <c r="BK153">
        <v>0.17948373510983787</v>
      </c>
      <c r="BL153">
        <v>0.12897352116296773</v>
      </c>
      <c r="BM153">
        <v>9.8719044144550142E-2</v>
      </c>
      <c r="BN153">
        <v>6.149311099187877E-2</v>
      </c>
      <c r="BO153">
        <v>4.026593975498332E-2</v>
      </c>
      <c r="BP153">
        <v>1.6466659921223752E-2</v>
      </c>
      <c r="BQ153">
        <v>0</v>
      </c>
      <c r="BR153">
        <v>0</v>
      </c>
      <c r="BS153">
        <v>0</v>
      </c>
      <c r="BT153">
        <v>4.3872122427840443E-4</v>
      </c>
      <c r="BU153">
        <v>1.0219462129567952E-2</v>
      </c>
    </row>
    <row r="154" spans="1:73" x14ac:dyDescent="0.25">
      <c r="A154">
        <v>1255</v>
      </c>
      <c r="B154">
        <v>426.77368489357764</v>
      </c>
      <c r="C154">
        <v>1.17609552248312E-3</v>
      </c>
      <c r="D154">
        <v>30</v>
      </c>
      <c r="E154">
        <v>657.5</v>
      </c>
      <c r="F154">
        <v>-597.5</v>
      </c>
      <c r="G154">
        <v>0</v>
      </c>
      <c r="H154">
        <v>0</v>
      </c>
      <c r="I154">
        <v>4.0467388471698276E-3</v>
      </c>
      <c r="J154">
        <v>1.5399195797058287E-2</v>
      </c>
      <c r="K154">
        <v>3.597423273777569E-2</v>
      </c>
      <c r="L154">
        <v>6.2669154728596674E-2</v>
      </c>
      <c r="M154">
        <v>9.2462678508526117E-2</v>
      </c>
      <c r="N154">
        <v>0.12393749414304234</v>
      </c>
      <c r="O154">
        <v>0.18236243980712161</v>
      </c>
      <c r="P154">
        <v>0.21651520287144244</v>
      </c>
      <c r="Q154">
        <v>0.22192908660871996</v>
      </c>
      <c r="R154">
        <v>0.22287598734480385</v>
      </c>
      <c r="S154">
        <v>0.22287598734480385</v>
      </c>
      <c r="T154">
        <v>0.22287598734480385</v>
      </c>
      <c r="U154">
        <v>0.22287598734480385</v>
      </c>
      <c r="V154">
        <v>0.22287598734480385</v>
      </c>
      <c r="W154">
        <v>0.22287598734480385</v>
      </c>
      <c r="X154">
        <v>0.22287598734480385</v>
      </c>
      <c r="Y154">
        <v>0.22287598734480385</v>
      </c>
      <c r="Z154">
        <v>0.22287598734480385</v>
      </c>
      <c r="AA154">
        <v>0.22287598734480385</v>
      </c>
      <c r="AB154">
        <v>0.22287598734480385</v>
      </c>
      <c r="AC154">
        <v>0.22287598734480385</v>
      </c>
      <c r="AD154">
        <v>0.22287598734480385</v>
      </c>
      <c r="AE154">
        <v>0.22287598734480385</v>
      </c>
      <c r="AF154">
        <v>0.22287598734480385</v>
      </c>
      <c r="AG154">
        <v>0.22287598734480385</v>
      </c>
      <c r="AH154">
        <v>0.22287598734480385</v>
      </c>
      <c r="AI154">
        <v>0.22287598734480385</v>
      </c>
      <c r="AJ154">
        <v>0.22287598734480385</v>
      </c>
      <c r="AK154">
        <v>0.22287598734480385</v>
      </c>
      <c r="AL154">
        <v>0.22287598734480385</v>
      </c>
      <c r="AM154">
        <v>0.22287598734480385</v>
      </c>
      <c r="AN154">
        <v>0.22287598734480385</v>
      </c>
      <c r="AO154">
        <v>0.22287598734480385</v>
      </c>
      <c r="AP154">
        <v>0.22287598734480385</v>
      </c>
      <c r="AQ154">
        <v>0.22287598734480385</v>
      </c>
      <c r="AR154">
        <v>0.22287598734480385</v>
      </c>
      <c r="AS154">
        <v>0.22287598734480385</v>
      </c>
      <c r="AT154">
        <v>0.22287598734480385</v>
      </c>
      <c r="AU154">
        <v>0.22287598734480385</v>
      </c>
      <c r="AV154">
        <v>0.22287598734480385</v>
      </c>
      <c r="AW154">
        <v>0.22287598734480385</v>
      </c>
      <c r="AX154">
        <v>0.22287598734480385</v>
      </c>
      <c r="AY154">
        <v>0.22287598734480385</v>
      </c>
      <c r="AZ154">
        <v>0.22287598734480385</v>
      </c>
      <c r="BA154">
        <v>0.22287598734480385</v>
      </c>
      <c r="BB154">
        <v>0.22287598734480385</v>
      </c>
      <c r="BC154">
        <v>0.22287598734480385</v>
      </c>
      <c r="BD154">
        <v>0.22287598734480385</v>
      </c>
      <c r="BE154">
        <v>0.22287598734480385</v>
      </c>
      <c r="BF154">
        <v>0.22287598734480385</v>
      </c>
      <c r="BG154">
        <v>0.22287598734480385</v>
      </c>
      <c r="BH154">
        <v>0.22287598734480385</v>
      </c>
      <c r="BI154">
        <v>0.22192908660871996</v>
      </c>
      <c r="BJ154">
        <v>0.2122734809799634</v>
      </c>
      <c r="BK154">
        <v>0.18065983063232099</v>
      </c>
      <c r="BL154">
        <v>0.12897352116296773</v>
      </c>
      <c r="BM154">
        <v>9.8719044144550142E-2</v>
      </c>
      <c r="BN154">
        <v>6.149311099187877E-2</v>
      </c>
      <c r="BO154">
        <v>4.026593975498332E-2</v>
      </c>
      <c r="BP154">
        <v>1.6466659921223752E-2</v>
      </c>
      <c r="BQ154">
        <v>0</v>
      </c>
      <c r="BR154">
        <v>0</v>
      </c>
      <c r="BS154">
        <v>0</v>
      </c>
      <c r="BT154">
        <v>0</v>
      </c>
      <c r="BU154">
        <v>1.4080954419558644E-2</v>
      </c>
    </row>
    <row r="155" spans="1:73" x14ac:dyDescent="0.25">
      <c r="A155">
        <v>1255</v>
      </c>
      <c r="B155">
        <v>421.21373504293234</v>
      </c>
      <c r="C155">
        <v>1.1607735090693706E-3</v>
      </c>
      <c r="D155">
        <v>40</v>
      </c>
      <c r="E155">
        <v>667.5</v>
      </c>
      <c r="F155">
        <v>-587.5</v>
      </c>
      <c r="G155">
        <v>0</v>
      </c>
      <c r="H155">
        <v>0</v>
      </c>
      <c r="I155">
        <v>4.0467388471698276E-3</v>
      </c>
      <c r="J155">
        <v>1.5399195797058287E-2</v>
      </c>
      <c r="K155">
        <v>3.597423273777569E-2</v>
      </c>
      <c r="L155">
        <v>6.2669154728596674E-2</v>
      </c>
      <c r="M155">
        <v>9.2462678508526117E-2</v>
      </c>
      <c r="N155">
        <v>0.12393749414304234</v>
      </c>
      <c r="O155">
        <v>0.18236243980712161</v>
      </c>
      <c r="P155">
        <v>0.21651520287144244</v>
      </c>
      <c r="Q155">
        <v>0.22192908660871996</v>
      </c>
      <c r="R155">
        <v>0.22403676085387322</v>
      </c>
      <c r="S155">
        <v>0.22403676085387322</v>
      </c>
      <c r="T155">
        <v>0.22403676085387322</v>
      </c>
      <c r="U155">
        <v>0.22403676085387322</v>
      </c>
      <c r="V155">
        <v>0.22403676085387322</v>
      </c>
      <c r="W155">
        <v>0.22403676085387322</v>
      </c>
      <c r="X155">
        <v>0.22403676085387322</v>
      </c>
      <c r="Y155">
        <v>0.22403676085387322</v>
      </c>
      <c r="Z155">
        <v>0.22403676085387322</v>
      </c>
      <c r="AA155">
        <v>0.22403676085387322</v>
      </c>
      <c r="AB155">
        <v>0.22403676085387322</v>
      </c>
      <c r="AC155">
        <v>0.22403676085387322</v>
      </c>
      <c r="AD155">
        <v>0.22403676085387322</v>
      </c>
      <c r="AE155">
        <v>0.22403676085387322</v>
      </c>
      <c r="AF155">
        <v>0.22403676085387322</v>
      </c>
      <c r="AG155">
        <v>0.22403676085387322</v>
      </c>
      <c r="AH155">
        <v>0.22403676085387322</v>
      </c>
      <c r="AI155">
        <v>0.22403676085387322</v>
      </c>
      <c r="AJ155">
        <v>0.22403676085387322</v>
      </c>
      <c r="AK155">
        <v>0.22403676085387322</v>
      </c>
      <c r="AL155">
        <v>0.22403676085387322</v>
      </c>
      <c r="AM155">
        <v>0.22403676085387322</v>
      </c>
      <c r="AN155">
        <v>0.22403676085387322</v>
      </c>
      <c r="AO155">
        <v>0.22403676085387322</v>
      </c>
      <c r="AP155">
        <v>0.22403676085387322</v>
      </c>
      <c r="AQ155">
        <v>0.22403676085387322</v>
      </c>
      <c r="AR155">
        <v>0.22403676085387322</v>
      </c>
      <c r="AS155">
        <v>0.22403676085387322</v>
      </c>
      <c r="AT155">
        <v>0.22403676085387322</v>
      </c>
      <c r="AU155">
        <v>0.22403676085387322</v>
      </c>
      <c r="AV155">
        <v>0.22403676085387322</v>
      </c>
      <c r="AW155">
        <v>0.22403676085387322</v>
      </c>
      <c r="AX155">
        <v>0.22403676085387322</v>
      </c>
      <c r="AY155">
        <v>0.22403676085387322</v>
      </c>
      <c r="AZ155">
        <v>0.22403676085387322</v>
      </c>
      <c r="BA155">
        <v>0.22403676085387322</v>
      </c>
      <c r="BB155">
        <v>0.22403676085387322</v>
      </c>
      <c r="BC155">
        <v>0.22403676085387322</v>
      </c>
      <c r="BD155">
        <v>0.22403676085387322</v>
      </c>
      <c r="BE155">
        <v>0.22403676085387322</v>
      </c>
      <c r="BF155">
        <v>0.22403676085387322</v>
      </c>
      <c r="BG155">
        <v>0.22403676085387322</v>
      </c>
      <c r="BH155">
        <v>0.22403676085387322</v>
      </c>
      <c r="BI155">
        <v>0.22308986011778933</v>
      </c>
      <c r="BJ155">
        <v>0.21343425448903278</v>
      </c>
      <c r="BK155">
        <v>0.18182060414139037</v>
      </c>
      <c r="BL155">
        <v>0.12897352116296773</v>
      </c>
      <c r="BM155">
        <v>9.8719044144550142E-2</v>
      </c>
      <c r="BN155">
        <v>6.149311099187877E-2</v>
      </c>
      <c r="BO155">
        <v>4.026593975498332E-2</v>
      </c>
      <c r="BP155">
        <v>1.6466659921223752E-2</v>
      </c>
      <c r="BQ155">
        <v>0</v>
      </c>
      <c r="BR155">
        <v>0</v>
      </c>
      <c r="BS155">
        <v>0</v>
      </c>
      <c r="BT155">
        <v>0</v>
      </c>
      <c r="BU155">
        <v>2.5912410387987694E-2</v>
      </c>
    </row>
    <row r="156" spans="1:73" x14ac:dyDescent="0.25">
      <c r="A156">
        <v>1255</v>
      </c>
      <c r="B156">
        <v>405.18210616804777</v>
      </c>
      <c r="C156">
        <v>1.1165938241326939E-3</v>
      </c>
      <c r="D156">
        <v>30</v>
      </c>
      <c r="E156">
        <v>657.5</v>
      </c>
      <c r="F156">
        <v>-597.5</v>
      </c>
      <c r="G156">
        <v>0</v>
      </c>
      <c r="H156">
        <v>0</v>
      </c>
      <c r="I156">
        <v>4.0467388471698276E-3</v>
      </c>
      <c r="J156">
        <v>1.5399195797058287E-2</v>
      </c>
      <c r="K156">
        <v>3.597423273777569E-2</v>
      </c>
      <c r="L156">
        <v>6.2669154728596674E-2</v>
      </c>
      <c r="M156">
        <v>9.2462678508526117E-2</v>
      </c>
      <c r="N156">
        <v>0.12393749414304234</v>
      </c>
      <c r="O156">
        <v>0.18236243980712161</v>
      </c>
      <c r="P156">
        <v>0.21651520287144244</v>
      </c>
      <c r="Q156">
        <v>0.22304568043285267</v>
      </c>
      <c r="R156">
        <v>0.22515335467800593</v>
      </c>
      <c r="S156">
        <v>0.22515335467800593</v>
      </c>
      <c r="T156">
        <v>0.22515335467800593</v>
      </c>
      <c r="U156">
        <v>0.22515335467800593</v>
      </c>
      <c r="V156">
        <v>0.22515335467800593</v>
      </c>
      <c r="W156">
        <v>0.22515335467800593</v>
      </c>
      <c r="X156">
        <v>0.22515335467800593</v>
      </c>
      <c r="Y156">
        <v>0.22515335467800593</v>
      </c>
      <c r="Z156">
        <v>0.22515335467800593</v>
      </c>
      <c r="AA156">
        <v>0.22515335467800593</v>
      </c>
      <c r="AB156">
        <v>0.22515335467800593</v>
      </c>
      <c r="AC156">
        <v>0.22515335467800593</v>
      </c>
      <c r="AD156">
        <v>0.22515335467800593</v>
      </c>
      <c r="AE156">
        <v>0.22515335467800593</v>
      </c>
      <c r="AF156">
        <v>0.22515335467800593</v>
      </c>
      <c r="AG156">
        <v>0.22515335467800593</v>
      </c>
      <c r="AH156">
        <v>0.22515335467800593</v>
      </c>
      <c r="AI156">
        <v>0.22515335467800593</v>
      </c>
      <c r="AJ156">
        <v>0.22515335467800593</v>
      </c>
      <c r="AK156">
        <v>0.22515335467800593</v>
      </c>
      <c r="AL156">
        <v>0.22515335467800593</v>
      </c>
      <c r="AM156">
        <v>0.22515335467800593</v>
      </c>
      <c r="AN156">
        <v>0.22515335467800593</v>
      </c>
      <c r="AO156">
        <v>0.22515335467800593</v>
      </c>
      <c r="AP156">
        <v>0.22515335467800593</v>
      </c>
      <c r="AQ156">
        <v>0.22515335467800593</v>
      </c>
      <c r="AR156">
        <v>0.22515335467800593</v>
      </c>
      <c r="AS156">
        <v>0.22515335467800593</v>
      </c>
      <c r="AT156">
        <v>0.22515335467800593</v>
      </c>
      <c r="AU156">
        <v>0.22515335467800593</v>
      </c>
      <c r="AV156">
        <v>0.22515335467800593</v>
      </c>
      <c r="AW156">
        <v>0.22515335467800593</v>
      </c>
      <c r="AX156">
        <v>0.22515335467800593</v>
      </c>
      <c r="AY156">
        <v>0.22515335467800593</v>
      </c>
      <c r="AZ156">
        <v>0.22515335467800593</v>
      </c>
      <c r="BA156">
        <v>0.22515335467800593</v>
      </c>
      <c r="BB156">
        <v>0.22515335467800593</v>
      </c>
      <c r="BC156">
        <v>0.22515335467800593</v>
      </c>
      <c r="BD156">
        <v>0.22515335467800593</v>
      </c>
      <c r="BE156">
        <v>0.22515335467800593</v>
      </c>
      <c r="BF156">
        <v>0.22515335467800593</v>
      </c>
      <c r="BG156">
        <v>0.22515335467800593</v>
      </c>
      <c r="BH156">
        <v>0.22515335467800593</v>
      </c>
      <c r="BI156">
        <v>0.22420645394192204</v>
      </c>
      <c r="BJ156">
        <v>0.21455084831316548</v>
      </c>
      <c r="BK156">
        <v>0.18293719796552307</v>
      </c>
      <c r="BL156">
        <v>0.12897352116296773</v>
      </c>
      <c r="BM156">
        <v>9.8719044144550142E-2</v>
      </c>
      <c r="BN156">
        <v>6.149311099187877E-2</v>
      </c>
      <c r="BO156">
        <v>4.026593975498332E-2</v>
      </c>
      <c r="BP156">
        <v>1.6466659921223752E-2</v>
      </c>
      <c r="BQ156">
        <v>0</v>
      </c>
      <c r="BR156">
        <v>0</v>
      </c>
      <c r="BS156">
        <v>0</v>
      </c>
      <c r="BT156">
        <v>0</v>
      </c>
      <c r="BU156">
        <v>1.4080954419558644E-2</v>
      </c>
    </row>
    <row r="157" spans="1:73" x14ac:dyDescent="0.25">
      <c r="A157">
        <v>1253</v>
      </c>
      <c r="B157">
        <v>247.76717855249004</v>
      </c>
      <c r="C157">
        <v>6.8279249548041754E-4</v>
      </c>
      <c r="D157">
        <v>20</v>
      </c>
      <c r="E157">
        <v>646.5</v>
      </c>
      <c r="F157">
        <v>-606.5</v>
      </c>
      <c r="G157">
        <v>0</v>
      </c>
      <c r="H157">
        <v>0</v>
      </c>
      <c r="I157">
        <v>4.0467388471698276E-3</v>
      </c>
      <c r="J157">
        <v>1.5399195797058287E-2</v>
      </c>
      <c r="K157">
        <v>3.597423273777569E-2</v>
      </c>
      <c r="L157">
        <v>6.2669154728596674E-2</v>
      </c>
      <c r="M157">
        <v>9.2462678508526117E-2</v>
      </c>
      <c r="N157">
        <v>0.12393749414304234</v>
      </c>
      <c r="O157">
        <v>0.18236243980712161</v>
      </c>
      <c r="P157">
        <v>0.21651520287144244</v>
      </c>
      <c r="Q157">
        <v>0.22372847292833309</v>
      </c>
      <c r="R157">
        <v>0.22583614717348635</v>
      </c>
      <c r="S157">
        <v>0.22583614717348635</v>
      </c>
      <c r="T157">
        <v>0.22583614717348635</v>
      </c>
      <c r="U157">
        <v>0.22583614717348635</v>
      </c>
      <c r="V157">
        <v>0.22583614717348635</v>
      </c>
      <c r="W157">
        <v>0.22583614717348635</v>
      </c>
      <c r="X157">
        <v>0.22583614717348635</v>
      </c>
      <c r="Y157">
        <v>0.22583614717348635</v>
      </c>
      <c r="Z157">
        <v>0.22583614717348635</v>
      </c>
      <c r="AA157">
        <v>0.22583614717348635</v>
      </c>
      <c r="AB157">
        <v>0.22583614717348635</v>
      </c>
      <c r="AC157">
        <v>0.22583614717348635</v>
      </c>
      <c r="AD157">
        <v>0.22583614717348635</v>
      </c>
      <c r="AE157">
        <v>0.22583614717348635</v>
      </c>
      <c r="AF157">
        <v>0.22583614717348635</v>
      </c>
      <c r="AG157">
        <v>0.22583614717348635</v>
      </c>
      <c r="AH157">
        <v>0.22583614717348635</v>
      </c>
      <c r="AI157">
        <v>0.22583614717348635</v>
      </c>
      <c r="AJ157">
        <v>0.22583614717348635</v>
      </c>
      <c r="AK157">
        <v>0.22583614717348635</v>
      </c>
      <c r="AL157">
        <v>0.22583614717348635</v>
      </c>
      <c r="AM157">
        <v>0.22583614717348635</v>
      </c>
      <c r="AN157">
        <v>0.22583614717348635</v>
      </c>
      <c r="AO157">
        <v>0.22583614717348635</v>
      </c>
      <c r="AP157">
        <v>0.22583614717348635</v>
      </c>
      <c r="AQ157">
        <v>0.22583614717348635</v>
      </c>
      <c r="AR157">
        <v>0.22583614717348635</v>
      </c>
      <c r="AS157">
        <v>0.22583614717348635</v>
      </c>
      <c r="AT157">
        <v>0.22583614717348635</v>
      </c>
      <c r="AU157">
        <v>0.22583614717348635</v>
      </c>
      <c r="AV157">
        <v>0.22583614717348635</v>
      </c>
      <c r="AW157">
        <v>0.22583614717348635</v>
      </c>
      <c r="AX157">
        <v>0.22583614717348635</v>
      </c>
      <c r="AY157">
        <v>0.22583614717348635</v>
      </c>
      <c r="AZ157">
        <v>0.22583614717348635</v>
      </c>
      <c r="BA157">
        <v>0.22583614717348635</v>
      </c>
      <c r="BB157">
        <v>0.22583614717348635</v>
      </c>
      <c r="BC157">
        <v>0.22583614717348635</v>
      </c>
      <c r="BD157">
        <v>0.22583614717348635</v>
      </c>
      <c r="BE157">
        <v>0.22583614717348635</v>
      </c>
      <c r="BF157">
        <v>0.22583614717348635</v>
      </c>
      <c r="BG157">
        <v>0.22583614717348635</v>
      </c>
      <c r="BH157">
        <v>0.22583614717348635</v>
      </c>
      <c r="BI157">
        <v>0.22488924643740246</v>
      </c>
      <c r="BJ157">
        <v>0.2152336408086459</v>
      </c>
      <c r="BK157">
        <v>0.1836199904610035</v>
      </c>
      <c r="BL157">
        <v>0.12897352116296773</v>
      </c>
      <c r="BM157">
        <v>9.8719044144550142E-2</v>
      </c>
      <c r="BN157">
        <v>6.149311099187877E-2</v>
      </c>
      <c r="BO157">
        <v>4.026593975498332E-2</v>
      </c>
      <c r="BP157">
        <v>1.6466659921223752E-2</v>
      </c>
      <c r="BQ157">
        <v>0</v>
      </c>
      <c r="BR157">
        <v>0</v>
      </c>
      <c r="BS157">
        <v>0</v>
      </c>
      <c r="BT157">
        <v>4.2437452989987912E-4</v>
      </c>
      <c r="BU157">
        <v>7.6899247268248372E-3</v>
      </c>
    </row>
    <row r="158" spans="1:73" x14ac:dyDescent="0.25">
      <c r="A158">
        <v>1253</v>
      </c>
      <c r="B158">
        <v>326.61264270148445</v>
      </c>
      <c r="C158">
        <v>9.0007345875456888E-4</v>
      </c>
      <c r="D158">
        <v>10</v>
      </c>
      <c r="E158">
        <v>636.5</v>
      </c>
      <c r="F158">
        <v>-616.5</v>
      </c>
      <c r="G158">
        <v>0</v>
      </c>
      <c r="H158">
        <v>0</v>
      </c>
      <c r="I158">
        <v>4.0467388471698276E-3</v>
      </c>
      <c r="J158">
        <v>1.5399195797058287E-2</v>
      </c>
      <c r="K158">
        <v>3.597423273777569E-2</v>
      </c>
      <c r="L158">
        <v>6.2669154728596674E-2</v>
      </c>
      <c r="M158">
        <v>9.2462678508526117E-2</v>
      </c>
      <c r="N158">
        <v>0.12393749414304234</v>
      </c>
      <c r="O158">
        <v>0.18236243980712161</v>
      </c>
      <c r="P158">
        <v>0.217415276330197</v>
      </c>
      <c r="Q158">
        <v>0.22462854638708765</v>
      </c>
      <c r="R158">
        <v>0.22673622063224091</v>
      </c>
      <c r="S158">
        <v>0.22673622063224091</v>
      </c>
      <c r="T158">
        <v>0.22673622063224091</v>
      </c>
      <c r="U158">
        <v>0.22673622063224091</v>
      </c>
      <c r="V158">
        <v>0.22673622063224091</v>
      </c>
      <c r="W158">
        <v>0.22673622063224091</v>
      </c>
      <c r="X158">
        <v>0.22673622063224091</v>
      </c>
      <c r="Y158">
        <v>0.22673622063224091</v>
      </c>
      <c r="Z158">
        <v>0.22673622063224091</v>
      </c>
      <c r="AA158">
        <v>0.22673622063224091</v>
      </c>
      <c r="AB158">
        <v>0.22673622063224091</v>
      </c>
      <c r="AC158">
        <v>0.22673622063224091</v>
      </c>
      <c r="AD158">
        <v>0.22673622063224091</v>
      </c>
      <c r="AE158">
        <v>0.22673622063224091</v>
      </c>
      <c r="AF158">
        <v>0.22673622063224091</v>
      </c>
      <c r="AG158">
        <v>0.22673622063224091</v>
      </c>
      <c r="AH158">
        <v>0.22673622063224091</v>
      </c>
      <c r="AI158">
        <v>0.22673622063224091</v>
      </c>
      <c r="AJ158">
        <v>0.22673622063224091</v>
      </c>
      <c r="AK158">
        <v>0.22673622063224091</v>
      </c>
      <c r="AL158">
        <v>0.22673622063224091</v>
      </c>
      <c r="AM158">
        <v>0.22673622063224091</v>
      </c>
      <c r="AN158">
        <v>0.22673622063224091</v>
      </c>
      <c r="AO158">
        <v>0.22673622063224091</v>
      </c>
      <c r="AP158">
        <v>0.22673622063224091</v>
      </c>
      <c r="AQ158">
        <v>0.22673622063224091</v>
      </c>
      <c r="AR158">
        <v>0.22673622063224091</v>
      </c>
      <c r="AS158">
        <v>0.22673622063224091</v>
      </c>
      <c r="AT158">
        <v>0.22673622063224091</v>
      </c>
      <c r="AU158">
        <v>0.22673622063224091</v>
      </c>
      <c r="AV158">
        <v>0.22673622063224091</v>
      </c>
      <c r="AW158">
        <v>0.22673622063224091</v>
      </c>
      <c r="AX158">
        <v>0.22673622063224091</v>
      </c>
      <c r="AY158">
        <v>0.22673622063224091</v>
      </c>
      <c r="AZ158">
        <v>0.22673622063224091</v>
      </c>
      <c r="BA158">
        <v>0.22673622063224091</v>
      </c>
      <c r="BB158">
        <v>0.22673622063224091</v>
      </c>
      <c r="BC158">
        <v>0.22673622063224091</v>
      </c>
      <c r="BD158">
        <v>0.22673622063224091</v>
      </c>
      <c r="BE158">
        <v>0.22673622063224091</v>
      </c>
      <c r="BF158">
        <v>0.22673622063224091</v>
      </c>
      <c r="BG158">
        <v>0.22673622063224091</v>
      </c>
      <c r="BH158">
        <v>0.22673622063224091</v>
      </c>
      <c r="BI158">
        <v>0.22578931989615703</v>
      </c>
      <c r="BJ158">
        <v>0.21613371426740047</v>
      </c>
      <c r="BK158">
        <v>0.1836199904610035</v>
      </c>
      <c r="BL158">
        <v>0.12897352116296773</v>
      </c>
      <c r="BM158">
        <v>9.8719044144550142E-2</v>
      </c>
      <c r="BN158">
        <v>6.149311099187877E-2</v>
      </c>
      <c r="BO158">
        <v>4.026593975498332E-2</v>
      </c>
      <c r="BP158">
        <v>1.6466659921223752E-2</v>
      </c>
      <c r="BQ158">
        <v>0</v>
      </c>
      <c r="BR158">
        <v>0</v>
      </c>
      <c r="BS158">
        <v>0</v>
      </c>
      <c r="BT158">
        <v>1.2131747713494401E-3</v>
      </c>
      <c r="BU158">
        <v>4.0762998657632443E-3</v>
      </c>
    </row>
    <row r="159" spans="1:73" x14ac:dyDescent="0.25">
      <c r="A159">
        <v>1253</v>
      </c>
      <c r="B159">
        <v>307.62669205946526</v>
      </c>
      <c r="C159">
        <v>8.477523051067463E-4</v>
      </c>
      <c r="D159">
        <v>0</v>
      </c>
      <c r="E159">
        <v>626.5</v>
      </c>
      <c r="F159">
        <v>-626.5</v>
      </c>
      <c r="G159">
        <v>0</v>
      </c>
      <c r="H159">
        <v>0</v>
      </c>
      <c r="I159">
        <v>4.0467388471698276E-3</v>
      </c>
      <c r="J159">
        <v>1.5399195797058287E-2</v>
      </c>
      <c r="K159">
        <v>3.597423273777569E-2</v>
      </c>
      <c r="L159">
        <v>6.2669154728596674E-2</v>
      </c>
      <c r="M159">
        <v>9.2462678508526117E-2</v>
      </c>
      <c r="N159">
        <v>0.12393749414304234</v>
      </c>
      <c r="O159">
        <v>0.18236243980712161</v>
      </c>
      <c r="P159">
        <v>0.21826302863530375</v>
      </c>
      <c r="Q159">
        <v>0.2254762986921944</v>
      </c>
      <c r="R159">
        <v>0.22758397293734767</v>
      </c>
      <c r="S159">
        <v>0.22758397293734767</v>
      </c>
      <c r="T159">
        <v>0.22758397293734767</v>
      </c>
      <c r="U159">
        <v>0.22758397293734767</v>
      </c>
      <c r="V159">
        <v>0.22758397293734767</v>
      </c>
      <c r="W159">
        <v>0.22758397293734767</v>
      </c>
      <c r="X159">
        <v>0.22758397293734767</v>
      </c>
      <c r="Y159">
        <v>0.22758397293734767</v>
      </c>
      <c r="Z159">
        <v>0.22758397293734767</v>
      </c>
      <c r="AA159">
        <v>0.22758397293734767</v>
      </c>
      <c r="AB159">
        <v>0.22758397293734767</v>
      </c>
      <c r="AC159">
        <v>0.22758397293734767</v>
      </c>
      <c r="AD159">
        <v>0.22758397293734767</v>
      </c>
      <c r="AE159">
        <v>0.22758397293734767</v>
      </c>
      <c r="AF159">
        <v>0.22758397293734767</v>
      </c>
      <c r="AG159">
        <v>0.22758397293734767</v>
      </c>
      <c r="AH159">
        <v>0.22758397293734767</v>
      </c>
      <c r="AI159">
        <v>0.22758397293734767</v>
      </c>
      <c r="AJ159">
        <v>0.22758397293734767</v>
      </c>
      <c r="AK159">
        <v>0.22758397293734767</v>
      </c>
      <c r="AL159">
        <v>0.22758397293734767</v>
      </c>
      <c r="AM159">
        <v>0.22758397293734767</v>
      </c>
      <c r="AN159">
        <v>0.22758397293734767</v>
      </c>
      <c r="AO159">
        <v>0.22758397293734767</v>
      </c>
      <c r="AP159">
        <v>0.22758397293734767</v>
      </c>
      <c r="AQ159">
        <v>0.22758397293734767</v>
      </c>
      <c r="AR159">
        <v>0.22758397293734767</v>
      </c>
      <c r="AS159">
        <v>0.22758397293734767</v>
      </c>
      <c r="AT159">
        <v>0.22758397293734767</v>
      </c>
      <c r="AU159">
        <v>0.22758397293734767</v>
      </c>
      <c r="AV159">
        <v>0.22758397293734767</v>
      </c>
      <c r="AW159">
        <v>0.22758397293734767</v>
      </c>
      <c r="AX159">
        <v>0.22758397293734767</v>
      </c>
      <c r="AY159">
        <v>0.22758397293734767</v>
      </c>
      <c r="AZ159">
        <v>0.22758397293734767</v>
      </c>
      <c r="BA159">
        <v>0.22758397293734767</v>
      </c>
      <c r="BB159">
        <v>0.22758397293734767</v>
      </c>
      <c r="BC159">
        <v>0.22758397293734767</v>
      </c>
      <c r="BD159">
        <v>0.22758397293734767</v>
      </c>
      <c r="BE159">
        <v>0.22758397293734767</v>
      </c>
      <c r="BF159">
        <v>0.22758397293734767</v>
      </c>
      <c r="BG159">
        <v>0.22758397293734767</v>
      </c>
      <c r="BH159">
        <v>0.22758397293734767</v>
      </c>
      <c r="BI159">
        <v>0.22663707220126378</v>
      </c>
      <c r="BJ159">
        <v>0.21698146657250722</v>
      </c>
      <c r="BK159">
        <v>0.1836199904610035</v>
      </c>
      <c r="BL159">
        <v>0.12897352116296773</v>
      </c>
      <c r="BM159">
        <v>9.8719044144550142E-2</v>
      </c>
      <c r="BN159">
        <v>6.149311099187877E-2</v>
      </c>
      <c r="BO159">
        <v>4.026593975498332E-2</v>
      </c>
      <c r="BP159">
        <v>1.6466659921223752E-2</v>
      </c>
      <c r="BQ159">
        <v>0</v>
      </c>
      <c r="BR159">
        <v>0</v>
      </c>
      <c r="BS159">
        <v>0</v>
      </c>
      <c r="BT159">
        <v>2.0019750127990288E-3</v>
      </c>
      <c r="BU159">
        <v>8.9941394767248384E-4</v>
      </c>
    </row>
    <row r="160" spans="1:73" x14ac:dyDescent="0.25">
      <c r="A160">
        <v>1253</v>
      </c>
      <c r="B160">
        <v>377.68752014619315</v>
      </c>
      <c r="C160">
        <v>1.0408247206067963E-3</v>
      </c>
      <c r="D160">
        <v>-10</v>
      </c>
      <c r="E160">
        <v>616.5</v>
      </c>
      <c r="F160">
        <v>-636.5</v>
      </c>
      <c r="G160">
        <v>0</v>
      </c>
      <c r="H160">
        <v>0</v>
      </c>
      <c r="I160">
        <v>4.0467388471698276E-3</v>
      </c>
      <c r="J160">
        <v>1.5399195797058287E-2</v>
      </c>
      <c r="K160">
        <v>3.597423273777569E-2</v>
      </c>
      <c r="L160">
        <v>6.2669154728596674E-2</v>
      </c>
      <c r="M160">
        <v>9.2462678508526117E-2</v>
      </c>
      <c r="N160">
        <v>0.12393749414304234</v>
      </c>
      <c r="O160">
        <v>0.18236243980712161</v>
      </c>
      <c r="P160">
        <v>0.21930385335591054</v>
      </c>
      <c r="Q160">
        <v>0.2265171234128012</v>
      </c>
      <c r="R160">
        <v>0.22862479765795446</v>
      </c>
      <c r="S160">
        <v>0.22862479765795446</v>
      </c>
      <c r="T160">
        <v>0.22862479765795446</v>
      </c>
      <c r="U160">
        <v>0.22862479765795446</v>
      </c>
      <c r="V160">
        <v>0.22862479765795446</v>
      </c>
      <c r="W160">
        <v>0.22862479765795446</v>
      </c>
      <c r="X160">
        <v>0.22862479765795446</v>
      </c>
      <c r="Y160">
        <v>0.22862479765795446</v>
      </c>
      <c r="Z160">
        <v>0.22862479765795446</v>
      </c>
      <c r="AA160">
        <v>0.22862479765795446</v>
      </c>
      <c r="AB160">
        <v>0.22862479765795446</v>
      </c>
      <c r="AC160">
        <v>0.22862479765795446</v>
      </c>
      <c r="AD160">
        <v>0.22862479765795446</v>
      </c>
      <c r="AE160">
        <v>0.22862479765795446</v>
      </c>
      <c r="AF160">
        <v>0.22862479765795446</v>
      </c>
      <c r="AG160">
        <v>0.22862479765795446</v>
      </c>
      <c r="AH160">
        <v>0.22862479765795446</v>
      </c>
      <c r="AI160">
        <v>0.22862479765795446</v>
      </c>
      <c r="AJ160">
        <v>0.22862479765795446</v>
      </c>
      <c r="AK160">
        <v>0.22862479765795446</v>
      </c>
      <c r="AL160">
        <v>0.22862479765795446</v>
      </c>
      <c r="AM160">
        <v>0.22862479765795446</v>
      </c>
      <c r="AN160">
        <v>0.22862479765795446</v>
      </c>
      <c r="AO160">
        <v>0.22862479765795446</v>
      </c>
      <c r="AP160">
        <v>0.22862479765795446</v>
      </c>
      <c r="AQ160">
        <v>0.22862479765795446</v>
      </c>
      <c r="AR160">
        <v>0.22862479765795446</v>
      </c>
      <c r="AS160">
        <v>0.22862479765795446</v>
      </c>
      <c r="AT160">
        <v>0.22862479765795446</v>
      </c>
      <c r="AU160">
        <v>0.22862479765795446</v>
      </c>
      <c r="AV160">
        <v>0.22862479765795446</v>
      </c>
      <c r="AW160">
        <v>0.22862479765795446</v>
      </c>
      <c r="AX160">
        <v>0.22862479765795446</v>
      </c>
      <c r="AY160">
        <v>0.22862479765795446</v>
      </c>
      <c r="AZ160">
        <v>0.22862479765795446</v>
      </c>
      <c r="BA160">
        <v>0.22862479765795446</v>
      </c>
      <c r="BB160">
        <v>0.22862479765795446</v>
      </c>
      <c r="BC160">
        <v>0.22862479765795446</v>
      </c>
      <c r="BD160">
        <v>0.22862479765795446</v>
      </c>
      <c r="BE160">
        <v>0.22862479765795446</v>
      </c>
      <c r="BF160">
        <v>0.22862479765795446</v>
      </c>
      <c r="BG160">
        <v>0.22862479765795446</v>
      </c>
      <c r="BH160">
        <v>0.22862479765795446</v>
      </c>
      <c r="BI160">
        <v>0.22767789692187057</v>
      </c>
      <c r="BJ160">
        <v>0.21802229129311401</v>
      </c>
      <c r="BK160">
        <v>0.1836199904610035</v>
      </c>
      <c r="BL160">
        <v>0.12897352116296773</v>
      </c>
      <c r="BM160">
        <v>9.8719044144550142E-2</v>
      </c>
      <c r="BN160">
        <v>6.149311099187877E-2</v>
      </c>
      <c r="BO160">
        <v>4.026593975498332E-2</v>
      </c>
      <c r="BP160">
        <v>1.6466659921223752E-2</v>
      </c>
      <c r="BQ160">
        <v>0</v>
      </c>
      <c r="BR160">
        <v>0</v>
      </c>
      <c r="BS160">
        <v>0</v>
      </c>
      <c r="BT160">
        <v>4.4455080285616955E-3</v>
      </c>
      <c r="BU160">
        <v>5.450349296770296E-4</v>
      </c>
    </row>
    <row r="161" spans="1:73" x14ac:dyDescent="0.25">
      <c r="A161">
        <v>1253</v>
      </c>
      <c r="B161">
        <v>377.52195181963287</v>
      </c>
      <c r="C161">
        <v>1.0403684502826758E-3</v>
      </c>
      <c r="D161">
        <v>-20</v>
      </c>
      <c r="E161">
        <v>606.5</v>
      </c>
      <c r="F161">
        <v>-646.5</v>
      </c>
      <c r="G161">
        <v>0</v>
      </c>
      <c r="H161">
        <v>0</v>
      </c>
      <c r="I161">
        <v>4.0467388471698276E-3</v>
      </c>
      <c r="J161">
        <v>1.5399195797058287E-2</v>
      </c>
      <c r="K161">
        <v>3.597423273777569E-2</v>
      </c>
      <c r="L161">
        <v>6.2669154728596674E-2</v>
      </c>
      <c r="M161">
        <v>9.2462678508526117E-2</v>
      </c>
      <c r="N161">
        <v>0.12393749414304234</v>
      </c>
      <c r="O161">
        <v>0.18340280825740429</v>
      </c>
      <c r="P161">
        <v>0.22034422180619323</v>
      </c>
      <c r="Q161">
        <v>0.22755749186308388</v>
      </c>
      <c r="R161">
        <v>0.22966516610823715</v>
      </c>
      <c r="S161">
        <v>0.22966516610823715</v>
      </c>
      <c r="T161">
        <v>0.22966516610823715</v>
      </c>
      <c r="U161">
        <v>0.22966516610823715</v>
      </c>
      <c r="V161">
        <v>0.22966516610823715</v>
      </c>
      <c r="W161">
        <v>0.22966516610823715</v>
      </c>
      <c r="X161">
        <v>0.22966516610823715</v>
      </c>
      <c r="Y161">
        <v>0.22966516610823715</v>
      </c>
      <c r="Z161">
        <v>0.22966516610823715</v>
      </c>
      <c r="AA161">
        <v>0.22966516610823715</v>
      </c>
      <c r="AB161">
        <v>0.22966516610823715</v>
      </c>
      <c r="AC161">
        <v>0.22966516610823715</v>
      </c>
      <c r="AD161">
        <v>0.22966516610823715</v>
      </c>
      <c r="AE161">
        <v>0.22966516610823715</v>
      </c>
      <c r="AF161">
        <v>0.22966516610823715</v>
      </c>
      <c r="AG161">
        <v>0.22966516610823715</v>
      </c>
      <c r="AH161">
        <v>0.22966516610823715</v>
      </c>
      <c r="AI161">
        <v>0.22966516610823715</v>
      </c>
      <c r="AJ161">
        <v>0.22966516610823715</v>
      </c>
      <c r="AK161">
        <v>0.22966516610823715</v>
      </c>
      <c r="AL161">
        <v>0.22966516610823715</v>
      </c>
      <c r="AM161">
        <v>0.22966516610823715</v>
      </c>
      <c r="AN161">
        <v>0.22966516610823715</v>
      </c>
      <c r="AO161">
        <v>0.22966516610823715</v>
      </c>
      <c r="AP161">
        <v>0.22966516610823715</v>
      </c>
      <c r="AQ161">
        <v>0.22966516610823715</v>
      </c>
      <c r="AR161">
        <v>0.22966516610823715</v>
      </c>
      <c r="AS161">
        <v>0.22966516610823715</v>
      </c>
      <c r="AT161">
        <v>0.22966516610823715</v>
      </c>
      <c r="AU161">
        <v>0.22966516610823715</v>
      </c>
      <c r="AV161">
        <v>0.22966516610823715</v>
      </c>
      <c r="AW161">
        <v>0.22966516610823715</v>
      </c>
      <c r="AX161">
        <v>0.22966516610823715</v>
      </c>
      <c r="AY161">
        <v>0.22966516610823715</v>
      </c>
      <c r="AZ161">
        <v>0.22966516610823715</v>
      </c>
      <c r="BA161">
        <v>0.22966516610823715</v>
      </c>
      <c r="BB161">
        <v>0.22966516610823715</v>
      </c>
      <c r="BC161">
        <v>0.22966516610823715</v>
      </c>
      <c r="BD161">
        <v>0.22966516610823715</v>
      </c>
      <c r="BE161">
        <v>0.22966516610823715</v>
      </c>
      <c r="BF161">
        <v>0.22966516610823715</v>
      </c>
      <c r="BG161">
        <v>0.22966516610823715</v>
      </c>
      <c r="BH161">
        <v>0.22966516610823715</v>
      </c>
      <c r="BI161">
        <v>0.22871826537215326</v>
      </c>
      <c r="BJ161">
        <v>0.21802229129311401</v>
      </c>
      <c r="BK161">
        <v>0.1836199904610035</v>
      </c>
      <c r="BL161">
        <v>0.12897352116296773</v>
      </c>
      <c r="BM161">
        <v>9.8719044144550142E-2</v>
      </c>
      <c r="BN161">
        <v>6.149311099187877E-2</v>
      </c>
      <c r="BO161">
        <v>4.026593975498332E-2</v>
      </c>
      <c r="BP161">
        <v>1.6466659921223752E-2</v>
      </c>
      <c r="BQ161">
        <v>0</v>
      </c>
      <c r="BR161">
        <v>0</v>
      </c>
      <c r="BS161">
        <v>0</v>
      </c>
      <c r="BT161">
        <v>7.1450851456615061E-3</v>
      </c>
      <c r="BU161">
        <v>1.9065591168154761E-4</v>
      </c>
    </row>
    <row r="162" spans="1:73" x14ac:dyDescent="0.25">
      <c r="A162">
        <v>1251</v>
      </c>
      <c r="B162">
        <v>340.51472559122305</v>
      </c>
      <c r="C162">
        <v>9.383845777821817E-4</v>
      </c>
      <c r="D162">
        <v>-30</v>
      </c>
      <c r="E162">
        <v>595.5</v>
      </c>
      <c r="F162">
        <v>-655.5</v>
      </c>
      <c r="G162">
        <v>0</v>
      </c>
      <c r="H162">
        <v>0</v>
      </c>
      <c r="I162">
        <v>4.0467388471698276E-3</v>
      </c>
      <c r="J162">
        <v>1.5399195797058287E-2</v>
      </c>
      <c r="K162">
        <v>3.597423273777569E-2</v>
      </c>
      <c r="L162">
        <v>6.2669154728596674E-2</v>
      </c>
      <c r="M162">
        <v>9.2462678508526117E-2</v>
      </c>
      <c r="N162">
        <v>0.12393749414304234</v>
      </c>
      <c r="O162">
        <v>0.18434119283518646</v>
      </c>
      <c r="P162">
        <v>0.2212826063839754</v>
      </c>
      <c r="Q162">
        <v>0.22849587644086605</v>
      </c>
      <c r="R162">
        <v>0.23060355068601932</v>
      </c>
      <c r="S162">
        <v>0.23060355068601932</v>
      </c>
      <c r="T162">
        <v>0.23060355068601932</v>
      </c>
      <c r="U162">
        <v>0.23060355068601932</v>
      </c>
      <c r="V162">
        <v>0.23060355068601932</v>
      </c>
      <c r="W162">
        <v>0.23060355068601932</v>
      </c>
      <c r="X162">
        <v>0.23060355068601932</v>
      </c>
      <c r="Y162">
        <v>0.23060355068601932</v>
      </c>
      <c r="Z162">
        <v>0.23060355068601932</v>
      </c>
      <c r="AA162">
        <v>0.23060355068601932</v>
      </c>
      <c r="AB162">
        <v>0.23060355068601932</v>
      </c>
      <c r="AC162">
        <v>0.23060355068601932</v>
      </c>
      <c r="AD162">
        <v>0.23060355068601932</v>
      </c>
      <c r="AE162">
        <v>0.23060355068601932</v>
      </c>
      <c r="AF162">
        <v>0.23060355068601932</v>
      </c>
      <c r="AG162">
        <v>0.23060355068601932</v>
      </c>
      <c r="AH162">
        <v>0.23060355068601932</v>
      </c>
      <c r="AI162">
        <v>0.23060355068601932</v>
      </c>
      <c r="AJ162">
        <v>0.23060355068601932</v>
      </c>
      <c r="AK162">
        <v>0.23060355068601932</v>
      </c>
      <c r="AL162">
        <v>0.23060355068601932</v>
      </c>
      <c r="AM162">
        <v>0.23060355068601932</v>
      </c>
      <c r="AN162">
        <v>0.23060355068601932</v>
      </c>
      <c r="AO162">
        <v>0.23060355068601932</v>
      </c>
      <c r="AP162">
        <v>0.23060355068601932</v>
      </c>
      <c r="AQ162">
        <v>0.23060355068601932</v>
      </c>
      <c r="AR162">
        <v>0.23060355068601932</v>
      </c>
      <c r="AS162">
        <v>0.23060355068601932</v>
      </c>
      <c r="AT162">
        <v>0.23060355068601932</v>
      </c>
      <c r="AU162">
        <v>0.23060355068601932</v>
      </c>
      <c r="AV162">
        <v>0.23060355068601932</v>
      </c>
      <c r="AW162">
        <v>0.23060355068601932</v>
      </c>
      <c r="AX162">
        <v>0.23060355068601932</v>
      </c>
      <c r="AY162">
        <v>0.23060355068601932</v>
      </c>
      <c r="AZ162">
        <v>0.23060355068601932</v>
      </c>
      <c r="BA162">
        <v>0.23060355068601932</v>
      </c>
      <c r="BB162">
        <v>0.23060355068601932</v>
      </c>
      <c r="BC162">
        <v>0.23060355068601932</v>
      </c>
      <c r="BD162">
        <v>0.23060355068601932</v>
      </c>
      <c r="BE162">
        <v>0.23060355068601932</v>
      </c>
      <c r="BF162">
        <v>0.23060355068601932</v>
      </c>
      <c r="BG162">
        <v>0.23060355068601932</v>
      </c>
      <c r="BH162">
        <v>0.23060355068601932</v>
      </c>
      <c r="BI162">
        <v>0.22965664994993543</v>
      </c>
      <c r="BJ162">
        <v>0.21802229129311401</v>
      </c>
      <c r="BK162">
        <v>0.1836199904610035</v>
      </c>
      <c r="BL162">
        <v>0.12897352116296773</v>
      </c>
      <c r="BM162">
        <v>9.8719044144550142E-2</v>
      </c>
      <c r="BN162">
        <v>6.149311099187877E-2</v>
      </c>
      <c r="BO162">
        <v>4.026593975498332E-2</v>
      </c>
      <c r="BP162">
        <v>1.6466659921223752E-2</v>
      </c>
      <c r="BQ162">
        <v>0</v>
      </c>
      <c r="BR162">
        <v>0</v>
      </c>
      <c r="BS162">
        <v>0</v>
      </c>
      <c r="BT162">
        <v>1.0620529958326186E-2</v>
      </c>
      <c r="BU162">
        <v>0</v>
      </c>
    </row>
    <row r="163" spans="1:73" x14ac:dyDescent="0.25">
      <c r="A163">
        <v>1251</v>
      </c>
      <c r="B163">
        <v>319.6572505940527</v>
      </c>
      <c r="C163">
        <v>8.8090590976029387E-4</v>
      </c>
      <c r="D163">
        <v>-40</v>
      </c>
      <c r="E163">
        <v>585.5</v>
      </c>
      <c r="F163">
        <v>-665.5</v>
      </c>
      <c r="G163">
        <v>0</v>
      </c>
      <c r="H163">
        <v>0</v>
      </c>
      <c r="I163">
        <v>4.0467388471698276E-3</v>
      </c>
      <c r="J163">
        <v>1.5399195797058287E-2</v>
      </c>
      <c r="K163">
        <v>3.597423273777569E-2</v>
      </c>
      <c r="L163">
        <v>6.2669154728596674E-2</v>
      </c>
      <c r="M163">
        <v>9.2462678508526117E-2</v>
      </c>
      <c r="N163">
        <v>0.12393749414304234</v>
      </c>
      <c r="O163">
        <v>0.18522209874494674</v>
      </c>
      <c r="P163">
        <v>0.22216351229373568</v>
      </c>
      <c r="Q163">
        <v>0.22937678235062633</v>
      </c>
      <c r="R163">
        <v>0.2314844565957796</v>
      </c>
      <c r="S163">
        <v>0.2314844565957796</v>
      </c>
      <c r="T163">
        <v>0.2314844565957796</v>
      </c>
      <c r="U163">
        <v>0.2314844565957796</v>
      </c>
      <c r="V163">
        <v>0.2314844565957796</v>
      </c>
      <c r="W163">
        <v>0.2314844565957796</v>
      </c>
      <c r="X163">
        <v>0.2314844565957796</v>
      </c>
      <c r="Y163">
        <v>0.2314844565957796</v>
      </c>
      <c r="Z163">
        <v>0.2314844565957796</v>
      </c>
      <c r="AA163">
        <v>0.2314844565957796</v>
      </c>
      <c r="AB163">
        <v>0.2314844565957796</v>
      </c>
      <c r="AC163">
        <v>0.2314844565957796</v>
      </c>
      <c r="AD163">
        <v>0.2314844565957796</v>
      </c>
      <c r="AE163">
        <v>0.2314844565957796</v>
      </c>
      <c r="AF163">
        <v>0.2314844565957796</v>
      </c>
      <c r="AG163">
        <v>0.2314844565957796</v>
      </c>
      <c r="AH163">
        <v>0.2314844565957796</v>
      </c>
      <c r="AI163">
        <v>0.2314844565957796</v>
      </c>
      <c r="AJ163">
        <v>0.2314844565957796</v>
      </c>
      <c r="AK163">
        <v>0.2314844565957796</v>
      </c>
      <c r="AL163">
        <v>0.2314844565957796</v>
      </c>
      <c r="AM163">
        <v>0.2314844565957796</v>
      </c>
      <c r="AN163">
        <v>0.2314844565957796</v>
      </c>
      <c r="AO163">
        <v>0.2314844565957796</v>
      </c>
      <c r="AP163">
        <v>0.2314844565957796</v>
      </c>
      <c r="AQ163">
        <v>0.2314844565957796</v>
      </c>
      <c r="AR163">
        <v>0.2314844565957796</v>
      </c>
      <c r="AS163">
        <v>0.2314844565957796</v>
      </c>
      <c r="AT163">
        <v>0.2314844565957796</v>
      </c>
      <c r="AU163">
        <v>0.2314844565957796</v>
      </c>
      <c r="AV163">
        <v>0.2314844565957796</v>
      </c>
      <c r="AW163">
        <v>0.2314844565957796</v>
      </c>
      <c r="AX163">
        <v>0.2314844565957796</v>
      </c>
      <c r="AY163">
        <v>0.2314844565957796</v>
      </c>
      <c r="AZ163">
        <v>0.2314844565957796</v>
      </c>
      <c r="BA163">
        <v>0.2314844565957796</v>
      </c>
      <c r="BB163">
        <v>0.2314844565957796</v>
      </c>
      <c r="BC163">
        <v>0.2314844565957796</v>
      </c>
      <c r="BD163">
        <v>0.2314844565957796</v>
      </c>
      <c r="BE163">
        <v>0.2314844565957796</v>
      </c>
      <c r="BF163">
        <v>0.2314844565957796</v>
      </c>
      <c r="BG163">
        <v>0.2314844565957796</v>
      </c>
      <c r="BH163">
        <v>0.2314844565957796</v>
      </c>
      <c r="BI163">
        <v>0.22965664994993543</v>
      </c>
      <c r="BJ163">
        <v>0.21802229129311401</v>
      </c>
      <c r="BK163">
        <v>0.1836199904610035</v>
      </c>
      <c r="BL163">
        <v>0.12897352116296773</v>
      </c>
      <c r="BM163">
        <v>9.8719044144550142E-2</v>
      </c>
      <c r="BN163">
        <v>6.149311099187877E-2</v>
      </c>
      <c r="BO163">
        <v>4.026593975498332E-2</v>
      </c>
      <c r="BP163">
        <v>1.6466659921223752E-2</v>
      </c>
      <c r="BQ163">
        <v>0</v>
      </c>
      <c r="BR163">
        <v>0</v>
      </c>
      <c r="BS163">
        <v>0</v>
      </c>
      <c r="BT163">
        <v>2.444590928047774E-2</v>
      </c>
      <c r="BU163">
        <v>0</v>
      </c>
    </row>
    <row r="164" spans="1:73" x14ac:dyDescent="0.25">
      <c r="A164">
        <v>1251</v>
      </c>
      <c r="B164">
        <v>357.90104702075138</v>
      </c>
      <c r="C164">
        <v>9.8629750097663682E-4</v>
      </c>
      <c r="D164">
        <v>-30</v>
      </c>
      <c r="E164">
        <v>595.5</v>
      </c>
      <c r="F164">
        <v>-655.5</v>
      </c>
      <c r="G164">
        <v>0</v>
      </c>
      <c r="H164">
        <v>0</v>
      </c>
      <c r="I164">
        <v>4.0467388471698276E-3</v>
      </c>
      <c r="J164">
        <v>1.5399195797058287E-2</v>
      </c>
      <c r="K164">
        <v>3.597423273777569E-2</v>
      </c>
      <c r="L164">
        <v>6.2669154728596674E-2</v>
      </c>
      <c r="M164">
        <v>9.2462678508526117E-2</v>
      </c>
      <c r="N164">
        <v>0.12393749414304234</v>
      </c>
      <c r="O164">
        <v>0.18620839624592339</v>
      </c>
      <c r="P164">
        <v>0.22314980979471233</v>
      </c>
      <c r="Q164">
        <v>0.23036307985160298</v>
      </c>
      <c r="R164">
        <v>0.23247075409675624</v>
      </c>
      <c r="S164">
        <v>0.23247075409675624</v>
      </c>
      <c r="T164">
        <v>0.23247075409675624</v>
      </c>
      <c r="U164">
        <v>0.23247075409675624</v>
      </c>
      <c r="V164">
        <v>0.23247075409675624</v>
      </c>
      <c r="W164">
        <v>0.23247075409675624</v>
      </c>
      <c r="X164">
        <v>0.23247075409675624</v>
      </c>
      <c r="Y164">
        <v>0.23247075409675624</v>
      </c>
      <c r="Z164">
        <v>0.23247075409675624</v>
      </c>
      <c r="AA164">
        <v>0.23247075409675624</v>
      </c>
      <c r="AB164">
        <v>0.23247075409675624</v>
      </c>
      <c r="AC164">
        <v>0.23247075409675624</v>
      </c>
      <c r="AD164">
        <v>0.23247075409675624</v>
      </c>
      <c r="AE164">
        <v>0.23247075409675624</v>
      </c>
      <c r="AF164">
        <v>0.23247075409675624</v>
      </c>
      <c r="AG164">
        <v>0.23247075409675624</v>
      </c>
      <c r="AH164">
        <v>0.23247075409675624</v>
      </c>
      <c r="AI164">
        <v>0.23247075409675624</v>
      </c>
      <c r="AJ164">
        <v>0.23247075409675624</v>
      </c>
      <c r="AK164">
        <v>0.23247075409675624</v>
      </c>
      <c r="AL164">
        <v>0.23247075409675624</v>
      </c>
      <c r="AM164">
        <v>0.23247075409675624</v>
      </c>
      <c r="AN164">
        <v>0.23247075409675624</v>
      </c>
      <c r="AO164">
        <v>0.23247075409675624</v>
      </c>
      <c r="AP164">
        <v>0.23247075409675624</v>
      </c>
      <c r="AQ164">
        <v>0.23247075409675624</v>
      </c>
      <c r="AR164">
        <v>0.23247075409675624</v>
      </c>
      <c r="AS164">
        <v>0.23247075409675624</v>
      </c>
      <c r="AT164">
        <v>0.23247075409675624</v>
      </c>
      <c r="AU164">
        <v>0.23247075409675624</v>
      </c>
      <c r="AV164">
        <v>0.23247075409675624</v>
      </c>
      <c r="AW164">
        <v>0.23247075409675624</v>
      </c>
      <c r="AX164">
        <v>0.23247075409675624</v>
      </c>
      <c r="AY164">
        <v>0.23247075409675624</v>
      </c>
      <c r="AZ164">
        <v>0.23247075409675624</v>
      </c>
      <c r="BA164">
        <v>0.23247075409675624</v>
      </c>
      <c r="BB164">
        <v>0.23247075409675624</v>
      </c>
      <c r="BC164">
        <v>0.23247075409675624</v>
      </c>
      <c r="BD164">
        <v>0.23247075409675624</v>
      </c>
      <c r="BE164">
        <v>0.23247075409675624</v>
      </c>
      <c r="BF164">
        <v>0.23247075409675624</v>
      </c>
      <c r="BG164">
        <v>0.23247075409675624</v>
      </c>
      <c r="BH164">
        <v>0.23247075409675624</v>
      </c>
      <c r="BI164">
        <v>0.23064294745091207</v>
      </c>
      <c r="BJ164">
        <v>0.21802229129311401</v>
      </c>
      <c r="BK164">
        <v>0.1836199904610035</v>
      </c>
      <c r="BL164">
        <v>0.12897352116296773</v>
      </c>
      <c r="BM164">
        <v>9.8719044144550142E-2</v>
      </c>
      <c r="BN164">
        <v>6.149311099187877E-2</v>
      </c>
      <c r="BO164">
        <v>4.026593975498332E-2</v>
      </c>
      <c r="BP164">
        <v>1.6466659921223752E-2</v>
      </c>
      <c r="BQ164">
        <v>0</v>
      </c>
      <c r="BR164">
        <v>0</v>
      </c>
      <c r="BS164">
        <v>0</v>
      </c>
      <c r="BT164">
        <v>1.0620529958326186E-2</v>
      </c>
      <c r="BU164">
        <v>0</v>
      </c>
    </row>
    <row r="165" spans="1:73" x14ac:dyDescent="0.25">
      <c r="A165">
        <v>1251</v>
      </c>
      <c r="B165">
        <v>368.70474475478824</v>
      </c>
      <c r="C165">
        <v>1.0160701439043051E-3</v>
      </c>
      <c r="D165">
        <v>-20</v>
      </c>
      <c r="E165">
        <v>605.5</v>
      </c>
      <c r="F165">
        <v>-645.5</v>
      </c>
      <c r="G165">
        <v>0</v>
      </c>
      <c r="H165">
        <v>0</v>
      </c>
      <c r="I165">
        <v>4.0467388471698276E-3</v>
      </c>
      <c r="J165">
        <v>1.5399195797058287E-2</v>
      </c>
      <c r="K165">
        <v>3.597423273777569E-2</v>
      </c>
      <c r="L165">
        <v>6.2669154728596674E-2</v>
      </c>
      <c r="M165">
        <v>9.2462678508526117E-2</v>
      </c>
      <c r="N165">
        <v>0.12393749414304234</v>
      </c>
      <c r="O165">
        <v>0.1872244663898277</v>
      </c>
      <c r="P165">
        <v>0.22416587993861664</v>
      </c>
      <c r="Q165">
        <v>0.23137914999550729</v>
      </c>
      <c r="R165">
        <v>0.23348682424066056</v>
      </c>
      <c r="S165">
        <v>0.23348682424066056</v>
      </c>
      <c r="T165">
        <v>0.23348682424066056</v>
      </c>
      <c r="U165">
        <v>0.23348682424066056</v>
      </c>
      <c r="V165">
        <v>0.23348682424066056</v>
      </c>
      <c r="W165">
        <v>0.23348682424066056</v>
      </c>
      <c r="X165">
        <v>0.23348682424066056</v>
      </c>
      <c r="Y165">
        <v>0.23348682424066056</v>
      </c>
      <c r="Z165">
        <v>0.23348682424066056</v>
      </c>
      <c r="AA165">
        <v>0.23348682424066056</v>
      </c>
      <c r="AB165">
        <v>0.23348682424066056</v>
      </c>
      <c r="AC165">
        <v>0.23348682424066056</v>
      </c>
      <c r="AD165">
        <v>0.23348682424066056</v>
      </c>
      <c r="AE165">
        <v>0.23348682424066056</v>
      </c>
      <c r="AF165">
        <v>0.23348682424066056</v>
      </c>
      <c r="AG165">
        <v>0.23348682424066056</v>
      </c>
      <c r="AH165">
        <v>0.23348682424066056</v>
      </c>
      <c r="AI165">
        <v>0.23348682424066056</v>
      </c>
      <c r="AJ165">
        <v>0.23348682424066056</v>
      </c>
      <c r="AK165">
        <v>0.23348682424066056</v>
      </c>
      <c r="AL165">
        <v>0.23348682424066056</v>
      </c>
      <c r="AM165">
        <v>0.23348682424066056</v>
      </c>
      <c r="AN165">
        <v>0.23348682424066056</v>
      </c>
      <c r="AO165">
        <v>0.23348682424066056</v>
      </c>
      <c r="AP165">
        <v>0.23348682424066056</v>
      </c>
      <c r="AQ165">
        <v>0.23348682424066056</v>
      </c>
      <c r="AR165">
        <v>0.23348682424066056</v>
      </c>
      <c r="AS165">
        <v>0.23348682424066056</v>
      </c>
      <c r="AT165">
        <v>0.23348682424066056</v>
      </c>
      <c r="AU165">
        <v>0.23348682424066056</v>
      </c>
      <c r="AV165">
        <v>0.23348682424066056</v>
      </c>
      <c r="AW165">
        <v>0.23348682424066056</v>
      </c>
      <c r="AX165">
        <v>0.23348682424066056</v>
      </c>
      <c r="AY165">
        <v>0.23348682424066056</v>
      </c>
      <c r="AZ165">
        <v>0.23348682424066056</v>
      </c>
      <c r="BA165">
        <v>0.23348682424066056</v>
      </c>
      <c r="BB165">
        <v>0.23348682424066056</v>
      </c>
      <c r="BC165">
        <v>0.23348682424066056</v>
      </c>
      <c r="BD165">
        <v>0.23348682424066056</v>
      </c>
      <c r="BE165">
        <v>0.23348682424066056</v>
      </c>
      <c r="BF165">
        <v>0.23348682424066056</v>
      </c>
      <c r="BG165">
        <v>0.23348682424066056</v>
      </c>
      <c r="BH165">
        <v>0.23348682424066056</v>
      </c>
      <c r="BI165">
        <v>0.23165901759481639</v>
      </c>
      <c r="BJ165">
        <v>0.21802229129311401</v>
      </c>
      <c r="BK165">
        <v>0.1836199904610035</v>
      </c>
      <c r="BL165">
        <v>0.12897352116296773</v>
      </c>
      <c r="BM165">
        <v>9.8719044144550142E-2</v>
      </c>
      <c r="BN165">
        <v>6.149311099187877E-2</v>
      </c>
      <c r="BO165">
        <v>4.026593975498332E-2</v>
      </c>
      <c r="BP165">
        <v>1.6466659921223752E-2</v>
      </c>
      <c r="BQ165">
        <v>0</v>
      </c>
      <c r="BR165">
        <v>0</v>
      </c>
      <c r="BS165">
        <v>0</v>
      </c>
      <c r="BT165">
        <v>6.8751274339515223E-3</v>
      </c>
      <c r="BU165">
        <v>2.9961800556876916E-4</v>
      </c>
    </row>
    <row r="166" spans="1:73" x14ac:dyDescent="0.25">
      <c r="A166">
        <v>1251</v>
      </c>
      <c r="B166">
        <v>361.92222960920861</v>
      </c>
      <c r="C166">
        <v>9.9737900624458911E-4</v>
      </c>
      <c r="D166">
        <v>-10</v>
      </c>
      <c r="E166">
        <v>615.5</v>
      </c>
      <c r="F166">
        <v>-635.5</v>
      </c>
      <c r="G166">
        <v>0</v>
      </c>
      <c r="H166">
        <v>0</v>
      </c>
      <c r="I166">
        <v>4.0467388471698276E-3</v>
      </c>
      <c r="J166">
        <v>1.5399195797058287E-2</v>
      </c>
      <c r="K166">
        <v>3.597423273777569E-2</v>
      </c>
      <c r="L166">
        <v>6.2669154728596674E-2</v>
      </c>
      <c r="M166">
        <v>9.2462678508526117E-2</v>
      </c>
      <c r="N166">
        <v>0.12393749414304234</v>
      </c>
      <c r="O166">
        <v>0.1872244663898277</v>
      </c>
      <c r="P166">
        <v>0.22516325894486122</v>
      </c>
      <c r="Q166">
        <v>0.23237652900175187</v>
      </c>
      <c r="R166">
        <v>0.23448420324690514</v>
      </c>
      <c r="S166">
        <v>0.23448420324690514</v>
      </c>
      <c r="T166">
        <v>0.23448420324690514</v>
      </c>
      <c r="U166">
        <v>0.23448420324690514</v>
      </c>
      <c r="V166">
        <v>0.23448420324690514</v>
      </c>
      <c r="W166">
        <v>0.23448420324690514</v>
      </c>
      <c r="X166">
        <v>0.23448420324690514</v>
      </c>
      <c r="Y166">
        <v>0.23448420324690514</v>
      </c>
      <c r="Z166">
        <v>0.23448420324690514</v>
      </c>
      <c r="AA166">
        <v>0.23448420324690514</v>
      </c>
      <c r="AB166">
        <v>0.23448420324690514</v>
      </c>
      <c r="AC166">
        <v>0.23448420324690514</v>
      </c>
      <c r="AD166">
        <v>0.23448420324690514</v>
      </c>
      <c r="AE166">
        <v>0.23448420324690514</v>
      </c>
      <c r="AF166">
        <v>0.23448420324690514</v>
      </c>
      <c r="AG166">
        <v>0.23448420324690514</v>
      </c>
      <c r="AH166">
        <v>0.23448420324690514</v>
      </c>
      <c r="AI166">
        <v>0.23448420324690514</v>
      </c>
      <c r="AJ166">
        <v>0.23448420324690514</v>
      </c>
      <c r="AK166">
        <v>0.23448420324690514</v>
      </c>
      <c r="AL166">
        <v>0.23448420324690514</v>
      </c>
      <c r="AM166">
        <v>0.23448420324690514</v>
      </c>
      <c r="AN166">
        <v>0.23448420324690514</v>
      </c>
      <c r="AO166">
        <v>0.23448420324690514</v>
      </c>
      <c r="AP166">
        <v>0.23448420324690514</v>
      </c>
      <c r="AQ166">
        <v>0.23448420324690514</v>
      </c>
      <c r="AR166">
        <v>0.23448420324690514</v>
      </c>
      <c r="AS166">
        <v>0.23448420324690514</v>
      </c>
      <c r="AT166">
        <v>0.23448420324690514</v>
      </c>
      <c r="AU166">
        <v>0.23448420324690514</v>
      </c>
      <c r="AV166">
        <v>0.23448420324690514</v>
      </c>
      <c r="AW166">
        <v>0.23448420324690514</v>
      </c>
      <c r="AX166">
        <v>0.23448420324690514</v>
      </c>
      <c r="AY166">
        <v>0.23448420324690514</v>
      </c>
      <c r="AZ166">
        <v>0.23448420324690514</v>
      </c>
      <c r="BA166">
        <v>0.23448420324690514</v>
      </c>
      <c r="BB166">
        <v>0.23448420324690514</v>
      </c>
      <c r="BC166">
        <v>0.23448420324690514</v>
      </c>
      <c r="BD166">
        <v>0.23448420324690514</v>
      </c>
      <c r="BE166">
        <v>0.23448420324690514</v>
      </c>
      <c r="BF166">
        <v>0.23448420324690514</v>
      </c>
      <c r="BG166">
        <v>0.23448420324690514</v>
      </c>
      <c r="BH166">
        <v>0.23448420324690514</v>
      </c>
      <c r="BI166">
        <v>0.23265639660106097</v>
      </c>
      <c r="BJ166">
        <v>0.21901967029935859</v>
      </c>
      <c r="BK166">
        <v>0.1836199904610035</v>
      </c>
      <c r="BL166">
        <v>0.12897352116296773</v>
      </c>
      <c r="BM166">
        <v>9.8719044144550142E-2</v>
      </c>
      <c r="BN166">
        <v>6.149311099187877E-2</v>
      </c>
      <c r="BO166">
        <v>4.026593975498332E-2</v>
      </c>
      <c r="BP166">
        <v>1.6466659921223752E-2</v>
      </c>
      <c r="BQ166">
        <v>0</v>
      </c>
      <c r="BR166">
        <v>0</v>
      </c>
      <c r="BS166">
        <v>0</v>
      </c>
      <c r="BT166">
        <v>4.1755503168517116E-3</v>
      </c>
      <c r="BU166">
        <v>9.8367737901344787E-4</v>
      </c>
    </row>
    <row r="167" spans="1:73" x14ac:dyDescent="0.25">
      <c r="A167">
        <v>1251</v>
      </c>
      <c r="B167">
        <v>446.20484352917669</v>
      </c>
      <c r="C167">
        <v>1.2296435726017348E-3</v>
      </c>
      <c r="D167">
        <v>0</v>
      </c>
      <c r="E167">
        <v>625.5</v>
      </c>
      <c r="F167">
        <v>-625.5</v>
      </c>
      <c r="G167">
        <v>0</v>
      </c>
      <c r="H167">
        <v>0</v>
      </c>
      <c r="I167">
        <v>4.0467388471698276E-3</v>
      </c>
      <c r="J167">
        <v>1.5399195797058287E-2</v>
      </c>
      <c r="K167">
        <v>3.597423273777569E-2</v>
      </c>
      <c r="L167">
        <v>6.2669154728596674E-2</v>
      </c>
      <c r="M167">
        <v>9.2462678508526117E-2</v>
      </c>
      <c r="N167">
        <v>0.12393749414304234</v>
      </c>
      <c r="O167">
        <v>0.1872244663898277</v>
      </c>
      <c r="P167">
        <v>0.22639290251746297</v>
      </c>
      <c r="Q167">
        <v>0.23360617257435362</v>
      </c>
      <c r="R167">
        <v>0.23571384681950688</v>
      </c>
      <c r="S167">
        <v>0.23571384681950688</v>
      </c>
      <c r="T167">
        <v>0.23571384681950688</v>
      </c>
      <c r="U167">
        <v>0.23571384681950688</v>
      </c>
      <c r="V167">
        <v>0.23571384681950688</v>
      </c>
      <c r="W167">
        <v>0.23571384681950688</v>
      </c>
      <c r="X167">
        <v>0.23571384681950688</v>
      </c>
      <c r="Y167">
        <v>0.23571384681950688</v>
      </c>
      <c r="Z167">
        <v>0.23571384681950688</v>
      </c>
      <c r="AA167">
        <v>0.23571384681950688</v>
      </c>
      <c r="AB167">
        <v>0.23571384681950688</v>
      </c>
      <c r="AC167">
        <v>0.23571384681950688</v>
      </c>
      <c r="AD167">
        <v>0.23571384681950688</v>
      </c>
      <c r="AE167">
        <v>0.23571384681950688</v>
      </c>
      <c r="AF167">
        <v>0.23571384681950688</v>
      </c>
      <c r="AG167">
        <v>0.23571384681950688</v>
      </c>
      <c r="AH167">
        <v>0.23571384681950688</v>
      </c>
      <c r="AI167">
        <v>0.23571384681950688</v>
      </c>
      <c r="AJ167">
        <v>0.23571384681950688</v>
      </c>
      <c r="AK167">
        <v>0.23571384681950688</v>
      </c>
      <c r="AL167">
        <v>0.23571384681950688</v>
      </c>
      <c r="AM167">
        <v>0.23571384681950688</v>
      </c>
      <c r="AN167">
        <v>0.23571384681950688</v>
      </c>
      <c r="AO167">
        <v>0.23571384681950688</v>
      </c>
      <c r="AP167">
        <v>0.23571384681950688</v>
      </c>
      <c r="AQ167">
        <v>0.23571384681950688</v>
      </c>
      <c r="AR167">
        <v>0.23571384681950688</v>
      </c>
      <c r="AS167">
        <v>0.23571384681950688</v>
      </c>
      <c r="AT167">
        <v>0.23571384681950688</v>
      </c>
      <c r="AU167">
        <v>0.23571384681950688</v>
      </c>
      <c r="AV167">
        <v>0.23571384681950688</v>
      </c>
      <c r="AW167">
        <v>0.23571384681950688</v>
      </c>
      <c r="AX167">
        <v>0.23571384681950688</v>
      </c>
      <c r="AY167">
        <v>0.23571384681950688</v>
      </c>
      <c r="AZ167">
        <v>0.23571384681950688</v>
      </c>
      <c r="BA167">
        <v>0.23571384681950688</v>
      </c>
      <c r="BB167">
        <v>0.23571384681950688</v>
      </c>
      <c r="BC167">
        <v>0.23571384681950688</v>
      </c>
      <c r="BD167">
        <v>0.23571384681950688</v>
      </c>
      <c r="BE167">
        <v>0.23571384681950688</v>
      </c>
      <c r="BF167">
        <v>0.23571384681950688</v>
      </c>
      <c r="BG167">
        <v>0.23571384681950688</v>
      </c>
      <c r="BH167">
        <v>0.23571384681950688</v>
      </c>
      <c r="BI167">
        <v>0.23388604017366271</v>
      </c>
      <c r="BJ167">
        <v>0.22024931387196034</v>
      </c>
      <c r="BK167">
        <v>0.1836199904610035</v>
      </c>
      <c r="BL167">
        <v>0.12897352116296773</v>
      </c>
      <c r="BM167">
        <v>9.8719044144550142E-2</v>
      </c>
      <c r="BN167">
        <v>6.149311099187877E-2</v>
      </c>
      <c r="BO167">
        <v>4.026593975498332E-2</v>
      </c>
      <c r="BP167">
        <v>1.6466659921223752E-2</v>
      </c>
      <c r="BQ167">
        <v>0</v>
      </c>
      <c r="BR167">
        <v>0</v>
      </c>
      <c r="BS167">
        <v>0</v>
      </c>
      <c r="BT167">
        <v>1.9230949886540616E-3</v>
      </c>
      <c r="BU167">
        <v>1.6677367524581266E-3</v>
      </c>
    </row>
    <row r="168" spans="1:73" x14ac:dyDescent="0.25">
      <c r="A168">
        <v>1251</v>
      </c>
      <c r="B168">
        <v>389.82941801206238</v>
      </c>
      <c r="C168">
        <v>1.0742851522593645E-3</v>
      </c>
      <c r="D168">
        <v>10</v>
      </c>
      <c r="E168">
        <v>635.5</v>
      </c>
      <c r="F168">
        <v>-615.5</v>
      </c>
      <c r="G168">
        <v>0</v>
      </c>
      <c r="H168">
        <v>0</v>
      </c>
      <c r="I168">
        <v>4.0467388471698276E-3</v>
      </c>
      <c r="J168">
        <v>1.5399195797058287E-2</v>
      </c>
      <c r="K168">
        <v>3.597423273777569E-2</v>
      </c>
      <c r="L168">
        <v>6.2669154728596674E-2</v>
      </c>
      <c r="M168">
        <v>9.2462678508526117E-2</v>
      </c>
      <c r="N168">
        <v>0.12393749414304234</v>
      </c>
      <c r="O168">
        <v>0.1872244663898277</v>
      </c>
      <c r="P168">
        <v>0.22746718766972232</v>
      </c>
      <c r="Q168">
        <v>0.23468045772661297</v>
      </c>
      <c r="R168">
        <v>0.23678813197176624</v>
      </c>
      <c r="S168">
        <v>0.23678813197176624</v>
      </c>
      <c r="T168">
        <v>0.23678813197176624</v>
      </c>
      <c r="U168">
        <v>0.23678813197176624</v>
      </c>
      <c r="V168">
        <v>0.23678813197176624</v>
      </c>
      <c r="W168">
        <v>0.23678813197176624</v>
      </c>
      <c r="X168">
        <v>0.23678813197176624</v>
      </c>
      <c r="Y168">
        <v>0.23678813197176624</v>
      </c>
      <c r="Z168">
        <v>0.23678813197176624</v>
      </c>
      <c r="AA168">
        <v>0.23678813197176624</v>
      </c>
      <c r="AB168">
        <v>0.23678813197176624</v>
      </c>
      <c r="AC168">
        <v>0.23678813197176624</v>
      </c>
      <c r="AD168">
        <v>0.23678813197176624</v>
      </c>
      <c r="AE168">
        <v>0.23678813197176624</v>
      </c>
      <c r="AF168">
        <v>0.23678813197176624</v>
      </c>
      <c r="AG168">
        <v>0.23678813197176624</v>
      </c>
      <c r="AH168">
        <v>0.23678813197176624</v>
      </c>
      <c r="AI168">
        <v>0.23678813197176624</v>
      </c>
      <c r="AJ168">
        <v>0.23678813197176624</v>
      </c>
      <c r="AK168">
        <v>0.23678813197176624</v>
      </c>
      <c r="AL168">
        <v>0.23678813197176624</v>
      </c>
      <c r="AM168">
        <v>0.23678813197176624</v>
      </c>
      <c r="AN168">
        <v>0.23678813197176624</v>
      </c>
      <c r="AO168">
        <v>0.23678813197176624</v>
      </c>
      <c r="AP168">
        <v>0.23678813197176624</v>
      </c>
      <c r="AQ168">
        <v>0.23678813197176624</v>
      </c>
      <c r="AR168">
        <v>0.23678813197176624</v>
      </c>
      <c r="AS168">
        <v>0.23678813197176624</v>
      </c>
      <c r="AT168">
        <v>0.23678813197176624</v>
      </c>
      <c r="AU168">
        <v>0.23678813197176624</v>
      </c>
      <c r="AV168">
        <v>0.23678813197176624</v>
      </c>
      <c r="AW168">
        <v>0.23678813197176624</v>
      </c>
      <c r="AX168">
        <v>0.23678813197176624</v>
      </c>
      <c r="AY168">
        <v>0.23678813197176624</v>
      </c>
      <c r="AZ168">
        <v>0.23678813197176624</v>
      </c>
      <c r="BA168">
        <v>0.23678813197176624</v>
      </c>
      <c r="BB168">
        <v>0.23678813197176624</v>
      </c>
      <c r="BC168">
        <v>0.23678813197176624</v>
      </c>
      <c r="BD168">
        <v>0.23678813197176624</v>
      </c>
      <c r="BE168">
        <v>0.23678813197176624</v>
      </c>
      <c r="BF168">
        <v>0.23678813197176624</v>
      </c>
      <c r="BG168">
        <v>0.23678813197176624</v>
      </c>
      <c r="BH168">
        <v>0.23678813197176624</v>
      </c>
      <c r="BI168">
        <v>0.23496032532592206</v>
      </c>
      <c r="BJ168">
        <v>0.22132359902421969</v>
      </c>
      <c r="BK168">
        <v>0.1836199904610035</v>
      </c>
      <c r="BL168">
        <v>0.12897352116296773</v>
      </c>
      <c r="BM168">
        <v>9.8719044144550142E-2</v>
      </c>
      <c r="BN168">
        <v>6.149311099187877E-2</v>
      </c>
      <c r="BO168">
        <v>4.026593975498332E-2</v>
      </c>
      <c r="BP168">
        <v>1.6466659921223752E-2</v>
      </c>
      <c r="BQ168">
        <v>0</v>
      </c>
      <c r="BR168">
        <v>0</v>
      </c>
      <c r="BS168">
        <v>0</v>
      </c>
      <c r="BT168">
        <v>1.1342947472045006E-3</v>
      </c>
      <c r="BU168">
        <v>5.7371376140717689E-3</v>
      </c>
    </row>
    <row r="169" spans="1:73" x14ac:dyDescent="0.25">
      <c r="A169">
        <v>1248</v>
      </c>
      <c r="B169">
        <v>558.24488886217944</v>
      </c>
      <c r="C169">
        <v>1.5384015872572285E-3</v>
      </c>
      <c r="D169">
        <v>20</v>
      </c>
      <c r="E169">
        <v>644</v>
      </c>
      <c r="F169">
        <v>-604</v>
      </c>
      <c r="G169">
        <v>0</v>
      </c>
      <c r="H169">
        <v>0</v>
      </c>
      <c r="I169">
        <v>4.0467388471698276E-3</v>
      </c>
      <c r="J169">
        <v>1.5399195797058287E-2</v>
      </c>
      <c r="K169">
        <v>3.597423273777569E-2</v>
      </c>
      <c r="L169">
        <v>6.2669154728596674E-2</v>
      </c>
      <c r="M169">
        <v>9.2462678508526117E-2</v>
      </c>
      <c r="N169">
        <v>0.12393749414304234</v>
      </c>
      <c r="O169">
        <v>0.1872244663898277</v>
      </c>
      <c r="P169">
        <v>0.22746718766972232</v>
      </c>
      <c r="Q169">
        <v>0.23621885931387021</v>
      </c>
      <c r="R169">
        <v>0.23832653355902347</v>
      </c>
      <c r="S169">
        <v>0.23832653355902347</v>
      </c>
      <c r="T169">
        <v>0.23832653355902347</v>
      </c>
      <c r="U169">
        <v>0.23832653355902347</v>
      </c>
      <c r="V169">
        <v>0.23832653355902347</v>
      </c>
      <c r="W169">
        <v>0.23832653355902347</v>
      </c>
      <c r="X169">
        <v>0.23832653355902347</v>
      </c>
      <c r="Y169">
        <v>0.23832653355902347</v>
      </c>
      <c r="Z169">
        <v>0.23832653355902347</v>
      </c>
      <c r="AA169">
        <v>0.23832653355902347</v>
      </c>
      <c r="AB169">
        <v>0.23832653355902347</v>
      </c>
      <c r="AC169">
        <v>0.23832653355902347</v>
      </c>
      <c r="AD169">
        <v>0.23832653355902347</v>
      </c>
      <c r="AE169">
        <v>0.23832653355902347</v>
      </c>
      <c r="AF169">
        <v>0.23832653355902347</v>
      </c>
      <c r="AG169">
        <v>0.23832653355902347</v>
      </c>
      <c r="AH169">
        <v>0.23832653355902347</v>
      </c>
      <c r="AI169">
        <v>0.23832653355902347</v>
      </c>
      <c r="AJ169">
        <v>0.23832653355902347</v>
      </c>
      <c r="AK169">
        <v>0.23832653355902347</v>
      </c>
      <c r="AL169">
        <v>0.23832653355902347</v>
      </c>
      <c r="AM169">
        <v>0.23832653355902347</v>
      </c>
      <c r="AN169">
        <v>0.23832653355902347</v>
      </c>
      <c r="AO169">
        <v>0.23832653355902347</v>
      </c>
      <c r="AP169">
        <v>0.23832653355902347</v>
      </c>
      <c r="AQ169">
        <v>0.23832653355902347</v>
      </c>
      <c r="AR169">
        <v>0.23832653355902347</v>
      </c>
      <c r="AS169">
        <v>0.23832653355902347</v>
      </c>
      <c r="AT169">
        <v>0.23832653355902347</v>
      </c>
      <c r="AU169">
        <v>0.23832653355902347</v>
      </c>
      <c r="AV169">
        <v>0.23832653355902347</v>
      </c>
      <c r="AW169">
        <v>0.23832653355902347</v>
      </c>
      <c r="AX169">
        <v>0.23832653355902347</v>
      </c>
      <c r="AY169">
        <v>0.23832653355902347</v>
      </c>
      <c r="AZ169">
        <v>0.23832653355902347</v>
      </c>
      <c r="BA169">
        <v>0.23832653355902347</v>
      </c>
      <c r="BB169">
        <v>0.23832653355902347</v>
      </c>
      <c r="BC169">
        <v>0.23832653355902347</v>
      </c>
      <c r="BD169">
        <v>0.23832653355902347</v>
      </c>
      <c r="BE169">
        <v>0.23832653355902347</v>
      </c>
      <c r="BF169">
        <v>0.23832653355902347</v>
      </c>
      <c r="BG169">
        <v>0.23832653355902347</v>
      </c>
      <c r="BH169">
        <v>0.23832653355902347</v>
      </c>
      <c r="BI169">
        <v>0.2364987269131793</v>
      </c>
      <c r="BJ169">
        <v>0.22286200061147693</v>
      </c>
      <c r="BK169">
        <v>0.18515839204826073</v>
      </c>
      <c r="BL169">
        <v>0.12897352116296773</v>
      </c>
      <c r="BM169">
        <v>9.8719044144550142E-2</v>
      </c>
      <c r="BN169">
        <v>6.149311099187877E-2</v>
      </c>
      <c r="BO169">
        <v>4.026593975498332E-2</v>
      </c>
      <c r="BP169">
        <v>1.6466659921223752E-2</v>
      </c>
      <c r="BQ169">
        <v>0</v>
      </c>
      <c r="BR169">
        <v>0</v>
      </c>
      <c r="BS169">
        <v>0</v>
      </c>
      <c r="BT169">
        <v>2.2717446953748888E-4</v>
      </c>
      <c r="BU169">
        <v>1.0075168061843859E-2</v>
      </c>
    </row>
    <row r="170" spans="1:73" x14ac:dyDescent="0.25">
      <c r="A170">
        <v>1235</v>
      </c>
      <c r="B170">
        <v>715.03790992223492</v>
      </c>
      <c r="C170">
        <v>1.9704890766049296E-3</v>
      </c>
      <c r="D170">
        <v>30</v>
      </c>
      <c r="E170">
        <v>647.5</v>
      </c>
      <c r="F170">
        <v>-587.5</v>
      </c>
      <c r="G170">
        <v>0</v>
      </c>
      <c r="H170">
        <v>0</v>
      </c>
      <c r="I170">
        <v>4.0467388471698276E-3</v>
      </c>
      <c r="J170">
        <v>1.5399195797058287E-2</v>
      </c>
      <c r="K170">
        <v>3.597423273777569E-2</v>
      </c>
      <c r="L170">
        <v>6.2669154728596674E-2</v>
      </c>
      <c r="M170">
        <v>9.2462678508526117E-2</v>
      </c>
      <c r="N170">
        <v>0.12393749414304234</v>
      </c>
      <c r="O170">
        <v>0.1872244663898277</v>
      </c>
      <c r="P170">
        <v>0.22746718766972232</v>
      </c>
      <c r="Q170">
        <v>0.23621885931387021</v>
      </c>
      <c r="R170">
        <v>0.24029702263562841</v>
      </c>
      <c r="S170">
        <v>0.24029702263562841</v>
      </c>
      <c r="T170">
        <v>0.24029702263562841</v>
      </c>
      <c r="U170">
        <v>0.24029702263562841</v>
      </c>
      <c r="V170">
        <v>0.24029702263562841</v>
      </c>
      <c r="W170">
        <v>0.24029702263562841</v>
      </c>
      <c r="X170">
        <v>0.24029702263562841</v>
      </c>
      <c r="Y170">
        <v>0.24029702263562841</v>
      </c>
      <c r="Z170">
        <v>0.24029702263562841</v>
      </c>
      <c r="AA170">
        <v>0.24029702263562841</v>
      </c>
      <c r="AB170">
        <v>0.24029702263562841</v>
      </c>
      <c r="AC170">
        <v>0.24029702263562841</v>
      </c>
      <c r="AD170">
        <v>0.24029702263562841</v>
      </c>
      <c r="AE170">
        <v>0.24029702263562841</v>
      </c>
      <c r="AF170">
        <v>0.24029702263562841</v>
      </c>
      <c r="AG170">
        <v>0.24029702263562841</v>
      </c>
      <c r="AH170">
        <v>0.24029702263562841</v>
      </c>
      <c r="AI170">
        <v>0.24029702263562841</v>
      </c>
      <c r="AJ170">
        <v>0.24029702263562841</v>
      </c>
      <c r="AK170">
        <v>0.24029702263562841</v>
      </c>
      <c r="AL170">
        <v>0.24029702263562841</v>
      </c>
      <c r="AM170">
        <v>0.24029702263562841</v>
      </c>
      <c r="AN170">
        <v>0.24029702263562841</v>
      </c>
      <c r="AO170">
        <v>0.24029702263562841</v>
      </c>
      <c r="AP170">
        <v>0.24029702263562841</v>
      </c>
      <c r="AQ170">
        <v>0.24029702263562841</v>
      </c>
      <c r="AR170">
        <v>0.24029702263562841</v>
      </c>
      <c r="AS170">
        <v>0.24029702263562841</v>
      </c>
      <c r="AT170">
        <v>0.24029702263562841</v>
      </c>
      <c r="AU170">
        <v>0.24029702263562841</v>
      </c>
      <c r="AV170">
        <v>0.24029702263562841</v>
      </c>
      <c r="AW170">
        <v>0.24029702263562841</v>
      </c>
      <c r="AX170">
        <v>0.24029702263562841</v>
      </c>
      <c r="AY170">
        <v>0.24029702263562841</v>
      </c>
      <c r="AZ170">
        <v>0.24029702263562841</v>
      </c>
      <c r="BA170">
        <v>0.24029702263562841</v>
      </c>
      <c r="BB170">
        <v>0.24029702263562841</v>
      </c>
      <c r="BC170">
        <v>0.24029702263562841</v>
      </c>
      <c r="BD170">
        <v>0.24029702263562841</v>
      </c>
      <c r="BE170">
        <v>0.24029702263562841</v>
      </c>
      <c r="BF170">
        <v>0.24029702263562841</v>
      </c>
      <c r="BG170">
        <v>0.24029702263562841</v>
      </c>
      <c r="BH170">
        <v>0.24029702263562841</v>
      </c>
      <c r="BI170">
        <v>0.23846921598978424</v>
      </c>
      <c r="BJ170">
        <v>0.22483248968808187</v>
      </c>
      <c r="BK170">
        <v>0.18712888112486567</v>
      </c>
      <c r="BL170">
        <v>0.12897352116296773</v>
      </c>
      <c r="BM170">
        <v>9.8719044144550142E-2</v>
      </c>
      <c r="BN170">
        <v>6.149311099187877E-2</v>
      </c>
      <c r="BO170">
        <v>4.026593975498332E-2</v>
      </c>
      <c r="BP170">
        <v>1.6466659921223752E-2</v>
      </c>
      <c r="BQ170">
        <v>0</v>
      </c>
      <c r="BR170">
        <v>0</v>
      </c>
      <c r="BS170">
        <v>0</v>
      </c>
      <c r="BT170">
        <v>0</v>
      </c>
      <c r="BU170">
        <v>1.1861415893279409E-2</v>
      </c>
    </row>
    <row r="171" spans="1:73" x14ac:dyDescent="0.25">
      <c r="A171">
        <v>1235</v>
      </c>
      <c r="B171">
        <v>697.02057502979767</v>
      </c>
      <c r="C171">
        <v>1.9208372174483407E-3</v>
      </c>
      <c r="D171">
        <v>40</v>
      </c>
      <c r="E171">
        <v>657.5</v>
      </c>
      <c r="F171">
        <v>-577.5</v>
      </c>
      <c r="G171">
        <v>0</v>
      </c>
      <c r="H171">
        <v>0</v>
      </c>
      <c r="I171">
        <v>4.0467388471698276E-3</v>
      </c>
      <c r="J171">
        <v>1.5399195797058287E-2</v>
      </c>
      <c r="K171">
        <v>3.597423273777569E-2</v>
      </c>
      <c r="L171">
        <v>6.2669154728596674E-2</v>
      </c>
      <c r="M171">
        <v>9.2462678508526117E-2</v>
      </c>
      <c r="N171">
        <v>0.12393749414304234</v>
      </c>
      <c r="O171">
        <v>0.1872244663898277</v>
      </c>
      <c r="P171">
        <v>0.22746718766972232</v>
      </c>
      <c r="Q171">
        <v>0.23621885931387021</v>
      </c>
      <c r="R171">
        <v>0.24221785985307676</v>
      </c>
      <c r="S171">
        <v>0.24221785985307676</v>
      </c>
      <c r="T171">
        <v>0.24221785985307676</v>
      </c>
      <c r="U171">
        <v>0.24221785985307676</v>
      </c>
      <c r="V171">
        <v>0.24221785985307676</v>
      </c>
      <c r="W171">
        <v>0.24221785985307676</v>
      </c>
      <c r="X171">
        <v>0.24221785985307676</v>
      </c>
      <c r="Y171">
        <v>0.24221785985307676</v>
      </c>
      <c r="Z171">
        <v>0.24221785985307676</v>
      </c>
      <c r="AA171">
        <v>0.24221785985307676</v>
      </c>
      <c r="AB171">
        <v>0.24221785985307676</v>
      </c>
      <c r="AC171">
        <v>0.24221785985307676</v>
      </c>
      <c r="AD171">
        <v>0.24221785985307676</v>
      </c>
      <c r="AE171">
        <v>0.24221785985307676</v>
      </c>
      <c r="AF171">
        <v>0.24221785985307676</v>
      </c>
      <c r="AG171">
        <v>0.24221785985307676</v>
      </c>
      <c r="AH171">
        <v>0.24221785985307676</v>
      </c>
      <c r="AI171">
        <v>0.24221785985307676</v>
      </c>
      <c r="AJ171">
        <v>0.24221785985307676</v>
      </c>
      <c r="AK171">
        <v>0.24221785985307676</v>
      </c>
      <c r="AL171">
        <v>0.24221785985307676</v>
      </c>
      <c r="AM171">
        <v>0.24221785985307676</v>
      </c>
      <c r="AN171">
        <v>0.24221785985307676</v>
      </c>
      <c r="AO171">
        <v>0.24221785985307676</v>
      </c>
      <c r="AP171">
        <v>0.24221785985307676</v>
      </c>
      <c r="AQ171">
        <v>0.24221785985307676</v>
      </c>
      <c r="AR171">
        <v>0.24221785985307676</v>
      </c>
      <c r="AS171">
        <v>0.24221785985307676</v>
      </c>
      <c r="AT171">
        <v>0.24221785985307676</v>
      </c>
      <c r="AU171">
        <v>0.24221785985307676</v>
      </c>
      <c r="AV171">
        <v>0.24221785985307676</v>
      </c>
      <c r="AW171">
        <v>0.24221785985307676</v>
      </c>
      <c r="AX171">
        <v>0.24221785985307676</v>
      </c>
      <c r="AY171">
        <v>0.24221785985307676</v>
      </c>
      <c r="AZ171">
        <v>0.24221785985307676</v>
      </c>
      <c r="BA171">
        <v>0.24221785985307676</v>
      </c>
      <c r="BB171">
        <v>0.24221785985307676</v>
      </c>
      <c r="BC171">
        <v>0.24221785985307676</v>
      </c>
      <c r="BD171">
        <v>0.24221785985307676</v>
      </c>
      <c r="BE171">
        <v>0.24221785985307676</v>
      </c>
      <c r="BF171">
        <v>0.24221785985307676</v>
      </c>
      <c r="BG171">
        <v>0.24221785985307676</v>
      </c>
      <c r="BH171">
        <v>0.24221785985307676</v>
      </c>
      <c r="BI171">
        <v>0.24039005320723258</v>
      </c>
      <c r="BJ171">
        <v>0.22675332690553021</v>
      </c>
      <c r="BK171">
        <v>0.18904971834231402</v>
      </c>
      <c r="BL171">
        <v>0.12897352116296773</v>
      </c>
      <c r="BM171">
        <v>9.8719044144550142E-2</v>
      </c>
      <c r="BN171">
        <v>6.149311099187877E-2</v>
      </c>
      <c r="BO171">
        <v>4.026593975498332E-2</v>
      </c>
      <c r="BP171">
        <v>1.6466659921223752E-2</v>
      </c>
      <c r="BQ171">
        <v>0</v>
      </c>
      <c r="BR171">
        <v>0</v>
      </c>
      <c r="BS171">
        <v>0</v>
      </c>
      <c r="BT171">
        <v>0</v>
      </c>
      <c r="BU171">
        <v>1.96130587400562E-2</v>
      </c>
    </row>
    <row r="172" spans="1:73" x14ac:dyDescent="0.25">
      <c r="A172">
        <v>1235</v>
      </c>
      <c r="B172">
        <v>678.02402419801626</v>
      </c>
      <c r="C172">
        <v>1.8684868519813311E-3</v>
      </c>
      <c r="D172">
        <v>30</v>
      </c>
      <c r="E172">
        <v>647.5</v>
      </c>
      <c r="F172">
        <v>-587.5</v>
      </c>
      <c r="G172">
        <v>0</v>
      </c>
      <c r="H172">
        <v>0</v>
      </c>
      <c r="I172">
        <v>4.0467388471698276E-3</v>
      </c>
      <c r="J172">
        <v>1.5399195797058287E-2</v>
      </c>
      <c r="K172">
        <v>3.597423273777569E-2</v>
      </c>
      <c r="L172">
        <v>6.2669154728596674E-2</v>
      </c>
      <c r="M172">
        <v>9.2462678508526117E-2</v>
      </c>
      <c r="N172">
        <v>0.12393749414304234</v>
      </c>
      <c r="O172">
        <v>0.1872244663898277</v>
      </c>
      <c r="P172">
        <v>0.22746718766972232</v>
      </c>
      <c r="Q172">
        <v>0.23621885931387021</v>
      </c>
      <c r="R172">
        <v>0.24408634670505808</v>
      </c>
      <c r="S172">
        <v>0.24408634670505808</v>
      </c>
      <c r="T172">
        <v>0.24408634670505808</v>
      </c>
      <c r="U172">
        <v>0.24408634670505808</v>
      </c>
      <c r="V172">
        <v>0.24408634670505808</v>
      </c>
      <c r="W172">
        <v>0.24408634670505808</v>
      </c>
      <c r="X172">
        <v>0.24408634670505808</v>
      </c>
      <c r="Y172">
        <v>0.24408634670505808</v>
      </c>
      <c r="Z172">
        <v>0.24408634670505808</v>
      </c>
      <c r="AA172">
        <v>0.24408634670505808</v>
      </c>
      <c r="AB172">
        <v>0.24408634670505808</v>
      </c>
      <c r="AC172">
        <v>0.24408634670505808</v>
      </c>
      <c r="AD172">
        <v>0.24408634670505808</v>
      </c>
      <c r="AE172">
        <v>0.24408634670505808</v>
      </c>
      <c r="AF172">
        <v>0.24408634670505808</v>
      </c>
      <c r="AG172">
        <v>0.24408634670505808</v>
      </c>
      <c r="AH172">
        <v>0.24408634670505808</v>
      </c>
      <c r="AI172">
        <v>0.24408634670505808</v>
      </c>
      <c r="AJ172">
        <v>0.24408634670505808</v>
      </c>
      <c r="AK172">
        <v>0.24408634670505808</v>
      </c>
      <c r="AL172">
        <v>0.24408634670505808</v>
      </c>
      <c r="AM172">
        <v>0.24408634670505808</v>
      </c>
      <c r="AN172">
        <v>0.24408634670505808</v>
      </c>
      <c r="AO172">
        <v>0.24408634670505808</v>
      </c>
      <c r="AP172">
        <v>0.24408634670505808</v>
      </c>
      <c r="AQ172">
        <v>0.24408634670505808</v>
      </c>
      <c r="AR172">
        <v>0.24408634670505808</v>
      </c>
      <c r="AS172">
        <v>0.24408634670505808</v>
      </c>
      <c r="AT172">
        <v>0.24408634670505808</v>
      </c>
      <c r="AU172">
        <v>0.24408634670505808</v>
      </c>
      <c r="AV172">
        <v>0.24408634670505808</v>
      </c>
      <c r="AW172">
        <v>0.24408634670505808</v>
      </c>
      <c r="AX172">
        <v>0.24408634670505808</v>
      </c>
      <c r="AY172">
        <v>0.24408634670505808</v>
      </c>
      <c r="AZ172">
        <v>0.24408634670505808</v>
      </c>
      <c r="BA172">
        <v>0.24408634670505808</v>
      </c>
      <c r="BB172">
        <v>0.24408634670505808</v>
      </c>
      <c r="BC172">
        <v>0.24408634670505808</v>
      </c>
      <c r="BD172">
        <v>0.24408634670505808</v>
      </c>
      <c r="BE172">
        <v>0.24408634670505808</v>
      </c>
      <c r="BF172">
        <v>0.24408634670505808</v>
      </c>
      <c r="BG172">
        <v>0.24408634670505808</v>
      </c>
      <c r="BH172">
        <v>0.24408634670505808</v>
      </c>
      <c r="BI172">
        <v>0.24225854005921391</v>
      </c>
      <c r="BJ172">
        <v>0.22862181375751153</v>
      </c>
      <c r="BK172">
        <v>0.19091820519429534</v>
      </c>
      <c r="BL172">
        <v>0.12897352116296773</v>
      </c>
      <c r="BM172">
        <v>9.8719044144550142E-2</v>
      </c>
      <c r="BN172">
        <v>6.149311099187877E-2</v>
      </c>
      <c r="BO172">
        <v>4.026593975498332E-2</v>
      </c>
      <c r="BP172">
        <v>1.6466659921223752E-2</v>
      </c>
      <c r="BQ172">
        <v>0</v>
      </c>
      <c r="BR172">
        <v>0</v>
      </c>
      <c r="BS172">
        <v>0</v>
      </c>
      <c r="BT172">
        <v>0</v>
      </c>
      <c r="BU172">
        <v>1.1861415893279409E-2</v>
      </c>
    </row>
    <row r="173" spans="1:73" x14ac:dyDescent="0.25">
      <c r="A173">
        <v>1235</v>
      </c>
      <c r="B173">
        <v>674.570567877749</v>
      </c>
      <c r="C173">
        <v>1.8589698769214229E-3</v>
      </c>
      <c r="D173">
        <v>20</v>
      </c>
      <c r="E173">
        <v>637.5</v>
      </c>
      <c r="F173">
        <v>-597.5</v>
      </c>
      <c r="G173">
        <v>0</v>
      </c>
      <c r="H173">
        <v>0</v>
      </c>
      <c r="I173">
        <v>4.0467388471698276E-3</v>
      </c>
      <c r="J173">
        <v>1.5399195797058287E-2</v>
      </c>
      <c r="K173">
        <v>3.597423273777569E-2</v>
      </c>
      <c r="L173">
        <v>6.2669154728596674E-2</v>
      </c>
      <c r="M173">
        <v>9.2462678508526117E-2</v>
      </c>
      <c r="N173">
        <v>0.12393749414304234</v>
      </c>
      <c r="O173">
        <v>0.1872244663898277</v>
      </c>
      <c r="P173">
        <v>0.22746718766972232</v>
      </c>
      <c r="Q173">
        <v>0.23807782919079162</v>
      </c>
      <c r="R173">
        <v>0.24594531658197949</v>
      </c>
      <c r="S173">
        <v>0.24594531658197949</v>
      </c>
      <c r="T173">
        <v>0.24594531658197949</v>
      </c>
      <c r="U173">
        <v>0.24594531658197949</v>
      </c>
      <c r="V173">
        <v>0.24594531658197949</v>
      </c>
      <c r="W173">
        <v>0.24594531658197949</v>
      </c>
      <c r="X173">
        <v>0.24594531658197949</v>
      </c>
      <c r="Y173">
        <v>0.24594531658197949</v>
      </c>
      <c r="Z173">
        <v>0.24594531658197949</v>
      </c>
      <c r="AA173">
        <v>0.24594531658197949</v>
      </c>
      <c r="AB173">
        <v>0.24594531658197949</v>
      </c>
      <c r="AC173">
        <v>0.24594531658197949</v>
      </c>
      <c r="AD173">
        <v>0.24594531658197949</v>
      </c>
      <c r="AE173">
        <v>0.24594531658197949</v>
      </c>
      <c r="AF173">
        <v>0.24594531658197949</v>
      </c>
      <c r="AG173">
        <v>0.24594531658197949</v>
      </c>
      <c r="AH173">
        <v>0.24594531658197949</v>
      </c>
      <c r="AI173">
        <v>0.24594531658197949</v>
      </c>
      <c r="AJ173">
        <v>0.24594531658197949</v>
      </c>
      <c r="AK173">
        <v>0.24594531658197949</v>
      </c>
      <c r="AL173">
        <v>0.24594531658197949</v>
      </c>
      <c r="AM173">
        <v>0.24594531658197949</v>
      </c>
      <c r="AN173">
        <v>0.24594531658197949</v>
      </c>
      <c r="AO173">
        <v>0.24594531658197949</v>
      </c>
      <c r="AP173">
        <v>0.24594531658197949</v>
      </c>
      <c r="AQ173">
        <v>0.24594531658197949</v>
      </c>
      <c r="AR173">
        <v>0.24594531658197949</v>
      </c>
      <c r="AS173">
        <v>0.24594531658197949</v>
      </c>
      <c r="AT173">
        <v>0.24594531658197949</v>
      </c>
      <c r="AU173">
        <v>0.24594531658197949</v>
      </c>
      <c r="AV173">
        <v>0.24594531658197949</v>
      </c>
      <c r="AW173">
        <v>0.24594531658197949</v>
      </c>
      <c r="AX173">
        <v>0.24594531658197949</v>
      </c>
      <c r="AY173">
        <v>0.24594531658197949</v>
      </c>
      <c r="AZ173">
        <v>0.24594531658197949</v>
      </c>
      <c r="BA173">
        <v>0.24594531658197949</v>
      </c>
      <c r="BB173">
        <v>0.24594531658197949</v>
      </c>
      <c r="BC173">
        <v>0.24594531658197949</v>
      </c>
      <c r="BD173">
        <v>0.24594531658197949</v>
      </c>
      <c r="BE173">
        <v>0.24594531658197949</v>
      </c>
      <c r="BF173">
        <v>0.24594531658197949</v>
      </c>
      <c r="BG173">
        <v>0.24594531658197949</v>
      </c>
      <c r="BH173">
        <v>0.24594531658197949</v>
      </c>
      <c r="BI173">
        <v>0.24411750993613532</v>
      </c>
      <c r="BJ173">
        <v>0.23048078363443295</v>
      </c>
      <c r="BK173">
        <v>0.19091820519429534</v>
      </c>
      <c r="BL173">
        <v>0.12897352116296773</v>
      </c>
      <c r="BM173">
        <v>9.8719044144550142E-2</v>
      </c>
      <c r="BN173">
        <v>6.149311099187877E-2</v>
      </c>
      <c r="BO173">
        <v>4.026593975498332E-2</v>
      </c>
      <c r="BP173">
        <v>1.6466659921223752E-2</v>
      </c>
      <c r="BQ173">
        <v>0</v>
      </c>
      <c r="BR173">
        <v>0</v>
      </c>
      <c r="BS173">
        <v>0</v>
      </c>
      <c r="BT173">
        <v>0</v>
      </c>
      <c r="BU173">
        <v>6.7578506606063848E-3</v>
      </c>
    </row>
    <row r="174" spans="1:73" x14ac:dyDescent="0.25">
      <c r="A174">
        <v>1235</v>
      </c>
      <c r="B174">
        <v>666.3131867039757</v>
      </c>
      <c r="C174">
        <v>1.8362143290287902E-3</v>
      </c>
      <c r="D174">
        <v>10</v>
      </c>
      <c r="E174">
        <v>627.5</v>
      </c>
      <c r="F174">
        <v>-607.5</v>
      </c>
      <c r="G174">
        <v>0</v>
      </c>
      <c r="H174">
        <v>0</v>
      </c>
      <c r="I174">
        <v>4.0467388471698276E-3</v>
      </c>
      <c r="J174">
        <v>1.5399195797058287E-2</v>
      </c>
      <c r="K174">
        <v>3.597423273777569E-2</v>
      </c>
      <c r="L174">
        <v>6.2669154728596674E-2</v>
      </c>
      <c r="M174">
        <v>9.2462678508526117E-2</v>
      </c>
      <c r="N174">
        <v>0.12393749414304234</v>
      </c>
      <c r="O174">
        <v>0.1872244663898277</v>
      </c>
      <c r="P174">
        <v>0.22746718766972232</v>
      </c>
      <c r="Q174">
        <v>0.2399140435198204</v>
      </c>
      <c r="R174">
        <v>0.24778153091100827</v>
      </c>
      <c r="S174">
        <v>0.24778153091100827</v>
      </c>
      <c r="T174">
        <v>0.24778153091100827</v>
      </c>
      <c r="U174">
        <v>0.24778153091100827</v>
      </c>
      <c r="V174">
        <v>0.24778153091100827</v>
      </c>
      <c r="W174">
        <v>0.24778153091100827</v>
      </c>
      <c r="X174">
        <v>0.24778153091100827</v>
      </c>
      <c r="Y174">
        <v>0.24778153091100827</v>
      </c>
      <c r="Z174">
        <v>0.24778153091100827</v>
      </c>
      <c r="AA174">
        <v>0.24778153091100827</v>
      </c>
      <c r="AB174">
        <v>0.24778153091100827</v>
      </c>
      <c r="AC174">
        <v>0.24778153091100827</v>
      </c>
      <c r="AD174">
        <v>0.24778153091100827</v>
      </c>
      <c r="AE174">
        <v>0.24778153091100827</v>
      </c>
      <c r="AF174">
        <v>0.24778153091100827</v>
      </c>
      <c r="AG174">
        <v>0.24778153091100827</v>
      </c>
      <c r="AH174">
        <v>0.24778153091100827</v>
      </c>
      <c r="AI174">
        <v>0.24778153091100827</v>
      </c>
      <c r="AJ174">
        <v>0.24778153091100827</v>
      </c>
      <c r="AK174">
        <v>0.24778153091100827</v>
      </c>
      <c r="AL174">
        <v>0.24778153091100827</v>
      </c>
      <c r="AM174">
        <v>0.24778153091100827</v>
      </c>
      <c r="AN174">
        <v>0.24778153091100827</v>
      </c>
      <c r="AO174">
        <v>0.24778153091100827</v>
      </c>
      <c r="AP174">
        <v>0.24778153091100827</v>
      </c>
      <c r="AQ174">
        <v>0.24778153091100827</v>
      </c>
      <c r="AR174">
        <v>0.24778153091100827</v>
      </c>
      <c r="AS174">
        <v>0.24778153091100827</v>
      </c>
      <c r="AT174">
        <v>0.24778153091100827</v>
      </c>
      <c r="AU174">
        <v>0.24778153091100827</v>
      </c>
      <c r="AV174">
        <v>0.24778153091100827</v>
      </c>
      <c r="AW174">
        <v>0.24778153091100827</v>
      </c>
      <c r="AX174">
        <v>0.24778153091100827</v>
      </c>
      <c r="AY174">
        <v>0.24778153091100827</v>
      </c>
      <c r="AZ174">
        <v>0.24778153091100827</v>
      </c>
      <c r="BA174">
        <v>0.24778153091100827</v>
      </c>
      <c r="BB174">
        <v>0.24778153091100827</v>
      </c>
      <c r="BC174">
        <v>0.24778153091100827</v>
      </c>
      <c r="BD174">
        <v>0.24778153091100827</v>
      </c>
      <c r="BE174">
        <v>0.24778153091100827</v>
      </c>
      <c r="BF174">
        <v>0.24778153091100827</v>
      </c>
      <c r="BG174">
        <v>0.24778153091100827</v>
      </c>
      <c r="BH174">
        <v>0.24778153091100827</v>
      </c>
      <c r="BI174">
        <v>0.2459537242651641</v>
      </c>
      <c r="BJ174">
        <v>0.23231699796346172</v>
      </c>
      <c r="BK174">
        <v>0.19091820519429534</v>
      </c>
      <c r="BL174">
        <v>0.12897352116296773</v>
      </c>
      <c r="BM174">
        <v>9.8719044144550142E-2</v>
      </c>
      <c r="BN174">
        <v>6.149311099187877E-2</v>
      </c>
      <c r="BO174">
        <v>4.026593975498332E-2</v>
      </c>
      <c r="BP174">
        <v>1.6466659921223752E-2</v>
      </c>
      <c r="BQ174">
        <v>0</v>
      </c>
      <c r="BR174">
        <v>0</v>
      </c>
      <c r="BS174">
        <v>0</v>
      </c>
      <c r="BT174">
        <v>1.8785392797821543E-3</v>
      </c>
      <c r="BU174">
        <v>1.8045486271470457E-3</v>
      </c>
    </row>
    <row r="175" spans="1:73" x14ac:dyDescent="0.25">
      <c r="A175">
        <v>1235</v>
      </c>
      <c r="B175">
        <v>671.72038821907688</v>
      </c>
      <c r="C175">
        <v>1.8511154012274197E-3</v>
      </c>
      <c r="D175">
        <v>0</v>
      </c>
      <c r="E175">
        <v>617.5</v>
      </c>
      <c r="F175">
        <v>-617.5</v>
      </c>
      <c r="G175">
        <v>0</v>
      </c>
      <c r="H175">
        <v>0</v>
      </c>
      <c r="I175">
        <v>4.0467388471698276E-3</v>
      </c>
      <c r="J175">
        <v>1.5399195797058287E-2</v>
      </c>
      <c r="K175">
        <v>3.597423273777569E-2</v>
      </c>
      <c r="L175">
        <v>6.2669154728596674E-2</v>
      </c>
      <c r="M175">
        <v>9.2462678508526117E-2</v>
      </c>
      <c r="N175">
        <v>0.12393749414304234</v>
      </c>
      <c r="O175">
        <v>0.1872244663898277</v>
      </c>
      <c r="P175">
        <v>0.22931830307094975</v>
      </c>
      <c r="Q175">
        <v>0.24176515892104783</v>
      </c>
      <c r="R175">
        <v>0.2496326463122357</v>
      </c>
      <c r="S175">
        <v>0.2496326463122357</v>
      </c>
      <c r="T175">
        <v>0.2496326463122357</v>
      </c>
      <c r="U175">
        <v>0.2496326463122357</v>
      </c>
      <c r="V175">
        <v>0.2496326463122357</v>
      </c>
      <c r="W175">
        <v>0.2496326463122357</v>
      </c>
      <c r="X175">
        <v>0.2496326463122357</v>
      </c>
      <c r="Y175">
        <v>0.2496326463122357</v>
      </c>
      <c r="Z175">
        <v>0.2496326463122357</v>
      </c>
      <c r="AA175">
        <v>0.2496326463122357</v>
      </c>
      <c r="AB175">
        <v>0.2496326463122357</v>
      </c>
      <c r="AC175">
        <v>0.2496326463122357</v>
      </c>
      <c r="AD175">
        <v>0.2496326463122357</v>
      </c>
      <c r="AE175">
        <v>0.2496326463122357</v>
      </c>
      <c r="AF175">
        <v>0.2496326463122357</v>
      </c>
      <c r="AG175">
        <v>0.2496326463122357</v>
      </c>
      <c r="AH175">
        <v>0.2496326463122357</v>
      </c>
      <c r="AI175">
        <v>0.2496326463122357</v>
      </c>
      <c r="AJ175">
        <v>0.2496326463122357</v>
      </c>
      <c r="AK175">
        <v>0.2496326463122357</v>
      </c>
      <c r="AL175">
        <v>0.2496326463122357</v>
      </c>
      <c r="AM175">
        <v>0.2496326463122357</v>
      </c>
      <c r="AN175">
        <v>0.2496326463122357</v>
      </c>
      <c r="AO175">
        <v>0.2496326463122357</v>
      </c>
      <c r="AP175">
        <v>0.2496326463122357</v>
      </c>
      <c r="AQ175">
        <v>0.2496326463122357</v>
      </c>
      <c r="AR175">
        <v>0.2496326463122357</v>
      </c>
      <c r="AS175">
        <v>0.2496326463122357</v>
      </c>
      <c r="AT175">
        <v>0.2496326463122357</v>
      </c>
      <c r="AU175">
        <v>0.2496326463122357</v>
      </c>
      <c r="AV175">
        <v>0.2496326463122357</v>
      </c>
      <c r="AW175">
        <v>0.2496326463122357</v>
      </c>
      <c r="AX175">
        <v>0.2496326463122357</v>
      </c>
      <c r="AY175">
        <v>0.2496326463122357</v>
      </c>
      <c r="AZ175">
        <v>0.2496326463122357</v>
      </c>
      <c r="BA175">
        <v>0.2496326463122357</v>
      </c>
      <c r="BB175">
        <v>0.2496326463122357</v>
      </c>
      <c r="BC175">
        <v>0.2496326463122357</v>
      </c>
      <c r="BD175">
        <v>0.2496326463122357</v>
      </c>
      <c r="BE175">
        <v>0.2496326463122357</v>
      </c>
      <c r="BF175">
        <v>0.2496326463122357</v>
      </c>
      <c r="BG175">
        <v>0.2496326463122357</v>
      </c>
      <c r="BH175">
        <v>0.2496326463122357</v>
      </c>
      <c r="BI175">
        <v>0.24780483966639152</v>
      </c>
      <c r="BJ175">
        <v>0.23416811336468915</v>
      </c>
      <c r="BK175">
        <v>0.19091820519429534</v>
      </c>
      <c r="BL175">
        <v>0.12897352116296773</v>
      </c>
      <c r="BM175">
        <v>9.8719044144550142E-2</v>
      </c>
      <c r="BN175">
        <v>6.149311099187877E-2</v>
      </c>
      <c r="BO175">
        <v>4.026593975498332E-2</v>
      </c>
      <c r="BP175">
        <v>1.6466659921223752E-2</v>
      </c>
      <c r="BQ175">
        <v>0</v>
      </c>
      <c r="BR175">
        <v>0</v>
      </c>
      <c r="BS175">
        <v>0</v>
      </c>
      <c r="BT175">
        <v>4.8229582136099514E-3</v>
      </c>
      <c r="BU175">
        <v>1.120489253702367E-3</v>
      </c>
    </row>
    <row r="176" spans="1:73" x14ac:dyDescent="0.25">
      <c r="A176">
        <v>1235</v>
      </c>
      <c r="B176">
        <v>651.65575927604857</v>
      </c>
      <c r="C176">
        <v>1.7958216446171329E-3</v>
      </c>
      <c r="D176">
        <v>-10</v>
      </c>
      <c r="E176">
        <v>607.5</v>
      </c>
      <c r="F176">
        <v>-627.5</v>
      </c>
      <c r="G176">
        <v>0</v>
      </c>
      <c r="H176">
        <v>0</v>
      </c>
      <c r="I176">
        <v>4.0467388471698276E-3</v>
      </c>
      <c r="J176">
        <v>1.5399195797058287E-2</v>
      </c>
      <c r="K176">
        <v>3.597423273777569E-2</v>
      </c>
      <c r="L176">
        <v>6.2669154728596674E-2</v>
      </c>
      <c r="M176">
        <v>9.2462678508526117E-2</v>
      </c>
      <c r="N176">
        <v>0.12393749414304234</v>
      </c>
      <c r="O176">
        <v>0.1872244663898277</v>
      </c>
      <c r="P176">
        <v>0.23111412471556689</v>
      </c>
      <c r="Q176">
        <v>0.24356098056566497</v>
      </c>
      <c r="R176">
        <v>0.25142846795685281</v>
      </c>
      <c r="S176">
        <v>0.25142846795685281</v>
      </c>
      <c r="T176">
        <v>0.25142846795685281</v>
      </c>
      <c r="U176">
        <v>0.25142846795685281</v>
      </c>
      <c r="V176">
        <v>0.25142846795685281</v>
      </c>
      <c r="W176">
        <v>0.25142846795685281</v>
      </c>
      <c r="X176">
        <v>0.25142846795685281</v>
      </c>
      <c r="Y176">
        <v>0.25142846795685281</v>
      </c>
      <c r="Z176">
        <v>0.25142846795685281</v>
      </c>
      <c r="AA176">
        <v>0.25142846795685281</v>
      </c>
      <c r="AB176">
        <v>0.25142846795685281</v>
      </c>
      <c r="AC176">
        <v>0.25142846795685281</v>
      </c>
      <c r="AD176">
        <v>0.25142846795685281</v>
      </c>
      <c r="AE176">
        <v>0.25142846795685281</v>
      </c>
      <c r="AF176">
        <v>0.25142846795685281</v>
      </c>
      <c r="AG176">
        <v>0.25142846795685281</v>
      </c>
      <c r="AH176">
        <v>0.25142846795685281</v>
      </c>
      <c r="AI176">
        <v>0.25142846795685281</v>
      </c>
      <c r="AJ176">
        <v>0.25142846795685281</v>
      </c>
      <c r="AK176">
        <v>0.25142846795685281</v>
      </c>
      <c r="AL176">
        <v>0.25142846795685281</v>
      </c>
      <c r="AM176">
        <v>0.25142846795685281</v>
      </c>
      <c r="AN176">
        <v>0.25142846795685281</v>
      </c>
      <c r="AO176">
        <v>0.25142846795685281</v>
      </c>
      <c r="AP176">
        <v>0.25142846795685281</v>
      </c>
      <c r="AQ176">
        <v>0.25142846795685281</v>
      </c>
      <c r="AR176">
        <v>0.25142846795685281</v>
      </c>
      <c r="AS176">
        <v>0.25142846795685281</v>
      </c>
      <c r="AT176">
        <v>0.25142846795685281</v>
      </c>
      <c r="AU176">
        <v>0.25142846795685281</v>
      </c>
      <c r="AV176">
        <v>0.25142846795685281</v>
      </c>
      <c r="AW176">
        <v>0.25142846795685281</v>
      </c>
      <c r="AX176">
        <v>0.25142846795685281</v>
      </c>
      <c r="AY176">
        <v>0.25142846795685281</v>
      </c>
      <c r="AZ176">
        <v>0.25142846795685281</v>
      </c>
      <c r="BA176">
        <v>0.25142846795685281</v>
      </c>
      <c r="BB176">
        <v>0.25142846795685281</v>
      </c>
      <c r="BC176">
        <v>0.25142846795685281</v>
      </c>
      <c r="BD176">
        <v>0.25142846795685281</v>
      </c>
      <c r="BE176">
        <v>0.25142846795685281</v>
      </c>
      <c r="BF176">
        <v>0.25142846795685281</v>
      </c>
      <c r="BG176">
        <v>0.25142846795685281</v>
      </c>
      <c r="BH176">
        <v>0.25142846795685281</v>
      </c>
      <c r="BI176">
        <v>0.24960066131100866</v>
      </c>
      <c r="BJ176">
        <v>0.23416811336468915</v>
      </c>
      <c r="BK176">
        <v>0.19091820519429534</v>
      </c>
      <c r="BL176">
        <v>0.12897352116296773</v>
      </c>
      <c r="BM176">
        <v>9.8719044144550142E-2</v>
      </c>
      <c r="BN176">
        <v>6.149311099187877E-2</v>
      </c>
      <c r="BO176">
        <v>4.026593975498332E-2</v>
      </c>
      <c r="BP176">
        <v>1.6466659921223752E-2</v>
      </c>
      <c r="BQ176">
        <v>0</v>
      </c>
      <c r="BR176">
        <v>0</v>
      </c>
      <c r="BS176">
        <v>0</v>
      </c>
      <c r="BT176">
        <v>7.7673771474377207E-3</v>
      </c>
      <c r="BU176">
        <v>4.3642988025771601E-4</v>
      </c>
    </row>
    <row r="177" spans="1:73" x14ac:dyDescent="0.25">
      <c r="A177">
        <v>1235</v>
      </c>
      <c r="B177">
        <v>688.61258202510123</v>
      </c>
      <c r="C177">
        <v>1.8976666160829853E-3</v>
      </c>
      <c r="D177">
        <v>-20</v>
      </c>
      <c r="E177">
        <v>597.5</v>
      </c>
      <c r="F177">
        <v>-637.5</v>
      </c>
      <c r="G177">
        <v>0</v>
      </c>
      <c r="H177">
        <v>0</v>
      </c>
      <c r="I177">
        <v>4.0467388471698276E-3</v>
      </c>
      <c r="J177">
        <v>1.5399195797058287E-2</v>
      </c>
      <c r="K177">
        <v>3.597423273777569E-2</v>
      </c>
      <c r="L177">
        <v>6.2669154728596674E-2</v>
      </c>
      <c r="M177">
        <v>9.2462678508526117E-2</v>
      </c>
      <c r="N177">
        <v>0.12393749414304234</v>
      </c>
      <c r="O177">
        <v>0.1872244663898277</v>
      </c>
      <c r="P177">
        <v>0.23301179133164987</v>
      </c>
      <c r="Q177">
        <v>0.24545864718174795</v>
      </c>
      <c r="R177">
        <v>0.25332613457293579</v>
      </c>
      <c r="S177">
        <v>0.25332613457293579</v>
      </c>
      <c r="T177">
        <v>0.25332613457293579</v>
      </c>
      <c r="U177">
        <v>0.25332613457293579</v>
      </c>
      <c r="V177">
        <v>0.25332613457293579</v>
      </c>
      <c r="W177">
        <v>0.25332613457293579</v>
      </c>
      <c r="X177">
        <v>0.25332613457293579</v>
      </c>
      <c r="Y177">
        <v>0.25332613457293579</v>
      </c>
      <c r="Z177">
        <v>0.25332613457293579</v>
      </c>
      <c r="AA177">
        <v>0.25332613457293579</v>
      </c>
      <c r="AB177">
        <v>0.25332613457293579</v>
      </c>
      <c r="AC177">
        <v>0.25332613457293579</v>
      </c>
      <c r="AD177">
        <v>0.25332613457293579</v>
      </c>
      <c r="AE177">
        <v>0.25332613457293579</v>
      </c>
      <c r="AF177">
        <v>0.25332613457293579</v>
      </c>
      <c r="AG177">
        <v>0.25332613457293579</v>
      </c>
      <c r="AH177">
        <v>0.25332613457293579</v>
      </c>
      <c r="AI177">
        <v>0.25332613457293579</v>
      </c>
      <c r="AJ177">
        <v>0.25332613457293579</v>
      </c>
      <c r="AK177">
        <v>0.25332613457293579</v>
      </c>
      <c r="AL177">
        <v>0.25332613457293579</v>
      </c>
      <c r="AM177">
        <v>0.25332613457293579</v>
      </c>
      <c r="AN177">
        <v>0.25332613457293579</v>
      </c>
      <c r="AO177">
        <v>0.25332613457293579</v>
      </c>
      <c r="AP177">
        <v>0.25332613457293579</v>
      </c>
      <c r="AQ177">
        <v>0.25332613457293579</v>
      </c>
      <c r="AR177">
        <v>0.25332613457293579</v>
      </c>
      <c r="AS177">
        <v>0.25332613457293579</v>
      </c>
      <c r="AT177">
        <v>0.25332613457293579</v>
      </c>
      <c r="AU177">
        <v>0.25332613457293579</v>
      </c>
      <c r="AV177">
        <v>0.25332613457293579</v>
      </c>
      <c r="AW177">
        <v>0.25332613457293579</v>
      </c>
      <c r="AX177">
        <v>0.25332613457293579</v>
      </c>
      <c r="AY177">
        <v>0.25332613457293579</v>
      </c>
      <c r="AZ177">
        <v>0.25332613457293579</v>
      </c>
      <c r="BA177">
        <v>0.25332613457293579</v>
      </c>
      <c r="BB177">
        <v>0.25332613457293579</v>
      </c>
      <c r="BC177">
        <v>0.25332613457293579</v>
      </c>
      <c r="BD177">
        <v>0.25332613457293579</v>
      </c>
      <c r="BE177">
        <v>0.25332613457293579</v>
      </c>
      <c r="BF177">
        <v>0.25332613457293579</v>
      </c>
      <c r="BG177">
        <v>0.25332613457293579</v>
      </c>
      <c r="BH177">
        <v>0.25332613457293579</v>
      </c>
      <c r="BI177">
        <v>0.25149832792709165</v>
      </c>
      <c r="BJ177">
        <v>0.23416811336468915</v>
      </c>
      <c r="BK177">
        <v>0.19091820519429534</v>
      </c>
      <c r="BL177">
        <v>0.12897352116296773</v>
      </c>
      <c r="BM177">
        <v>9.8719044144550142E-2</v>
      </c>
      <c r="BN177">
        <v>6.149311099187877E-2</v>
      </c>
      <c r="BO177">
        <v>4.026593975498332E-2</v>
      </c>
      <c r="BP177">
        <v>1.6466659921223752E-2</v>
      </c>
      <c r="BQ177">
        <v>0</v>
      </c>
      <c r="BR177">
        <v>0</v>
      </c>
      <c r="BS177">
        <v>0</v>
      </c>
      <c r="BT177">
        <v>1.2367361175317643E-2</v>
      </c>
      <c r="BU177">
        <v>0</v>
      </c>
    </row>
    <row r="178" spans="1:73" x14ac:dyDescent="0.25">
      <c r="A178">
        <v>1235</v>
      </c>
      <c r="B178">
        <v>678.55616965894728</v>
      </c>
      <c r="C178">
        <v>1.8699533292175431E-3</v>
      </c>
      <c r="D178">
        <v>-30</v>
      </c>
      <c r="E178">
        <v>587.5</v>
      </c>
      <c r="F178">
        <v>-647.5</v>
      </c>
      <c r="G178">
        <v>0</v>
      </c>
      <c r="H178">
        <v>0</v>
      </c>
      <c r="I178">
        <v>4.0467388471698276E-3</v>
      </c>
      <c r="J178">
        <v>1.5399195797058287E-2</v>
      </c>
      <c r="K178">
        <v>3.597423273777569E-2</v>
      </c>
      <c r="L178">
        <v>6.2669154728596674E-2</v>
      </c>
      <c r="M178">
        <v>9.2462678508526117E-2</v>
      </c>
      <c r="N178">
        <v>0.12393749414304234</v>
      </c>
      <c r="O178">
        <v>0.18909441971904525</v>
      </c>
      <c r="P178">
        <v>0.23488174466086742</v>
      </c>
      <c r="Q178">
        <v>0.2473286005109655</v>
      </c>
      <c r="R178">
        <v>0.25519608790215331</v>
      </c>
      <c r="S178">
        <v>0.25519608790215331</v>
      </c>
      <c r="T178">
        <v>0.25519608790215331</v>
      </c>
      <c r="U178">
        <v>0.25519608790215331</v>
      </c>
      <c r="V178">
        <v>0.25519608790215331</v>
      </c>
      <c r="W178">
        <v>0.25519608790215331</v>
      </c>
      <c r="X178">
        <v>0.25519608790215331</v>
      </c>
      <c r="Y178">
        <v>0.25519608790215331</v>
      </c>
      <c r="Z178">
        <v>0.25519608790215331</v>
      </c>
      <c r="AA178">
        <v>0.25519608790215331</v>
      </c>
      <c r="AB178">
        <v>0.25519608790215331</v>
      </c>
      <c r="AC178">
        <v>0.25519608790215331</v>
      </c>
      <c r="AD178">
        <v>0.25519608790215331</v>
      </c>
      <c r="AE178">
        <v>0.25519608790215331</v>
      </c>
      <c r="AF178">
        <v>0.25519608790215331</v>
      </c>
      <c r="AG178">
        <v>0.25519608790215331</v>
      </c>
      <c r="AH178">
        <v>0.25519608790215331</v>
      </c>
      <c r="AI178">
        <v>0.25519608790215331</v>
      </c>
      <c r="AJ178">
        <v>0.25519608790215331</v>
      </c>
      <c r="AK178">
        <v>0.25519608790215331</v>
      </c>
      <c r="AL178">
        <v>0.25519608790215331</v>
      </c>
      <c r="AM178">
        <v>0.25519608790215331</v>
      </c>
      <c r="AN178">
        <v>0.25519608790215331</v>
      </c>
      <c r="AO178">
        <v>0.25519608790215331</v>
      </c>
      <c r="AP178">
        <v>0.25519608790215331</v>
      </c>
      <c r="AQ178">
        <v>0.25519608790215331</v>
      </c>
      <c r="AR178">
        <v>0.25519608790215331</v>
      </c>
      <c r="AS178">
        <v>0.25519608790215331</v>
      </c>
      <c r="AT178">
        <v>0.25519608790215331</v>
      </c>
      <c r="AU178">
        <v>0.25519608790215331</v>
      </c>
      <c r="AV178">
        <v>0.25519608790215331</v>
      </c>
      <c r="AW178">
        <v>0.25519608790215331</v>
      </c>
      <c r="AX178">
        <v>0.25519608790215331</v>
      </c>
      <c r="AY178">
        <v>0.25519608790215331</v>
      </c>
      <c r="AZ178">
        <v>0.25519608790215331</v>
      </c>
      <c r="BA178">
        <v>0.25519608790215331</v>
      </c>
      <c r="BB178">
        <v>0.25519608790215331</v>
      </c>
      <c r="BC178">
        <v>0.25519608790215331</v>
      </c>
      <c r="BD178">
        <v>0.25519608790215331</v>
      </c>
      <c r="BE178">
        <v>0.25519608790215331</v>
      </c>
      <c r="BF178">
        <v>0.25519608790215331</v>
      </c>
      <c r="BG178">
        <v>0.25519608790215331</v>
      </c>
      <c r="BH178">
        <v>0.25519608790215331</v>
      </c>
      <c r="BI178">
        <v>0.25149832792709165</v>
      </c>
      <c r="BJ178">
        <v>0.23416811336468915</v>
      </c>
      <c r="BK178">
        <v>0.19091820519429534</v>
      </c>
      <c r="BL178">
        <v>0.12897352116296773</v>
      </c>
      <c r="BM178">
        <v>9.8719044144550142E-2</v>
      </c>
      <c r="BN178">
        <v>6.149311099187877E-2</v>
      </c>
      <c r="BO178">
        <v>4.026593975498332E-2</v>
      </c>
      <c r="BP178">
        <v>1.6466659921223752E-2</v>
      </c>
      <c r="BQ178">
        <v>0</v>
      </c>
      <c r="BR178">
        <v>0</v>
      </c>
      <c r="BS178">
        <v>0</v>
      </c>
      <c r="BT178">
        <v>1.7025615610234551E-2</v>
      </c>
      <c r="BU178">
        <v>0</v>
      </c>
    </row>
    <row r="179" spans="1:73" x14ac:dyDescent="0.25">
      <c r="A179">
        <v>1235</v>
      </c>
      <c r="B179">
        <v>650.10735682052632</v>
      </c>
      <c r="C179">
        <v>1.7915545839725766E-3</v>
      </c>
      <c r="D179">
        <v>-40</v>
      </c>
      <c r="E179">
        <v>577.5</v>
      </c>
      <c r="F179">
        <v>-657.5</v>
      </c>
      <c r="G179">
        <v>0</v>
      </c>
      <c r="H179">
        <v>0</v>
      </c>
      <c r="I179">
        <v>4.0467388471698276E-3</v>
      </c>
      <c r="J179">
        <v>1.5399195797058287E-2</v>
      </c>
      <c r="K179">
        <v>3.597423273777569E-2</v>
      </c>
      <c r="L179">
        <v>6.2669154728596674E-2</v>
      </c>
      <c r="M179">
        <v>9.2462678508526117E-2</v>
      </c>
      <c r="N179">
        <v>0.12393749414304234</v>
      </c>
      <c r="O179">
        <v>0.19088597430301782</v>
      </c>
      <c r="P179">
        <v>0.23667329924483999</v>
      </c>
      <c r="Q179">
        <v>0.24912015509493807</v>
      </c>
      <c r="R179">
        <v>0.25698764248612588</v>
      </c>
      <c r="S179">
        <v>0.25698764248612588</v>
      </c>
      <c r="T179">
        <v>0.25698764248612588</v>
      </c>
      <c r="U179">
        <v>0.25698764248612588</v>
      </c>
      <c r="V179">
        <v>0.25698764248612588</v>
      </c>
      <c r="W179">
        <v>0.25698764248612588</v>
      </c>
      <c r="X179">
        <v>0.25698764248612588</v>
      </c>
      <c r="Y179">
        <v>0.25698764248612588</v>
      </c>
      <c r="Z179">
        <v>0.25698764248612588</v>
      </c>
      <c r="AA179">
        <v>0.25698764248612588</v>
      </c>
      <c r="AB179">
        <v>0.25698764248612588</v>
      </c>
      <c r="AC179">
        <v>0.25698764248612588</v>
      </c>
      <c r="AD179">
        <v>0.25698764248612588</v>
      </c>
      <c r="AE179">
        <v>0.25698764248612588</v>
      </c>
      <c r="AF179">
        <v>0.25698764248612588</v>
      </c>
      <c r="AG179">
        <v>0.25698764248612588</v>
      </c>
      <c r="AH179">
        <v>0.25698764248612588</v>
      </c>
      <c r="AI179">
        <v>0.25698764248612588</v>
      </c>
      <c r="AJ179">
        <v>0.25698764248612588</v>
      </c>
      <c r="AK179">
        <v>0.25698764248612588</v>
      </c>
      <c r="AL179">
        <v>0.25698764248612588</v>
      </c>
      <c r="AM179">
        <v>0.25698764248612588</v>
      </c>
      <c r="AN179">
        <v>0.25698764248612588</v>
      </c>
      <c r="AO179">
        <v>0.25698764248612588</v>
      </c>
      <c r="AP179">
        <v>0.25698764248612588</v>
      </c>
      <c r="AQ179">
        <v>0.25698764248612588</v>
      </c>
      <c r="AR179">
        <v>0.25698764248612588</v>
      </c>
      <c r="AS179">
        <v>0.25698764248612588</v>
      </c>
      <c r="AT179">
        <v>0.25698764248612588</v>
      </c>
      <c r="AU179">
        <v>0.25698764248612588</v>
      </c>
      <c r="AV179">
        <v>0.25698764248612588</v>
      </c>
      <c r="AW179">
        <v>0.25698764248612588</v>
      </c>
      <c r="AX179">
        <v>0.25698764248612588</v>
      </c>
      <c r="AY179">
        <v>0.25698764248612588</v>
      </c>
      <c r="AZ179">
        <v>0.25698764248612588</v>
      </c>
      <c r="BA179">
        <v>0.25698764248612588</v>
      </c>
      <c r="BB179">
        <v>0.25698764248612588</v>
      </c>
      <c r="BC179">
        <v>0.25698764248612588</v>
      </c>
      <c r="BD179">
        <v>0.25698764248612588</v>
      </c>
      <c r="BE179">
        <v>0.25698764248612588</v>
      </c>
      <c r="BF179">
        <v>0.25698764248612588</v>
      </c>
      <c r="BG179">
        <v>0.25698764248612588</v>
      </c>
      <c r="BH179">
        <v>0.25698764248612588</v>
      </c>
      <c r="BI179">
        <v>0.25149832792709165</v>
      </c>
      <c r="BJ179">
        <v>0.23416811336468915</v>
      </c>
      <c r="BK179">
        <v>0.19091820519429534</v>
      </c>
      <c r="BL179">
        <v>0.12897352116296773</v>
      </c>
      <c r="BM179">
        <v>9.8719044144550142E-2</v>
      </c>
      <c r="BN179">
        <v>6.149311099187877E-2</v>
      </c>
      <c r="BO179">
        <v>4.026593975498332E-2</v>
      </c>
      <c r="BP179">
        <v>1.6466659921223752E-2</v>
      </c>
      <c r="BQ179">
        <v>0</v>
      </c>
      <c r="BR179">
        <v>0</v>
      </c>
      <c r="BS179">
        <v>0</v>
      </c>
      <c r="BT179">
        <v>2.5352319862878642E-2</v>
      </c>
      <c r="BU179">
        <v>0</v>
      </c>
    </row>
    <row r="180" spans="1:73" x14ac:dyDescent="0.25">
      <c r="A180">
        <v>1235</v>
      </c>
      <c r="B180">
        <v>663.91573011678543</v>
      </c>
      <c r="C180">
        <v>1.8296074597269837E-3</v>
      </c>
      <c r="D180">
        <v>-30</v>
      </c>
      <c r="E180">
        <v>587.5</v>
      </c>
      <c r="F180">
        <v>-647.5</v>
      </c>
      <c r="G180">
        <v>0</v>
      </c>
      <c r="H180">
        <v>0</v>
      </c>
      <c r="I180">
        <v>4.0467388471698276E-3</v>
      </c>
      <c r="J180">
        <v>1.5399195797058287E-2</v>
      </c>
      <c r="K180">
        <v>3.597423273777569E-2</v>
      </c>
      <c r="L180">
        <v>6.2669154728596674E-2</v>
      </c>
      <c r="M180">
        <v>9.2462678508526117E-2</v>
      </c>
      <c r="N180">
        <v>0.12393749414304234</v>
      </c>
      <c r="O180">
        <v>0.19271558176274481</v>
      </c>
      <c r="P180">
        <v>0.23850290670456697</v>
      </c>
      <c r="Q180">
        <v>0.25094976255466506</v>
      </c>
      <c r="R180">
        <v>0.25881724994585287</v>
      </c>
      <c r="S180">
        <v>0.25881724994585287</v>
      </c>
      <c r="T180">
        <v>0.25881724994585287</v>
      </c>
      <c r="U180">
        <v>0.25881724994585287</v>
      </c>
      <c r="V180">
        <v>0.25881724994585287</v>
      </c>
      <c r="W180">
        <v>0.25881724994585287</v>
      </c>
      <c r="X180">
        <v>0.25881724994585287</v>
      </c>
      <c r="Y180">
        <v>0.25881724994585287</v>
      </c>
      <c r="Z180">
        <v>0.25881724994585287</v>
      </c>
      <c r="AA180">
        <v>0.25881724994585287</v>
      </c>
      <c r="AB180">
        <v>0.25881724994585287</v>
      </c>
      <c r="AC180">
        <v>0.25881724994585287</v>
      </c>
      <c r="AD180">
        <v>0.25881724994585287</v>
      </c>
      <c r="AE180">
        <v>0.25881724994585287</v>
      </c>
      <c r="AF180">
        <v>0.25881724994585287</v>
      </c>
      <c r="AG180">
        <v>0.25881724994585287</v>
      </c>
      <c r="AH180">
        <v>0.25881724994585287</v>
      </c>
      <c r="AI180">
        <v>0.25881724994585287</v>
      </c>
      <c r="AJ180">
        <v>0.25881724994585287</v>
      </c>
      <c r="AK180">
        <v>0.25881724994585287</v>
      </c>
      <c r="AL180">
        <v>0.25881724994585287</v>
      </c>
      <c r="AM180">
        <v>0.25881724994585287</v>
      </c>
      <c r="AN180">
        <v>0.25881724994585287</v>
      </c>
      <c r="AO180">
        <v>0.25881724994585287</v>
      </c>
      <c r="AP180">
        <v>0.25881724994585287</v>
      </c>
      <c r="AQ180">
        <v>0.25881724994585287</v>
      </c>
      <c r="AR180">
        <v>0.25881724994585287</v>
      </c>
      <c r="AS180">
        <v>0.25881724994585287</v>
      </c>
      <c r="AT180">
        <v>0.25881724994585287</v>
      </c>
      <c r="AU180">
        <v>0.25881724994585287</v>
      </c>
      <c r="AV180">
        <v>0.25881724994585287</v>
      </c>
      <c r="AW180">
        <v>0.25881724994585287</v>
      </c>
      <c r="AX180">
        <v>0.25881724994585287</v>
      </c>
      <c r="AY180">
        <v>0.25881724994585287</v>
      </c>
      <c r="AZ180">
        <v>0.25881724994585287</v>
      </c>
      <c r="BA180">
        <v>0.25881724994585287</v>
      </c>
      <c r="BB180">
        <v>0.25881724994585287</v>
      </c>
      <c r="BC180">
        <v>0.25881724994585287</v>
      </c>
      <c r="BD180">
        <v>0.25881724994585287</v>
      </c>
      <c r="BE180">
        <v>0.25881724994585287</v>
      </c>
      <c r="BF180">
        <v>0.25881724994585287</v>
      </c>
      <c r="BG180">
        <v>0.25881724994585287</v>
      </c>
      <c r="BH180">
        <v>0.25881724994585287</v>
      </c>
      <c r="BI180">
        <v>0.25149832792709165</v>
      </c>
      <c r="BJ180">
        <v>0.23416811336468915</v>
      </c>
      <c r="BK180">
        <v>0.19091820519429534</v>
      </c>
      <c r="BL180">
        <v>0.12897352116296773</v>
      </c>
      <c r="BM180">
        <v>9.8719044144550142E-2</v>
      </c>
      <c r="BN180">
        <v>6.149311099187877E-2</v>
      </c>
      <c r="BO180">
        <v>4.026593975498332E-2</v>
      </c>
      <c r="BP180">
        <v>1.6466659921223752E-2</v>
      </c>
      <c r="BQ180">
        <v>0</v>
      </c>
      <c r="BR180">
        <v>0</v>
      </c>
      <c r="BS180">
        <v>0</v>
      </c>
      <c r="BT180">
        <v>1.7025615610234551E-2</v>
      </c>
      <c r="BU180">
        <v>0</v>
      </c>
    </row>
    <row r="181" spans="1:73" x14ac:dyDescent="0.25">
      <c r="A181">
        <v>1235</v>
      </c>
      <c r="B181">
        <v>643.57832437199988</v>
      </c>
      <c r="C181">
        <v>1.7735619895351436E-3</v>
      </c>
      <c r="D181">
        <v>-20</v>
      </c>
      <c r="E181">
        <v>597.5</v>
      </c>
      <c r="F181">
        <v>-637.5</v>
      </c>
      <c r="G181">
        <v>0</v>
      </c>
      <c r="H181">
        <v>0</v>
      </c>
      <c r="I181">
        <v>4.0467388471698276E-3</v>
      </c>
      <c r="J181">
        <v>1.5399195797058287E-2</v>
      </c>
      <c r="K181">
        <v>3.597423273777569E-2</v>
      </c>
      <c r="L181">
        <v>6.2669154728596674E-2</v>
      </c>
      <c r="M181">
        <v>9.2462678508526117E-2</v>
      </c>
      <c r="N181">
        <v>0.12393749414304234</v>
      </c>
      <c r="O181">
        <v>0.19271558176274481</v>
      </c>
      <c r="P181">
        <v>0.24027646869410213</v>
      </c>
      <c r="Q181">
        <v>0.25272332454420021</v>
      </c>
      <c r="R181">
        <v>0.26059081193538802</v>
      </c>
      <c r="S181">
        <v>0.26059081193538802</v>
      </c>
      <c r="T181">
        <v>0.26059081193538802</v>
      </c>
      <c r="U181">
        <v>0.26059081193538802</v>
      </c>
      <c r="V181">
        <v>0.26059081193538802</v>
      </c>
      <c r="W181">
        <v>0.26059081193538802</v>
      </c>
      <c r="X181">
        <v>0.26059081193538802</v>
      </c>
      <c r="Y181">
        <v>0.26059081193538802</v>
      </c>
      <c r="Z181">
        <v>0.26059081193538802</v>
      </c>
      <c r="AA181">
        <v>0.26059081193538802</v>
      </c>
      <c r="AB181">
        <v>0.26059081193538802</v>
      </c>
      <c r="AC181">
        <v>0.26059081193538802</v>
      </c>
      <c r="AD181">
        <v>0.26059081193538802</v>
      </c>
      <c r="AE181">
        <v>0.26059081193538802</v>
      </c>
      <c r="AF181">
        <v>0.26059081193538802</v>
      </c>
      <c r="AG181">
        <v>0.26059081193538802</v>
      </c>
      <c r="AH181">
        <v>0.26059081193538802</v>
      </c>
      <c r="AI181">
        <v>0.26059081193538802</v>
      </c>
      <c r="AJ181">
        <v>0.26059081193538802</v>
      </c>
      <c r="AK181">
        <v>0.26059081193538802</v>
      </c>
      <c r="AL181">
        <v>0.26059081193538802</v>
      </c>
      <c r="AM181">
        <v>0.26059081193538802</v>
      </c>
      <c r="AN181">
        <v>0.26059081193538802</v>
      </c>
      <c r="AO181">
        <v>0.26059081193538802</v>
      </c>
      <c r="AP181">
        <v>0.26059081193538802</v>
      </c>
      <c r="AQ181">
        <v>0.26059081193538802</v>
      </c>
      <c r="AR181">
        <v>0.26059081193538802</v>
      </c>
      <c r="AS181">
        <v>0.26059081193538802</v>
      </c>
      <c r="AT181">
        <v>0.26059081193538802</v>
      </c>
      <c r="AU181">
        <v>0.26059081193538802</v>
      </c>
      <c r="AV181">
        <v>0.26059081193538802</v>
      </c>
      <c r="AW181">
        <v>0.26059081193538802</v>
      </c>
      <c r="AX181">
        <v>0.26059081193538802</v>
      </c>
      <c r="AY181">
        <v>0.26059081193538802</v>
      </c>
      <c r="AZ181">
        <v>0.26059081193538802</v>
      </c>
      <c r="BA181">
        <v>0.26059081193538802</v>
      </c>
      <c r="BB181">
        <v>0.26059081193538802</v>
      </c>
      <c r="BC181">
        <v>0.26059081193538802</v>
      </c>
      <c r="BD181">
        <v>0.26059081193538802</v>
      </c>
      <c r="BE181">
        <v>0.26059081193538802</v>
      </c>
      <c r="BF181">
        <v>0.26059081193538802</v>
      </c>
      <c r="BG181">
        <v>0.26059081193538802</v>
      </c>
      <c r="BH181">
        <v>0.26059081193538802</v>
      </c>
      <c r="BI181">
        <v>0.2532718899166268</v>
      </c>
      <c r="BJ181">
        <v>0.23416811336468915</v>
      </c>
      <c r="BK181">
        <v>0.19091820519429534</v>
      </c>
      <c r="BL181">
        <v>0.12897352116296773</v>
      </c>
      <c r="BM181">
        <v>9.8719044144550142E-2</v>
      </c>
      <c r="BN181">
        <v>6.149311099187877E-2</v>
      </c>
      <c r="BO181">
        <v>4.026593975498332E-2</v>
      </c>
      <c r="BP181">
        <v>1.6466659921223752E-2</v>
      </c>
      <c r="BQ181">
        <v>0</v>
      </c>
      <c r="BR181">
        <v>0</v>
      </c>
      <c r="BS181">
        <v>0</v>
      </c>
      <c r="BT181">
        <v>1.2367361175317615E-2</v>
      </c>
      <c r="BU181">
        <v>0</v>
      </c>
    </row>
    <row r="182" spans="1:73" x14ac:dyDescent="0.25">
      <c r="A182">
        <v>1235</v>
      </c>
      <c r="B182">
        <v>668.88670568807288</v>
      </c>
      <c r="C182">
        <v>1.843306388031858E-3</v>
      </c>
      <c r="D182">
        <v>-10</v>
      </c>
      <c r="E182">
        <v>607.5</v>
      </c>
      <c r="F182">
        <v>-627.5</v>
      </c>
      <c r="G182">
        <v>0</v>
      </c>
      <c r="H182">
        <v>0</v>
      </c>
      <c r="I182">
        <v>4.0467388471698276E-3</v>
      </c>
      <c r="J182">
        <v>1.5399195797058287E-2</v>
      </c>
      <c r="K182">
        <v>3.597423273777569E-2</v>
      </c>
      <c r="L182">
        <v>6.2669154728596674E-2</v>
      </c>
      <c r="M182">
        <v>9.2462678508526117E-2</v>
      </c>
      <c r="N182">
        <v>0.12393749414304234</v>
      </c>
      <c r="O182">
        <v>0.19271558176274481</v>
      </c>
      <c r="P182">
        <v>0.24211977508213398</v>
      </c>
      <c r="Q182">
        <v>0.25456663093223209</v>
      </c>
      <c r="R182">
        <v>0.2624341183234199</v>
      </c>
      <c r="S182">
        <v>0.2624341183234199</v>
      </c>
      <c r="T182">
        <v>0.2624341183234199</v>
      </c>
      <c r="U182">
        <v>0.2624341183234199</v>
      </c>
      <c r="V182">
        <v>0.2624341183234199</v>
      </c>
      <c r="W182">
        <v>0.2624341183234199</v>
      </c>
      <c r="X182">
        <v>0.2624341183234199</v>
      </c>
      <c r="Y182">
        <v>0.2624341183234199</v>
      </c>
      <c r="Z182">
        <v>0.2624341183234199</v>
      </c>
      <c r="AA182">
        <v>0.2624341183234199</v>
      </c>
      <c r="AB182">
        <v>0.2624341183234199</v>
      </c>
      <c r="AC182">
        <v>0.2624341183234199</v>
      </c>
      <c r="AD182">
        <v>0.2624341183234199</v>
      </c>
      <c r="AE182">
        <v>0.2624341183234199</v>
      </c>
      <c r="AF182">
        <v>0.2624341183234199</v>
      </c>
      <c r="AG182">
        <v>0.2624341183234199</v>
      </c>
      <c r="AH182">
        <v>0.2624341183234199</v>
      </c>
      <c r="AI182">
        <v>0.2624341183234199</v>
      </c>
      <c r="AJ182">
        <v>0.2624341183234199</v>
      </c>
      <c r="AK182">
        <v>0.2624341183234199</v>
      </c>
      <c r="AL182">
        <v>0.2624341183234199</v>
      </c>
      <c r="AM182">
        <v>0.2624341183234199</v>
      </c>
      <c r="AN182">
        <v>0.2624341183234199</v>
      </c>
      <c r="AO182">
        <v>0.2624341183234199</v>
      </c>
      <c r="AP182">
        <v>0.2624341183234199</v>
      </c>
      <c r="AQ182">
        <v>0.2624341183234199</v>
      </c>
      <c r="AR182">
        <v>0.2624341183234199</v>
      </c>
      <c r="AS182">
        <v>0.2624341183234199</v>
      </c>
      <c r="AT182">
        <v>0.2624341183234199</v>
      </c>
      <c r="AU182">
        <v>0.2624341183234199</v>
      </c>
      <c r="AV182">
        <v>0.2624341183234199</v>
      </c>
      <c r="AW182">
        <v>0.2624341183234199</v>
      </c>
      <c r="AX182">
        <v>0.2624341183234199</v>
      </c>
      <c r="AY182">
        <v>0.2624341183234199</v>
      </c>
      <c r="AZ182">
        <v>0.2624341183234199</v>
      </c>
      <c r="BA182">
        <v>0.2624341183234199</v>
      </c>
      <c r="BB182">
        <v>0.2624341183234199</v>
      </c>
      <c r="BC182">
        <v>0.2624341183234199</v>
      </c>
      <c r="BD182">
        <v>0.2624341183234199</v>
      </c>
      <c r="BE182">
        <v>0.2624341183234199</v>
      </c>
      <c r="BF182">
        <v>0.2624341183234199</v>
      </c>
      <c r="BG182">
        <v>0.2624341183234199</v>
      </c>
      <c r="BH182">
        <v>0.2624341183234199</v>
      </c>
      <c r="BI182">
        <v>0.25511519630465868</v>
      </c>
      <c r="BJ182">
        <v>0.23416811336468915</v>
      </c>
      <c r="BK182">
        <v>0.19091820519429534</v>
      </c>
      <c r="BL182">
        <v>0.12897352116296773</v>
      </c>
      <c r="BM182">
        <v>9.8719044144550142E-2</v>
      </c>
      <c r="BN182">
        <v>6.149311099187877E-2</v>
      </c>
      <c r="BO182">
        <v>4.026593975498332E-2</v>
      </c>
      <c r="BP182">
        <v>1.6466659921223752E-2</v>
      </c>
      <c r="BQ182">
        <v>0</v>
      </c>
      <c r="BR182">
        <v>0</v>
      </c>
      <c r="BS182">
        <v>0</v>
      </c>
      <c r="BT182">
        <v>7.7673771474376929E-3</v>
      </c>
      <c r="BU182">
        <v>1.7475569790305623E-3</v>
      </c>
    </row>
    <row r="183" spans="1:73" x14ac:dyDescent="0.25">
      <c r="A183">
        <v>1235</v>
      </c>
      <c r="B183">
        <v>648.33377664940076</v>
      </c>
      <c r="C183">
        <v>1.7866669824829352E-3</v>
      </c>
      <c r="D183">
        <v>0</v>
      </c>
      <c r="E183">
        <v>617.5</v>
      </c>
      <c r="F183">
        <v>-617.5</v>
      </c>
      <c r="G183">
        <v>0</v>
      </c>
      <c r="H183">
        <v>0</v>
      </c>
      <c r="I183">
        <v>4.0467388471698276E-3</v>
      </c>
      <c r="J183">
        <v>1.5399195797058287E-2</v>
      </c>
      <c r="K183">
        <v>3.597423273777569E-2</v>
      </c>
      <c r="L183">
        <v>6.2669154728596674E-2</v>
      </c>
      <c r="M183">
        <v>9.2462678508526117E-2</v>
      </c>
      <c r="N183">
        <v>0.12393749414304234</v>
      </c>
      <c r="O183">
        <v>0.19271558176274481</v>
      </c>
      <c r="P183">
        <v>0.24390644206461692</v>
      </c>
      <c r="Q183">
        <v>0.25635329791471501</v>
      </c>
      <c r="R183">
        <v>0.26422078530590282</v>
      </c>
      <c r="S183">
        <v>0.26422078530590282</v>
      </c>
      <c r="T183">
        <v>0.26422078530590282</v>
      </c>
      <c r="U183">
        <v>0.26422078530590282</v>
      </c>
      <c r="V183">
        <v>0.26422078530590282</v>
      </c>
      <c r="W183">
        <v>0.26422078530590282</v>
      </c>
      <c r="X183">
        <v>0.26422078530590282</v>
      </c>
      <c r="Y183">
        <v>0.26422078530590282</v>
      </c>
      <c r="Z183">
        <v>0.26422078530590282</v>
      </c>
      <c r="AA183">
        <v>0.26422078530590282</v>
      </c>
      <c r="AB183">
        <v>0.26422078530590282</v>
      </c>
      <c r="AC183">
        <v>0.26422078530590282</v>
      </c>
      <c r="AD183">
        <v>0.26422078530590282</v>
      </c>
      <c r="AE183">
        <v>0.26422078530590282</v>
      </c>
      <c r="AF183">
        <v>0.26422078530590282</v>
      </c>
      <c r="AG183">
        <v>0.26422078530590282</v>
      </c>
      <c r="AH183">
        <v>0.26422078530590282</v>
      </c>
      <c r="AI183">
        <v>0.26422078530590282</v>
      </c>
      <c r="AJ183">
        <v>0.26422078530590282</v>
      </c>
      <c r="AK183">
        <v>0.26422078530590282</v>
      </c>
      <c r="AL183">
        <v>0.26422078530590282</v>
      </c>
      <c r="AM183">
        <v>0.26422078530590282</v>
      </c>
      <c r="AN183">
        <v>0.26422078530590282</v>
      </c>
      <c r="AO183">
        <v>0.26422078530590282</v>
      </c>
      <c r="AP183">
        <v>0.26422078530590282</v>
      </c>
      <c r="AQ183">
        <v>0.26422078530590282</v>
      </c>
      <c r="AR183">
        <v>0.26422078530590282</v>
      </c>
      <c r="AS183">
        <v>0.26422078530590282</v>
      </c>
      <c r="AT183">
        <v>0.26422078530590282</v>
      </c>
      <c r="AU183">
        <v>0.26422078530590282</v>
      </c>
      <c r="AV183">
        <v>0.26422078530590282</v>
      </c>
      <c r="AW183">
        <v>0.26422078530590282</v>
      </c>
      <c r="AX183">
        <v>0.26422078530590282</v>
      </c>
      <c r="AY183">
        <v>0.26422078530590282</v>
      </c>
      <c r="AZ183">
        <v>0.26422078530590282</v>
      </c>
      <c r="BA183">
        <v>0.26422078530590282</v>
      </c>
      <c r="BB183">
        <v>0.26422078530590282</v>
      </c>
      <c r="BC183">
        <v>0.26422078530590282</v>
      </c>
      <c r="BD183">
        <v>0.26422078530590282</v>
      </c>
      <c r="BE183">
        <v>0.26422078530590282</v>
      </c>
      <c r="BF183">
        <v>0.26422078530590282</v>
      </c>
      <c r="BG183">
        <v>0.26422078530590282</v>
      </c>
      <c r="BH183">
        <v>0.26422078530590282</v>
      </c>
      <c r="BI183">
        <v>0.2569018632871416</v>
      </c>
      <c r="BJ183">
        <v>0.2359547803471721</v>
      </c>
      <c r="BK183">
        <v>0.19091820519429534</v>
      </c>
      <c r="BL183">
        <v>0.12897352116296773</v>
      </c>
      <c r="BM183">
        <v>9.8719044144550142E-2</v>
      </c>
      <c r="BN183">
        <v>6.149311099187877E-2</v>
      </c>
      <c r="BO183">
        <v>4.026593975498332E-2</v>
      </c>
      <c r="BP183">
        <v>1.6466659921223752E-2</v>
      </c>
      <c r="BQ183">
        <v>0</v>
      </c>
      <c r="BR183">
        <v>0</v>
      </c>
      <c r="BS183">
        <v>0</v>
      </c>
      <c r="BT183">
        <v>4.8229582136098959E-3</v>
      </c>
      <c r="BU183">
        <v>4.4866745010220255E-3</v>
      </c>
    </row>
    <row r="184" spans="1:73" x14ac:dyDescent="0.25">
      <c r="A184">
        <v>1235</v>
      </c>
      <c r="B184">
        <v>676.91339200259108</v>
      </c>
      <c r="C184">
        <v>1.8654261910305725E-3</v>
      </c>
      <c r="D184">
        <v>10</v>
      </c>
      <c r="E184">
        <v>627.5</v>
      </c>
      <c r="F184">
        <v>-607.5</v>
      </c>
      <c r="G184">
        <v>0</v>
      </c>
      <c r="H184">
        <v>0</v>
      </c>
      <c r="I184">
        <v>4.0467388471698276E-3</v>
      </c>
      <c r="J184">
        <v>1.5399195797058287E-2</v>
      </c>
      <c r="K184">
        <v>3.597423273777569E-2</v>
      </c>
      <c r="L184">
        <v>6.2669154728596674E-2</v>
      </c>
      <c r="M184">
        <v>9.2462678508526117E-2</v>
      </c>
      <c r="N184">
        <v>0.12393749414304234</v>
      </c>
      <c r="O184">
        <v>0.19271558176274481</v>
      </c>
      <c r="P184">
        <v>0.24390644206461692</v>
      </c>
      <c r="Q184">
        <v>0.25821872410574559</v>
      </c>
      <c r="R184">
        <v>0.2660862114969334</v>
      </c>
      <c r="S184">
        <v>0.2660862114969334</v>
      </c>
      <c r="T184">
        <v>0.2660862114969334</v>
      </c>
      <c r="U184">
        <v>0.2660862114969334</v>
      </c>
      <c r="V184">
        <v>0.2660862114969334</v>
      </c>
      <c r="W184">
        <v>0.2660862114969334</v>
      </c>
      <c r="X184">
        <v>0.2660862114969334</v>
      </c>
      <c r="Y184">
        <v>0.2660862114969334</v>
      </c>
      <c r="Z184">
        <v>0.2660862114969334</v>
      </c>
      <c r="AA184">
        <v>0.2660862114969334</v>
      </c>
      <c r="AB184">
        <v>0.2660862114969334</v>
      </c>
      <c r="AC184">
        <v>0.2660862114969334</v>
      </c>
      <c r="AD184">
        <v>0.2660862114969334</v>
      </c>
      <c r="AE184">
        <v>0.2660862114969334</v>
      </c>
      <c r="AF184">
        <v>0.2660862114969334</v>
      </c>
      <c r="AG184">
        <v>0.2660862114969334</v>
      </c>
      <c r="AH184">
        <v>0.2660862114969334</v>
      </c>
      <c r="AI184">
        <v>0.2660862114969334</v>
      </c>
      <c r="AJ184">
        <v>0.2660862114969334</v>
      </c>
      <c r="AK184">
        <v>0.2660862114969334</v>
      </c>
      <c r="AL184">
        <v>0.2660862114969334</v>
      </c>
      <c r="AM184">
        <v>0.2660862114969334</v>
      </c>
      <c r="AN184">
        <v>0.2660862114969334</v>
      </c>
      <c r="AO184">
        <v>0.2660862114969334</v>
      </c>
      <c r="AP184">
        <v>0.2660862114969334</v>
      </c>
      <c r="AQ184">
        <v>0.2660862114969334</v>
      </c>
      <c r="AR184">
        <v>0.2660862114969334</v>
      </c>
      <c r="AS184">
        <v>0.2660862114969334</v>
      </c>
      <c r="AT184">
        <v>0.2660862114969334</v>
      </c>
      <c r="AU184">
        <v>0.2660862114969334</v>
      </c>
      <c r="AV184">
        <v>0.2660862114969334</v>
      </c>
      <c r="AW184">
        <v>0.2660862114969334</v>
      </c>
      <c r="AX184">
        <v>0.2660862114969334</v>
      </c>
      <c r="AY184">
        <v>0.2660862114969334</v>
      </c>
      <c r="AZ184">
        <v>0.2660862114969334</v>
      </c>
      <c r="BA184">
        <v>0.2660862114969334</v>
      </c>
      <c r="BB184">
        <v>0.2660862114969334</v>
      </c>
      <c r="BC184">
        <v>0.2660862114969334</v>
      </c>
      <c r="BD184">
        <v>0.2660862114969334</v>
      </c>
      <c r="BE184">
        <v>0.2660862114969334</v>
      </c>
      <c r="BF184">
        <v>0.2660862114969334</v>
      </c>
      <c r="BG184">
        <v>0.2660862114969334</v>
      </c>
      <c r="BH184">
        <v>0.2660862114969334</v>
      </c>
      <c r="BI184">
        <v>0.25876728947817218</v>
      </c>
      <c r="BJ184">
        <v>0.23782020653820268</v>
      </c>
      <c r="BK184">
        <v>0.19091820519429534</v>
      </c>
      <c r="BL184">
        <v>0.12897352116296773</v>
      </c>
      <c r="BM184">
        <v>9.8719044144550142E-2</v>
      </c>
      <c r="BN184">
        <v>6.149311099187877E-2</v>
      </c>
      <c r="BO184">
        <v>4.026593975498332E-2</v>
      </c>
      <c r="BP184">
        <v>1.6466659921223752E-2</v>
      </c>
      <c r="BQ184">
        <v>0</v>
      </c>
      <c r="BR184">
        <v>0</v>
      </c>
      <c r="BS184">
        <v>0</v>
      </c>
      <c r="BT184">
        <v>1.8785392797821543E-3</v>
      </c>
      <c r="BU184">
        <v>7.2257920230134887E-3</v>
      </c>
    </row>
    <row r="185" spans="1:73" x14ac:dyDescent="0.25">
      <c r="A185">
        <v>1235</v>
      </c>
      <c r="B185">
        <v>643.57728343582994</v>
      </c>
      <c r="C185">
        <v>1.7735591209412918E-3</v>
      </c>
      <c r="D185">
        <v>20</v>
      </c>
      <c r="E185">
        <v>637.5</v>
      </c>
      <c r="F185">
        <v>-597.5</v>
      </c>
      <c r="G185">
        <v>0</v>
      </c>
      <c r="H185">
        <v>0</v>
      </c>
      <c r="I185">
        <v>4.0467388471698276E-3</v>
      </c>
      <c r="J185">
        <v>1.5399195797058287E-2</v>
      </c>
      <c r="K185">
        <v>3.597423273777569E-2</v>
      </c>
      <c r="L185">
        <v>6.2669154728596674E-2</v>
      </c>
      <c r="M185">
        <v>9.2462678508526117E-2</v>
      </c>
      <c r="N185">
        <v>0.12393749414304234</v>
      </c>
      <c r="O185">
        <v>0.19271558176274481</v>
      </c>
      <c r="P185">
        <v>0.24390644206461692</v>
      </c>
      <c r="Q185">
        <v>0.25999228322668688</v>
      </c>
      <c r="R185">
        <v>0.26785977061787469</v>
      </c>
      <c r="S185">
        <v>0.26785977061787469</v>
      </c>
      <c r="T185">
        <v>0.26785977061787469</v>
      </c>
      <c r="U185">
        <v>0.26785977061787469</v>
      </c>
      <c r="V185">
        <v>0.26785977061787469</v>
      </c>
      <c r="W185">
        <v>0.26785977061787469</v>
      </c>
      <c r="X185">
        <v>0.26785977061787469</v>
      </c>
      <c r="Y185">
        <v>0.26785977061787469</v>
      </c>
      <c r="Z185">
        <v>0.26785977061787469</v>
      </c>
      <c r="AA185">
        <v>0.26785977061787469</v>
      </c>
      <c r="AB185">
        <v>0.26785977061787469</v>
      </c>
      <c r="AC185">
        <v>0.26785977061787469</v>
      </c>
      <c r="AD185">
        <v>0.26785977061787469</v>
      </c>
      <c r="AE185">
        <v>0.26785977061787469</v>
      </c>
      <c r="AF185">
        <v>0.26785977061787469</v>
      </c>
      <c r="AG185">
        <v>0.26785977061787469</v>
      </c>
      <c r="AH185">
        <v>0.26785977061787469</v>
      </c>
      <c r="AI185">
        <v>0.26785977061787469</v>
      </c>
      <c r="AJ185">
        <v>0.26785977061787469</v>
      </c>
      <c r="AK185">
        <v>0.26785977061787469</v>
      </c>
      <c r="AL185">
        <v>0.26785977061787469</v>
      </c>
      <c r="AM185">
        <v>0.26785977061787469</v>
      </c>
      <c r="AN185">
        <v>0.26785977061787469</v>
      </c>
      <c r="AO185">
        <v>0.26785977061787469</v>
      </c>
      <c r="AP185">
        <v>0.26785977061787469</v>
      </c>
      <c r="AQ185">
        <v>0.26785977061787469</v>
      </c>
      <c r="AR185">
        <v>0.26785977061787469</v>
      </c>
      <c r="AS185">
        <v>0.26785977061787469</v>
      </c>
      <c r="AT185">
        <v>0.26785977061787469</v>
      </c>
      <c r="AU185">
        <v>0.26785977061787469</v>
      </c>
      <c r="AV185">
        <v>0.26785977061787469</v>
      </c>
      <c r="AW185">
        <v>0.26785977061787469</v>
      </c>
      <c r="AX185">
        <v>0.26785977061787469</v>
      </c>
      <c r="AY185">
        <v>0.26785977061787469</v>
      </c>
      <c r="AZ185">
        <v>0.26785977061787469</v>
      </c>
      <c r="BA185">
        <v>0.26785977061787469</v>
      </c>
      <c r="BB185">
        <v>0.26785977061787469</v>
      </c>
      <c r="BC185">
        <v>0.26785977061787469</v>
      </c>
      <c r="BD185">
        <v>0.26785977061787469</v>
      </c>
      <c r="BE185">
        <v>0.26785977061787469</v>
      </c>
      <c r="BF185">
        <v>0.26785977061787469</v>
      </c>
      <c r="BG185">
        <v>0.26785977061787469</v>
      </c>
      <c r="BH185">
        <v>0.26785977061787469</v>
      </c>
      <c r="BI185">
        <v>0.26054084859911347</v>
      </c>
      <c r="BJ185">
        <v>0.23959376565914398</v>
      </c>
      <c r="BK185">
        <v>0.19091820519429534</v>
      </c>
      <c r="BL185">
        <v>0.12897352116296773</v>
      </c>
      <c r="BM185">
        <v>9.8719044144550142E-2</v>
      </c>
      <c r="BN185">
        <v>6.149311099187877E-2</v>
      </c>
      <c r="BO185">
        <v>4.026593975498332E-2</v>
      </c>
      <c r="BP185">
        <v>1.6466659921223752E-2</v>
      </c>
      <c r="BQ185">
        <v>0</v>
      </c>
      <c r="BR185">
        <v>0</v>
      </c>
      <c r="BS185">
        <v>0</v>
      </c>
      <c r="BT185">
        <v>0</v>
      </c>
      <c r="BU185">
        <v>1.4891856943914927E-2</v>
      </c>
    </row>
    <row r="186" spans="1:73" x14ac:dyDescent="0.25">
      <c r="A186">
        <v>1235</v>
      </c>
      <c r="B186">
        <v>668.18228460952218</v>
      </c>
      <c r="C186">
        <v>1.8413651566350985E-3</v>
      </c>
      <c r="D186">
        <v>30</v>
      </c>
      <c r="E186">
        <v>647.5</v>
      </c>
      <c r="F186">
        <v>-587.5</v>
      </c>
      <c r="G186">
        <v>0</v>
      </c>
      <c r="H186">
        <v>0</v>
      </c>
      <c r="I186">
        <v>4.0467388471698276E-3</v>
      </c>
      <c r="J186">
        <v>1.5399195797058287E-2</v>
      </c>
      <c r="K186">
        <v>3.597423273777569E-2</v>
      </c>
      <c r="L186">
        <v>6.2669154728596674E-2</v>
      </c>
      <c r="M186">
        <v>9.2462678508526117E-2</v>
      </c>
      <c r="N186">
        <v>0.12393749414304234</v>
      </c>
      <c r="O186">
        <v>0.19271558176274481</v>
      </c>
      <c r="P186">
        <v>0.24390644206461692</v>
      </c>
      <c r="Q186">
        <v>0.25999228322668688</v>
      </c>
      <c r="R186">
        <v>0.26970113577450977</v>
      </c>
      <c r="S186">
        <v>0.26970113577450977</v>
      </c>
      <c r="T186">
        <v>0.26970113577450977</v>
      </c>
      <c r="U186">
        <v>0.26970113577450977</v>
      </c>
      <c r="V186">
        <v>0.26970113577450977</v>
      </c>
      <c r="W186">
        <v>0.26970113577450977</v>
      </c>
      <c r="X186">
        <v>0.26970113577450977</v>
      </c>
      <c r="Y186">
        <v>0.26970113577450977</v>
      </c>
      <c r="Z186">
        <v>0.26970113577450977</v>
      </c>
      <c r="AA186">
        <v>0.26970113577450977</v>
      </c>
      <c r="AB186">
        <v>0.26970113577450977</v>
      </c>
      <c r="AC186">
        <v>0.26970113577450977</v>
      </c>
      <c r="AD186">
        <v>0.26970113577450977</v>
      </c>
      <c r="AE186">
        <v>0.26970113577450977</v>
      </c>
      <c r="AF186">
        <v>0.26970113577450977</v>
      </c>
      <c r="AG186">
        <v>0.26970113577450977</v>
      </c>
      <c r="AH186">
        <v>0.26970113577450977</v>
      </c>
      <c r="AI186">
        <v>0.26970113577450977</v>
      </c>
      <c r="AJ186">
        <v>0.26970113577450977</v>
      </c>
      <c r="AK186">
        <v>0.26970113577450977</v>
      </c>
      <c r="AL186">
        <v>0.26970113577450977</v>
      </c>
      <c r="AM186">
        <v>0.26970113577450977</v>
      </c>
      <c r="AN186">
        <v>0.26970113577450977</v>
      </c>
      <c r="AO186">
        <v>0.26970113577450977</v>
      </c>
      <c r="AP186">
        <v>0.26970113577450977</v>
      </c>
      <c r="AQ186">
        <v>0.26970113577450977</v>
      </c>
      <c r="AR186">
        <v>0.26970113577450977</v>
      </c>
      <c r="AS186">
        <v>0.26970113577450977</v>
      </c>
      <c r="AT186">
        <v>0.26970113577450977</v>
      </c>
      <c r="AU186">
        <v>0.26970113577450977</v>
      </c>
      <c r="AV186">
        <v>0.26970113577450977</v>
      </c>
      <c r="AW186">
        <v>0.26970113577450977</v>
      </c>
      <c r="AX186">
        <v>0.26970113577450977</v>
      </c>
      <c r="AY186">
        <v>0.26970113577450977</v>
      </c>
      <c r="AZ186">
        <v>0.26970113577450977</v>
      </c>
      <c r="BA186">
        <v>0.26970113577450977</v>
      </c>
      <c r="BB186">
        <v>0.26970113577450977</v>
      </c>
      <c r="BC186">
        <v>0.26970113577450977</v>
      </c>
      <c r="BD186">
        <v>0.26970113577450977</v>
      </c>
      <c r="BE186">
        <v>0.26970113577450977</v>
      </c>
      <c r="BF186">
        <v>0.26970113577450977</v>
      </c>
      <c r="BG186">
        <v>0.26970113577450977</v>
      </c>
      <c r="BH186">
        <v>0.26970113577450977</v>
      </c>
      <c r="BI186">
        <v>0.26238221375574855</v>
      </c>
      <c r="BJ186">
        <v>0.24143513081577908</v>
      </c>
      <c r="BK186">
        <v>0.19275957035093044</v>
      </c>
      <c r="BL186">
        <v>0.12897352116296773</v>
      </c>
      <c r="BM186">
        <v>9.8719044144550142E-2</v>
      </c>
      <c r="BN186">
        <v>6.149311099187877E-2</v>
      </c>
      <c r="BO186">
        <v>4.026593975498332E-2</v>
      </c>
      <c r="BP186">
        <v>1.6466659921223752E-2</v>
      </c>
      <c r="BQ186">
        <v>0</v>
      </c>
      <c r="BR186">
        <v>0</v>
      </c>
      <c r="BS186">
        <v>0</v>
      </c>
      <c r="BT186">
        <v>0</v>
      </c>
      <c r="BU186">
        <v>2.2731334092107092E-2</v>
      </c>
    </row>
    <row r="187" spans="1:73" x14ac:dyDescent="0.25">
      <c r="A187">
        <v>1235</v>
      </c>
      <c r="B187">
        <v>680.92069218558697</v>
      </c>
      <c r="C187">
        <v>1.8764694394062134E-3</v>
      </c>
      <c r="D187">
        <v>40</v>
      </c>
      <c r="E187">
        <v>657.5</v>
      </c>
      <c r="F187">
        <v>-577.5</v>
      </c>
      <c r="G187">
        <v>0</v>
      </c>
      <c r="H187">
        <v>0</v>
      </c>
      <c r="I187">
        <v>4.0467388471698276E-3</v>
      </c>
      <c r="J187">
        <v>1.5399195797058287E-2</v>
      </c>
      <c r="K187">
        <v>3.597423273777569E-2</v>
      </c>
      <c r="L187">
        <v>6.2669154728596674E-2</v>
      </c>
      <c r="M187">
        <v>9.2462678508526117E-2</v>
      </c>
      <c r="N187">
        <v>0.12393749414304234</v>
      </c>
      <c r="O187">
        <v>0.19271558176274481</v>
      </c>
      <c r="P187">
        <v>0.24390644206461692</v>
      </c>
      <c r="Q187">
        <v>0.25999228322668688</v>
      </c>
      <c r="R187">
        <v>0.271577605213916</v>
      </c>
      <c r="S187">
        <v>0.271577605213916</v>
      </c>
      <c r="T187">
        <v>0.271577605213916</v>
      </c>
      <c r="U187">
        <v>0.271577605213916</v>
      </c>
      <c r="V187">
        <v>0.271577605213916</v>
      </c>
      <c r="W187">
        <v>0.271577605213916</v>
      </c>
      <c r="X187">
        <v>0.271577605213916</v>
      </c>
      <c r="Y187">
        <v>0.271577605213916</v>
      </c>
      <c r="Z187">
        <v>0.271577605213916</v>
      </c>
      <c r="AA187">
        <v>0.271577605213916</v>
      </c>
      <c r="AB187">
        <v>0.271577605213916</v>
      </c>
      <c r="AC187">
        <v>0.271577605213916</v>
      </c>
      <c r="AD187">
        <v>0.271577605213916</v>
      </c>
      <c r="AE187">
        <v>0.271577605213916</v>
      </c>
      <c r="AF187">
        <v>0.271577605213916</v>
      </c>
      <c r="AG187">
        <v>0.271577605213916</v>
      </c>
      <c r="AH187">
        <v>0.271577605213916</v>
      </c>
      <c r="AI187">
        <v>0.271577605213916</v>
      </c>
      <c r="AJ187">
        <v>0.271577605213916</v>
      </c>
      <c r="AK187">
        <v>0.271577605213916</v>
      </c>
      <c r="AL187">
        <v>0.271577605213916</v>
      </c>
      <c r="AM187">
        <v>0.271577605213916</v>
      </c>
      <c r="AN187">
        <v>0.271577605213916</v>
      </c>
      <c r="AO187">
        <v>0.271577605213916</v>
      </c>
      <c r="AP187">
        <v>0.271577605213916</v>
      </c>
      <c r="AQ187">
        <v>0.271577605213916</v>
      </c>
      <c r="AR187">
        <v>0.271577605213916</v>
      </c>
      <c r="AS187">
        <v>0.271577605213916</v>
      </c>
      <c r="AT187">
        <v>0.271577605213916</v>
      </c>
      <c r="AU187">
        <v>0.271577605213916</v>
      </c>
      <c r="AV187">
        <v>0.271577605213916</v>
      </c>
      <c r="AW187">
        <v>0.271577605213916</v>
      </c>
      <c r="AX187">
        <v>0.271577605213916</v>
      </c>
      <c r="AY187">
        <v>0.271577605213916</v>
      </c>
      <c r="AZ187">
        <v>0.271577605213916</v>
      </c>
      <c r="BA187">
        <v>0.271577605213916</v>
      </c>
      <c r="BB187">
        <v>0.271577605213916</v>
      </c>
      <c r="BC187">
        <v>0.271577605213916</v>
      </c>
      <c r="BD187">
        <v>0.271577605213916</v>
      </c>
      <c r="BE187">
        <v>0.271577605213916</v>
      </c>
      <c r="BF187">
        <v>0.271577605213916</v>
      </c>
      <c r="BG187">
        <v>0.271577605213916</v>
      </c>
      <c r="BH187">
        <v>0.271577605213916</v>
      </c>
      <c r="BI187">
        <v>0.26425868319515478</v>
      </c>
      <c r="BJ187">
        <v>0.24331160025518531</v>
      </c>
      <c r="BK187">
        <v>0.19463603979033667</v>
      </c>
      <c r="BL187">
        <v>0.12897352116296773</v>
      </c>
      <c r="BM187">
        <v>9.8719044144550142E-2</v>
      </c>
      <c r="BN187">
        <v>6.149311099187877E-2</v>
      </c>
      <c r="BO187">
        <v>4.026593975498332E-2</v>
      </c>
      <c r="BP187">
        <v>1.6466659921223752E-2</v>
      </c>
      <c r="BQ187">
        <v>0</v>
      </c>
      <c r="BR187">
        <v>0</v>
      </c>
      <c r="BS187">
        <v>0</v>
      </c>
      <c r="BT187">
        <v>0</v>
      </c>
      <c r="BU187">
        <v>3.3621773961973855E-2</v>
      </c>
    </row>
    <row r="188" spans="1:73" x14ac:dyDescent="0.25">
      <c r="A188">
        <v>1235</v>
      </c>
      <c r="B188">
        <v>664.21349940505263</v>
      </c>
      <c r="C188">
        <v>1.8304280471696031E-3</v>
      </c>
      <c r="D188">
        <v>30</v>
      </c>
      <c r="E188">
        <v>647.5</v>
      </c>
      <c r="F188">
        <v>-587.5</v>
      </c>
      <c r="G188">
        <v>0</v>
      </c>
      <c r="H188">
        <v>0</v>
      </c>
      <c r="I188">
        <v>4.0467388471698276E-3</v>
      </c>
      <c r="J188">
        <v>1.5399195797058287E-2</v>
      </c>
      <c r="K188">
        <v>3.597423273777569E-2</v>
      </c>
      <c r="L188">
        <v>6.2669154728596674E-2</v>
      </c>
      <c r="M188">
        <v>9.2462678508526117E-2</v>
      </c>
      <c r="N188">
        <v>0.12393749414304234</v>
      </c>
      <c r="O188">
        <v>0.19271558176274481</v>
      </c>
      <c r="P188">
        <v>0.24390644206461692</v>
      </c>
      <c r="Q188">
        <v>0.25999228322668688</v>
      </c>
      <c r="R188">
        <v>0.27340803326108559</v>
      </c>
      <c r="S188">
        <v>0.27340803326108559</v>
      </c>
      <c r="T188">
        <v>0.27340803326108559</v>
      </c>
      <c r="U188">
        <v>0.27340803326108559</v>
      </c>
      <c r="V188">
        <v>0.27340803326108559</v>
      </c>
      <c r="W188">
        <v>0.27340803326108559</v>
      </c>
      <c r="X188">
        <v>0.27340803326108559</v>
      </c>
      <c r="Y188">
        <v>0.27340803326108559</v>
      </c>
      <c r="Z188">
        <v>0.27340803326108559</v>
      </c>
      <c r="AA188">
        <v>0.27340803326108559</v>
      </c>
      <c r="AB188">
        <v>0.27340803326108559</v>
      </c>
      <c r="AC188">
        <v>0.27340803326108559</v>
      </c>
      <c r="AD188">
        <v>0.27340803326108559</v>
      </c>
      <c r="AE188">
        <v>0.27340803326108559</v>
      </c>
      <c r="AF188">
        <v>0.27340803326108559</v>
      </c>
      <c r="AG188">
        <v>0.27340803326108559</v>
      </c>
      <c r="AH188">
        <v>0.27340803326108559</v>
      </c>
      <c r="AI188">
        <v>0.27340803326108559</v>
      </c>
      <c r="AJ188">
        <v>0.27340803326108559</v>
      </c>
      <c r="AK188">
        <v>0.27340803326108559</v>
      </c>
      <c r="AL188">
        <v>0.27340803326108559</v>
      </c>
      <c r="AM188">
        <v>0.27340803326108559</v>
      </c>
      <c r="AN188">
        <v>0.27340803326108559</v>
      </c>
      <c r="AO188">
        <v>0.27340803326108559</v>
      </c>
      <c r="AP188">
        <v>0.27340803326108559</v>
      </c>
      <c r="AQ188">
        <v>0.27340803326108559</v>
      </c>
      <c r="AR188">
        <v>0.27340803326108559</v>
      </c>
      <c r="AS188">
        <v>0.27340803326108559</v>
      </c>
      <c r="AT188">
        <v>0.27340803326108559</v>
      </c>
      <c r="AU188">
        <v>0.27340803326108559</v>
      </c>
      <c r="AV188">
        <v>0.27340803326108559</v>
      </c>
      <c r="AW188">
        <v>0.27340803326108559</v>
      </c>
      <c r="AX188">
        <v>0.27340803326108559</v>
      </c>
      <c r="AY188">
        <v>0.27340803326108559</v>
      </c>
      <c r="AZ188">
        <v>0.27340803326108559</v>
      </c>
      <c r="BA188">
        <v>0.27340803326108559</v>
      </c>
      <c r="BB188">
        <v>0.27340803326108559</v>
      </c>
      <c r="BC188">
        <v>0.27340803326108559</v>
      </c>
      <c r="BD188">
        <v>0.27340803326108559</v>
      </c>
      <c r="BE188">
        <v>0.27340803326108559</v>
      </c>
      <c r="BF188">
        <v>0.27340803326108559</v>
      </c>
      <c r="BG188">
        <v>0.27340803326108559</v>
      </c>
      <c r="BH188">
        <v>0.27340803326108559</v>
      </c>
      <c r="BI188">
        <v>0.26608911124232437</v>
      </c>
      <c r="BJ188">
        <v>0.2451420283023549</v>
      </c>
      <c r="BK188">
        <v>0.19646646783750626</v>
      </c>
      <c r="BL188">
        <v>0.12897352116296773</v>
      </c>
      <c r="BM188">
        <v>9.8719044144550142E-2</v>
      </c>
      <c r="BN188">
        <v>6.149311099187877E-2</v>
      </c>
      <c r="BO188">
        <v>4.026593975498332E-2</v>
      </c>
      <c r="BP188">
        <v>1.6466659921223752E-2</v>
      </c>
      <c r="BQ188">
        <v>0</v>
      </c>
      <c r="BR188">
        <v>0</v>
      </c>
      <c r="BS188">
        <v>0</v>
      </c>
      <c r="BT188">
        <v>0</v>
      </c>
      <c r="BU188">
        <v>2.2731334092107092E-2</v>
      </c>
    </row>
    <row r="189" spans="1:73" x14ac:dyDescent="0.25">
      <c r="A189">
        <v>1235</v>
      </c>
      <c r="B189">
        <v>646.92043214210526</v>
      </c>
      <c r="C189">
        <v>1.7827721121908015E-3</v>
      </c>
      <c r="D189">
        <v>20</v>
      </c>
      <c r="E189">
        <v>637.5</v>
      </c>
      <c r="F189">
        <v>-597.5</v>
      </c>
      <c r="G189">
        <v>0</v>
      </c>
      <c r="H189">
        <v>0</v>
      </c>
      <c r="I189">
        <v>4.0467388471698276E-3</v>
      </c>
      <c r="J189">
        <v>1.5399195797058287E-2</v>
      </c>
      <c r="K189">
        <v>3.597423273777569E-2</v>
      </c>
      <c r="L189">
        <v>6.2669154728596674E-2</v>
      </c>
      <c r="M189">
        <v>9.2462678508526117E-2</v>
      </c>
      <c r="N189">
        <v>0.12393749414304234</v>
      </c>
      <c r="O189">
        <v>0.19271558176274481</v>
      </c>
      <c r="P189">
        <v>0.24390644206461692</v>
      </c>
      <c r="Q189">
        <v>0.26177505533887768</v>
      </c>
      <c r="R189">
        <v>0.27519080537327639</v>
      </c>
      <c r="S189">
        <v>0.27519080537327639</v>
      </c>
      <c r="T189">
        <v>0.27519080537327639</v>
      </c>
      <c r="U189">
        <v>0.27519080537327639</v>
      </c>
      <c r="V189">
        <v>0.27519080537327639</v>
      </c>
      <c r="W189">
        <v>0.27519080537327639</v>
      </c>
      <c r="X189">
        <v>0.27519080537327639</v>
      </c>
      <c r="Y189">
        <v>0.27519080537327639</v>
      </c>
      <c r="Z189">
        <v>0.27519080537327639</v>
      </c>
      <c r="AA189">
        <v>0.27519080537327639</v>
      </c>
      <c r="AB189">
        <v>0.27519080537327639</v>
      </c>
      <c r="AC189">
        <v>0.27519080537327639</v>
      </c>
      <c r="AD189">
        <v>0.27519080537327639</v>
      </c>
      <c r="AE189">
        <v>0.27519080537327639</v>
      </c>
      <c r="AF189">
        <v>0.27519080537327639</v>
      </c>
      <c r="AG189">
        <v>0.27519080537327639</v>
      </c>
      <c r="AH189">
        <v>0.27519080537327639</v>
      </c>
      <c r="AI189">
        <v>0.27519080537327639</v>
      </c>
      <c r="AJ189">
        <v>0.27519080537327639</v>
      </c>
      <c r="AK189">
        <v>0.27519080537327639</v>
      </c>
      <c r="AL189">
        <v>0.27519080537327639</v>
      </c>
      <c r="AM189">
        <v>0.27519080537327639</v>
      </c>
      <c r="AN189">
        <v>0.27519080537327639</v>
      </c>
      <c r="AO189">
        <v>0.27519080537327639</v>
      </c>
      <c r="AP189">
        <v>0.27519080537327639</v>
      </c>
      <c r="AQ189">
        <v>0.27519080537327639</v>
      </c>
      <c r="AR189">
        <v>0.27519080537327639</v>
      </c>
      <c r="AS189">
        <v>0.27519080537327639</v>
      </c>
      <c r="AT189">
        <v>0.27519080537327639</v>
      </c>
      <c r="AU189">
        <v>0.27519080537327639</v>
      </c>
      <c r="AV189">
        <v>0.27519080537327639</v>
      </c>
      <c r="AW189">
        <v>0.27519080537327639</v>
      </c>
      <c r="AX189">
        <v>0.27519080537327639</v>
      </c>
      <c r="AY189">
        <v>0.27519080537327639</v>
      </c>
      <c r="AZ189">
        <v>0.27519080537327639</v>
      </c>
      <c r="BA189">
        <v>0.27519080537327639</v>
      </c>
      <c r="BB189">
        <v>0.27519080537327639</v>
      </c>
      <c r="BC189">
        <v>0.27519080537327639</v>
      </c>
      <c r="BD189">
        <v>0.27519080537327639</v>
      </c>
      <c r="BE189">
        <v>0.27519080537327639</v>
      </c>
      <c r="BF189">
        <v>0.27519080537327639</v>
      </c>
      <c r="BG189">
        <v>0.27519080537327639</v>
      </c>
      <c r="BH189">
        <v>0.27519080537327639</v>
      </c>
      <c r="BI189">
        <v>0.26787188335451517</v>
      </c>
      <c r="BJ189">
        <v>0.2469248004145457</v>
      </c>
      <c r="BK189">
        <v>0.19646646783750626</v>
      </c>
      <c r="BL189">
        <v>0.12897352116296773</v>
      </c>
      <c r="BM189">
        <v>9.8719044144550142E-2</v>
      </c>
      <c r="BN189">
        <v>6.149311099187877E-2</v>
      </c>
      <c r="BO189">
        <v>4.026593975498332E-2</v>
      </c>
      <c r="BP189">
        <v>1.6466659921223752E-2</v>
      </c>
      <c r="BQ189">
        <v>0</v>
      </c>
      <c r="BR189">
        <v>0</v>
      </c>
      <c r="BS189">
        <v>0</v>
      </c>
      <c r="BT189">
        <v>0</v>
      </c>
      <c r="BU189">
        <v>1.4891856943914927E-2</v>
      </c>
    </row>
    <row r="190" spans="1:73" x14ac:dyDescent="0.25">
      <c r="A190">
        <v>1235</v>
      </c>
      <c r="B190">
        <v>689.7438791052632</v>
      </c>
      <c r="C190">
        <v>1.9007842249648649E-3</v>
      </c>
      <c r="D190">
        <v>10</v>
      </c>
      <c r="E190">
        <v>627.5</v>
      </c>
      <c r="F190">
        <v>-607.5</v>
      </c>
      <c r="G190">
        <v>0</v>
      </c>
      <c r="H190">
        <v>0</v>
      </c>
      <c r="I190">
        <v>4.0467388471698276E-3</v>
      </c>
      <c r="J190">
        <v>1.5399195797058287E-2</v>
      </c>
      <c r="K190">
        <v>3.597423273777569E-2</v>
      </c>
      <c r="L190">
        <v>6.2669154728596674E-2</v>
      </c>
      <c r="M190">
        <v>9.2462678508526117E-2</v>
      </c>
      <c r="N190">
        <v>0.12393749414304234</v>
      </c>
      <c r="O190">
        <v>0.19271558176274481</v>
      </c>
      <c r="P190">
        <v>0.24390644206461692</v>
      </c>
      <c r="Q190">
        <v>0.26367583956384255</v>
      </c>
      <c r="R190">
        <v>0.27709158959824126</v>
      </c>
      <c r="S190">
        <v>0.27709158959824126</v>
      </c>
      <c r="T190">
        <v>0.27709158959824126</v>
      </c>
      <c r="U190">
        <v>0.27709158959824126</v>
      </c>
      <c r="V190">
        <v>0.27709158959824126</v>
      </c>
      <c r="W190">
        <v>0.27709158959824126</v>
      </c>
      <c r="X190">
        <v>0.27709158959824126</v>
      </c>
      <c r="Y190">
        <v>0.27709158959824126</v>
      </c>
      <c r="Z190">
        <v>0.27709158959824126</v>
      </c>
      <c r="AA190">
        <v>0.27709158959824126</v>
      </c>
      <c r="AB190">
        <v>0.27709158959824126</v>
      </c>
      <c r="AC190">
        <v>0.27709158959824126</v>
      </c>
      <c r="AD190">
        <v>0.27709158959824126</v>
      </c>
      <c r="AE190">
        <v>0.27709158959824126</v>
      </c>
      <c r="AF190">
        <v>0.27709158959824126</v>
      </c>
      <c r="AG190">
        <v>0.27709158959824126</v>
      </c>
      <c r="AH190">
        <v>0.27709158959824126</v>
      </c>
      <c r="AI190">
        <v>0.27709158959824126</v>
      </c>
      <c r="AJ190">
        <v>0.27709158959824126</v>
      </c>
      <c r="AK190">
        <v>0.27709158959824126</v>
      </c>
      <c r="AL190">
        <v>0.27709158959824126</v>
      </c>
      <c r="AM190">
        <v>0.27709158959824126</v>
      </c>
      <c r="AN190">
        <v>0.27709158959824126</v>
      </c>
      <c r="AO190">
        <v>0.27709158959824126</v>
      </c>
      <c r="AP190">
        <v>0.27709158959824126</v>
      </c>
      <c r="AQ190">
        <v>0.27709158959824126</v>
      </c>
      <c r="AR190">
        <v>0.27709158959824126</v>
      </c>
      <c r="AS190">
        <v>0.27709158959824126</v>
      </c>
      <c r="AT190">
        <v>0.27709158959824126</v>
      </c>
      <c r="AU190">
        <v>0.27709158959824126</v>
      </c>
      <c r="AV190">
        <v>0.27709158959824126</v>
      </c>
      <c r="AW190">
        <v>0.27709158959824126</v>
      </c>
      <c r="AX190">
        <v>0.27709158959824126</v>
      </c>
      <c r="AY190">
        <v>0.27709158959824126</v>
      </c>
      <c r="AZ190">
        <v>0.27709158959824126</v>
      </c>
      <c r="BA190">
        <v>0.27709158959824126</v>
      </c>
      <c r="BB190">
        <v>0.27709158959824126</v>
      </c>
      <c r="BC190">
        <v>0.27709158959824126</v>
      </c>
      <c r="BD190">
        <v>0.27709158959824126</v>
      </c>
      <c r="BE190">
        <v>0.27709158959824126</v>
      </c>
      <c r="BF190">
        <v>0.27709158959824126</v>
      </c>
      <c r="BG190">
        <v>0.27709158959824126</v>
      </c>
      <c r="BH190">
        <v>0.27709158959824126</v>
      </c>
      <c r="BI190">
        <v>0.26977266757948004</v>
      </c>
      <c r="BJ190">
        <v>0.24882558463951057</v>
      </c>
      <c r="BK190">
        <v>0.19646646783750626</v>
      </c>
      <c r="BL190">
        <v>0.12897352116296773</v>
      </c>
      <c r="BM190">
        <v>9.8719044144550142E-2</v>
      </c>
      <c r="BN190">
        <v>6.149311099187877E-2</v>
      </c>
      <c r="BO190">
        <v>4.026593975498332E-2</v>
      </c>
      <c r="BP190">
        <v>1.6466659921223752E-2</v>
      </c>
      <c r="BQ190">
        <v>0</v>
      </c>
      <c r="BR190">
        <v>0</v>
      </c>
      <c r="BS190">
        <v>0</v>
      </c>
      <c r="BT190">
        <v>3.2033115725847439E-3</v>
      </c>
      <c r="BU190">
        <v>7.2257920230134887E-3</v>
      </c>
    </row>
    <row r="191" spans="1:73" x14ac:dyDescent="0.25">
      <c r="A191">
        <v>1235</v>
      </c>
      <c r="B191">
        <v>643.27014097085021</v>
      </c>
      <c r="C191">
        <v>1.772712703060777E-3</v>
      </c>
      <c r="D191">
        <v>0</v>
      </c>
      <c r="E191">
        <v>617.5</v>
      </c>
      <c r="F191">
        <v>-617.5</v>
      </c>
      <c r="G191">
        <v>0</v>
      </c>
      <c r="H191">
        <v>0</v>
      </c>
      <c r="I191">
        <v>4.0467388471698276E-3</v>
      </c>
      <c r="J191">
        <v>1.5399195797058287E-2</v>
      </c>
      <c r="K191">
        <v>3.597423273777569E-2</v>
      </c>
      <c r="L191">
        <v>6.2669154728596674E-2</v>
      </c>
      <c r="M191">
        <v>9.2462678508526117E-2</v>
      </c>
      <c r="N191">
        <v>0.12393749414304234</v>
      </c>
      <c r="O191">
        <v>0.19271558176274481</v>
      </c>
      <c r="P191">
        <v>0.24567915476767771</v>
      </c>
      <c r="Q191">
        <v>0.26544855226690334</v>
      </c>
      <c r="R191">
        <v>0.27886430230130205</v>
      </c>
      <c r="S191">
        <v>0.27886430230130205</v>
      </c>
      <c r="T191">
        <v>0.27886430230130205</v>
      </c>
      <c r="U191">
        <v>0.27886430230130205</v>
      </c>
      <c r="V191">
        <v>0.27886430230130205</v>
      </c>
      <c r="W191">
        <v>0.27886430230130205</v>
      </c>
      <c r="X191">
        <v>0.27886430230130205</v>
      </c>
      <c r="Y191">
        <v>0.27886430230130205</v>
      </c>
      <c r="Z191">
        <v>0.27886430230130205</v>
      </c>
      <c r="AA191">
        <v>0.27886430230130205</v>
      </c>
      <c r="AB191">
        <v>0.27886430230130205</v>
      </c>
      <c r="AC191">
        <v>0.27886430230130205</v>
      </c>
      <c r="AD191">
        <v>0.27886430230130205</v>
      </c>
      <c r="AE191">
        <v>0.27886430230130205</v>
      </c>
      <c r="AF191">
        <v>0.27886430230130205</v>
      </c>
      <c r="AG191">
        <v>0.27886430230130205</v>
      </c>
      <c r="AH191">
        <v>0.27886430230130205</v>
      </c>
      <c r="AI191">
        <v>0.27886430230130205</v>
      </c>
      <c r="AJ191">
        <v>0.27886430230130205</v>
      </c>
      <c r="AK191">
        <v>0.27886430230130205</v>
      </c>
      <c r="AL191">
        <v>0.27886430230130205</v>
      </c>
      <c r="AM191">
        <v>0.27886430230130205</v>
      </c>
      <c r="AN191">
        <v>0.27886430230130205</v>
      </c>
      <c r="AO191">
        <v>0.27886430230130205</v>
      </c>
      <c r="AP191">
        <v>0.27886430230130205</v>
      </c>
      <c r="AQ191">
        <v>0.27886430230130205</v>
      </c>
      <c r="AR191">
        <v>0.27886430230130205</v>
      </c>
      <c r="AS191">
        <v>0.27886430230130205</v>
      </c>
      <c r="AT191">
        <v>0.27886430230130205</v>
      </c>
      <c r="AU191">
        <v>0.27886430230130205</v>
      </c>
      <c r="AV191">
        <v>0.27886430230130205</v>
      </c>
      <c r="AW191">
        <v>0.27886430230130205</v>
      </c>
      <c r="AX191">
        <v>0.27886430230130205</v>
      </c>
      <c r="AY191">
        <v>0.27886430230130205</v>
      </c>
      <c r="AZ191">
        <v>0.27886430230130205</v>
      </c>
      <c r="BA191">
        <v>0.27886430230130205</v>
      </c>
      <c r="BB191">
        <v>0.27886430230130205</v>
      </c>
      <c r="BC191">
        <v>0.27886430230130205</v>
      </c>
      <c r="BD191">
        <v>0.27886430230130205</v>
      </c>
      <c r="BE191">
        <v>0.27886430230130205</v>
      </c>
      <c r="BF191">
        <v>0.27886430230130205</v>
      </c>
      <c r="BG191">
        <v>0.27886430230130205</v>
      </c>
      <c r="BH191">
        <v>0.27886430230130205</v>
      </c>
      <c r="BI191">
        <v>0.27154538028254083</v>
      </c>
      <c r="BJ191">
        <v>0.25059829734257133</v>
      </c>
      <c r="BK191">
        <v>0.19646646783750626</v>
      </c>
      <c r="BL191">
        <v>0.12897352116296773</v>
      </c>
      <c r="BM191">
        <v>9.8719044144550142E-2</v>
      </c>
      <c r="BN191">
        <v>6.149311099187877E-2</v>
      </c>
      <c r="BO191">
        <v>4.026593975498332E-2</v>
      </c>
      <c r="BP191">
        <v>1.6466659921223752E-2</v>
      </c>
      <c r="BQ191">
        <v>0</v>
      </c>
      <c r="BR191">
        <v>0</v>
      </c>
      <c r="BS191">
        <v>0</v>
      </c>
      <c r="BT191">
        <v>8.2241761064166252E-3</v>
      </c>
      <c r="BU191">
        <v>4.4866745010220255E-3</v>
      </c>
    </row>
    <row r="192" spans="1:73" x14ac:dyDescent="0.25">
      <c r="A192">
        <v>1235</v>
      </c>
      <c r="B192">
        <v>691.56132116360322</v>
      </c>
      <c r="C192">
        <v>1.9057927002829231E-3</v>
      </c>
      <c r="D192">
        <v>-10</v>
      </c>
      <c r="E192">
        <v>607.5</v>
      </c>
      <c r="F192">
        <v>-627.5</v>
      </c>
      <c r="G192">
        <v>0</v>
      </c>
      <c r="H192">
        <v>0</v>
      </c>
      <c r="I192">
        <v>4.0467388471698276E-3</v>
      </c>
      <c r="J192">
        <v>1.5399195797058287E-2</v>
      </c>
      <c r="K192">
        <v>3.597423273777569E-2</v>
      </c>
      <c r="L192">
        <v>6.2669154728596674E-2</v>
      </c>
      <c r="M192">
        <v>9.2462678508526117E-2</v>
      </c>
      <c r="N192">
        <v>0.12393749414304234</v>
      </c>
      <c r="O192">
        <v>0.19271558176274481</v>
      </c>
      <c r="P192">
        <v>0.24758494746796064</v>
      </c>
      <c r="Q192">
        <v>0.26735434496718624</v>
      </c>
      <c r="R192">
        <v>0.28077009500158495</v>
      </c>
      <c r="S192">
        <v>0.28077009500158495</v>
      </c>
      <c r="T192">
        <v>0.28077009500158495</v>
      </c>
      <c r="U192">
        <v>0.28077009500158495</v>
      </c>
      <c r="V192">
        <v>0.28077009500158495</v>
      </c>
      <c r="W192">
        <v>0.28077009500158495</v>
      </c>
      <c r="X192">
        <v>0.28077009500158495</v>
      </c>
      <c r="Y192">
        <v>0.28077009500158495</v>
      </c>
      <c r="Z192">
        <v>0.28077009500158495</v>
      </c>
      <c r="AA192">
        <v>0.28077009500158495</v>
      </c>
      <c r="AB192">
        <v>0.28077009500158495</v>
      </c>
      <c r="AC192">
        <v>0.28077009500158495</v>
      </c>
      <c r="AD192">
        <v>0.28077009500158495</v>
      </c>
      <c r="AE192">
        <v>0.28077009500158495</v>
      </c>
      <c r="AF192">
        <v>0.28077009500158495</v>
      </c>
      <c r="AG192">
        <v>0.28077009500158495</v>
      </c>
      <c r="AH192">
        <v>0.28077009500158495</v>
      </c>
      <c r="AI192">
        <v>0.28077009500158495</v>
      </c>
      <c r="AJ192">
        <v>0.28077009500158495</v>
      </c>
      <c r="AK192">
        <v>0.28077009500158495</v>
      </c>
      <c r="AL192">
        <v>0.28077009500158495</v>
      </c>
      <c r="AM192">
        <v>0.28077009500158495</v>
      </c>
      <c r="AN192">
        <v>0.28077009500158495</v>
      </c>
      <c r="AO192">
        <v>0.28077009500158495</v>
      </c>
      <c r="AP192">
        <v>0.28077009500158495</v>
      </c>
      <c r="AQ192">
        <v>0.28077009500158495</v>
      </c>
      <c r="AR192">
        <v>0.28077009500158495</v>
      </c>
      <c r="AS192">
        <v>0.28077009500158495</v>
      </c>
      <c r="AT192">
        <v>0.28077009500158495</v>
      </c>
      <c r="AU192">
        <v>0.28077009500158495</v>
      </c>
      <c r="AV192">
        <v>0.28077009500158495</v>
      </c>
      <c r="AW192">
        <v>0.28077009500158495</v>
      </c>
      <c r="AX192">
        <v>0.28077009500158495</v>
      </c>
      <c r="AY192">
        <v>0.28077009500158495</v>
      </c>
      <c r="AZ192">
        <v>0.28077009500158495</v>
      </c>
      <c r="BA192">
        <v>0.28077009500158495</v>
      </c>
      <c r="BB192">
        <v>0.28077009500158495</v>
      </c>
      <c r="BC192">
        <v>0.28077009500158495</v>
      </c>
      <c r="BD192">
        <v>0.28077009500158495</v>
      </c>
      <c r="BE192">
        <v>0.28077009500158495</v>
      </c>
      <c r="BF192">
        <v>0.28077009500158495</v>
      </c>
      <c r="BG192">
        <v>0.28077009500158495</v>
      </c>
      <c r="BH192">
        <v>0.28077009500158495</v>
      </c>
      <c r="BI192">
        <v>0.27345117298282373</v>
      </c>
      <c r="BJ192">
        <v>0.25059829734257133</v>
      </c>
      <c r="BK192">
        <v>0.19646646783750626</v>
      </c>
      <c r="BL192">
        <v>0.12897352116296773</v>
      </c>
      <c r="BM192">
        <v>9.8719044144550142E-2</v>
      </c>
      <c r="BN192">
        <v>6.149311099187877E-2</v>
      </c>
      <c r="BO192">
        <v>4.026593975498332E-2</v>
      </c>
      <c r="BP192">
        <v>1.6466659921223752E-2</v>
      </c>
      <c r="BQ192">
        <v>0</v>
      </c>
      <c r="BR192">
        <v>0</v>
      </c>
      <c r="BS192">
        <v>0</v>
      </c>
      <c r="BT192">
        <v>1.3245040640248451E-2</v>
      </c>
      <c r="BU192">
        <v>1.7475569790305623E-3</v>
      </c>
    </row>
    <row r="193" spans="1:73" x14ac:dyDescent="0.25">
      <c r="A193">
        <v>1235</v>
      </c>
      <c r="B193">
        <v>626.32199079907684</v>
      </c>
      <c r="C193">
        <v>1.7260072846225134E-3</v>
      </c>
      <c r="D193">
        <v>-20</v>
      </c>
      <c r="E193">
        <v>597.5</v>
      </c>
      <c r="F193">
        <v>-637.5</v>
      </c>
      <c r="G193">
        <v>0</v>
      </c>
      <c r="H193">
        <v>0</v>
      </c>
      <c r="I193">
        <v>4.0467388471698276E-3</v>
      </c>
      <c r="J193">
        <v>1.5399195797058287E-2</v>
      </c>
      <c r="K193">
        <v>3.597423273777569E-2</v>
      </c>
      <c r="L193">
        <v>6.2669154728596674E-2</v>
      </c>
      <c r="M193">
        <v>9.2462678508526117E-2</v>
      </c>
      <c r="N193">
        <v>0.12393749414304234</v>
      </c>
      <c r="O193">
        <v>0.19271558176274481</v>
      </c>
      <c r="P193">
        <v>0.24931095475258316</v>
      </c>
      <c r="Q193">
        <v>0.26908035225180876</v>
      </c>
      <c r="R193">
        <v>0.28249610228620747</v>
      </c>
      <c r="S193">
        <v>0.28249610228620747</v>
      </c>
      <c r="T193">
        <v>0.28249610228620747</v>
      </c>
      <c r="U193">
        <v>0.28249610228620747</v>
      </c>
      <c r="V193">
        <v>0.28249610228620747</v>
      </c>
      <c r="W193">
        <v>0.28249610228620747</v>
      </c>
      <c r="X193">
        <v>0.28249610228620747</v>
      </c>
      <c r="Y193">
        <v>0.28249610228620747</v>
      </c>
      <c r="Z193">
        <v>0.28249610228620747</v>
      </c>
      <c r="AA193">
        <v>0.28249610228620747</v>
      </c>
      <c r="AB193">
        <v>0.28249610228620747</v>
      </c>
      <c r="AC193">
        <v>0.28249610228620747</v>
      </c>
      <c r="AD193">
        <v>0.28249610228620747</v>
      </c>
      <c r="AE193">
        <v>0.28249610228620747</v>
      </c>
      <c r="AF193">
        <v>0.28249610228620747</v>
      </c>
      <c r="AG193">
        <v>0.28249610228620747</v>
      </c>
      <c r="AH193">
        <v>0.28249610228620747</v>
      </c>
      <c r="AI193">
        <v>0.28249610228620747</v>
      </c>
      <c r="AJ193">
        <v>0.28249610228620747</v>
      </c>
      <c r="AK193">
        <v>0.28249610228620747</v>
      </c>
      <c r="AL193">
        <v>0.28249610228620747</v>
      </c>
      <c r="AM193">
        <v>0.28249610228620747</v>
      </c>
      <c r="AN193">
        <v>0.28249610228620747</v>
      </c>
      <c r="AO193">
        <v>0.28249610228620747</v>
      </c>
      <c r="AP193">
        <v>0.28249610228620747</v>
      </c>
      <c r="AQ193">
        <v>0.28249610228620747</v>
      </c>
      <c r="AR193">
        <v>0.28249610228620747</v>
      </c>
      <c r="AS193">
        <v>0.28249610228620747</v>
      </c>
      <c r="AT193">
        <v>0.28249610228620747</v>
      </c>
      <c r="AU193">
        <v>0.28249610228620747</v>
      </c>
      <c r="AV193">
        <v>0.28249610228620747</v>
      </c>
      <c r="AW193">
        <v>0.28249610228620747</v>
      </c>
      <c r="AX193">
        <v>0.28249610228620747</v>
      </c>
      <c r="AY193">
        <v>0.28249610228620747</v>
      </c>
      <c r="AZ193">
        <v>0.28249610228620747</v>
      </c>
      <c r="BA193">
        <v>0.28249610228620747</v>
      </c>
      <c r="BB193">
        <v>0.28249610228620747</v>
      </c>
      <c r="BC193">
        <v>0.28249610228620747</v>
      </c>
      <c r="BD193">
        <v>0.28249610228620747</v>
      </c>
      <c r="BE193">
        <v>0.28249610228620747</v>
      </c>
      <c r="BF193">
        <v>0.28249610228620747</v>
      </c>
      <c r="BG193">
        <v>0.28249610228620747</v>
      </c>
      <c r="BH193">
        <v>0.28249610228620747</v>
      </c>
      <c r="BI193">
        <v>0.27517718026744625</v>
      </c>
      <c r="BJ193">
        <v>0.25059829734257133</v>
      </c>
      <c r="BK193">
        <v>0.19646646783750626</v>
      </c>
      <c r="BL193">
        <v>0.12897352116296773</v>
      </c>
      <c r="BM193">
        <v>9.8719044144550142E-2</v>
      </c>
      <c r="BN193">
        <v>6.149311099187877E-2</v>
      </c>
      <c r="BO193">
        <v>4.026593975498332E-2</v>
      </c>
      <c r="BP193">
        <v>1.6466659921223752E-2</v>
      </c>
      <c r="BQ193">
        <v>0</v>
      </c>
      <c r="BR193">
        <v>0</v>
      </c>
      <c r="BS193">
        <v>0</v>
      </c>
      <c r="BT193">
        <v>2.0562919938684643E-2</v>
      </c>
      <c r="BU193">
        <v>0</v>
      </c>
    </row>
    <row r="194" spans="1:73" x14ac:dyDescent="0.25">
      <c r="A194">
        <v>1235</v>
      </c>
      <c r="B194">
        <v>704.28753828346566</v>
      </c>
      <c r="C194">
        <v>1.9408633888061636E-3</v>
      </c>
      <c r="D194">
        <v>-30</v>
      </c>
      <c r="E194">
        <v>587.5</v>
      </c>
      <c r="F194">
        <v>-647.5</v>
      </c>
      <c r="G194">
        <v>0</v>
      </c>
      <c r="H194">
        <v>0</v>
      </c>
      <c r="I194">
        <v>4.0467388471698276E-3</v>
      </c>
      <c r="J194">
        <v>1.5399195797058287E-2</v>
      </c>
      <c r="K194">
        <v>3.597423273777569E-2</v>
      </c>
      <c r="L194">
        <v>6.2669154728596674E-2</v>
      </c>
      <c r="M194">
        <v>9.2462678508526117E-2</v>
      </c>
      <c r="N194">
        <v>0.12393749414304234</v>
      </c>
      <c r="O194">
        <v>0.19465644515155098</v>
      </c>
      <c r="P194">
        <v>0.2512518181413893</v>
      </c>
      <c r="Q194">
        <v>0.27102121564061493</v>
      </c>
      <c r="R194">
        <v>0.28443696567501364</v>
      </c>
      <c r="S194">
        <v>0.28443696567501364</v>
      </c>
      <c r="T194">
        <v>0.28443696567501364</v>
      </c>
      <c r="U194">
        <v>0.28443696567501364</v>
      </c>
      <c r="V194">
        <v>0.28443696567501364</v>
      </c>
      <c r="W194">
        <v>0.28443696567501364</v>
      </c>
      <c r="X194">
        <v>0.28443696567501364</v>
      </c>
      <c r="Y194">
        <v>0.28443696567501364</v>
      </c>
      <c r="Z194">
        <v>0.28443696567501364</v>
      </c>
      <c r="AA194">
        <v>0.28443696567501364</v>
      </c>
      <c r="AB194">
        <v>0.28443696567501364</v>
      </c>
      <c r="AC194">
        <v>0.28443696567501364</v>
      </c>
      <c r="AD194">
        <v>0.28443696567501364</v>
      </c>
      <c r="AE194">
        <v>0.28443696567501364</v>
      </c>
      <c r="AF194">
        <v>0.28443696567501364</v>
      </c>
      <c r="AG194">
        <v>0.28443696567501364</v>
      </c>
      <c r="AH194">
        <v>0.28443696567501364</v>
      </c>
      <c r="AI194">
        <v>0.28443696567501364</v>
      </c>
      <c r="AJ194">
        <v>0.28443696567501364</v>
      </c>
      <c r="AK194">
        <v>0.28443696567501364</v>
      </c>
      <c r="AL194">
        <v>0.28443696567501364</v>
      </c>
      <c r="AM194">
        <v>0.28443696567501364</v>
      </c>
      <c r="AN194">
        <v>0.28443696567501364</v>
      </c>
      <c r="AO194">
        <v>0.28443696567501364</v>
      </c>
      <c r="AP194">
        <v>0.28443696567501364</v>
      </c>
      <c r="AQ194">
        <v>0.28443696567501364</v>
      </c>
      <c r="AR194">
        <v>0.28443696567501364</v>
      </c>
      <c r="AS194">
        <v>0.28443696567501364</v>
      </c>
      <c r="AT194">
        <v>0.28443696567501364</v>
      </c>
      <c r="AU194">
        <v>0.28443696567501364</v>
      </c>
      <c r="AV194">
        <v>0.28443696567501364</v>
      </c>
      <c r="AW194">
        <v>0.28443696567501364</v>
      </c>
      <c r="AX194">
        <v>0.28443696567501364</v>
      </c>
      <c r="AY194">
        <v>0.28443696567501364</v>
      </c>
      <c r="AZ194">
        <v>0.28443696567501364</v>
      </c>
      <c r="BA194">
        <v>0.28443696567501364</v>
      </c>
      <c r="BB194">
        <v>0.28443696567501364</v>
      </c>
      <c r="BC194">
        <v>0.28443696567501364</v>
      </c>
      <c r="BD194">
        <v>0.28443696567501364</v>
      </c>
      <c r="BE194">
        <v>0.28443696567501364</v>
      </c>
      <c r="BF194">
        <v>0.28443696567501364</v>
      </c>
      <c r="BG194">
        <v>0.28443696567501364</v>
      </c>
      <c r="BH194">
        <v>0.28443696567501364</v>
      </c>
      <c r="BI194">
        <v>0.27517718026744625</v>
      </c>
      <c r="BJ194">
        <v>0.25059829734257133</v>
      </c>
      <c r="BK194">
        <v>0.19646646783750626</v>
      </c>
      <c r="BL194">
        <v>0.12897352116296773</v>
      </c>
      <c r="BM194">
        <v>9.8719044144550142E-2</v>
      </c>
      <c r="BN194">
        <v>6.149311099187877E-2</v>
      </c>
      <c r="BO194">
        <v>4.026593975498332E-2</v>
      </c>
      <c r="BP194">
        <v>1.6466659921223752E-2</v>
      </c>
      <c r="BQ194">
        <v>0</v>
      </c>
      <c r="BR194">
        <v>0</v>
      </c>
      <c r="BS194">
        <v>0</v>
      </c>
      <c r="BT194">
        <v>2.79616465476763E-2</v>
      </c>
      <c r="BU194">
        <v>0</v>
      </c>
    </row>
    <row r="195" spans="1:73" x14ac:dyDescent="0.25">
      <c r="A195">
        <v>1235</v>
      </c>
      <c r="B195">
        <v>614.39480992180563</v>
      </c>
      <c r="C195">
        <v>1.6931385663248918E-3</v>
      </c>
      <c r="D195">
        <v>-40</v>
      </c>
      <c r="E195">
        <v>577.5</v>
      </c>
      <c r="F195">
        <v>-657.5</v>
      </c>
      <c r="G195">
        <v>0</v>
      </c>
      <c r="H195">
        <v>0</v>
      </c>
      <c r="I195">
        <v>4.0467388471698276E-3</v>
      </c>
      <c r="J195">
        <v>1.5399195797058287E-2</v>
      </c>
      <c r="K195">
        <v>3.597423273777569E-2</v>
      </c>
      <c r="L195">
        <v>6.2669154728596674E-2</v>
      </c>
      <c r="M195">
        <v>9.2462678508526117E-2</v>
      </c>
      <c r="N195">
        <v>0.12393749414304234</v>
      </c>
      <c r="O195">
        <v>0.19634958371787586</v>
      </c>
      <c r="P195">
        <v>0.25294495670771422</v>
      </c>
      <c r="Q195">
        <v>0.27271435420693985</v>
      </c>
      <c r="R195">
        <v>0.28613010424133856</v>
      </c>
      <c r="S195">
        <v>0.28613010424133856</v>
      </c>
      <c r="T195">
        <v>0.28613010424133856</v>
      </c>
      <c r="U195">
        <v>0.28613010424133856</v>
      </c>
      <c r="V195">
        <v>0.28613010424133856</v>
      </c>
      <c r="W195">
        <v>0.28613010424133856</v>
      </c>
      <c r="X195">
        <v>0.28613010424133856</v>
      </c>
      <c r="Y195">
        <v>0.28613010424133856</v>
      </c>
      <c r="Z195">
        <v>0.28613010424133856</v>
      </c>
      <c r="AA195">
        <v>0.28613010424133856</v>
      </c>
      <c r="AB195">
        <v>0.28613010424133856</v>
      </c>
      <c r="AC195">
        <v>0.28613010424133856</v>
      </c>
      <c r="AD195">
        <v>0.28613010424133856</v>
      </c>
      <c r="AE195">
        <v>0.28613010424133856</v>
      </c>
      <c r="AF195">
        <v>0.28613010424133856</v>
      </c>
      <c r="AG195">
        <v>0.28613010424133856</v>
      </c>
      <c r="AH195">
        <v>0.28613010424133856</v>
      </c>
      <c r="AI195">
        <v>0.28613010424133856</v>
      </c>
      <c r="AJ195">
        <v>0.28613010424133856</v>
      </c>
      <c r="AK195">
        <v>0.28613010424133856</v>
      </c>
      <c r="AL195">
        <v>0.28613010424133856</v>
      </c>
      <c r="AM195">
        <v>0.28613010424133856</v>
      </c>
      <c r="AN195">
        <v>0.28613010424133856</v>
      </c>
      <c r="AO195">
        <v>0.28613010424133856</v>
      </c>
      <c r="AP195">
        <v>0.28613010424133856</v>
      </c>
      <c r="AQ195">
        <v>0.28613010424133856</v>
      </c>
      <c r="AR195">
        <v>0.28613010424133856</v>
      </c>
      <c r="AS195">
        <v>0.28613010424133856</v>
      </c>
      <c r="AT195">
        <v>0.28613010424133856</v>
      </c>
      <c r="AU195">
        <v>0.28613010424133856</v>
      </c>
      <c r="AV195">
        <v>0.28613010424133856</v>
      </c>
      <c r="AW195">
        <v>0.28613010424133856</v>
      </c>
      <c r="AX195">
        <v>0.28613010424133856</v>
      </c>
      <c r="AY195">
        <v>0.28613010424133856</v>
      </c>
      <c r="AZ195">
        <v>0.28613010424133856</v>
      </c>
      <c r="BA195">
        <v>0.28613010424133856</v>
      </c>
      <c r="BB195">
        <v>0.28613010424133856</v>
      </c>
      <c r="BC195">
        <v>0.28613010424133856</v>
      </c>
      <c r="BD195">
        <v>0.28613010424133856</v>
      </c>
      <c r="BE195">
        <v>0.28613010424133856</v>
      </c>
      <c r="BF195">
        <v>0.28613010424133856</v>
      </c>
      <c r="BG195">
        <v>0.28613010424133856</v>
      </c>
      <c r="BH195">
        <v>0.28613010424133856</v>
      </c>
      <c r="BI195">
        <v>0.27517718026744625</v>
      </c>
      <c r="BJ195">
        <v>0.25059829734257133</v>
      </c>
      <c r="BK195">
        <v>0.19646646783750626</v>
      </c>
      <c r="BL195">
        <v>0.12897352116296773</v>
      </c>
      <c r="BM195">
        <v>9.8719044144550142E-2</v>
      </c>
      <c r="BN195">
        <v>6.149311099187877E-2</v>
      </c>
      <c r="BO195">
        <v>4.026593975498332E-2</v>
      </c>
      <c r="BP195">
        <v>1.6466659921223752E-2</v>
      </c>
      <c r="BQ195">
        <v>0</v>
      </c>
      <c r="BR195">
        <v>0</v>
      </c>
      <c r="BS195">
        <v>0</v>
      </c>
      <c r="BT195">
        <v>3.9412333034751834E-2</v>
      </c>
      <c r="BU195">
        <v>0</v>
      </c>
    </row>
    <row r="196" spans="1:73" x14ac:dyDescent="0.25">
      <c r="A196">
        <v>1235</v>
      </c>
      <c r="B196">
        <v>727.94577302205664</v>
      </c>
      <c r="C196">
        <v>2.0060603419708128E-3</v>
      </c>
      <c r="D196">
        <v>-30</v>
      </c>
      <c r="E196">
        <v>587.5</v>
      </c>
      <c r="F196">
        <v>-647.5</v>
      </c>
      <c r="G196">
        <v>0</v>
      </c>
      <c r="H196">
        <v>0</v>
      </c>
      <c r="I196">
        <v>4.0467388471698276E-3</v>
      </c>
      <c r="J196">
        <v>1.5399195797058287E-2</v>
      </c>
      <c r="K196">
        <v>3.597423273777569E-2</v>
      </c>
      <c r="L196">
        <v>6.2669154728596674E-2</v>
      </c>
      <c r="M196">
        <v>9.2462678508526117E-2</v>
      </c>
      <c r="N196">
        <v>0.12393749414304234</v>
      </c>
      <c r="O196">
        <v>0.19835564405984668</v>
      </c>
      <c r="P196">
        <v>0.25495101704968504</v>
      </c>
      <c r="Q196">
        <v>0.27472041454891066</v>
      </c>
      <c r="R196">
        <v>0.28813616458330937</v>
      </c>
      <c r="S196">
        <v>0.28813616458330937</v>
      </c>
      <c r="T196">
        <v>0.28813616458330937</v>
      </c>
      <c r="U196">
        <v>0.28813616458330937</v>
      </c>
      <c r="V196">
        <v>0.28813616458330937</v>
      </c>
      <c r="W196">
        <v>0.28813616458330937</v>
      </c>
      <c r="X196">
        <v>0.28813616458330937</v>
      </c>
      <c r="Y196">
        <v>0.28813616458330937</v>
      </c>
      <c r="Z196">
        <v>0.28813616458330937</v>
      </c>
      <c r="AA196">
        <v>0.28813616458330937</v>
      </c>
      <c r="AB196">
        <v>0.28813616458330937</v>
      </c>
      <c r="AC196">
        <v>0.28813616458330937</v>
      </c>
      <c r="AD196">
        <v>0.28813616458330937</v>
      </c>
      <c r="AE196">
        <v>0.28813616458330937</v>
      </c>
      <c r="AF196">
        <v>0.28813616458330937</v>
      </c>
      <c r="AG196">
        <v>0.28813616458330937</v>
      </c>
      <c r="AH196">
        <v>0.28813616458330937</v>
      </c>
      <c r="AI196">
        <v>0.28813616458330937</v>
      </c>
      <c r="AJ196">
        <v>0.28813616458330937</v>
      </c>
      <c r="AK196">
        <v>0.28813616458330937</v>
      </c>
      <c r="AL196">
        <v>0.28813616458330937</v>
      </c>
      <c r="AM196">
        <v>0.28813616458330937</v>
      </c>
      <c r="AN196">
        <v>0.28813616458330937</v>
      </c>
      <c r="AO196">
        <v>0.28813616458330937</v>
      </c>
      <c r="AP196">
        <v>0.28813616458330937</v>
      </c>
      <c r="AQ196">
        <v>0.28813616458330937</v>
      </c>
      <c r="AR196">
        <v>0.28813616458330937</v>
      </c>
      <c r="AS196">
        <v>0.28813616458330937</v>
      </c>
      <c r="AT196">
        <v>0.28813616458330937</v>
      </c>
      <c r="AU196">
        <v>0.28813616458330937</v>
      </c>
      <c r="AV196">
        <v>0.28813616458330937</v>
      </c>
      <c r="AW196">
        <v>0.28813616458330937</v>
      </c>
      <c r="AX196">
        <v>0.28813616458330937</v>
      </c>
      <c r="AY196">
        <v>0.28813616458330937</v>
      </c>
      <c r="AZ196">
        <v>0.28813616458330937</v>
      </c>
      <c r="BA196">
        <v>0.28813616458330937</v>
      </c>
      <c r="BB196">
        <v>0.28813616458330937</v>
      </c>
      <c r="BC196">
        <v>0.28813616458330937</v>
      </c>
      <c r="BD196">
        <v>0.28813616458330937</v>
      </c>
      <c r="BE196">
        <v>0.28813616458330937</v>
      </c>
      <c r="BF196">
        <v>0.28813616458330937</v>
      </c>
      <c r="BG196">
        <v>0.28813616458330937</v>
      </c>
      <c r="BH196">
        <v>0.28813616458330937</v>
      </c>
      <c r="BI196">
        <v>0.27517718026744625</v>
      </c>
      <c r="BJ196">
        <v>0.25059829734257133</v>
      </c>
      <c r="BK196">
        <v>0.19646646783750626</v>
      </c>
      <c r="BL196">
        <v>0.12897352116296773</v>
      </c>
      <c r="BM196">
        <v>9.8719044144550142E-2</v>
      </c>
      <c r="BN196">
        <v>6.149311099187877E-2</v>
      </c>
      <c r="BO196">
        <v>4.026593975498332E-2</v>
      </c>
      <c r="BP196">
        <v>1.6466659921223752E-2</v>
      </c>
      <c r="BQ196">
        <v>0</v>
      </c>
      <c r="BR196">
        <v>0</v>
      </c>
      <c r="BS196">
        <v>0</v>
      </c>
      <c r="BT196">
        <v>2.79616465476763E-2</v>
      </c>
      <c r="BU196">
        <v>0</v>
      </c>
    </row>
    <row r="197" spans="1:73" x14ac:dyDescent="0.25">
      <c r="A197">
        <v>1235</v>
      </c>
      <c r="B197">
        <v>609.0791330964696</v>
      </c>
      <c r="C197">
        <v>1.6784897162796881E-3</v>
      </c>
      <c r="D197">
        <v>-20</v>
      </c>
      <c r="E197">
        <v>597.5</v>
      </c>
      <c r="F197">
        <v>-637.5</v>
      </c>
      <c r="G197">
        <v>0</v>
      </c>
      <c r="H197">
        <v>0</v>
      </c>
      <c r="I197">
        <v>4.0467388471698276E-3</v>
      </c>
      <c r="J197">
        <v>1.5399195797058287E-2</v>
      </c>
      <c r="K197">
        <v>3.597423273777569E-2</v>
      </c>
      <c r="L197">
        <v>6.2669154728596674E-2</v>
      </c>
      <c r="M197">
        <v>9.2462678508526117E-2</v>
      </c>
      <c r="N197">
        <v>0.12393749414304234</v>
      </c>
      <c r="O197">
        <v>0.19835564405984668</v>
      </c>
      <c r="P197">
        <v>0.25662950676596474</v>
      </c>
      <c r="Q197">
        <v>0.27639890426519037</v>
      </c>
      <c r="R197">
        <v>0.28981465429958908</v>
      </c>
      <c r="S197">
        <v>0.28981465429958908</v>
      </c>
      <c r="T197">
        <v>0.28981465429958908</v>
      </c>
      <c r="U197">
        <v>0.28981465429958908</v>
      </c>
      <c r="V197">
        <v>0.28981465429958908</v>
      </c>
      <c r="W197">
        <v>0.28981465429958908</v>
      </c>
      <c r="X197">
        <v>0.28981465429958908</v>
      </c>
      <c r="Y197">
        <v>0.28981465429958908</v>
      </c>
      <c r="Z197">
        <v>0.28981465429958908</v>
      </c>
      <c r="AA197">
        <v>0.28981465429958908</v>
      </c>
      <c r="AB197">
        <v>0.28981465429958908</v>
      </c>
      <c r="AC197">
        <v>0.28981465429958908</v>
      </c>
      <c r="AD197">
        <v>0.28981465429958908</v>
      </c>
      <c r="AE197">
        <v>0.28981465429958908</v>
      </c>
      <c r="AF197">
        <v>0.28981465429958908</v>
      </c>
      <c r="AG197">
        <v>0.28981465429958908</v>
      </c>
      <c r="AH197">
        <v>0.28981465429958908</v>
      </c>
      <c r="AI197">
        <v>0.28981465429958908</v>
      </c>
      <c r="AJ197">
        <v>0.28981465429958908</v>
      </c>
      <c r="AK197">
        <v>0.28981465429958908</v>
      </c>
      <c r="AL197">
        <v>0.28981465429958908</v>
      </c>
      <c r="AM197">
        <v>0.28981465429958908</v>
      </c>
      <c r="AN197">
        <v>0.28981465429958908</v>
      </c>
      <c r="AO197">
        <v>0.28981465429958908</v>
      </c>
      <c r="AP197">
        <v>0.28981465429958908</v>
      </c>
      <c r="AQ197">
        <v>0.28981465429958908</v>
      </c>
      <c r="AR197">
        <v>0.28981465429958908</v>
      </c>
      <c r="AS197">
        <v>0.28981465429958908</v>
      </c>
      <c r="AT197">
        <v>0.28981465429958908</v>
      </c>
      <c r="AU197">
        <v>0.28981465429958908</v>
      </c>
      <c r="AV197">
        <v>0.28981465429958908</v>
      </c>
      <c r="AW197">
        <v>0.28981465429958908</v>
      </c>
      <c r="AX197">
        <v>0.28981465429958908</v>
      </c>
      <c r="AY197">
        <v>0.28981465429958908</v>
      </c>
      <c r="AZ197">
        <v>0.28981465429958908</v>
      </c>
      <c r="BA197">
        <v>0.28981465429958908</v>
      </c>
      <c r="BB197">
        <v>0.28981465429958908</v>
      </c>
      <c r="BC197">
        <v>0.28981465429958908</v>
      </c>
      <c r="BD197">
        <v>0.28981465429958908</v>
      </c>
      <c r="BE197">
        <v>0.28981465429958908</v>
      </c>
      <c r="BF197">
        <v>0.28981465429958908</v>
      </c>
      <c r="BG197">
        <v>0.28981465429958908</v>
      </c>
      <c r="BH197">
        <v>0.28981465429958908</v>
      </c>
      <c r="BI197">
        <v>0.27685566998372596</v>
      </c>
      <c r="BJ197">
        <v>0.25059829734257133</v>
      </c>
      <c r="BK197">
        <v>0.19646646783750626</v>
      </c>
      <c r="BL197">
        <v>0.12897352116296773</v>
      </c>
      <c r="BM197">
        <v>9.8719044144550142E-2</v>
      </c>
      <c r="BN197">
        <v>6.149311099187877E-2</v>
      </c>
      <c r="BO197">
        <v>4.026593975498332E-2</v>
      </c>
      <c r="BP197">
        <v>1.6466659921223752E-2</v>
      </c>
      <c r="BQ197">
        <v>0</v>
      </c>
      <c r="BR197">
        <v>0</v>
      </c>
      <c r="BS197">
        <v>0</v>
      </c>
      <c r="BT197">
        <v>2.0562919938684643E-2</v>
      </c>
      <c r="BU197">
        <v>0</v>
      </c>
    </row>
    <row r="198" spans="1:73" x14ac:dyDescent="0.25">
      <c r="A198">
        <v>1235</v>
      </c>
      <c r="B198">
        <v>725.10296475155462</v>
      </c>
      <c r="C198">
        <v>1.9982261802205421E-3</v>
      </c>
      <c r="D198">
        <v>-10</v>
      </c>
      <c r="E198">
        <v>607.5</v>
      </c>
      <c r="F198">
        <v>-627.5</v>
      </c>
      <c r="G198">
        <v>0</v>
      </c>
      <c r="H198">
        <v>0</v>
      </c>
      <c r="I198">
        <v>4.0467388471698276E-3</v>
      </c>
      <c r="J198">
        <v>1.5399195797058287E-2</v>
      </c>
      <c r="K198">
        <v>3.597423273777569E-2</v>
      </c>
      <c r="L198">
        <v>6.2669154728596674E-2</v>
      </c>
      <c r="M198">
        <v>9.2462678508526117E-2</v>
      </c>
      <c r="N198">
        <v>0.12393749414304234</v>
      </c>
      <c r="O198">
        <v>0.19835564405984668</v>
      </c>
      <c r="P198">
        <v>0.2586277329461853</v>
      </c>
      <c r="Q198">
        <v>0.27839713044541092</v>
      </c>
      <c r="R198">
        <v>0.29181288047980963</v>
      </c>
      <c r="S198">
        <v>0.29181288047980963</v>
      </c>
      <c r="T198">
        <v>0.29181288047980963</v>
      </c>
      <c r="U198">
        <v>0.29181288047980963</v>
      </c>
      <c r="V198">
        <v>0.29181288047980963</v>
      </c>
      <c r="W198">
        <v>0.29181288047980963</v>
      </c>
      <c r="X198">
        <v>0.29181288047980963</v>
      </c>
      <c r="Y198">
        <v>0.29181288047980963</v>
      </c>
      <c r="Z198">
        <v>0.29181288047980963</v>
      </c>
      <c r="AA198">
        <v>0.29181288047980963</v>
      </c>
      <c r="AB198">
        <v>0.29181288047980963</v>
      </c>
      <c r="AC198">
        <v>0.29181288047980963</v>
      </c>
      <c r="AD198">
        <v>0.29181288047980963</v>
      </c>
      <c r="AE198">
        <v>0.29181288047980963</v>
      </c>
      <c r="AF198">
        <v>0.29181288047980963</v>
      </c>
      <c r="AG198">
        <v>0.29181288047980963</v>
      </c>
      <c r="AH198">
        <v>0.29181288047980963</v>
      </c>
      <c r="AI198">
        <v>0.29181288047980963</v>
      </c>
      <c r="AJ198">
        <v>0.29181288047980963</v>
      </c>
      <c r="AK198">
        <v>0.29181288047980963</v>
      </c>
      <c r="AL198">
        <v>0.29181288047980963</v>
      </c>
      <c r="AM198">
        <v>0.29181288047980963</v>
      </c>
      <c r="AN198">
        <v>0.29181288047980963</v>
      </c>
      <c r="AO198">
        <v>0.29181288047980963</v>
      </c>
      <c r="AP198">
        <v>0.29181288047980963</v>
      </c>
      <c r="AQ198">
        <v>0.29181288047980963</v>
      </c>
      <c r="AR198">
        <v>0.29181288047980963</v>
      </c>
      <c r="AS198">
        <v>0.29181288047980963</v>
      </c>
      <c r="AT198">
        <v>0.29181288047980963</v>
      </c>
      <c r="AU198">
        <v>0.29181288047980963</v>
      </c>
      <c r="AV198">
        <v>0.29181288047980963</v>
      </c>
      <c r="AW198">
        <v>0.29181288047980963</v>
      </c>
      <c r="AX198">
        <v>0.29181288047980963</v>
      </c>
      <c r="AY198">
        <v>0.29181288047980963</v>
      </c>
      <c r="AZ198">
        <v>0.29181288047980963</v>
      </c>
      <c r="BA198">
        <v>0.29181288047980963</v>
      </c>
      <c r="BB198">
        <v>0.29181288047980963</v>
      </c>
      <c r="BC198">
        <v>0.29181288047980963</v>
      </c>
      <c r="BD198">
        <v>0.29181288047980963</v>
      </c>
      <c r="BE198">
        <v>0.29181288047980963</v>
      </c>
      <c r="BF198">
        <v>0.29181288047980963</v>
      </c>
      <c r="BG198">
        <v>0.29181288047980963</v>
      </c>
      <c r="BH198">
        <v>0.29181288047980963</v>
      </c>
      <c r="BI198">
        <v>0.27885389616394651</v>
      </c>
      <c r="BJ198">
        <v>0.25059829734257133</v>
      </c>
      <c r="BK198">
        <v>0.19646646783750626</v>
      </c>
      <c r="BL198">
        <v>0.12897352116296773</v>
      </c>
      <c r="BM198">
        <v>9.8719044144550142E-2</v>
      </c>
      <c r="BN198">
        <v>6.149311099187877E-2</v>
      </c>
      <c r="BO198">
        <v>4.026593975498332E-2</v>
      </c>
      <c r="BP198">
        <v>1.6466659921223752E-2</v>
      </c>
      <c r="BQ198">
        <v>0</v>
      </c>
      <c r="BR198">
        <v>0</v>
      </c>
      <c r="BS198">
        <v>0</v>
      </c>
      <c r="BT198">
        <v>1.3245040640248451E-2</v>
      </c>
      <c r="BU198">
        <v>3.0942485005691078E-3</v>
      </c>
    </row>
    <row r="199" spans="1:73" x14ac:dyDescent="0.25">
      <c r="A199">
        <v>1229</v>
      </c>
      <c r="B199">
        <v>684.15455385300243</v>
      </c>
      <c r="C199">
        <v>1.8853812593285816E-3</v>
      </c>
      <c r="D199">
        <v>0</v>
      </c>
      <c r="E199">
        <v>614.5</v>
      </c>
      <c r="F199">
        <v>-614.5</v>
      </c>
      <c r="G199">
        <v>0</v>
      </c>
      <c r="H199">
        <v>0</v>
      </c>
      <c r="I199">
        <v>4.0467388471698276E-3</v>
      </c>
      <c r="J199">
        <v>1.5399195797058287E-2</v>
      </c>
      <c r="K199">
        <v>3.597423273777569E-2</v>
      </c>
      <c r="L199">
        <v>6.2669154728596674E-2</v>
      </c>
      <c r="M199">
        <v>9.2462678508526117E-2</v>
      </c>
      <c r="N199">
        <v>0.12393749414304234</v>
      </c>
      <c r="O199">
        <v>0.19835564405984668</v>
      </c>
      <c r="P199">
        <v>0.2586277329461853</v>
      </c>
      <c r="Q199">
        <v>0.2802825117047395</v>
      </c>
      <c r="R199">
        <v>0.29369826173913821</v>
      </c>
      <c r="S199">
        <v>0.29369826173913821</v>
      </c>
      <c r="T199">
        <v>0.29369826173913821</v>
      </c>
      <c r="U199">
        <v>0.29369826173913821</v>
      </c>
      <c r="V199">
        <v>0.29369826173913821</v>
      </c>
      <c r="W199">
        <v>0.29369826173913821</v>
      </c>
      <c r="X199">
        <v>0.29369826173913821</v>
      </c>
      <c r="Y199">
        <v>0.29369826173913821</v>
      </c>
      <c r="Z199">
        <v>0.29369826173913821</v>
      </c>
      <c r="AA199">
        <v>0.29369826173913821</v>
      </c>
      <c r="AB199">
        <v>0.29369826173913821</v>
      </c>
      <c r="AC199">
        <v>0.29369826173913821</v>
      </c>
      <c r="AD199">
        <v>0.29369826173913821</v>
      </c>
      <c r="AE199">
        <v>0.29369826173913821</v>
      </c>
      <c r="AF199">
        <v>0.29369826173913821</v>
      </c>
      <c r="AG199">
        <v>0.29369826173913821</v>
      </c>
      <c r="AH199">
        <v>0.29369826173913821</v>
      </c>
      <c r="AI199">
        <v>0.29369826173913821</v>
      </c>
      <c r="AJ199">
        <v>0.29369826173913821</v>
      </c>
      <c r="AK199">
        <v>0.29369826173913821</v>
      </c>
      <c r="AL199">
        <v>0.29369826173913821</v>
      </c>
      <c r="AM199">
        <v>0.29369826173913821</v>
      </c>
      <c r="AN199">
        <v>0.29369826173913821</v>
      </c>
      <c r="AO199">
        <v>0.29369826173913821</v>
      </c>
      <c r="AP199">
        <v>0.29369826173913821</v>
      </c>
      <c r="AQ199">
        <v>0.29369826173913821</v>
      </c>
      <c r="AR199">
        <v>0.29369826173913821</v>
      </c>
      <c r="AS199">
        <v>0.29369826173913821</v>
      </c>
      <c r="AT199">
        <v>0.29369826173913821</v>
      </c>
      <c r="AU199">
        <v>0.29369826173913821</v>
      </c>
      <c r="AV199">
        <v>0.29369826173913821</v>
      </c>
      <c r="AW199">
        <v>0.29369826173913821</v>
      </c>
      <c r="AX199">
        <v>0.29369826173913821</v>
      </c>
      <c r="AY199">
        <v>0.29369826173913821</v>
      </c>
      <c r="AZ199">
        <v>0.29369826173913821</v>
      </c>
      <c r="BA199">
        <v>0.29369826173913821</v>
      </c>
      <c r="BB199">
        <v>0.29369826173913821</v>
      </c>
      <c r="BC199">
        <v>0.29369826173913821</v>
      </c>
      <c r="BD199">
        <v>0.29369826173913821</v>
      </c>
      <c r="BE199">
        <v>0.29369826173913821</v>
      </c>
      <c r="BF199">
        <v>0.29369826173913821</v>
      </c>
      <c r="BG199">
        <v>0.29369826173913821</v>
      </c>
      <c r="BH199">
        <v>0.29369826173913821</v>
      </c>
      <c r="BI199">
        <v>0.28073927742327509</v>
      </c>
      <c r="BJ199">
        <v>0.25059829734257133</v>
      </c>
      <c r="BK199">
        <v>0.19646646783750626</v>
      </c>
      <c r="BL199">
        <v>0.12897352116296773</v>
      </c>
      <c r="BM199">
        <v>9.8719044144550142E-2</v>
      </c>
      <c r="BN199">
        <v>6.149311099187877E-2</v>
      </c>
      <c r="BO199">
        <v>4.026593975498332E-2</v>
      </c>
      <c r="BP199">
        <v>1.6466659921223752E-2</v>
      </c>
      <c r="BQ199">
        <v>0</v>
      </c>
      <c r="BR199">
        <v>0</v>
      </c>
      <c r="BS199">
        <v>0</v>
      </c>
      <c r="BT199">
        <v>6.7179167462670386E-3</v>
      </c>
      <c r="BU199">
        <v>6.4891919964913392E-3</v>
      </c>
    </row>
    <row r="200" spans="1:73" x14ac:dyDescent="0.25">
      <c r="A200">
        <v>1229</v>
      </c>
      <c r="B200">
        <v>676.11330708603748</v>
      </c>
      <c r="C200">
        <v>1.8632213308874277E-3</v>
      </c>
      <c r="D200">
        <v>10</v>
      </c>
      <c r="E200">
        <v>624.5</v>
      </c>
      <c r="F200">
        <v>-604.5</v>
      </c>
      <c r="G200">
        <v>0</v>
      </c>
      <c r="H200">
        <v>0</v>
      </c>
      <c r="I200">
        <v>4.0467388471698276E-3</v>
      </c>
      <c r="J200">
        <v>1.5399195797058287E-2</v>
      </c>
      <c r="K200">
        <v>3.597423273777569E-2</v>
      </c>
      <c r="L200">
        <v>6.2669154728596674E-2</v>
      </c>
      <c r="M200">
        <v>9.2462678508526117E-2</v>
      </c>
      <c r="N200">
        <v>0.12393749414304234</v>
      </c>
      <c r="O200">
        <v>0.19835564405984668</v>
      </c>
      <c r="P200">
        <v>0.2586277329461853</v>
      </c>
      <c r="Q200">
        <v>0.28214573303562696</v>
      </c>
      <c r="R200">
        <v>0.29556148307002567</v>
      </c>
      <c r="S200">
        <v>0.29556148307002567</v>
      </c>
      <c r="T200">
        <v>0.29556148307002567</v>
      </c>
      <c r="U200">
        <v>0.29556148307002567</v>
      </c>
      <c r="V200">
        <v>0.29556148307002567</v>
      </c>
      <c r="W200">
        <v>0.29556148307002567</v>
      </c>
      <c r="X200">
        <v>0.29556148307002567</v>
      </c>
      <c r="Y200">
        <v>0.29556148307002567</v>
      </c>
      <c r="Z200">
        <v>0.29556148307002567</v>
      </c>
      <c r="AA200">
        <v>0.29556148307002567</v>
      </c>
      <c r="AB200">
        <v>0.29556148307002567</v>
      </c>
      <c r="AC200">
        <v>0.29556148307002567</v>
      </c>
      <c r="AD200">
        <v>0.29556148307002567</v>
      </c>
      <c r="AE200">
        <v>0.29556148307002567</v>
      </c>
      <c r="AF200">
        <v>0.29556148307002567</v>
      </c>
      <c r="AG200">
        <v>0.29556148307002567</v>
      </c>
      <c r="AH200">
        <v>0.29556148307002567</v>
      </c>
      <c r="AI200">
        <v>0.29556148307002567</v>
      </c>
      <c r="AJ200">
        <v>0.29556148307002567</v>
      </c>
      <c r="AK200">
        <v>0.29556148307002567</v>
      </c>
      <c r="AL200">
        <v>0.29556148307002567</v>
      </c>
      <c r="AM200">
        <v>0.29556148307002567</v>
      </c>
      <c r="AN200">
        <v>0.29556148307002567</v>
      </c>
      <c r="AO200">
        <v>0.29556148307002567</v>
      </c>
      <c r="AP200">
        <v>0.29556148307002567</v>
      </c>
      <c r="AQ200">
        <v>0.29556148307002567</v>
      </c>
      <c r="AR200">
        <v>0.29556148307002567</v>
      </c>
      <c r="AS200">
        <v>0.29556148307002567</v>
      </c>
      <c r="AT200">
        <v>0.29556148307002567</v>
      </c>
      <c r="AU200">
        <v>0.29556148307002567</v>
      </c>
      <c r="AV200">
        <v>0.29556148307002567</v>
      </c>
      <c r="AW200">
        <v>0.29556148307002567</v>
      </c>
      <c r="AX200">
        <v>0.29556148307002567</v>
      </c>
      <c r="AY200">
        <v>0.29556148307002567</v>
      </c>
      <c r="AZ200">
        <v>0.29556148307002567</v>
      </c>
      <c r="BA200">
        <v>0.29556148307002567</v>
      </c>
      <c r="BB200">
        <v>0.29556148307002567</v>
      </c>
      <c r="BC200">
        <v>0.29556148307002567</v>
      </c>
      <c r="BD200">
        <v>0.29556148307002567</v>
      </c>
      <c r="BE200">
        <v>0.29556148307002567</v>
      </c>
      <c r="BF200">
        <v>0.29556148307002567</v>
      </c>
      <c r="BG200">
        <v>0.29556148307002567</v>
      </c>
      <c r="BH200">
        <v>0.29556148307002567</v>
      </c>
      <c r="BI200">
        <v>0.28260249875416255</v>
      </c>
      <c r="BJ200">
        <v>0.25246151867345878</v>
      </c>
      <c r="BK200">
        <v>0.19646646783750626</v>
      </c>
      <c r="BL200">
        <v>0.12897352116296773</v>
      </c>
      <c r="BM200">
        <v>9.8719044144550142E-2</v>
      </c>
      <c r="BN200">
        <v>6.149311099187877E-2</v>
      </c>
      <c r="BO200">
        <v>4.026593975498332E-2</v>
      </c>
      <c r="BP200">
        <v>1.6466659921223752E-2</v>
      </c>
      <c r="BQ200">
        <v>0</v>
      </c>
      <c r="BR200">
        <v>0</v>
      </c>
      <c r="BS200">
        <v>0</v>
      </c>
      <c r="BT200">
        <v>1.6970522124352128E-3</v>
      </c>
      <c r="BU200">
        <v>1.1339111276380209E-2</v>
      </c>
    </row>
    <row r="201" spans="1:73" x14ac:dyDescent="0.25">
      <c r="A201">
        <v>1229</v>
      </c>
      <c r="B201">
        <v>660.49381043427184</v>
      </c>
      <c r="C201">
        <v>1.8201773927866928E-3</v>
      </c>
      <c r="D201">
        <v>20</v>
      </c>
      <c r="E201">
        <v>634.5</v>
      </c>
      <c r="F201">
        <v>-594.5</v>
      </c>
      <c r="G201">
        <v>0</v>
      </c>
      <c r="H201">
        <v>0</v>
      </c>
      <c r="I201">
        <v>4.0467388471698276E-3</v>
      </c>
      <c r="J201">
        <v>1.5399195797058287E-2</v>
      </c>
      <c r="K201">
        <v>3.597423273777569E-2</v>
      </c>
      <c r="L201">
        <v>6.2669154728596674E-2</v>
      </c>
      <c r="M201">
        <v>9.2462678508526117E-2</v>
      </c>
      <c r="N201">
        <v>0.12393749414304234</v>
      </c>
      <c r="O201">
        <v>0.19835564405984668</v>
      </c>
      <c r="P201">
        <v>0.2586277329461853</v>
      </c>
      <c r="Q201">
        <v>0.28396591042841363</v>
      </c>
      <c r="R201">
        <v>0.29738166046281234</v>
      </c>
      <c r="S201">
        <v>0.29738166046281234</v>
      </c>
      <c r="T201">
        <v>0.29738166046281234</v>
      </c>
      <c r="U201">
        <v>0.29738166046281234</v>
      </c>
      <c r="V201">
        <v>0.29738166046281234</v>
      </c>
      <c r="W201">
        <v>0.29738166046281234</v>
      </c>
      <c r="X201">
        <v>0.29738166046281234</v>
      </c>
      <c r="Y201">
        <v>0.29738166046281234</v>
      </c>
      <c r="Z201">
        <v>0.29738166046281234</v>
      </c>
      <c r="AA201">
        <v>0.29738166046281234</v>
      </c>
      <c r="AB201">
        <v>0.29738166046281234</v>
      </c>
      <c r="AC201">
        <v>0.29738166046281234</v>
      </c>
      <c r="AD201">
        <v>0.29738166046281234</v>
      </c>
      <c r="AE201">
        <v>0.29738166046281234</v>
      </c>
      <c r="AF201">
        <v>0.29738166046281234</v>
      </c>
      <c r="AG201">
        <v>0.29738166046281234</v>
      </c>
      <c r="AH201">
        <v>0.29738166046281234</v>
      </c>
      <c r="AI201">
        <v>0.29738166046281234</v>
      </c>
      <c r="AJ201">
        <v>0.29738166046281234</v>
      </c>
      <c r="AK201">
        <v>0.29738166046281234</v>
      </c>
      <c r="AL201">
        <v>0.29738166046281234</v>
      </c>
      <c r="AM201">
        <v>0.29738166046281234</v>
      </c>
      <c r="AN201">
        <v>0.29738166046281234</v>
      </c>
      <c r="AO201">
        <v>0.29738166046281234</v>
      </c>
      <c r="AP201">
        <v>0.29738166046281234</v>
      </c>
      <c r="AQ201">
        <v>0.29738166046281234</v>
      </c>
      <c r="AR201">
        <v>0.29738166046281234</v>
      </c>
      <c r="AS201">
        <v>0.29738166046281234</v>
      </c>
      <c r="AT201">
        <v>0.29738166046281234</v>
      </c>
      <c r="AU201">
        <v>0.29738166046281234</v>
      </c>
      <c r="AV201">
        <v>0.29738166046281234</v>
      </c>
      <c r="AW201">
        <v>0.29738166046281234</v>
      </c>
      <c r="AX201">
        <v>0.29738166046281234</v>
      </c>
      <c r="AY201">
        <v>0.29738166046281234</v>
      </c>
      <c r="AZ201">
        <v>0.29738166046281234</v>
      </c>
      <c r="BA201">
        <v>0.29738166046281234</v>
      </c>
      <c r="BB201">
        <v>0.29738166046281234</v>
      </c>
      <c r="BC201">
        <v>0.29738166046281234</v>
      </c>
      <c r="BD201">
        <v>0.29738166046281234</v>
      </c>
      <c r="BE201">
        <v>0.29738166046281234</v>
      </c>
      <c r="BF201">
        <v>0.29738166046281234</v>
      </c>
      <c r="BG201">
        <v>0.29738166046281234</v>
      </c>
      <c r="BH201">
        <v>0.29738166046281234</v>
      </c>
      <c r="BI201">
        <v>0.28442267614694922</v>
      </c>
      <c r="BJ201">
        <v>0.25428169606624546</v>
      </c>
      <c r="BK201">
        <v>0.19646646783750626</v>
      </c>
      <c r="BL201">
        <v>0.12897352116296773</v>
      </c>
      <c r="BM201">
        <v>9.8719044144550142E-2</v>
      </c>
      <c r="BN201">
        <v>6.149311099187877E-2</v>
      </c>
      <c r="BO201">
        <v>4.026593975498332E-2</v>
      </c>
      <c r="BP201">
        <v>1.6466659921223752E-2</v>
      </c>
      <c r="BQ201">
        <v>0</v>
      </c>
      <c r="BR201">
        <v>0</v>
      </c>
      <c r="BS201">
        <v>0</v>
      </c>
      <c r="BT201">
        <v>0</v>
      </c>
      <c r="BU201">
        <v>2.0471668722206293E-2</v>
      </c>
    </row>
    <row r="202" spans="1:73" x14ac:dyDescent="0.25">
      <c r="A202">
        <v>1196</v>
      </c>
      <c r="B202">
        <v>777.83966344085286</v>
      </c>
      <c r="C202">
        <v>2.1435570602500631E-3</v>
      </c>
      <c r="D202">
        <v>30</v>
      </c>
      <c r="E202">
        <v>628</v>
      </c>
      <c r="F202">
        <v>-568</v>
      </c>
      <c r="G202">
        <v>0</v>
      </c>
      <c r="H202">
        <v>0</v>
      </c>
      <c r="I202">
        <v>4.0467388471698276E-3</v>
      </c>
      <c r="J202">
        <v>1.5399195797058287E-2</v>
      </c>
      <c r="K202">
        <v>3.597423273777569E-2</v>
      </c>
      <c r="L202">
        <v>6.2669154728596674E-2</v>
      </c>
      <c r="M202">
        <v>9.2462678508526117E-2</v>
      </c>
      <c r="N202">
        <v>0.12393749414304234</v>
      </c>
      <c r="O202">
        <v>0.19835564405984668</v>
      </c>
      <c r="P202">
        <v>0.2586277329461853</v>
      </c>
      <c r="Q202">
        <v>0.28396591042841363</v>
      </c>
      <c r="R202">
        <v>0.29952521752306238</v>
      </c>
      <c r="S202">
        <v>0.29952521752306238</v>
      </c>
      <c r="T202">
        <v>0.29952521752306238</v>
      </c>
      <c r="U202">
        <v>0.29952521752306238</v>
      </c>
      <c r="V202">
        <v>0.29952521752306238</v>
      </c>
      <c r="W202">
        <v>0.29952521752306238</v>
      </c>
      <c r="X202">
        <v>0.29952521752306238</v>
      </c>
      <c r="Y202">
        <v>0.29952521752306238</v>
      </c>
      <c r="Z202">
        <v>0.29952521752306238</v>
      </c>
      <c r="AA202">
        <v>0.29952521752306238</v>
      </c>
      <c r="AB202">
        <v>0.29952521752306238</v>
      </c>
      <c r="AC202">
        <v>0.29952521752306238</v>
      </c>
      <c r="AD202">
        <v>0.29952521752306238</v>
      </c>
      <c r="AE202">
        <v>0.29952521752306238</v>
      </c>
      <c r="AF202">
        <v>0.29952521752306238</v>
      </c>
      <c r="AG202">
        <v>0.29952521752306238</v>
      </c>
      <c r="AH202">
        <v>0.29952521752306238</v>
      </c>
      <c r="AI202">
        <v>0.29952521752306238</v>
      </c>
      <c r="AJ202">
        <v>0.29952521752306238</v>
      </c>
      <c r="AK202">
        <v>0.29952521752306238</v>
      </c>
      <c r="AL202">
        <v>0.29952521752306238</v>
      </c>
      <c r="AM202">
        <v>0.29952521752306238</v>
      </c>
      <c r="AN202">
        <v>0.29952521752306238</v>
      </c>
      <c r="AO202">
        <v>0.29952521752306238</v>
      </c>
      <c r="AP202">
        <v>0.29952521752306238</v>
      </c>
      <c r="AQ202">
        <v>0.29952521752306238</v>
      </c>
      <c r="AR202">
        <v>0.29952521752306238</v>
      </c>
      <c r="AS202">
        <v>0.29952521752306238</v>
      </c>
      <c r="AT202">
        <v>0.29952521752306238</v>
      </c>
      <c r="AU202">
        <v>0.29952521752306238</v>
      </c>
      <c r="AV202">
        <v>0.29952521752306238</v>
      </c>
      <c r="AW202">
        <v>0.29952521752306238</v>
      </c>
      <c r="AX202">
        <v>0.29952521752306238</v>
      </c>
      <c r="AY202">
        <v>0.29952521752306238</v>
      </c>
      <c r="AZ202">
        <v>0.29952521752306238</v>
      </c>
      <c r="BA202">
        <v>0.29952521752306238</v>
      </c>
      <c r="BB202">
        <v>0.29952521752306238</v>
      </c>
      <c r="BC202">
        <v>0.29952521752306238</v>
      </c>
      <c r="BD202">
        <v>0.29952521752306238</v>
      </c>
      <c r="BE202">
        <v>0.29952521752306238</v>
      </c>
      <c r="BF202">
        <v>0.29952521752306238</v>
      </c>
      <c r="BG202">
        <v>0.29952521752306238</v>
      </c>
      <c r="BH202">
        <v>0.29952521752306238</v>
      </c>
      <c r="BI202">
        <v>0.28656623320719926</v>
      </c>
      <c r="BJ202">
        <v>0.2564252531264955</v>
      </c>
      <c r="BK202">
        <v>0.19646646783750626</v>
      </c>
      <c r="BL202">
        <v>0.12897352116296773</v>
      </c>
      <c r="BM202">
        <v>9.8719044144550142E-2</v>
      </c>
      <c r="BN202">
        <v>6.149311099187877E-2</v>
      </c>
      <c r="BO202">
        <v>4.026593975498332E-2</v>
      </c>
      <c r="BP202">
        <v>1.6466659921223752E-2</v>
      </c>
      <c r="BQ202">
        <v>0</v>
      </c>
      <c r="BR202">
        <v>0</v>
      </c>
      <c r="BS202">
        <v>0</v>
      </c>
      <c r="BT202">
        <v>0</v>
      </c>
      <c r="BU202">
        <v>1.313946922652609E-2</v>
      </c>
    </row>
    <row r="203" spans="1:73" x14ac:dyDescent="0.25">
      <c r="A203">
        <v>1196</v>
      </c>
      <c r="B203">
        <v>854.47525305717397</v>
      </c>
      <c r="C203">
        <v>2.3547480895964121E-3</v>
      </c>
      <c r="D203">
        <v>40</v>
      </c>
      <c r="E203">
        <v>638</v>
      </c>
      <c r="F203">
        <v>-558</v>
      </c>
      <c r="G203">
        <v>0</v>
      </c>
      <c r="H203">
        <v>0</v>
      </c>
      <c r="I203">
        <v>4.0467388471698276E-3</v>
      </c>
      <c r="J203">
        <v>1.5399195797058287E-2</v>
      </c>
      <c r="K203">
        <v>3.597423273777569E-2</v>
      </c>
      <c r="L203">
        <v>6.2669154728596674E-2</v>
      </c>
      <c r="M203">
        <v>9.2462678508526117E-2</v>
      </c>
      <c r="N203">
        <v>0.12393749414304234</v>
      </c>
      <c r="O203">
        <v>0.19835564405984668</v>
      </c>
      <c r="P203">
        <v>0.2586277329461853</v>
      </c>
      <c r="Q203">
        <v>0.28396591042841363</v>
      </c>
      <c r="R203">
        <v>0.29952521752306238</v>
      </c>
      <c r="S203">
        <v>0.30187996561265878</v>
      </c>
      <c r="T203">
        <v>0.30187996561265878</v>
      </c>
      <c r="U203">
        <v>0.30187996561265878</v>
      </c>
      <c r="V203">
        <v>0.30187996561265878</v>
      </c>
      <c r="W203">
        <v>0.30187996561265878</v>
      </c>
      <c r="X203">
        <v>0.30187996561265878</v>
      </c>
      <c r="Y203">
        <v>0.30187996561265878</v>
      </c>
      <c r="Z203">
        <v>0.30187996561265878</v>
      </c>
      <c r="AA203">
        <v>0.30187996561265878</v>
      </c>
      <c r="AB203">
        <v>0.30187996561265878</v>
      </c>
      <c r="AC203">
        <v>0.30187996561265878</v>
      </c>
      <c r="AD203">
        <v>0.30187996561265878</v>
      </c>
      <c r="AE203">
        <v>0.30187996561265878</v>
      </c>
      <c r="AF203">
        <v>0.30187996561265878</v>
      </c>
      <c r="AG203">
        <v>0.30187996561265878</v>
      </c>
      <c r="AH203">
        <v>0.30187996561265878</v>
      </c>
      <c r="AI203">
        <v>0.30187996561265878</v>
      </c>
      <c r="AJ203">
        <v>0.30187996561265878</v>
      </c>
      <c r="AK203">
        <v>0.30187996561265878</v>
      </c>
      <c r="AL203">
        <v>0.30187996561265878</v>
      </c>
      <c r="AM203">
        <v>0.30187996561265878</v>
      </c>
      <c r="AN203">
        <v>0.30187996561265878</v>
      </c>
      <c r="AO203">
        <v>0.30187996561265878</v>
      </c>
      <c r="AP203">
        <v>0.30187996561265878</v>
      </c>
      <c r="AQ203">
        <v>0.30187996561265878</v>
      </c>
      <c r="AR203">
        <v>0.30187996561265878</v>
      </c>
      <c r="AS203">
        <v>0.30187996561265878</v>
      </c>
      <c r="AT203">
        <v>0.30187996561265878</v>
      </c>
      <c r="AU203">
        <v>0.30187996561265878</v>
      </c>
      <c r="AV203">
        <v>0.30187996561265878</v>
      </c>
      <c r="AW203">
        <v>0.30187996561265878</v>
      </c>
      <c r="AX203">
        <v>0.30187996561265878</v>
      </c>
      <c r="AY203">
        <v>0.30187996561265878</v>
      </c>
      <c r="AZ203">
        <v>0.30187996561265878</v>
      </c>
      <c r="BA203">
        <v>0.30187996561265878</v>
      </c>
      <c r="BB203">
        <v>0.30187996561265878</v>
      </c>
      <c r="BC203">
        <v>0.30187996561265878</v>
      </c>
      <c r="BD203">
        <v>0.30187996561265878</v>
      </c>
      <c r="BE203">
        <v>0.30187996561265878</v>
      </c>
      <c r="BF203">
        <v>0.30187996561265878</v>
      </c>
      <c r="BG203">
        <v>0.30187996561265878</v>
      </c>
      <c r="BH203">
        <v>0.30187996561265878</v>
      </c>
      <c r="BI203">
        <v>0.28892098129679566</v>
      </c>
      <c r="BJ203">
        <v>0.2587800012160919</v>
      </c>
      <c r="BK203">
        <v>0.19646646783750626</v>
      </c>
      <c r="BL203">
        <v>0.12897352116296773</v>
      </c>
      <c r="BM203">
        <v>9.8719044144550142E-2</v>
      </c>
      <c r="BN203">
        <v>6.149311099187877E-2</v>
      </c>
      <c r="BO203">
        <v>4.026593975498332E-2</v>
      </c>
      <c r="BP203">
        <v>1.6466659921223752E-2</v>
      </c>
      <c r="BQ203">
        <v>0</v>
      </c>
      <c r="BR203">
        <v>0</v>
      </c>
      <c r="BS203">
        <v>0</v>
      </c>
      <c r="BT203">
        <v>0</v>
      </c>
      <c r="BU203">
        <v>2.441977614295715E-2</v>
      </c>
    </row>
    <row r="204" spans="1:73" x14ac:dyDescent="0.25">
      <c r="A204">
        <v>1229</v>
      </c>
      <c r="B204">
        <v>869.27399031759148</v>
      </c>
      <c r="C204">
        <v>2.3955301931947661E-3</v>
      </c>
      <c r="D204">
        <v>30</v>
      </c>
      <c r="E204">
        <v>644.5</v>
      </c>
      <c r="F204">
        <v>-584.5</v>
      </c>
      <c r="G204">
        <v>0</v>
      </c>
      <c r="H204">
        <v>0</v>
      </c>
      <c r="I204">
        <v>4.0467388471698276E-3</v>
      </c>
      <c r="J204">
        <v>1.5399195797058287E-2</v>
      </c>
      <c r="K204">
        <v>3.597423273777569E-2</v>
      </c>
      <c r="L204">
        <v>6.2669154728596674E-2</v>
      </c>
      <c r="M204">
        <v>9.2462678508526117E-2</v>
      </c>
      <c r="N204">
        <v>0.12393749414304234</v>
      </c>
      <c r="O204">
        <v>0.19835564405984668</v>
      </c>
      <c r="P204">
        <v>0.2586277329461853</v>
      </c>
      <c r="Q204">
        <v>0.28396591042841363</v>
      </c>
      <c r="R204">
        <v>0.30192074771625715</v>
      </c>
      <c r="S204">
        <v>0.30427549580585356</v>
      </c>
      <c r="T204">
        <v>0.30427549580585356</v>
      </c>
      <c r="U204">
        <v>0.30427549580585356</v>
      </c>
      <c r="V204">
        <v>0.30427549580585356</v>
      </c>
      <c r="W204">
        <v>0.30427549580585356</v>
      </c>
      <c r="X204">
        <v>0.30427549580585356</v>
      </c>
      <c r="Y204">
        <v>0.30427549580585356</v>
      </c>
      <c r="Z204">
        <v>0.30427549580585356</v>
      </c>
      <c r="AA204">
        <v>0.30427549580585356</v>
      </c>
      <c r="AB204">
        <v>0.30427549580585356</v>
      </c>
      <c r="AC204">
        <v>0.30427549580585356</v>
      </c>
      <c r="AD204">
        <v>0.30427549580585356</v>
      </c>
      <c r="AE204">
        <v>0.30427549580585356</v>
      </c>
      <c r="AF204">
        <v>0.30427549580585356</v>
      </c>
      <c r="AG204">
        <v>0.30427549580585356</v>
      </c>
      <c r="AH204">
        <v>0.30427549580585356</v>
      </c>
      <c r="AI204">
        <v>0.30427549580585356</v>
      </c>
      <c r="AJ204">
        <v>0.30427549580585356</v>
      </c>
      <c r="AK204">
        <v>0.30427549580585356</v>
      </c>
      <c r="AL204">
        <v>0.30427549580585356</v>
      </c>
      <c r="AM204">
        <v>0.30427549580585356</v>
      </c>
      <c r="AN204">
        <v>0.30427549580585356</v>
      </c>
      <c r="AO204">
        <v>0.30427549580585356</v>
      </c>
      <c r="AP204">
        <v>0.30427549580585356</v>
      </c>
      <c r="AQ204">
        <v>0.30427549580585356</v>
      </c>
      <c r="AR204">
        <v>0.30427549580585356</v>
      </c>
      <c r="AS204">
        <v>0.30427549580585356</v>
      </c>
      <c r="AT204">
        <v>0.30427549580585356</v>
      </c>
      <c r="AU204">
        <v>0.30427549580585356</v>
      </c>
      <c r="AV204">
        <v>0.30427549580585356</v>
      </c>
      <c r="AW204">
        <v>0.30427549580585356</v>
      </c>
      <c r="AX204">
        <v>0.30427549580585356</v>
      </c>
      <c r="AY204">
        <v>0.30427549580585356</v>
      </c>
      <c r="AZ204">
        <v>0.30427549580585356</v>
      </c>
      <c r="BA204">
        <v>0.30427549580585356</v>
      </c>
      <c r="BB204">
        <v>0.30427549580585356</v>
      </c>
      <c r="BC204">
        <v>0.30427549580585356</v>
      </c>
      <c r="BD204">
        <v>0.30427549580585356</v>
      </c>
      <c r="BE204">
        <v>0.30427549580585356</v>
      </c>
      <c r="BF204">
        <v>0.30427549580585356</v>
      </c>
      <c r="BG204">
        <v>0.30427549580585356</v>
      </c>
      <c r="BH204">
        <v>0.30427549580585356</v>
      </c>
      <c r="BI204">
        <v>0.29131651148999044</v>
      </c>
      <c r="BJ204">
        <v>0.26117553140928668</v>
      </c>
      <c r="BK204">
        <v>0.19886199803070104</v>
      </c>
      <c r="BL204">
        <v>0.12897352116296773</v>
      </c>
      <c r="BM204">
        <v>9.8719044144550142E-2</v>
      </c>
      <c r="BN204">
        <v>6.149311099187877E-2</v>
      </c>
      <c r="BO204">
        <v>4.026593975498332E-2</v>
      </c>
      <c r="BP204">
        <v>1.6466659921223752E-2</v>
      </c>
      <c r="BQ204">
        <v>0</v>
      </c>
      <c r="BR204">
        <v>0</v>
      </c>
      <c r="BS204">
        <v>0</v>
      </c>
      <c r="BT204">
        <v>8.9008067757945231E-4</v>
      </c>
      <c r="BU204">
        <v>3.1751975638637353E-2</v>
      </c>
    </row>
    <row r="205" spans="1:73" x14ac:dyDescent="0.25">
      <c r="A205">
        <v>1229</v>
      </c>
      <c r="B205">
        <v>769.49174733909683</v>
      </c>
      <c r="C205">
        <v>2.120552017772366E-3</v>
      </c>
      <c r="D205">
        <v>20</v>
      </c>
      <c r="E205">
        <v>634.5</v>
      </c>
      <c r="F205">
        <v>-594.5</v>
      </c>
      <c r="G205">
        <v>0</v>
      </c>
      <c r="H205">
        <v>0</v>
      </c>
      <c r="I205">
        <v>4.0467388471698276E-3</v>
      </c>
      <c r="J205">
        <v>1.5399195797058287E-2</v>
      </c>
      <c r="K205">
        <v>3.597423273777569E-2</v>
      </c>
      <c r="L205">
        <v>6.2669154728596674E-2</v>
      </c>
      <c r="M205">
        <v>9.2462678508526117E-2</v>
      </c>
      <c r="N205">
        <v>0.12393749414304234</v>
      </c>
      <c r="O205">
        <v>0.19835564405984668</v>
      </c>
      <c r="P205">
        <v>0.2586277329461853</v>
      </c>
      <c r="Q205">
        <v>0.28608646244618602</v>
      </c>
      <c r="R205">
        <v>0.30404129973402955</v>
      </c>
      <c r="S205">
        <v>0.30639604782362595</v>
      </c>
      <c r="T205">
        <v>0.30639604782362595</v>
      </c>
      <c r="U205">
        <v>0.30639604782362595</v>
      </c>
      <c r="V205">
        <v>0.30639604782362595</v>
      </c>
      <c r="W205">
        <v>0.30639604782362595</v>
      </c>
      <c r="X205">
        <v>0.30639604782362595</v>
      </c>
      <c r="Y205">
        <v>0.30639604782362595</v>
      </c>
      <c r="Z205">
        <v>0.30639604782362595</v>
      </c>
      <c r="AA205">
        <v>0.30639604782362595</v>
      </c>
      <c r="AB205">
        <v>0.30639604782362595</v>
      </c>
      <c r="AC205">
        <v>0.30639604782362595</v>
      </c>
      <c r="AD205">
        <v>0.30639604782362595</v>
      </c>
      <c r="AE205">
        <v>0.30639604782362595</v>
      </c>
      <c r="AF205">
        <v>0.30639604782362595</v>
      </c>
      <c r="AG205">
        <v>0.30639604782362595</v>
      </c>
      <c r="AH205">
        <v>0.30639604782362595</v>
      </c>
      <c r="AI205">
        <v>0.30639604782362595</v>
      </c>
      <c r="AJ205">
        <v>0.30639604782362595</v>
      </c>
      <c r="AK205">
        <v>0.30639604782362595</v>
      </c>
      <c r="AL205">
        <v>0.30639604782362595</v>
      </c>
      <c r="AM205">
        <v>0.30639604782362595</v>
      </c>
      <c r="AN205">
        <v>0.30639604782362595</v>
      </c>
      <c r="AO205">
        <v>0.30639604782362595</v>
      </c>
      <c r="AP205">
        <v>0.30639604782362595</v>
      </c>
      <c r="AQ205">
        <v>0.30639604782362595</v>
      </c>
      <c r="AR205">
        <v>0.30639604782362595</v>
      </c>
      <c r="AS205">
        <v>0.30639604782362595</v>
      </c>
      <c r="AT205">
        <v>0.30639604782362595</v>
      </c>
      <c r="AU205">
        <v>0.30639604782362595</v>
      </c>
      <c r="AV205">
        <v>0.30639604782362595</v>
      </c>
      <c r="AW205">
        <v>0.30639604782362595</v>
      </c>
      <c r="AX205">
        <v>0.30639604782362595</v>
      </c>
      <c r="AY205">
        <v>0.30639604782362595</v>
      </c>
      <c r="AZ205">
        <v>0.30639604782362595</v>
      </c>
      <c r="BA205">
        <v>0.30639604782362595</v>
      </c>
      <c r="BB205">
        <v>0.30639604782362595</v>
      </c>
      <c r="BC205">
        <v>0.30639604782362595</v>
      </c>
      <c r="BD205">
        <v>0.30639604782362595</v>
      </c>
      <c r="BE205">
        <v>0.30639604782362595</v>
      </c>
      <c r="BF205">
        <v>0.30639604782362595</v>
      </c>
      <c r="BG205">
        <v>0.30639604782362595</v>
      </c>
      <c r="BH205">
        <v>0.30639604782362595</v>
      </c>
      <c r="BI205">
        <v>0.29343706350776283</v>
      </c>
      <c r="BJ205">
        <v>0.26329608342705907</v>
      </c>
      <c r="BK205">
        <v>0.19886199803070104</v>
      </c>
      <c r="BL205">
        <v>0.12897352116296773</v>
      </c>
      <c r="BM205">
        <v>9.8719044144550142E-2</v>
      </c>
      <c r="BN205">
        <v>6.149311099187877E-2</v>
      </c>
      <c r="BO205">
        <v>4.026593975498332E-2</v>
      </c>
      <c r="BP205">
        <v>1.6466659921223752E-2</v>
      </c>
      <c r="BQ205">
        <v>0</v>
      </c>
      <c r="BR205">
        <v>0</v>
      </c>
      <c r="BS205">
        <v>0</v>
      </c>
      <c r="BT205">
        <v>1.7713486751829155E-3</v>
      </c>
      <c r="BU205">
        <v>2.0471668722206293E-2</v>
      </c>
    </row>
    <row r="206" spans="1:73" x14ac:dyDescent="0.25">
      <c r="A206">
        <v>1229</v>
      </c>
      <c r="B206">
        <v>751.42296756336862</v>
      </c>
      <c r="C206">
        <v>2.0707583876982284E-3</v>
      </c>
      <c r="D206">
        <v>10</v>
      </c>
      <c r="E206">
        <v>624.5</v>
      </c>
      <c r="F206">
        <v>-604.5</v>
      </c>
      <c r="G206">
        <v>0</v>
      </c>
      <c r="H206">
        <v>0</v>
      </c>
      <c r="I206">
        <v>4.0467388471698276E-3</v>
      </c>
      <c r="J206">
        <v>1.5399195797058287E-2</v>
      </c>
      <c r="K206">
        <v>3.597423273777569E-2</v>
      </c>
      <c r="L206">
        <v>6.2669154728596674E-2</v>
      </c>
      <c r="M206">
        <v>9.2462678508526117E-2</v>
      </c>
      <c r="N206">
        <v>0.12393749414304234</v>
      </c>
      <c r="O206">
        <v>0.19835564405984668</v>
      </c>
      <c r="P206">
        <v>0.2586277329461853</v>
      </c>
      <c r="Q206">
        <v>0.28815722083388423</v>
      </c>
      <c r="R206">
        <v>0.30611205812172776</v>
      </c>
      <c r="S206">
        <v>0.30846680621132416</v>
      </c>
      <c r="T206">
        <v>0.30846680621132416</v>
      </c>
      <c r="U206">
        <v>0.30846680621132416</v>
      </c>
      <c r="V206">
        <v>0.30846680621132416</v>
      </c>
      <c r="W206">
        <v>0.30846680621132416</v>
      </c>
      <c r="X206">
        <v>0.30846680621132416</v>
      </c>
      <c r="Y206">
        <v>0.30846680621132416</v>
      </c>
      <c r="Z206">
        <v>0.30846680621132416</v>
      </c>
      <c r="AA206">
        <v>0.30846680621132416</v>
      </c>
      <c r="AB206">
        <v>0.30846680621132416</v>
      </c>
      <c r="AC206">
        <v>0.30846680621132416</v>
      </c>
      <c r="AD206">
        <v>0.30846680621132416</v>
      </c>
      <c r="AE206">
        <v>0.30846680621132416</v>
      </c>
      <c r="AF206">
        <v>0.30846680621132416</v>
      </c>
      <c r="AG206">
        <v>0.30846680621132416</v>
      </c>
      <c r="AH206">
        <v>0.30846680621132416</v>
      </c>
      <c r="AI206">
        <v>0.30846680621132416</v>
      </c>
      <c r="AJ206">
        <v>0.30846680621132416</v>
      </c>
      <c r="AK206">
        <v>0.30846680621132416</v>
      </c>
      <c r="AL206">
        <v>0.30846680621132416</v>
      </c>
      <c r="AM206">
        <v>0.30846680621132416</v>
      </c>
      <c r="AN206">
        <v>0.30846680621132416</v>
      </c>
      <c r="AO206">
        <v>0.30846680621132416</v>
      </c>
      <c r="AP206">
        <v>0.30846680621132416</v>
      </c>
      <c r="AQ206">
        <v>0.30846680621132416</v>
      </c>
      <c r="AR206">
        <v>0.30846680621132416</v>
      </c>
      <c r="AS206">
        <v>0.30846680621132416</v>
      </c>
      <c r="AT206">
        <v>0.30846680621132416</v>
      </c>
      <c r="AU206">
        <v>0.30846680621132416</v>
      </c>
      <c r="AV206">
        <v>0.30846680621132416</v>
      </c>
      <c r="AW206">
        <v>0.30846680621132416</v>
      </c>
      <c r="AX206">
        <v>0.30846680621132416</v>
      </c>
      <c r="AY206">
        <v>0.30846680621132416</v>
      </c>
      <c r="AZ206">
        <v>0.30846680621132416</v>
      </c>
      <c r="BA206">
        <v>0.30846680621132416</v>
      </c>
      <c r="BB206">
        <v>0.30846680621132416</v>
      </c>
      <c r="BC206">
        <v>0.30846680621132416</v>
      </c>
      <c r="BD206">
        <v>0.30846680621132416</v>
      </c>
      <c r="BE206">
        <v>0.30846680621132416</v>
      </c>
      <c r="BF206">
        <v>0.30846680621132416</v>
      </c>
      <c r="BG206">
        <v>0.30846680621132416</v>
      </c>
      <c r="BH206">
        <v>0.30846680621132416</v>
      </c>
      <c r="BI206">
        <v>0.29550782189546104</v>
      </c>
      <c r="BJ206">
        <v>0.26536684181475728</v>
      </c>
      <c r="BK206">
        <v>0.19886199803070104</v>
      </c>
      <c r="BL206">
        <v>0.12897352116296773</v>
      </c>
      <c r="BM206">
        <v>9.8719044144550142E-2</v>
      </c>
      <c r="BN206">
        <v>6.149311099187877E-2</v>
      </c>
      <c r="BO206">
        <v>4.026593975498332E-2</v>
      </c>
      <c r="BP206">
        <v>1.6466659921223752E-2</v>
      </c>
      <c r="BQ206">
        <v>0</v>
      </c>
      <c r="BR206">
        <v>0</v>
      </c>
      <c r="BS206">
        <v>0</v>
      </c>
      <c r="BT206">
        <v>4.6259812495108021E-3</v>
      </c>
      <c r="BU206">
        <v>1.1339111276380209E-2</v>
      </c>
    </row>
    <row r="207" spans="1:73" x14ac:dyDescent="0.25">
      <c r="A207">
        <v>1229</v>
      </c>
      <c r="B207">
        <v>774.91547682552493</v>
      </c>
      <c r="C207">
        <v>2.1354986374678576E-3</v>
      </c>
      <c r="D207">
        <v>0</v>
      </c>
      <c r="E207">
        <v>614.5</v>
      </c>
      <c r="F207">
        <v>-614.5</v>
      </c>
      <c r="G207">
        <v>0</v>
      </c>
      <c r="H207">
        <v>0</v>
      </c>
      <c r="I207">
        <v>4.0467388471698276E-3</v>
      </c>
      <c r="J207">
        <v>1.5399195797058287E-2</v>
      </c>
      <c r="K207">
        <v>3.597423273777569E-2</v>
      </c>
      <c r="L207">
        <v>6.2669154728596674E-2</v>
      </c>
      <c r="M207">
        <v>9.2462678508526117E-2</v>
      </c>
      <c r="N207">
        <v>0.12393749414304234</v>
      </c>
      <c r="O207">
        <v>0.19835564405984668</v>
      </c>
      <c r="P207">
        <v>0.2586277329461853</v>
      </c>
      <c r="Q207">
        <v>0.2902927194713521</v>
      </c>
      <c r="R207">
        <v>0.30824755675919563</v>
      </c>
      <c r="S207">
        <v>0.31060230484879203</v>
      </c>
      <c r="T207">
        <v>0.31060230484879203</v>
      </c>
      <c r="U207">
        <v>0.31060230484879203</v>
      </c>
      <c r="V207">
        <v>0.31060230484879203</v>
      </c>
      <c r="W207">
        <v>0.31060230484879203</v>
      </c>
      <c r="X207">
        <v>0.31060230484879203</v>
      </c>
      <c r="Y207">
        <v>0.31060230484879203</v>
      </c>
      <c r="Z207">
        <v>0.31060230484879203</v>
      </c>
      <c r="AA207">
        <v>0.31060230484879203</v>
      </c>
      <c r="AB207">
        <v>0.31060230484879203</v>
      </c>
      <c r="AC207">
        <v>0.31060230484879203</v>
      </c>
      <c r="AD207">
        <v>0.31060230484879203</v>
      </c>
      <c r="AE207">
        <v>0.31060230484879203</v>
      </c>
      <c r="AF207">
        <v>0.31060230484879203</v>
      </c>
      <c r="AG207">
        <v>0.31060230484879203</v>
      </c>
      <c r="AH207">
        <v>0.31060230484879203</v>
      </c>
      <c r="AI207">
        <v>0.31060230484879203</v>
      </c>
      <c r="AJ207">
        <v>0.31060230484879203</v>
      </c>
      <c r="AK207">
        <v>0.31060230484879203</v>
      </c>
      <c r="AL207">
        <v>0.31060230484879203</v>
      </c>
      <c r="AM207">
        <v>0.31060230484879203</v>
      </c>
      <c r="AN207">
        <v>0.31060230484879203</v>
      </c>
      <c r="AO207">
        <v>0.31060230484879203</v>
      </c>
      <c r="AP207">
        <v>0.31060230484879203</v>
      </c>
      <c r="AQ207">
        <v>0.31060230484879203</v>
      </c>
      <c r="AR207">
        <v>0.31060230484879203</v>
      </c>
      <c r="AS207">
        <v>0.31060230484879203</v>
      </c>
      <c r="AT207">
        <v>0.31060230484879203</v>
      </c>
      <c r="AU207">
        <v>0.31060230484879203</v>
      </c>
      <c r="AV207">
        <v>0.31060230484879203</v>
      </c>
      <c r="AW207">
        <v>0.31060230484879203</v>
      </c>
      <c r="AX207">
        <v>0.31060230484879203</v>
      </c>
      <c r="AY207">
        <v>0.31060230484879203</v>
      </c>
      <c r="AZ207">
        <v>0.31060230484879203</v>
      </c>
      <c r="BA207">
        <v>0.31060230484879203</v>
      </c>
      <c r="BB207">
        <v>0.31060230484879203</v>
      </c>
      <c r="BC207">
        <v>0.31060230484879203</v>
      </c>
      <c r="BD207">
        <v>0.31060230484879203</v>
      </c>
      <c r="BE207">
        <v>0.31060230484879203</v>
      </c>
      <c r="BF207">
        <v>0.31060230484879203</v>
      </c>
      <c r="BG207">
        <v>0.31060230484879203</v>
      </c>
      <c r="BH207">
        <v>0.31060230484879203</v>
      </c>
      <c r="BI207">
        <v>0.29764332053292891</v>
      </c>
      <c r="BJ207">
        <v>0.26536684181475728</v>
      </c>
      <c r="BK207">
        <v>0.19886199803070104</v>
      </c>
      <c r="BL207">
        <v>0.12897352116296773</v>
      </c>
      <c r="BM207">
        <v>9.8719044144550142E-2</v>
      </c>
      <c r="BN207">
        <v>6.149311099187877E-2</v>
      </c>
      <c r="BO207">
        <v>4.026593975498332E-2</v>
      </c>
      <c r="BP207">
        <v>1.6466659921223752E-2</v>
      </c>
      <c r="BQ207">
        <v>0</v>
      </c>
      <c r="BR207">
        <v>0</v>
      </c>
      <c r="BS207">
        <v>0</v>
      </c>
      <c r="BT207">
        <v>1.1345605982985174E-2</v>
      </c>
      <c r="BU207">
        <v>6.4891919964913392E-3</v>
      </c>
    </row>
    <row r="208" spans="1:73" x14ac:dyDescent="0.25">
      <c r="A208">
        <v>1229</v>
      </c>
      <c r="B208">
        <v>729.36132049368587</v>
      </c>
      <c r="C208">
        <v>2.0099612831538678E-3</v>
      </c>
      <c r="D208">
        <v>-10</v>
      </c>
      <c r="E208">
        <v>604.5</v>
      </c>
      <c r="F208">
        <v>-624.5</v>
      </c>
      <c r="G208">
        <v>0</v>
      </c>
      <c r="H208">
        <v>0</v>
      </c>
      <c r="I208">
        <v>4.0467388471698276E-3</v>
      </c>
      <c r="J208">
        <v>1.5399195797058287E-2</v>
      </c>
      <c r="K208">
        <v>3.597423273777569E-2</v>
      </c>
      <c r="L208">
        <v>6.2669154728596674E-2</v>
      </c>
      <c r="M208">
        <v>9.2462678508526117E-2</v>
      </c>
      <c r="N208">
        <v>0.12393749414304234</v>
      </c>
      <c r="O208">
        <v>0.19835564405984668</v>
      </c>
      <c r="P208">
        <v>0.26063769422933919</v>
      </c>
      <c r="Q208">
        <v>0.29230268075450599</v>
      </c>
      <c r="R208">
        <v>0.31025751804234952</v>
      </c>
      <c r="S208">
        <v>0.31261226613194593</v>
      </c>
      <c r="T208">
        <v>0.31261226613194593</v>
      </c>
      <c r="U208">
        <v>0.31261226613194593</v>
      </c>
      <c r="V208">
        <v>0.31261226613194593</v>
      </c>
      <c r="W208">
        <v>0.31261226613194593</v>
      </c>
      <c r="X208">
        <v>0.31261226613194593</v>
      </c>
      <c r="Y208">
        <v>0.31261226613194593</v>
      </c>
      <c r="Z208">
        <v>0.31261226613194593</v>
      </c>
      <c r="AA208">
        <v>0.31261226613194593</v>
      </c>
      <c r="AB208">
        <v>0.31261226613194593</v>
      </c>
      <c r="AC208">
        <v>0.31261226613194593</v>
      </c>
      <c r="AD208">
        <v>0.31261226613194593</v>
      </c>
      <c r="AE208">
        <v>0.31261226613194593</v>
      </c>
      <c r="AF208">
        <v>0.31261226613194593</v>
      </c>
      <c r="AG208">
        <v>0.31261226613194593</v>
      </c>
      <c r="AH208">
        <v>0.31261226613194593</v>
      </c>
      <c r="AI208">
        <v>0.31261226613194593</v>
      </c>
      <c r="AJ208">
        <v>0.31261226613194593</v>
      </c>
      <c r="AK208">
        <v>0.31261226613194593</v>
      </c>
      <c r="AL208">
        <v>0.31261226613194593</v>
      </c>
      <c r="AM208">
        <v>0.31261226613194593</v>
      </c>
      <c r="AN208">
        <v>0.31261226613194593</v>
      </c>
      <c r="AO208">
        <v>0.31261226613194593</v>
      </c>
      <c r="AP208">
        <v>0.31261226613194593</v>
      </c>
      <c r="AQ208">
        <v>0.31261226613194593</v>
      </c>
      <c r="AR208">
        <v>0.31261226613194593</v>
      </c>
      <c r="AS208">
        <v>0.31261226613194593</v>
      </c>
      <c r="AT208">
        <v>0.31261226613194593</v>
      </c>
      <c r="AU208">
        <v>0.31261226613194593</v>
      </c>
      <c r="AV208">
        <v>0.31261226613194593</v>
      </c>
      <c r="AW208">
        <v>0.31261226613194593</v>
      </c>
      <c r="AX208">
        <v>0.31261226613194593</v>
      </c>
      <c r="AY208">
        <v>0.31261226613194593</v>
      </c>
      <c r="AZ208">
        <v>0.31261226613194593</v>
      </c>
      <c r="BA208">
        <v>0.31261226613194593</v>
      </c>
      <c r="BB208">
        <v>0.31261226613194593</v>
      </c>
      <c r="BC208">
        <v>0.31261226613194593</v>
      </c>
      <c r="BD208">
        <v>0.31261226613194593</v>
      </c>
      <c r="BE208">
        <v>0.31261226613194593</v>
      </c>
      <c r="BF208">
        <v>0.31261226613194593</v>
      </c>
      <c r="BG208">
        <v>0.31261226613194593</v>
      </c>
      <c r="BH208">
        <v>0.31261226613194593</v>
      </c>
      <c r="BI208">
        <v>0.29965328181608281</v>
      </c>
      <c r="BJ208">
        <v>0.26536684181475728</v>
      </c>
      <c r="BK208">
        <v>0.19886199803070104</v>
      </c>
      <c r="BL208">
        <v>0.12897352116296773</v>
      </c>
      <c r="BM208">
        <v>9.8719044144550142E-2</v>
      </c>
      <c r="BN208">
        <v>6.149311099187877E-2</v>
      </c>
      <c r="BO208">
        <v>4.026593975498332E-2</v>
      </c>
      <c r="BP208">
        <v>1.6466659921223752E-2</v>
      </c>
      <c r="BQ208">
        <v>0</v>
      </c>
      <c r="BR208">
        <v>0</v>
      </c>
      <c r="BS208">
        <v>0</v>
      </c>
      <c r="BT208">
        <v>1.8065230716459546E-2</v>
      </c>
      <c r="BU208">
        <v>1.639272716602469E-3</v>
      </c>
    </row>
    <row r="209" spans="1:73" x14ac:dyDescent="0.25">
      <c r="A209">
        <v>1211</v>
      </c>
      <c r="B209">
        <v>231.5090924260611</v>
      </c>
      <c r="C209">
        <v>6.3798874357569053E-4</v>
      </c>
      <c r="D209">
        <v>-20</v>
      </c>
      <c r="E209">
        <v>585.5</v>
      </c>
      <c r="F209">
        <v>-625.5</v>
      </c>
      <c r="G209">
        <v>0</v>
      </c>
      <c r="H209">
        <v>0</v>
      </c>
      <c r="I209">
        <v>4.0467388471698276E-3</v>
      </c>
      <c r="J209">
        <v>1.5399195797058287E-2</v>
      </c>
      <c r="K209">
        <v>3.597423273777569E-2</v>
      </c>
      <c r="L209">
        <v>6.2669154728596674E-2</v>
      </c>
      <c r="M209">
        <v>9.2462678508526117E-2</v>
      </c>
      <c r="N209">
        <v>0.12393749414304234</v>
      </c>
      <c r="O209">
        <v>0.19835564405984668</v>
      </c>
      <c r="P209">
        <v>0.26127568297291487</v>
      </c>
      <c r="Q209">
        <v>0.29294066949808167</v>
      </c>
      <c r="R209">
        <v>0.3108955067859252</v>
      </c>
      <c r="S209">
        <v>0.31325025487552161</v>
      </c>
      <c r="T209">
        <v>0.31325025487552161</v>
      </c>
      <c r="U209">
        <v>0.31325025487552161</v>
      </c>
      <c r="V209">
        <v>0.31325025487552161</v>
      </c>
      <c r="W209">
        <v>0.31325025487552161</v>
      </c>
      <c r="X209">
        <v>0.31325025487552161</v>
      </c>
      <c r="Y209">
        <v>0.31325025487552161</v>
      </c>
      <c r="Z209">
        <v>0.31325025487552161</v>
      </c>
      <c r="AA209">
        <v>0.31325025487552161</v>
      </c>
      <c r="AB209">
        <v>0.31325025487552161</v>
      </c>
      <c r="AC209">
        <v>0.31325025487552161</v>
      </c>
      <c r="AD209">
        <v>0.31325025487552161</v>
      </c>
      <c r="AE209">
        <v>0.31325025487552161</v>
      </c>
      <c r="AF209">
        <v>0.31325025487552161</v>
      </c>
      <c r="AG209">
        <v>0.31325025487552161</v>
      </c>
      <c r="AH209">
        <v>0.31325025487552161</v>
      </c>
      <c r="AI209">
        <v>0.31325025487552161</v>
      </c>
      <c r="AJ209">
        <v>0.31325025487552161</v>
      </c>
      <c r="AK209">
        <v>0.31325025487552161</v>
      </c>
      <c r="AL209">
        <v>0.31325025487552161</v>
      </c>
      <c r="AM209">
        <v>0.31325025487552161</v>
      </c>
      <c r="AN209">
        <v>0.31325025487552161</v>
      </c>
      <c r="AO209">
        <v>0.31325025487552161</v>
      </c>
      <c r="AP209">
        <v>0.31325025487552161</v>
      </c>
      <c r="AQ209">
        <v>0.31325025487552161</v>
      </c>
      <c r="AR209">
        <v>0.31325025487552161</v>
      </c>
      <c r="AS209">
        <v>0.31325025487552161</v>
      </c>
      <c r="AT209">
        <v>0.31325025487552161</v>
      </c>
      <c r="AU209">
        <v>0.31325025487552161</v>
      </c>
      <c r="AV209">
        <v>0.31325025487552161</v>
      </c>
      <c r="AW209">
        <v>0.31325025487552161</v>
      </c>
      <c r="AX209">
        <v>0.31325025487552161</v>
      </c>
      <c r="AY209">
        <v>0.31325025487552161</v>
      </c>
      <c r="AZ209">
        <v>0.31325025487552161</v>
      </c>
      <c r="BA209">
        <v>0.31325025487552161</v>
      </c>
      <c r="BB209">
        <v>0.31325025487552161</v>
      </c>
      <c r="BC209">
        <v>0.31325025487552161</v>
      </c>
      <c r="BD209">
        <v>0.31325025487552161</v>
      </c>
      <c r="BE209">
        <v>0.31325025487552161</v>
      </c>
      <c r="BF209">
        <v>0.31325025487552161</v>
      </c>
      <c r="BG209">
        <v>0.31325025487552161</v>
      </c>
      <c r="BH209">
        <v>0.31325025487552161</v>
      </c>
      <c r="BI209">
        <v>0.29965328181608281</v>
      </c>
      <c r="BJ209">
        <v>0.26536684181475728</v>
      </c>
      <c r="BK209">
        <v>0.19886199803070104</v>
      </c>
      <c r="BL209">
        <v>0.12897352116296773</v>
      </c>
      <c r="BM209">
        <v>9.8719044144550142E-2</v>
      </c>
      <c r="BN209">
        <v>6.149311099187877E-2</v>
      </c>
      <c r="BO209">
        <v>4.026593975498332E-2</v>
      </c>
      <c r="BP209">
        <v>1.6466659921223752E-2</v>
      </c>
      <c r="BQ209">
        <v>0</v>
      </c>
      <c r="BR209">
        <v>0</v>
      </c>
      <c r="BS209">
        <v>0</v>
      </c>
      <c r="BT209">
        <v>1.8737193189806989E-2</v>
      </c>
      <c r="BU209">
        <v>0</v>
      </c>
    </row>
    <row r="210" spans="1:73" x14ac:dyDescent="0.25">
      <c r="A210">
        <v>1175</v>
      </c>
      <c r="B210">
        <v>323.57072931585532</v>
      </c>
      <c r="C210">
        <v>8.9169060657962279E-4</v>
      </c>
      <c r="D210">
        <v>-30</v>
      </c>
      <c r="E210">
        <v>557.5</v>
      </c>
      <c r="F210">
        <v>-617.5</v>
      </c>
      <c r="G210">
        <v>0</v>
      </c>
      <c r="H210">
        <v>0</v>
      </c>
      <c r="I210">
        <v>4.0467388471698276E-3</v>
      </c>
      <c r="J210">
        <v>1.5399195797058287E-2</v>
      </c>
      <c r="K210">
        <v>3.597423273777569E-2</v>
      </c>
      <c r="L210">
        <v>6.2669154728596674E-2</v>
      </c>
      <c r="M210">
        <v>9.2462678508526117E-2</v>
      </c>
      <c r="N210">
        <v>0.12393749414304234</v>
      </c>
      <c r="O210">
        <v>0.19835564405984668</v>
      </c>
      <c r="P210">
        <v>0.26216737357949449</v>
      </c>
      <c r="Q210">
        <v>0.29383236010466129</v>
      </c>
      <c r="R210">
        <v>0.31178719739250482</v>
      </c>
      <c r="S210">
        <v>0.31414194548210123</v>
      </c>
      <c r="T210">
        <v>0.31414194548210123</v>
      </c>
      <c r="U210">
        <v>0.31414194548210123</v>
      </c>
      <c r="V210">
        <v>0.31414194548210123</v>
      </c>
      <c r="W210">
        <v>0.31414194548210123</v>
      </c>
      <c r="X210">
        <v>0.31414194548210123</v>
      </c>
      <c r="Y210">
        <v>0.31414194548210123</v>
      </c>
      <c r="Z210">
        <v>0.31414194548210123</v>
      </c>
      <c r="AA210">
        <v>0.31414194548210123</v>
      </c>
      <c r="AB210">
        <v>0.31414194548210123</v>
      </c>
      <c r="AC210">
        <v>0.31414194548210123</v>
      </c>
      <c r="AD210">
        <v>0.31414194548210123</v>
      </c>
      <c r="AE210">
        <v>0.31414194548210123</v>
      </c>
      <c r="AF210">
        <v>0.31414194548210123</v>
      </c>
      <c r="AG210">
        <v>0.31414194548210123</v>
      </c>
      <c r="AH210">
        <v>0.31414194548210123</v>
      </c>
      <c r="AI210">
        <v>0.31414194548210123</v>
      </c>
      <c r="AJ210">
        <v>0.31414194548210123</v>
      </c>
      <c r="AK210">
        <v>0.31414194548210123</v>
      </c>
      <c r="AL210">
        <v>0.31414194548210123</v>
      </c>
      <c r="AM210">
        <v>0.31414194548210123</v>
      </c>
      <c r="AN210">
        <v>0.31414194548210123</v>
      </c>
      <c r="AO210">
        <v>0.31414194548210123</v>
      </c>
      <c r="AP210">
        <v>0.31414194548210123</v>
      </c>
      <c r="AQ210">
        <v>0.31414194548210123</v>
      </c>
      <c r="AR210">
        <v>0.31414194548210123</v>
      </c>
      <c r="AS210">
        <v>0.31414194548210123</v>
      </c>
      <c r="AT210">
        <v>0.31414194548210123</v>
      </c>
      <c r="AU210">
        <v>0.31414194548210123</v>
      </c>
      <c r="AV210">
        <v>0.31414194548210123</v>
      </c>
      <c r="AW210">
        <v>0.31414194548210123</v>
      </c>
      <c r="AX210">
        <v>0.31414194548210123</v>
      </c>
      <c r="AY210">
        <v>0.31414194548210123</v>
      </c>
      <c r="AZ210">
        <v>0.31414194548210123</v>
      </c>
      <c r="BA210">
        <v>0.31414194548210123</v>
      </c>
      <c r="BB210">
        <v>0.31414194548210123</v>
      </c>
      <c r="BC210">
        <v>0.31414194548210123</v>
      </c>
      <c r="BD210">
        <v>0.31414194548210123</v>
      </c>
      <c r="BE210">
        <v>0.31414194548210123</v>
      </c>
      <c r="BF210">
        <v>0.31414194548210123</v>
      </c>
      <c r="BG210">
        <v>0.31414194548210123</v>
      </c>
      <c r="BH210">
        <v>0.31325025487552161</v>
      </c>
      <c r="BI210">
        <v>0.29965328181608281</v>
      </c>
      <c r="BJ210">
        <v>0.26536684181475728</v>
      </c>
      <c r="BK210">
        <v>0.19886199803070104</v>
      </c>
      <c r="BL210">
        <v>0.12897352116296773</v>
      </c>
      <c r="BM210">
        <v>9.8719044144550142E-2</v>
      </c>
      <c r="BN210">
        <v>6.149311099187877E-2</v>
      </c>
      <c r="BO210">
        <v>4.026593975498332E-2</v>
      </c>
      <c r="BP210">
        <v>1.6466659921223752E-2</v>
      </c>
      <c r="BQ210">
        <v>0</v>
      </c>
      <c r="BR210">
        <v>0</v>
      </c>
      <c r="BS210">
        <v>0</v>
      </c>
      <c r="BT210">
        <v>1.3361493403027502E-2</v>
      </c>
      <c r="BU210">
        <v>0</v>
      </c>
    </row>
    <row r="211" spans="1:73" x14ac:dyDescent="0.25">
      <c r="A211">
        <v>1099</v>
      </c>
      <c r="B211">
        <v>388.06909154402189</v>
      </c>
      <c r="C211">
        <v>1.0694340750949248E-3</v>
      </c>
      <c r="D211">
        <v>-40</v>
      </c>
      <c r="E211">
        <v>509.5</v>
      </c>
      <c r="F211">
        <v>-589.5</v>
      </c>
      <c r="G211">
        <v>0</v>
      </c>
      <c r="H211">
        <v>0</v>
      </c>
      <c r="I211">
        <v>4.0467388471698276E-3</v>
      </c>
      <c r="J211">
        <v>1.5399195797058287E-2</v>
      </c>
      <c r="K211">
        <v>3.597423273777569E-2</v>
      </c>
      <c r="L211">
        <v>6.2669154728596674E-2</v>
      </c>
      <c r="M211">
        <v>9.2462678508526117E-2</v>
      </c>
      <c r="N211">
        <v>0.12393749414304234</v>
      </c>
      <c r="O211">
        <v>0.19835564405984668</v>
      </c>
      <c r="P211">
        <v>0.26216737357949449</v>
      </c>
      <c r="Q211">
        <v>0.2949017941797562</v>
      </c>
      <c r="R211">
        <v>0.31285663146759973</v>
      </c>
      <c r="S211">
        <v>0.31521137955719614</v>
      </c>
      <c r="T211">
        <v>0.31521137955719614</v>
      </c>
      <c r="U211">
        <v>0.31521137955719614</v>
      </c>
      <c r="V211">
        <v>0.31521137955719614</v>
      </c>
      <c r="W211">
        <v>0.31521137955719614</v>
      </c>
      <c r="X211">
        <v>0.31521137955719614</v>
      </c>
      <c r="Y211">
        <v>0.31521137955719614</v>
      </c>
      <c r="Z211">
        <v>0.31521137955719614</v>
      </c>
      <c r="AA211">
        <v>0.31521137955719614</v>
      </c>
      <c r="AB211">
        <v>0.31521137955719614</v>
      </c>
      <c r="AC211">
        <v>0.31521137955719614</v>
      </c>
      <c r="AD211">
        <v>0.31521137955719614</v>
      </c>
      <c r="AE211">
        <v>0.31521137955719614</v>
      </c>
      <c r="AF211">
        <v>0.31521137955719614</v>
      </c>
      <c r="AG211">
        <v>0.31521137955719614</v>
      </c>
      <c r="AH211">
        <v>0.31521137955719614</v>
      </c>
      <c r="AI211">
        <v>0.31521137955719614</v>
      </c>
      <c r="AJ211">
        <v>0.31521137955719614</v>
      </c>
      <c r="AK211">
        <v>0.31521137955719614</v>
      </c>
      <c r="AL211">
        <v>0.31521137955719614</v>
      </c>
      <c r="AM211">
        <v>0.31521137955719614</v>
      </c>
      <c r="AN211">
        <v>0.31521137955719614</v>
      </c>
      <c r="AO211">
        <v>0.31521137955719614</v>
      </c>
      <c r="AP211">
        <v>0.31521137955719614</v>
      </c>
      <c r="AQ211">
        <v>0.31521137955719614</v>
      </c>
      <c r="AR211">
        <v>0.31521137955719614</v>
      </c>
      <c r="AS211">
        <v>0.31521137955719614</v>
      </c>
      <c r="AT211">
        <v>0.31521137955719614</v>
      </c>
      <c r="AU211">
        <v>0.31521137955719614</v>
      </c>
      <c r="AV211">
        <v>0.31521137955719614</v>
      </c>
      <c r="AW211">
        <v>0.31521137955719614</v>
      </c>
      <c r="AX211">
        <v>0.31521137955719614</v>
      </c>
      <c r="AY211">
        <v>0.31521137955719614</v>
      </c>
      <c r="AZ211">
        <v>0.31521137955719614</v>
      </c>
      <c r="BA211">
        <v>0.31521137955719614</v>
      </c>
      <c r="BB211">
        <v>0.31521137955719614</v>
      </c>
      <c r="BC211">
        <v>0.31521137955719614</v>
      </c>
      <c r="BD211">
        <v>0.31521137955719614</v>
      </c>
      <c r="BE211">
        <v>0.31521137955719614</v>
      </c>
      <c r="BF211">
        <v>0.31521137955719614</v>
      </c>
      <c r="BG211">
        <v>0.31414194548210123</v>
      </c>
      <c r="BH211">
        <v>0.31325025487552161</v>
      </c>
      <c r="BI211">
        <v>0.29965328181608281</v>
      </c>
      <c r="BJ211">
        <v>0.26536684181475728</v>
      </c>
      <c r="BK211">
        <v>0.19886199803070104</v>
      </c>
      <c r="BL211">
        <v>0.12897352116296773</v>
      </c>
      <c r="BM211">
        <v>9.8719044144550142E-2</v>
      </c>
      <c r="BN211">
        <v>6.149311099187877E-2</v>
      </c>
      <c r="BO211">
        <v>4.026593975498332E-2</v>
      </c>
      <c r="BP211">
        <v>1.6466659921223752E-2</v>
      </c>
      <c r="BQ211">
        <v>0</v>
      </c>
      <c r="BR211">
        <v>0</v>
      </c>
      <c r="BS211">
        <v>0</v>
      </c>
      <c r="BT211">
        <v>1.3307146763811839E-3</v>
      </c>
      <c r="BU211">
        <v>0</v>
      </c>
    </row>
    <row r="212" spans="1:73" x14ac:dyDescent="0.25">
      <c r="A212">
        <v>1099</v>
      </c>
      <c r="B212">
        <v>374.18913532454957</v>
      </c>
      <c r="C212">
        <v>1.0311839323616544E-3</v>
      </c>
      <c r="D212">
        <v>-30</v>
      </c>
      <c r="E212">
        <v>519.5</v>
      </c>
      <c r="F212">
        <v>-579.5</v>
      </c>
      <c r="G212">
        <v>0</v>
      </c>
      <c r="H212">
        <v>0</v>
      </c>
      <c r="I212">
        <v>4.0467388471698276E-3</v>
      </c>
      <c r="J212">
        <v>1.5399195797058287E-2</v>
      </c>
      <c r="K212">
        <v>3.597423273777569E-2</v>
      </c>
      <c r="L212">
        <v>6.2669154728596674E-2</v>
      </c>
      <c r="M212">
        <v>9.2462678508526117E-2</v>
      </c>
      <c r="N212">
        <v>0.12393749414304234</v>
      </c>
      <c r="O212">
        <v>0.19835564405984668</v>
      </c>
      <c r="P212">
        <v>0.26216737357949449</v>
      </c>
      <c r="Q212">
        <v>0.2949017941797562</v>
      </c>
      <c r="R212">
        <v>0.31388781539996141</v>
      </c>
      <c r="S212">
        <v>0.31624256348955782</v>
      </c>
      <c r="T212">
        <v>0.31624256348955782</v>
      </c>
      <c r="U212">
        <v>0.31624256348955782</v>
      </c>
      <c r="V212">
        <v>0.31624256348955782</v>
      </c>
      <c r="W212">
        <v>0.31624256348955782</v>
      </c>
      <c r="X212">
        <v>0.31624256348955782</v>
      </c>
      <c r="Y212">
        <v>0.31624256348955782</v>
      </c>
      <c r="Z212">
        <v>0.31624256348955782</v>
      </c>
      <c r="AA212">
        <v>0.31624256348955782</v>
      </c>
      <c r="AB212">
        <v>0.31624256348955782</v>
      </c>
      <c r="AC212">
        <v>0.31624256348955782</v>
      </c>
      <c r="AD212">
        <v>0.31624256348955782</v>
      </c>
      <c r="AE212">
        <v>0.31624256348955782</v>
      </c>
      <c r="AF212">
        <v>0.31624256348955782</v>
      </c>
      <c r="AG212">
        <v>0.31624256348955782</v>
      </c>
      <c r="AH212">
        <v>0.31624256348955782</v>
      </c>
      <c r="AI212">
        <v>0.31624256348955782</v>
      </c>
      <c r="AJ212">
        <v>0.31624256348955782</v>
      </c>
      <c r="AK212">
        <v>0.31624256348955782</v>
      </c>
      <c r="AL212">
        <v>0.31624256348955782</v>
      </c>
      <c r="AM212">
        <v>0.31624256348955782</v>
      </c>
      <c r="AN212">
        <v>0.31624256348955782</v>
      </c>
      <c r="AO212">
        <v>0.31624256348955782</v>
      </c>
      <c r="AP212">
        <v>0.31624256348955782</v>
      </c>
      <c r="AQ212">
        <v>0.31624256348955782</v>
      </c>
      <c r="AR212">
        <v>0.31624256348955782</v>
      </c>
      <c r="AS212">
        <v>0.31624256348955782</v>
      </c>
      <c r="AT212">
        <v>0.31624256348955782</v>
      </c>
      <c r="AU212">
        <v>0.31624256348955782</v>
      </c>
      <c r="AV212">
        <v>0.31624256348955782</v>
      </c>
      <c r="AW212">
        <v>0.31624256348955782</v>
      </c>
      <c r="AX212">
        <v>0.31624256348955782</v>
      </c>
      <c r="AY212">
        <v>0.31624256348955782</v>
      </c>
      <c r="AZ212">
        <v>0.31624256348955782</v>
      </c>
      <c r="BA212">
        <v>0.31624256348955782</v>
      </c>
      <c r="BB212">
        <v>0.31624256348955782</v>
      </c>
      <c r="BC212">
        <v>0.31624256348955782</v>
      </c>
      <c r="BD212">
        <v>0.31624256348955782</v>
      </c>
      <c r="BE212">
        <v>0.31624256348955782</v>
      </c>
      <c r="BF212">
        <v>0.31624256348955782</v>
      </c>
      <c r="BG212">
        <v>0.31414194548210123</v>
      </c>
      <c r="BH212">
        <v>0.31325025487552161</v>
      </c>
      <c r="BI212">
        <v>0.29965328181608281</v>
      </c>
      <c r="BJ212">
        <v>0.26536684181475728</v>
      </c>
      <c r="BK212">
        <v>0.19886199803070104</v>
      </c>
      <c r="BL212">
        <v>0.12897352116296773</v>
      </c>
      <c r="BM212">
        <v>9.8719044144550142E-2</v>
      </c>
      <c r="BN212">
        <v>6.149311099187877E-2</v>
      </c>
      <c r="BO212">
        <v>4.026593975498332E-2</v>
      </c>
      <c r="BP212">
        <v>1.6466659921223752E-2</v>
      </c>
      <c r="BQ212">
        <v>0</v>
      </c>
      <c r="BR212">
        <v>0</v>
      </c>
      <c r="BS212">
        <v>0</v>
      </c>
      <c r="BT212">
        <v>4.4944667877777622E-4</v>
      </c>
      <c r="BU212">
        <v>0</v>
      </c>
    </row>
    <row r="213" spans="1:73" x14ac:dyDescent="0.25">
      <c r="A213">
        <v>1099</v>
      </c>
      <c r="B213">
        <v>403.63710055882615</v>
      </c>
      <c r="C213">
        <v>1.1123361244582868E-3</v>
      </c>
      <c r="D213">
        <v>-20</v>
      </c>
      <c r="E213">
        <v>529.5</v>
      </c>
      <c r="F213">
        <v>-569.5</v>
      </c>
      <c r="G213">
        <v>0</v>
      </c>
      <c r="H213">
        <v>0</v>
      </c>
      <c r="I213">
        <v>4.0467388471698276E-3</v>
      </c>
      <c r="J213">
        <v>1.5399195797058287E-2</v>
      </c>
      <c r="K213">
        <v>3.597423273777569E-2</v>
      </c>
      <c r="L213">
        <v>6.2669154728596674E-2</v>
      </c>
      <c r="M213">
        <v>9.2462678508526117E-2</v>
      </c>
      <c r="N213">
        <v>0.12393749414304234</v>
      </c>
      <c r="O213">
        <v>0.19835564405984668</v>
      </c>
      <c r="P213">
        <v>0.26216737357949449</v>
      </c>
      <c r="Q213">
        <v>0.2949017941797562</v>
      </c>
      <c r="R213">
        <v>0.31500015152441968</v>
      </c>
      <c r="S213">
        <v>0.31735489961401608</v>
      </c>
      <c r="T213">
        <v>0.31735489961401608</v>
      </c>
      <c r="U213">
        <v>0.31735489961401608</v>
      </c>
      <c r="V213">
        <v>0.31735489961401608</v>
      </c>
      <c r="W213">
        <v>0.31735489961401608</v>
      </c>
      <c r="X213">
        <v>0.31735489961401608</v>
      </c>
      <c r="Y213">
        <v>0.31735489961401608</v>
      </c>
      <c r="Z213">
        <v>0.31735489961401608</v>
      </c>
      <c r="AA213">
        <v>0.31735489961401608</v>
      </c>
      <c r="AB213">
        <v>0.31735489961401608</v>
      </c>
      <c r="AC213">
        <v>0.31735489961401608</v>
      </c>
      <c r="AD213">
        <v>0.31735489961401608</v>
      </c>
      <c r="AE213">
        <v>0.31735489961401608</v>
      </c>
      <c r="AF213">
        <v>0.31735489961401608</v>
      </c>
      <c r="AG213">
        <v>0.31735489961401608</v>
      </c>
      <c r="AH213">
        <v>0.31735489961401608</v>
      </c>
      <c r="AI213">
        <v>0.31735489961401608</v>
      </c>
      <c r="AJ213">
        <v>0.31735489961401608</v>
      </c>
      <c r="AK213">
        <v>0.31735489961401608</v>
      </c>
      <c r="AL213">
        <v>0.31735489961401608</v>
      </c>
      <c r="AM213">
        <v>0.31735489961401608</v>
      </c>
      <c r="AN213">
        <v>0.31735489961401608</v>
      </c>
      <c r="AO213">
        <v>0.31735489961401608</v>
      </c>
      <c r="AP213">
        <v>0.31735489961401608</v>
      </c>
      <c r="AQ213">
        <v>0.31735489961401608</v>
      </c>
      <c r="AR213">
        <v>0.31735489961401608</v>
      </c>
      <c r="AS213">
        <v>0.31735489961401608</v>
      </c>
      <c r="AT213">
        <v>0.31735489961401608</v>
      </c>
      <c r="AU213">
        <v>0.31735489961401608</v>
      </c>
      <c r="AV213">
        <v>0.31735489961401608</v>
      </c>
      <c r="AW213">
        <v>0.31735489961401608</v>
      </c>
      <c r="AX213">
        <v>0.31735489961401608</v>
      </c>
      <c r="AY213">
        <v>0.31735489961401608</v>
      </c>
      <c r="AZ213">
        <v>0.31735489961401608</v>
      </c>
      <c r="BA213">
        <v>0.31735489961401608</v>
      </c>
      <c r="BB213">
        <v>0.31735489961401608</v>
      </c>
      <c r="BC213">
        <v>0.31735489961401608</v>
      </c>
      <c r="BD213">
        <v>0.31735489961401608</v>
      </c>
      <c r="BE213">
        <v>0.31735489961401608</v>
      </c>
      <c r="BF213">
        <v>0.31735489961401608</v>
      </c>
      <c r="BG213">
        <v>0.31414194548210123</v>
      </c>
      <c r="BH213">
        <v>0.31325025487552161</v>
      </c>
      <c r="BI213">
        <v>0.29965328181608281</v>
      </c>
      <c r="BJ213">
        <v>0.26536684181475728</v>
      </c>
      <c r="BK213">
        <v>0.19886199803070104</v>
      </c>
      <c r="BL213">
        <v>0.12897352116296773</v>
      </c>
      <c r="BM213">
        <v>9.8719044144550142E-2</v>
      </c>
      <c r="BN213">
        <v>6.149311099187877E-2</v>
      </c>
      <c r="BO213">
        <v>4.026593975498332E-2</v>
      </c>
      <c r="BP213">
        <v>1.6466659921223752E-2</v>
      </c>
      <c r="BQ213">
        <v>0</v>
      </c>
      <c r="BR213">
        <v>0</v>
      </c>
      <c r="BS213">
        <v>0</v>
      </c>
      <c r="BT213">
        <v>0</v>
      </c>
      <c r="BU213">
        <v>0</v>
      </c>
    </row>
    <row r="214" spans="1:73" x14ac:dyDescent="0.25">
      <c r="A214">
        <v>933</v>
      </c>
      <c r="B214">
        <v>592.58334484385853</v>
      </c>
      <c r="C214">
        <v>1.6330309089763199E-3</v>
      </c>
      <c r="D214">
        <v>-10</v>
      </c>
      <c r="E214">
        <v>456.5</v>
      </c>
      <c r="F214">
        <v>-476.5</v>
      </c>
      <c r="G214">
        <v>0</v>
      </c>
      <c r="H214">
        <v>0</v>
      </c>
      <c r="I214">
        <v>4.0467388471698276E-3</v>
      </c>
      <c r="J214">
        <v>1.5399195797058287E-2</v>
      </c>
      <c r="K214">
        <v>3.597423273777569E-2</v>
      </c>
      <c r="L214">
        <v>6.2669154728596674E-2</v>
      </c>
      <c r="M214">
        <v>9.2462678508526117E-2</v>
      </c>
      <c r="N214">
        <v>0.12393749414304234</v>
      </c>
      <c r="O214">
        <v>0.19835564405984668</v>
      </c>
      <c r="P214">
        <v>0.26216737357949449</v>
      </c>
      <c r="Q214">
        <v>0.2949017941797562</v>
      </c>
      <c r="R214">
        <v>0.31500015152441968</v>
      </c>
      <c r="S214">
        <v>0.31735489961401608</v>
      </c>
      <c r="T214">
        <v>0.31735489961401608</v>
      </c>
      <c r="U214">
        <v>0.31735489961401608</v>
      </c>
      <c r="V214">
        <v>0.3189879305229924</v>
      </c>
      <c r="W214">
        <v>0.3189879305229924</v>
      </c>
      <c r="X214">
        <v>0.3189879305229924</v>
      </c>
      <c r="Y214">
        <v>0.3189879305229924</v>
      </c>
      <c r="Z214">
        <v>0.3189879305229924</v>
      </c>
      <c r="AA214">
        <v>0.3189879305229924</v>
      </c>
      <c r="AB214">
        <v>0.3189879305229924</v>
      </c>
      <c r="AC214">
        <v>0.3189879305229924</v>
      </c>
      <c r="AD214">
        <v>0.3189879305229924</v>
      </c>
      <c r="AE214">
        <v>0.3189879305229924</v>
      </c>
      <c r="AF214">
        <v>0.3189879305229924</v>
      </c>
      <c r="AG214">
        <v>0.3189879305229924</v>
      </c>
      <c r="AH214">
        <v>0.3189879305229924</v>
      </c>
      <c r="AI214">
        <v>0.3189879305229924</v>
      </c>
      <c r="AJ214">
        <v>0.3189879305229924</v>
      </c>
      <c r="AK214">
        <v>0.3189879305229924</v>
      </c>
      <c r="AL214">
        <v>0.3189879305229924</v>
      </c>
      <c r="AM214">
        <v>0.3189879305229924</v>
      </c>
      <c r="AN214">
        <v>0.3189879305229924</v>
      </c>
      <c r="AO214">
        <v>0.3189879305229924</v>
      </c>
      <c r="AP214">
        <v>0.3189879305229924</v>
      </c>
      <c r="AQ214">
        <v>0.3189879305229924</v>
      </c>
      <c r="AR214">
        <v>0.3189879305229924</v>
      </c>
      <c r="AS214">
        <v>0.3189879305229924</v>
      </c>
      <c r="AT214">
        <v>0.3189879305229924</v>
      </c>
      <c r="AU214">
        <v>0.3189879305229924</v>
      </c>
      <c r="AV214">
        <v>0.3189879305229924</v>
      </c>
      <c r="AW214">
        <v>0.3189879305229924</v>
      </c>
      <c r="AX214">
        <v>0.3189879305229924</v>
      </c>
      <c r="AY214">
        <v>0.3189879305229924</v>
      </c>
      <c r="AZ214">
        <v>0.3189879305229924</v>
      </c>
      <c r="BA214">
        <v>0.3189879305229924</v>
      </c>
      <c r="BB214">
        <v>0.3189879305229924</v>
      </c>
      <c r="BC214">
        <v>0.3189879305229924</v>
      </c>
      <c r="BD214">
        <v>0.3189879305229924</v>
      </c>
      <c r="BE214">
        <v>0.31735489961401608</v>
      </c>
      <c r="BF214">
        <v>0.31735489961401608</v>
      </c>
      <c r="BG214">
        <v>0.31414194548210123</v>
      </c>
      <c r="BH214">
        <v>0.31325025487552161</v>
      </c>
      <c r="BI214">
        <v>0.29965328181608281</v>
      </c>
      <c r="BJ214">
        <v>0.26536684181475728</v>
      </c>
      <c r="BK214">
        <v>0.19886199803070104</v>
      </c>
      <c r="BL214">
        <v>0.12897352116296773</v>
      </c>
      <c r="BM214">
        <v>9.8719044144550142E-2</v>
      </c>
      <c r="BN214">
        <v>6.149311099187877E-2</v>
      </c>
      <c r="BO214">
        <v>4.026593975498332E-2</v>
      </c>
      <c r="BP214">
        <v>1.6466659921223752E-2</v>
      </c>
      <c r="BQ214">
        <v>0</v>
      </c>
      <c r="BR214">
        <v>0</v>
      </c>
      <c r="BS214">
        <v>0</v>
      </c>
      <c r="BT214">
        <v>0</v>
      </c>
      <c r="BU214">
        <v>0</v>
      </c>
    </row>
    <row r="215" spans="1:73" x14ac:dyDescent="0.25">
      <c r="A215">
        <v>924</v>
      </c>
      <c r="B215">
        <v>510.93135714285717</v>
      </c>
      <c r="C215">
        <v>1.4080157767501118E-3</v>
      </c>
      <c r="D215">
        <v>0</v>
      </c>
      <c r="E215">
        <v>462</v>
      </c>
      <c r="F215">
        <v>-462</v>
      </c>
      <c r="G215">
        <v>0</v>
      </c>
      <c r="H215">
        <v>0</v>
      </c>
      <c r="I215">
        <v>4.0467388471698276E-3</v>
      </c>
      <c r="J215">
        <v>1.5399195797058287E-2</v>
      </c>
      <c r="K215">
        <v>3.597423273777569E-2</v>
      </c>
      <c r="L215">
        <v>6.2669154728596674E-2</v>
      </c>
      <c r="M215">
        <v>9.2462678508526117E-2</v>
      </c>
      <c r="N215">
        <v>0.12393749414304234</v>
      </c>
      <c r="O215">
        <v>0.19835564405984668</v>
      </c>
      <c r="P215">
        <v>0.26216737357949449</v>
      </c>
      <c r="Q215">
        <v>0.2949017941797562</v>
      </c>
      <c r="R215">
        <v>0.31500015152441968</v>
      </c>
      <c r="S215">
        <v>0.31735489961401608</v>
      </c>
      <c r="T215">
        <v>0.31735489961401608</v>
      </c>
      <c r="U215">
        <v>0.31735489961401608</v>
      </c>
      <c r="V215">
        <v>0.3203959462997425</v>
      </c>
      <c r="W215">
        <v>0.3203959462997425</v>
      </c>
      <c r="X215">
        <v>0.3203959462997425</v>
      </c>
      <c r="Y215">
        <v>0.3203959462997425</v>
      </c>
      <c r="Z215">
        <v>0.3203959462997425</v>
      </c>
      <c r="AA215">
        <v>0.3203959462997425</v>
      </c>
      <c r="AB215">
        <v>0.3203959462997425</v>
      </c>
      <c r="AC215">
        <v>0.3203959462997425</v>
      </c>
      <c r="AD215">
        <v>0.3203959462997425</v>
      </c>
      <c r="AE215">
        <v>0.3203959462997425</v>
      </c>
      <c r="AF215">
        <v>0.3203959462997425</v>
      </c>
      <c r="AG215">
        <v>0.3203959462997425</v>
      </c>
      <c r="AH215">
        <v>0.3203959462997425</v>
      </c>
      <c r="AI215">
        <v>0.3203959462997425</v>
      </c>
      <c r="AJ215">
        <v>0.3203959462997425</v>
      </c>
      <c r="AK215">
        <v>0.3203959462997425</v>
      </c>
      <c r="AL215">
        <v>0.3203959462997425</v>
      </c>
      <c r="AM215">
        <v>0.3203959462997425</v>
      </c>
      <c r="AN215">
        <v>0.3203959462997425</v>
      </c>
      <c r="AO215">
        <v>0.3203959462997425</v>
      </c>
      <c r="AP215">
        <v>0.3203959462997425</v>
      </c>
      <c r="AQ215">
        <v>0.3203959462997425</v>
      </c>
      <c r="AR215">
        <v>0.3203959462997425</v>
      </c>
      <c r="AS215">
        <v>0.3203959462997425</v>
      </c>
      <c r="AT215">
        <v>0.3203959462997425</v>
      </c>
      <c r="AU215">
        <v>0.3203959462997425</v>
      </c>
      <c r="AV215">
        <v>0.3203959462997425</v>
      </c>
      <c r="AW215">
        <v>0.3203959462997425</v>
      </c>
      <c r="AX215">
        <v>0.3203959462997425</v>
      </c>
      <c r="AY215">
        <v>0.3203959462997425</v>
      </c>
      <c r="AZ215">
        <v>0.3203959462997425</v>
      </c>
      <c r="BA215">
        <v>0.3203959462997425</v>
      </c>
      <c r="BB215">
        <v>0.3203959462997425</v>
      </c>
      <c r="BC215">
        <v>0.3203959462997425</v>
      </c>
      <c r="BD215">
        <v>0.3203959462997425</v>
      </c>
      <c r="BE215">
        <v>0.31735489961401608</v>
      </c>
      <c r="BF215">
        <v>0.31735489961401608</v>
      </c>
      <c r="BG215">
        <v>0.31414194548210123</v>
      </c>
      <c r="BH215">
        <v>0.31325025487552161</v>
      </c>
      <c r="BI215">
        <v>0.29965328181608281</v>
      </c>
      <c r="BJ215">
        <v>0.26536684181475728</v>
      </c>
      <c r="BK215">
        <v>0.19886199803070104</v>
      </c>
      <c r="BL215">
        <v>0.12897352116296773</v>
      </c>
      <c r="BM215">
        <v>9.8719044144550142E-2</v>
      </c>
      <c r="BN215">
        <v>6.149311099187877E-2</v>
      </c>
      <c r="BO215">
        <v>4.026593975498332E-2</v>
      </c>
      <c r="BP215">
        <v>1.6466659921223752E-2</v>
      </c>
      <c r="BQ215">
        <v>0</v>
      </c>
      <c r="BR215">
        <v>0</v>
      </c>
      <c r="BS215">
        <v>0</v>
      </c>
      <c r="BT215">
        <v>0</v>
      </c>
      <c r="BU215">
        <v>0</v>
      </c>
    </row>
    <row r="216" spans="1:73" x14ac:dyDescent="0.25">
      <c r="A216">
        <v>796</v>
      </c>
      <c r="B216">
        <v>852.1268227007788</v>
      </c>
      <c r="C216">
        <v>2.3482763259315355E-3</v>
      </c>
      <c r="D216">
        <v>10</v>
      </c>
      <c r="E216">
        <v>408</v>
      </c>
      <c r="F216">
        <v>-388</v>
      </c>
      <c r="G216">
        <v>0</v>
      </c>
      <c r="H216">
        <v>0</v>
      </c>
      <c r="I216">
        <v>4.0467388471698276E-3</v>
      </c>
      <c r="J216">
        <v>1.5399195797058287E-2</v>
      </c>
      <c r="K216">
        <v>3.597423273777569E-2</v>
      </c>
      <c r="L216">
        <v>6.2669154728596674E-2</v>
      </c>
      <c r="M216">
        <v>9.2462678508526117E-2</v>
      </c>
      <c r="N216">
        <v>0.12393749414304234</v>
      </c>
      <c r="O216">
        <v>0.19835564405984668</v>
      </c>
      <c r="P216">
        <v>0.26216737357949449</v>
      </c>
      <c r="Q216">
        <v>0.2949017941797562</v>
      </c>
      <c r="R216">
        <v>0.31500015152441968</v>
      </c>
      <c r="S216">
        <v>0.31735489961401608</v>
      </c>
      <c r="T216">
        <v>0.31735489961401608</v>
      </c>
      <c r="U216">
        <v>0.31735489961401608</v>
      </c>
      <c r="V216">
        <v>0.3203959462997425</v>
      </c>
      <c r="W216">
        <v>0.3203959462997425</v>
      </c>
      <c r="X216">
        <v>0.3203959462997425</v>
      </c>
      <c r="Y216">
        <v>0.32274422262567404</v>
      </c>
      <c r="Z216">
        <v>0.32274422262567404</v>
      </c>
      <c r="AA216">
        <v>0.32274422262567404</v>
      </c>
      <c r="AB216">
        <v>0.32274422262567404</v>
      </c>
      <c r="AC216">
        <v>0.32274422262567404</v>
      </c>
      <c r="AD216">
        <v>0.32274422262567404</v>
      </c>
      <c r="AE216">
        <v>0.32274422262567404</v>
      </c>
      <c r="AF216">
        <v>0.32274422262567404</v>
      </c>
      <c r="AG216">
        <v>0.32274422262567404</v>
      </c>
      <c r="AH216">
        <v>0.32274422262567404</v>
      </c>
      <c r="AI216">
        <v>0.32274422262567404</v>
      </c>
      <c r="AJ216">
        <v>0.32274422262567404</v>
      </c>
      <c r="AK216">
        <v>0.32274422262567404</v>
      </c>
      <c r="AL216">
        <v>0.32274422262567404</v>
      </c>
      <c r="AM216">
        <v>0.32274422262567404</v>
      </c>
      <c r="AN216">
        <v>0.32274422262567404</v>
      </c>
      <c r="AO216">
        <v>0.32274422262567404</v>
      </c>
      <c r="AP216">
        <v>0.32274422262567404</v>
      </c>
      <c r="AQ216">
        <v>0.32274422262567404</v>
      </c>
      <c r="AR216">
        <v>0.32274422262567404</v>
      </c>
      <c r="AS216">
        <v>0.32274422262567404</v>
      </c>
      <c r="AT216">
        <v>0.32274422262567404</v>
      </c>
      <c r="AU216">
        <v>0.32274422262567404</v>
      </c>
      <c r="AV216">
        <v>0.32274422262567404</v>
      </c>
      <c r="AW216">
        <v>0.32274422262567404</v>
      </c>
      <c r="AX216">
        <v>0.32274422262567404</v>
      </c>
      <c r="AY216">
        <v>0.32274422262567404</v>
      </c>
      <c r="AZ216">
        <v>0.32274422262567404</v>
      </c>
      <c r="BA216">
        <v>0.32274422262567404</v>
      </c>
      <c r="BB216">
        <v>0.32274422262567404</v>
      </c>
      <c r="BC216">
        <v>0.3203959462997425</v>
      </c>
      <c r="BD216">
        <v>0.3203959462997425</v>
      </c>
      <c r="BE216">
        <v>0.31735489961401608</v>
      </c>
      <c r="BF216">
        <v>0.31735489961401608</v>
      </c>
      <c r="BG216">
        <v>0.31414194548210123</v>
      </c>
      <c r="BH216">
        <v>0.31325025487552161</v>
      </c>
      <c r="BI216">
        <v>0.29965328181608281</v>
      </c>
      <c r="BJ216">
        <v>0.26536684181475728</v>
      </c>
      <c r="BK216">
        <v>0.19886199803070104</v>
      </c>
      <c r="BL216">
        <v>0.12897352116296773</v>
      </c>
      <c r="BM216">
        <v>9.8719044144550142E-2</v>
      </c>
      <c r="BN216">
        <v>6.149311099187877E-2</v>
      </c>
      <c r="BO216">
        <v>4.026593975498332E-2</v>
      </c>
      <c r="BP216">
        <v>1.6466659921223752E-2</v>
      </c>
      <c r="BQ216">
        <v>0</v>
      </c>
      <c r="BR216">
        <v>0</v>
      </c>
      <c r="BS216">
        <v>0</v>
      </c>
      <c r="BT216">
        <v>0</v>
      </c>
      <c r="BU216">
        <v>0</v>
      </c>
    </row>
    <row r="217" spans="1:73" x14ac:dyDescent="0.25">
      <c r="A217">
        <v>796</v>
      </c>
      <c r="B217">
        <v>736.28218763819098</v>
      </c>
      <c r="C217">
        <v>2.0290336888538181E-3</v>
      </c>
      <c r="D217">
        <v>20</v>
      </c>
      <c r="E217">
        <v>418</v>
      </c>
      <c r="F217">
        <v>-378</v>
      </c>
      <c r="G217">
        <v>0</v>
      </c>
      <c r="H217">
        <v>0</v>
      </c>
      <c r="I217">
        <v>4.0467388471698276E-3</v>
      </c>
      <c r="J217">
        <v>1.5399195797058287E-2</v>
      </c>
      <c r="K217">
        <v>3.597423273777569E-2</v>
      </c>
      <c r="L217">
        <v>6.2669154728596674E-2</v>
      </c>
      <c r="M217">
        <v>9.2462678508526117E-2</v>
      </c>
      <c r="N217">
        <v>0.12393749414304234</v>
      </c>
      <c r="O217">
        <v>0.19835564405984668</v>
      </c>
      <c r="P217">
        <v>0.26216737357949449</v>
      </c>
      <c r="Q217">
        <v>0.2949017941797562</v>
      </c>
      <c r="R217">
        <v>0.31500015152441968</v>
      </c>
      <c r="S217">
        <v>0.31735489961401608</v>
      </c>
      <c r="T217">
        <v>0.31735489961401608</v>
      </c>
      <c r="U217">
        <v>0.31735489961401608</v>
      </c>
      <c r="V217">
        <v>0.3203959462997425</v>
      </c>
      <c r="W217">
        <v>0.3203959462997425</v>
      </c>
      <c r="X217">
        <v>0.3203959462997425</v>
      </c>
      <c r="Y217">
        <v>0.32477325631452786</v>
      </c>
      <c r="Z217">
        <v>0.32477325631452786</v>
      </c>
      <c r="AA217">
        <v>0.32477325631452786</v>
      </c>
      <c r="AB217">
        <v>0.32477325631452786</v>
      </c>
      <c r="AC217">
        <v>0.32477325631452786</v>
      </c>
      <c r="AD217">
        <v>0.32477325631452786</v>
      </c>
      <c r="AE217">
        <v>0.32477325631452786</v>
      </c>
      <c r="AF217">
        <v>0.32477325631452786</v>
      </c>
      <c r="AG217">
        <v>0.32477325631452786</v>
      </c>
      <c r="AH217">
        <v>0.32477325631452786</v>
      </c>
      <c r="AI217">
        <v>0.32477325631452786</v>
      </c>
      <c r="AJ217">
        <v>0.32477325631452786</v>
      </c>
      <c r="AK217">
        <v>0.32477325631452786</v>
      </c>
      <c r="AL217">
        <v>0.32477325631452786</v>
      </c>
      <c r="AM217">
        <v>0.32477325631452786</v>
      </c>
      <c r="AN217">
        <v>0.32477325631452786</v>
      </c>
      <c r="AO217">
        <v>0.32477325631452786</v>
      </c>
      <c r="AP217">
        <v>0.32477325631452786</v>
      </c>
      <c r="AQ217">
        <v>0.32477325631452786</v>
      </c>
      <c r="AR217">
        <v>0.32477325631452786</v>
      </c>
      <c r="AS217">
        <v>0.32477325631452786</v>
      </c>
      <c r="AT217">
        <v>0.32477325631452786</v>
      </c>
      <c r="AU217">
        <v>0.32477325631452786</v>
      </c>
      <c r="AV217">
        <v>0.32477325631452786</v>
      </c>
      <c r="AW217">
        <v>0.32477325631452786</v>
      </c>
      <c r="AX217">
        <v>0.32477325631452786</v>
      </c>
      <c r="AY217">
        <v>0.32477325631452786</v>
      </c>
      <c r="AZ217">
        <v>0.32477325631452786</v>
      </c>
      <c r="BA217">
        <v>0.32477325631452786</v>
      </c>
      <c r="BB217">
        <v>0.32477325631452786</v>
      </c>
      <c r="BC217">
        <v>0.3203959462997425</v>
      </c>
      <c r="BD217">
        <v>0.3203959462997425</v>
      </c>
      <c r="BE217">
        <v>0.31735489961401608</v>
      </c>
      <c r="BF217">
        <v>0.31735489961401608</v>
      </c>
      <c r="BG217">
        <v>0.31414194548210123</v>
      </c>
      <c r="BH217">
        <v>0.31325025487552161</v>
      </c>
      <c r="BI217">
        <v>0.29965328181608281</v>
      </c>
      <c r="BJ217">
        <v>0.26536684181475728</v>
      </c>
      <c r="BK217">
        <v>0.19886199803070104</v>
      </c>
      <c r="BL217">
        <v>0.12897352116296773</v>
      </c>
      <c r="BM217">
        <v>9.8719044144550142E-2</v>
      </c>
      <c r="BN217">
        <v>6.149311099187877E-2</v>
      </c>
      <c r="BO217">
        <v>4.026593975498332E-2</v>
      </c>
      <c r="BP217">
        <v>1.6466659921223752E-2</v>
      </c>
      <c r="BQ217">
        <v>0</v>
      </c>
      <c r="BR217">
        <v>0</v>
      </c>
      <c r="BS217">
        <v>0</v>
      </c>
      <c r="BT217">
        <v>0</v>
      </c>
      <c r="BU217">
        <v>0</v>
      </c>
    </row>
    <row r="218" spans="1:73" x14ac:dyDescent="0.25">
      <c r="A218">
        <v>796</v>
      </c>
      <c r="B218">
        <v>782.15626912552761</v>
      </c>
      <c r="C218">
        <v>2.1554526873652567E-3</v>
      </c>
      <c r="D218">
        <v>30</v>
      </c>
      <c r="E218">
        <v>428</v>
      </c>
      <c r="F218">
        <v>-368</v>
      </c>
      <c r="G218">
        <v>0</v>
      </c>
      <c r="H218">
        <v>0</v>
      </c>
      <c r="I218">
        <v>4.0467388471698276E-3</v>
      </c>
      <c r="J218">
        <v>1.5399195797058287E-2</v>
      </c>
      <c r="K218">
        <v>3.597423273777569E-2</v>
      </c>
      <c r="L218">
        <v>6.2669154728596674E-2</v>
      </c>
      <c r="M218">
        <v>9.2462678508526117E-2</v>
      </c>
      <c r="N218">
        <v>0.12393749414304234</v>
      </c>
      <c r="O218">
        <v>0.19835564405984668</v>
      </c>
      <c r="P218">
        <v>0.26216737357949449</v>
      </c>
      <c r="Q218">
        <v>0.2949017941797562</v>
      </c>
      <c r="R218">
        <v>0.31500015152441968</v>
      </c>
      <c r="S218">
        <v>0.31735489961401608</v>
      </c>
      <c r="T218">
        <v>0.31735489961401608</v>
      </c>
      <c r="U218">
        <v>0.31735489961401608</v>
      </c>
      <c r="V218">
        <v>0.3203959462997425</v>
      </c>
      <c r="W218">
        <v>0.3203959462997425</v>
      </c>
      <c r="X218">
        <v>0.3203959462997425</v>
      </c>
      <c r="Y218">
        <v>0.32477325631452786</v>
      </c>
      <c r="Z218">
        <v>0.32692870900189314</v>
      </c>
      <c r="AA218">
        <v>0.32692870900189314</v>
      </c>
      <c r="AB218">
        <v>0.32692870900189314</v>
      </c>
      <c r="AC218">
        <v>0.32692870900189314</v>
      </c>
      <c r="AD218">
        <v>0.32692870900189314</v>
      </c>
      <c r="AE218">
        <v>0.32692870900189314</v>
      </c>
      <c r="AF218">
        <v>0.32692870900189314</v>
      </c>
      <c r="AG218">
        <v>0.32692870900189314</v>
      </c>
      <c r="AH218">
        <v>0.32692870900189314</v>
      </c>
      <c r="AI218">
        <v>0.32692870900189314</v>
      </c>
      <c r="AJ218">
        <v>0.32692870900189314</v>
      </c>
      <c r="AK218">
        <v>0.32692870900189314</v>
      </c>
      <c r="AL218">
        <v>0.32692870900189314</v>
      </c>
      <c r="AM218">
        <v>0.32692870900189314</v>
      </c>
      <c r="AN218">
        <v>0.32692870900189314</v>
      </c>
      <c r="AO218">
        <v>0.32692870900189314</v>
      </c>
      <c r="AP218">
        <v>0.32692870900189314</v>
      </c>
      <c r="AQ218">
        <v>0.32692870900189314</v>
      </c>
      <c r="AR218">
        <v>0.32692870900189314</v>
      </c>
      <c r="AS218">
        <v>0.32692870900189314</v>
      </c>
      <c r="AT218">
        <v>0.32692870900189314</v>
      </c>
      <c r="AU218">
        <v>0.32692870900189314</v>
      </c>
      <c r="AV218">
        <v>0.32692870900189314</v>
      </c>
      <c r="AW218">
        <v>0.32692870900189314</v>
      </c>
      <c r="AX218">
        <v>0.32692870900189314</v>
      </c>
      <c r="AY218">
        <v>0.32692870900189314</v>
      </c>
      <c r="AZ218">
        <v>0.32692870900189314</v>
      </c>
      <c r="BA218">
        <v>0.32692870900189314</v>
      </c>
      <c r="BB218">
        <v>0.32692870900189314</v>
      </c>
      <c r="BC218">
        <v>0.32255139898710777</v>
      </c>
      <c r="BD218">
        <v>0.3203959462997425</v>
      </c>
      <c r="BE218">
        <v>0.31735489961401608</v>
      </c>
      <c r="BF218">
        <v>0.31735489961401608</v>
      </c>
      <c r="BG218">
        <v>0.31414194548210123</v>
      </c>
      <c r="BH218">
        <v>0.31325025487552161</v>
      </c>
      <c r="BI218">
        <v>0.29965328181608281</v>
      </c>
      <c r="BJ218">
        <v>0.26536684181475728</v>
      </c>
      <c r="BK218">
        <v>0.19886199803070104</v>
      </c>
      <c r="BL218">
        <v>0.12897352116296773</v>
      </c>
      <c r="BM218">
        <v>9.8719044144550142E-2</v>
      </c>
      <c r="BN218">
        <v>6.149311099187877E-2</v>
      </c>
      <c r="BO218">
        <v>4.026593975498332E-2</v>
      </c>
      <c r="BP218">
        <v>1.6466659921223752E-2</v>
      </c>
      <c r="BQ218">
        <v>0</v>
      </c>
      <c r="BR218">
        <v>0</v>
      </c>
      <c r="BS218">
        <v>0</v>
      </c>
      <c r="BT218">
        <v>0</v>
      </c>
      <c r="BU218">
        <v>0</v>
      </c>
    </row>
    <row r="219" spans="1:73" x14ac:dyDescent="0.25">
      <c r="A219">
        <v>796</v>
      </c>
      <c r="B219">
        <v>686.0599388110553</v>
      </c>
      <c r="C219">
        <v>1.8906320861651321E-3</v>
      </c>
      <c r="D219">
        <v>40</v>
      </c>
      <c r="E219">
        <v>438</v>
      </c>
      <c r="F219">
        <v>-358</v>
      </c>
      <c r="G219">
        <v>0</v>
      </c>
      <c r="H219">
        <v>0</v>
      </c>
      <c r="I219">
        <v>4.0467388471698276E-3</v>
      </c>
      <c r="J219">
        <v>1.5399195797058287E-2</v>
      </c>
      <c r="K219">
        <v>3.597423273777569E-2</v>
      </c>
      <c r="L219">
        <v>6.2669154728596674E-2</v>
      </c>
      <c r="M219">
        <v>9.2462678508526117E-2</v>
      </c>
      <c r="N219">
        <v>0.12393749414304234</v>
      </c>
      <c r="O219">
        <v>0.19835564405984668</v>
      </c>
      <c r="P219">
        <v>0.26216737357949449</v>
      </c>
      <c r="Q219">
        <v>0.2949017941797562</v>
      </c>
      <c r="R219">
        <v>0.31500015152441968</v>
      </c>
      <c r="S219">
        <v>0.31735489961401608</v>
      </c>
      <c r="T219">
        <v>0.31735489961401608</v>
      </c>
      <c r="U219">
        <v>0.31735489961401608</v>
      </c>
      <c r="V219">
        <v>0.3203959462997425</v>
      </c>
      <c r="W219">
        <v>0.3203959462997425</v>
      </c>
      <c r="X219">
        <v>0.3203959462997425</v>
      </c>
      <c r="Y219">
        <v>0.32477325631452786</v>
      </c>
      <c r="Z219">
        <v>0.32881934108805827</v>
      </c>
      <c r="AA219">
        <v>0.32881934108805827</v>
      </c>
      <c r="AB219">
        <v>0.32881934108805827</v>
      </c>
      <c r="AC219">
        <v>0.32881934108805827</v>
      </c>
      <c r="AD219">
        <v>0.32881934108805827</v>
      </c>
      <c r="AE219">
        <v>0.32881934108805827</v>
      </c>
      <c r="AF219">
        <v>0.32881934108805827</v>
      </c>
      <c r="AG219">
        <v>0.32881934108805827</v>
      </c>
      <c r="AH219">
        <v>0.32881934108805827</v>
      </c>
      <c r="AI219">
        <v>0.32881934108805827</v>
      </c>
      <c r="AJ219">
        <v>0.32881934108805827</v>
      </c>
      <c r="AK219">
        <v>0.32881934108805827</v>
      </c>
      <c r="AL219">
        <v>0.32881934108805827</v>
      </c>
      <c r="AM219">
        <v>0.32881934108805827</v>
      </c>
      <c r="AN219">
        <v>0.32881934108805827</v>
      </c>
      <c r="AO219">
        <v>0.32881934108805827</v>
      </c>
      <c r="AP219">
        <v>0.32881934108805827</v>
      </c>
      <c r="AQ219">
        <v>0.32881934108805827</v>
      </c>
      <c r="AR219">
        <v>0.32881934108805827</v>
      </c>
      <c r="AS219">
        <v>0.32881934108805827</v>
      </c>
      <c r="AT219">
        <v>0.32881934108805827</v>
      </c>
      <c r="AU219">
        <v>0.32881934108805827</v>
      </c>
      <c r="AV219">
        <v>0.32881934108805827</v>
      </c>
      <c r="AW219">
        <v>0.32881934108805827</v>
      </c>
      <c r="AX219">
        <v>0.32881934108805827</v>
      </c>
      <c r="AY219">
        <v>0.32881934108805827</v>
      </c>
      <c r="AZ219">
        <v>0.32881934108805827</v>
      </c>
      <c r="BA219">
        <v>0.32881934108805827</v>
      </c>
      <c r="BB219">
        <v>0.32881934108805827</v>
      </c>
      <c r="BC219">
        <v>0.32444203107327291</v>
      </c>
      <c r="BD219">
        <v>0.3203959462997425</v>
      </c>
      <c r="BE219">
        <v>0.31735489961401608</v>
      </c>
      <c r="BF219">
        <v>0.31735489961401608</v>
      </c>
      <c r="BG219">
        <v>0.31414194548210123</v>
      </c>
      <c r="BH219">
        <v>0.31325025487552161</v>
      </c>
      <c r="BI219">
        <v>0.29965328181608281</v>
      </c>
      <c r="BJ219">
        <v>0.26536684181475728</v>
      </c>
      <c r="BK219">
        <v>0.19886199803070104</v>
      </c>
      <c r="BL219">
        <v>0.12897352116296773</v>
      </c>
      <c r="BM219">
        <v>9.8719044144550142E-2</v>
      </c>
      <c r="BN219">
        <v>6.149311099187877E-2</v>
      </c>
      <c r="BO219">
        <v>4.026593975498332E-2</v>
      </c>
      <c r="BP219">
        <v>1.6466659921223752E-2</v>
      </c>
      <c r="BQ219">
        <v>0</v>
      </c>
      <c r="BR219">
        <v>0</v>
      </c>
      <c r="BS219">
        <v>0</v>
      </c>
      <c r="BT219">
        <v>0</v>
      </c>
      <c r="BU219">
        <v>0</v>
      </c>
    </row>
    <row r="220" spans="1:73" x14ac:dyDescent="0.25">
      <c r="A220">
        <v>796</v>
      </c>
      <c r="B220">
        <v>825.10621016608036</v>
      </c>
      <c r="C220">
        <v>2.2738133903249633E-3</v>
      </c>
      <c r="D220">
        <v>30</v>
      </c>
      <c r="E220">
        <v>428</v>
      </c>
      <c r="F220">
        <v>-368</v>
      </c>
      <c r="G220">
        <v>0</v>
      </c>
      <c r="H220">
        <v>0</v>
      </c>
      <c r="I220">
        <v>4.0467388471698276E-3</v>
      </c>
      <c r="J220">
        <v>1.5399195797058287E-2</v>
      </c>
      <c r="K220">
        <v>3.597423273777569E-2</v>
      </c>
      <c r="L220">
        <v>6.2669154728596674E-2</v>
      </c>
      <c r="M220">
        <v>9.2462678508526117E-2</v>
      </c>
      <c r="N220">
        <v>0.12393749414304234</v>
      </c>
      <c r="O220">
        <v>0.19835564405984668</v>
      </c>
      <c r="P220">
        <v>0.26216737357949449</v>
      </c>
      <c r="Q220">
        <v>0.2949017941797562</v>
      </c>
      <c r="R220">
        <v>0.31500015152441968</v>
      </c>
      <c r="S220">
        <v>0.31735489961401608</v>
      </c>
      <c r="T220">
        <v>0.31735489961401608</v>
      </c>
      <c r="U220">
        <v>0.31735489961401608</v>
      </c>
      <c r="V220">
        <v>0.3203959462997425</v>
      </c>
      <c r="W220">
        <v>0.3203959462997425</v>
      </c>
      <c r="X220">
        <v>0.3203959462997425</v>
      </c>
      <c r="Y220">
        <v>0.32477325631452786</v>
      </c>
      <c r="Z220">
        <v>0.33109315447838322</v>
      </c>
      <c r="AA220">
        <v>0.33109315447838322</v>
      </c>
      <c r="AB220">
        <v>0.33109315447838322</v>
      </c>
      <c r="AC220">
        <v>0.33109315447838322</v>
      </c>
      <c r="AD220">
        <v>0.33109315447838322</v>
      </c>
      <c r="AE220">
        <v>0.33109315447838322</v>
      </c>
      <c r="AF220">
        <v>0.33109315447838322</v>
      </c>
      <c r="AG220">
        <v>0.33109315447838322</v>
      </c>
      <c r="AH220">
        <v>0.33109315447838322</v>
      </c>
      <c r="AI220">
        <v>0.33109315447838322</v>
      </c>
      <c r="AJ220">
        <v>0.33109315447838322</v>
      </c>
      <c r="AK220">
        <v>0.33109315447838322</v>
      </c>
      <c r="AL220">
        <v>0.33109315447838322</v>
      </c>
      <c r="AM220">
        <v>0.33109315447838322</v>
      </c>
      <c r="AN220">
        <v>0.33109315447838322</v>
      </c>
      <c r="AO220">
        <v>0.33109315447838322</v>
      </c>
      <c r="AP220">
        <v>0.33109315447838322</v>
      </c>
      <c r="AQ220">
        <v>0.33109315447838322</v>
      </c>
      <c r="AR220">
        <v>0.33109315447838322</v>
      </c>
      <c r="AS220">
        <v>0.33109315447838322</v>
      </c>
      <c r="AT220">
        <v>0.33109315447838322</v>
      </c>
      <c r="AU220">
        <v>0.33109315447838322</v>
      </c>
      <c r="AV220">
        <v>0.33109315447838322</v>
      </c>
      <c r="AW220">
        <v>0.33109315447838322</v>
      </c>
      <c r="AX220">
        <v>0.33109315447838322</v>
      </c>
      <c r="AY220">
        <v>0.33109315447838322</v>
      </c>
      <c r="AZ220">
        <v>0.33109315447838322</v>
      </c>
      <c r="BA220">
        <v>0.33109315447838322</v>
      </c>
      <c r="BB220">
        <v>0.33109315447838322</v>
      </c>
      <c r="BC220">
        <v>0.32671584446359786</v>
      </c>
      <c r="BD220">
        <v>0.3203959462997425</v>
      </c>
      <c r="BE220">
        <v>0.31735489961401608</v>
      </c>
      <c r="BF220">
        <v>0.31735489961401608</v>
      </c>
      <c r="BG220">
        <v>0.31414194548210123</v>
      </c>
      <c r="BH220">
        <v>0.31325025487552161</v>
      </c>
      <c r="BI220">
        <v>0.29965328181608281</v>
      </c>
      <c r="BJ220">
        <v>0.26536684181475728</v>
      </c>
      <c r="BK220">
        <v>0.19886199803070104</v>
      </c>
      <c r="BL220">
        <v>0.12897352116296773</v>
      </c>
      <c r="BM220">
        <v>9.8719044144550142E-2</v>
      </c>
      <c r="BN220">
        <v>6.149311099187877E-2</v>
      </c>
      <c r="BO220">
        <v>4.026593975498332E-2</v>
      </c>
      <c r="BP220">
        <v>1.6466659921223752E-2</v>
      </c>
      <c r="BQ220">
        <v>0</v>
      </c>
      <c r="BR220">
        <v>0</v>
      </c>
      <c r="BS220">
        <v>0</v>
      </c>
      <c r="BT220">
        <v>0</v>
      </c>
      <c r="BU220">
        <v>0</v>
      </c>
    </row>
    <row r="221" spans="1:73" x14ac:dyDescent="0.25">
      <c r="A221">
        <v>796</v>
      </c>
      <c r="B221">
        <v>697.45065906243724</v>
      </c>
      <c r="C221">
        <v>1.9220224355697556E-3</v>
      </c>
      <c r="D221">
        <v>20</v>
      </c>
      <c r="E221">
        <v>418</v>
      </c>
      <c r="F221">
        <v>-378</v>
      </c>
      <c r="G221">
        <v>0</v>
      </c>
      <c r="H221">
        <v>0</v>
      </c>
      <c r="I221">
        <v>4.0467388471698276E-3</v>
      </c>
      <c r="J221">
        <v>1.5399195797058287E-2</v>
      </c>
      <c r="K221">
        <v>3.597423273777569E-2</v>
      </c>
      <c r="L221">
        <v>6.2669154728596674E-2</v>
      </c>
      <c r="M221">
        <v>9.2462678508526117E-2</v>
      </c>
      <c r="N221">
        <v>0.12393749414304234</v>
      </c>
      <c r="O221">
        <v>0.19835564405984668</v>
      </c>
      <c r="P221">
        <v>0.26216737357949449</v>
      </c>
      <c r="Q221">
        <v>0.2949017941797562</v>
      </c>
      <c r="R221">
        <v>0.31500015152441968</v>
      </c>
      <c r="S221">
        <v>0.31735489961401608</v>
      </c>
      <c r="T221">
        <v>0.31735489961401608</v>
      </c>
      <c r="U221">
        <v>0.31735489961401608</v>
      </c>
      <c r="V221">
        <v>0.3203959462997425</v>
      </c>
      <c r="W221">
        <v>0.3203959462997425</v>
      </c>
      <c r="X221">
        <v>0.3203959462997425</v>
      </c>
      <c r="Y221">
        <v>0.32669527875009763</v>
      </c>
      <c r="Z221">
        <v>0.33301517691395299</v>
      </c>
      <c r="AA221">
        <v>0.33301517691395299</v>
      </c>
      <c r="AB221">
        <v>0.33301517691395299</v>
      </c>
      <c r="AC221">
        <v>0.33301517691395299</v>
      </c>
      <c r="AD221">
        <v>0.33301517691395299</v>
      </c>
      <c r="AE221">
        <v>0.33301517691395299</v>
      </c>
      <c r="AF221">
        <v>0.33301517691395299</v>
      </c>
      <c r="AG221">
        <v>0.33301517691395299</v>
      </c>
      <c r="AH221">
        <v>0.33301517691395299</v>
      </c>
      <c r="AI221">
        <v>0.33301517691395299</v>
      </c>
      <c r="AJ221">
        <v>0.33301517691395299</v>
      </c>
      <c r="AK221">
        <v>0.33301517691395299</v>
      </c>
      <c r="AL221">
        <v>0.33301517691395299</v>
      </c>
      <c r="AM221">
        <v>0.33301517691395299</v>
      </c>
      <c r="AN221">
        <v>0.33301517691395299</v>
      </c>
      <c r="AO221">
        <v>0.33301517691395299</v>
      </c>
      <c r="AP221">
        <v>0.33301517691395299</v>
      </c>
      <c r="AQ221">
        <v>0.33301517691395299</v>
      </c>
      <c r="AR221">
        <v>0.33301517691395299</v>
      </c>
      <c r="AS221">
        <v>0.33301517691395299</v>
      </c>
      <c r="AT221">
        <v>0.33301517691395299</v>
      </c>
      <c r="AU221">
        <v>0.33301517691395299</v>
      </c>
      <c r="AV221">
        <v>0.33301517691395299</v>
      </c>
      <c r="AW221">
        <v>0.33301517691395299</v>
      </c>
      <c r="AX221">
        <v>0.33301517691395299</v>
      </c>
      <c r="AY221">
        <v>0.33301517691395299</v>
      </c>
      <c r="AZ221">
        <v>0.33301517691395299</v>
      </c>
      <c r="BA221">
        <v>0.33301517691395299</v>
      </c>
      <c r="BB221">
        <v>0.33301517691395299</v>
      </c>
      <c r="BC221">
        <v>0.32671584446359786</v>
      </c>
      <c r="BD221">
        <v>0.3203959462997425</v>
      </c>
      <c r="BE221">
        <v>0.31735489961401608</v>
      </c>
      <c r="BF221">
        <v>0.31735489961401608</v>
      </c>
      <c r="BG221">
        <v>0.31414194548210123</v>
      </c>
      <c r="BH221">
        <v>0.31325025487552161</v>
      </c>
      <c r="BI221">
        <v>0.29965328181608281</v>
      </c>
      <c r="BJ221">
        <v>0.26536684181475728</v>
      </c>
      <c r="BK221">
        <v>0.19886199803070104</v>
      </c>
      <c r="BL221">
        <v>0.12897352116296773</v>
      </c>
      <c r="BM221">
        <v>9.8719044144550142E-2</v>
      </c>
      <c r="BN221">
        <v>6.149311099187877E-2</v>
      </c>
      <c r="BO221">
        <v>4.026593975498332E-2</v>
      </c>
      <c r="BP221">
        <v>1.6466659921223752E-2</v>
      </c>
      <c r="BQ221">
        <v>0</v>
      </c>
      <c r="BR221">
        <v>0</v>
      </c>
      <c r="BS221">
        <v>0</v>
      </c>
      <c r="BT221">
        <v>0</v>
      </c>
      <c r="BU221">
        <v>0</v>
      </c>
    </row>
    <row r="222" spans="1:73" x14ac:dyDescent="0.25">
      <c r="A222">
        <v>796</v>
      </c>
      <c r="B222">
        <v>798.66955767590446</v>
      </c>
      <c r="C222">
        <v>2.200959721685831E-3</v>
      </c>
      <c r="D222">
        <v>10</v>
      </c>
      <c r="E222">
        <v>408</v>
      </c>
      <c r="F222">
        <v>-388</v>
      </c>
      <c r="G222">
        <v>0</v>
      </c>
      <c r="H222">
        <v>0</v>
      </c>
      <c r="I222">
        <v>4.0467388471698276E-3</v>
      </c>
      <c r="J222">
        <v>1.5399195797058287E-2</v>
      </c>
      <c r="K222">
        <v>3.597423273777569E-2</v>
      </c>
      <c r="L222">
        <v>6.2669154728596674E-2</v>
      </c>
      <c r="M222">
        <v>9.2462678508526117E-2</v>
      </c>
      <c r="N222">
        <v>0.12393749414304234</v>
      </c>
      <c r="O222">
        <v>0.19835564405984668</v>
      </c>
      <c r="P222">
        <v>0.26216737357949449</v>
      </c>
      <c r="Q222">
        <v>0.2949017941797562</v>
      </c>
      <c r="R222">
        <v>0.31500015152441968</v>
      </c>
      <c r="S222">
        <v>0.31735489961401608</v>
      </c>
      <c r="T222">
        <v>0.31735489961401608</v>
      </c>
      <c r="U222">
        <v>0.31735489961401608</v>
      </c>
      <c r="V222">
        <v>0.3203959462997425</v>
      </c>
      <c r="W222">
        <v>0.3203959462997425</v>
      </c>
      <c r="X222">
        <v>0.3203959462997425</v>
      </c>
      <c r="Y222">
        <v>0.32889623847178345</v>
      </c>
      <c r="Z222">
        <v>0.33521613663563882</v>
      </c>
      <c r="AA222">
        <v>0.33521613663563882</v>
      </c>
      <c r="AB222">
        <v>0.33521613663563882</v>
      </c>
      <c r="AC222">
        <v>0.33521613663563882</v>
      </c>
      <c r="AD222">
        <v>0.33521613663563882</v>
      </c>
      <c r="AE222">
        <v>0.33521613663563882</v>
      </c>
      <c r="AF222">
        <v>0.33521613663563882</v>
      </c>
      <c r="AG222">
        <v>0.33521613663563882</v>
      </c>
      <c r="AH222">
        <v>0.33521613663563882</v>
      </c>
      <c r="AI222">
        <v>0.33521613663563882</v>
      </c>
      <c r="AJ222">
        <v>0.33521613663563882</v>
      </c>
      <c r="AK222">
        <v>0.33521613663563882</v>
      </c>
      <c r="AL222">
        <v>0.33521613663563882</v>
      </c>
      <c r="AM222">
        <v>0.33521613663563882</v>
      </c>
      <c r="AN222">
        <v>0.33521613663563882</v>
      </c>
      <c r="AO222">
        <v>0.33521613663563882</v>
      </c>
      <c r="AP222">
        <v>0.33521613663563882</v>
      </c>
      <c r="AQ222">
        <v>0.33521613663563882</v>
      </c>
      <c r="AR222">
        <v>0.33521613663563882</v>
      </c>
      <c r="AS222">
        <v>0.33521613663563882</v>
      </c>
      <c r="AT222">
        <v>0.33521613663563882</v>
      </c>
      <c r="AU222">
        <v>0.33521613663563882</v>
      </c>
      <c r="AV222">
        <v>0.33521613663563882</v>
      </c>
      <c r="AW222">
        <v>0.33521613663563882</v>
      </c>
      <c r="AX222">
        <v>0.33521613663563882</v>
      </c>
      <c r="AY222">
        <v>0.33521613663563882</v>
      </c>
      <c r="AZ222">
        <v>0.33521613663563882</v>
      </c>
      <c r="BA222">
        <v>0.33521613663563882</v>
      </c>
      <c r="BB222">
        <v>0.33521613663563882</v>
      </c>
      <c r="BC222">
        <v>0.32671584446359786</v>
      </c>
      <c r="BD222">
        <v>0.3203959462997425</v>
      </c>
      <c r="BE222">
        <v>0.31735489961401608</v>
      </c>
      <c r="BF222">
        <v>0.31735489961401608</v>
      </c>
      <c r="BG222">
        <v>0.31414194548210123</v>
      </c>
      <c r="BH222">
        <v>0.31325025487552161</v>
      </c>
      <c r="BI222">
        <v>0.29965328181608281</v>
      </c>
      <c r="BJ222">
        <v>0.26536684181475728</v>
      </c>
      <c r="BK222">
        <v>0.19886199803070104</v>
      </c>
      <c r="BL222">
        <v>0.12897352116296773</v>
      </c>
      <c r="BM222">
        <v>9.8719044144550142E-2</v>
      </c>
      <c r="BN222">
        <v>6.149311099187877E-2</v>
      </c>
      <c r="BO222">
        <v>4.026593975498332E-2</v>
      </c>
      <c r="BP222">
        <v>1.6466659921223752E-2</v>
      </c>
      <c r="BQ222">
        <v>0</v>
      </c>
      <c r="BR222">
        <v>0</v>
      </c>
      <c r="BS222">
        <v>0</v>
      </c>
      <c r="BT222">
        <v>1.5137480631988165E-4</v>
      </c>
      <c r="BU222">
        <v>0</v>
      </c>
    </row>
    <row r="223" spans="1:73" x14ac:dyDescent="0.25">
      <c r="A223">
        <v>796</v>
      </c>
      <c r="B223">
        <v>576.5026239949749</v>
      </c>
      <c r="C223">
        <v>1.5887159372287318E-3</v>
      </c>
      <c r="D223">
        <v>0</v>
      </c>
      <c r="E223">
        <v>398</v>
      </c>
      <c r="F223">
        <v>-398</v>
      </c>
      <c r="G223">
        <v>0</v>
      </c>
      <c r="H223">
        <v>0</v>
      </c>
      <c r="I223">
        <v>4.0467388471698276E-3</v>
      </c>
      <c r="J223">
        <v>1.5399195797058287E-2</v>
      </c>
      <c r="K223">
        <v>3.597423273777569E-2</v>
      </c>
      <c r="L223">
        <v>6.2669154728596674E-2</v>
      </c>
      <c r="M223">
        <v>9.2462678508526117E-2</v>
      </c>
      <c r="N223">
        <v>0.12393749414304234</v>
      </c>
      <c r="O223">
        <v>0.19835564405984668</v>
      </c>
      <c r="P223">
        <v>0.26216737357949449</v>
      </c>
      <c r="Q223">
        <v>0.2949017941797562</v>
      </c>
      <c r="R223">
        <v>0.31500015152441968</v>
      </c>
      <c r="S223">
        <v>0.31735489961401608</v>
      </c>
      <c r="T223">
        <v>0.31735489961401608</v>
      </c>
      <c r="U223">
        <v>0.31735489961401608</v>
      </c>
      <c r="V223">
        <v>0.3203959462997425</v>
      </c>
      <c r="W223">
        <v>0.3203959462997425</v>
      </c>
      <c r="X223">
        <v>0.3203959462997425</v>
      </c>
      <c r="Y223">
        <v>0.33048495440901221</v>
      </c>
      <c r="Z223">
        <v>0.33680485257286757</v>
      </c>
      <c r="AA223">
        <v>0.33680485257286757</v>
      </c>
      <c r="AB223">
        <v>0.33680485257286757</v>
      </c>
      <c r="AC223">
        <v>0.33680485257286757</v>
      </c>
      <c r="AD223">
        <v>0.33680485257286757</v>
      </c>
      <c r="AE223">
        <v>0.33680485257286757</v>
      </c>
      <c r="AF223">
        <v>0.33680485257286757</v>
      </c>
      <c r="AG223">
        <v>0.33680485257286757</v>
      </c>
      <c r="AH223">
        <v>0.33680485257286757</v>
      </c>
      <c r="AI223">
        <v>0.33680485257286757</v>
      </c>
      <c r="AJ223">
        <v>0.33680485257286757</v>
      </c>
      <c r="AK223">
        <v>0.33680485257286757</v>
      </c>
      <c r="AL223">
        <v>0.33680485257286757</v>
      </c>
      <c r="AM223">
        <v>0.33680485257286757</v>
      </c>
      <c r="AN223">
        <v>0.33680485257286757</v>
      </c>
      <c r="AO223">
        <v>0.33680485257286757</v>
      </c>
      <c r="AP223">
        <v>0.33680485257286757</v>
      </c>
      <c r="AQ223">
        <v>0.33680485257286757</v>
      </c>
      <c r="AR223">
        <v>0.33680485257286757</v>
      </c>
      <c r="AS223">
        <v>0.33680485257286757</v>
      </c>
      <c r="AT223">
        <v>0.33680485257286757</v>
      </c>
      <c r="AU223">
        <v>0.33680485257286757</v>
      </c>
      <c r="AV223">
        <v>0.33680485257286757</v>
      </c>
      <c r="AW223">
        <v>0.33680485257286757</v>
      </c>
      <c r="AX223">
        <v>0.33680485257286757</v>
      </c>
      <c r="AY223">
        <v>0.33680485257286757</v>
      </c>
      <c r="AZ223">
        <v>0.33680485257286757</v>
      </c>
      <c r="BA223">
        <v>0.33680485257286757</v>
      </c>
      <c r="BB223">
        <v>0.33521613663563882</v>
      </c>
      <c r="BC223">
        <v>0.32671584446359786</v>
      </c>
      <c r="BD223">
        <v>0.3203959462997425</v>
      </c>
      <c r="BE223">
        <v>0.31735489961401608</v>
      </c>
      <c r="BF223">
        <v>0.31735489961401608</v>
      </c>
      <c r="BG223">
        <v>0.31414194548210123</v>
      </c>
      <c r="BH223">
        <v>0.31325025487552161</v>
      </c>
      <c r="BI223">
        <v>0.29965328181608281</v>
      </c>
      <c r="BJ223">
        <v>0.26536684181475728</v>
      </c>
      <c r="BK223">
        <v>0.19886199803070104</v>
      </c>
      <c r="BL223">
        <v>0.12897352116296773</v>
      </c>
      <c r="BM223">
        <v>9.8719044144550142E-2</v>
      </c>
      <c r="BN223">
        <v>6.149311099187877E-2</v>
      </c>
      <c r="BO223">
        <v>4.026593975498332E-2</v>
      </c>
      <c r="BP223">
        <v>1.6466659921223752E-2</v>
      </c>
      <c r="BQ223">
        <v>0</v>
      </c>
      <c r="BR223">
        <v>0</v>
      </c>
      <c r="BS223">
        <v>0</v>
      </c>
      <c r="BT223">
        <v>2.5166061550681573E-3</v>
      </c>
      <c r="BU223">
        <v>0</v>
      </c>
    </row>
    <row r="224" spans="1:73" x14ac:dyDescent="0.25">
      <c r="A224">
        <v>761</v>
      </c>
      <c r="B224">
        <v>941.70975835571619</v>
      </c>
      <c r="C224">
        <v>2.5951474270420405E-3</v>
      </c>
      <c r="D224">
        <v>-10</v>
      </c>
      <c r="E224">
        <v>370.5</v>
      </c>
      <c r="F224">
        <v>-390.5</v>
      </c>
      <c r="G224">
        <v>0</v>
      </c>
      <c r="H224">
        <v>0</v>
      </c>
      <c r="I224">
        <v>4.0467388471698276E-3</v>
      </c>
      <c r="J224">
        <v>1.5399195797058287E-2</v>
      </c>
      <c r="K224">
        <v>3.597423273777569E-2</v>
      </c>
      <c r="L224">
        <v>6.2669154728596674E-2</v>
      </c>
      <c r="M224">
        <v>9.2462678508526117E-2</v>
      </c>
      <c r="N224">
        <v>0.12393749414304234</v>
      </c>
      <c r="O224">
        <v>0.19835564405984668</v>
      </c>
      <c r="P224">
        <v>0.26216737357949449</v>
      </c>
      <c r="Q224">
        <v>0.2949017941797562</v>
      </c>
      <c r="R224">
        <v>0.31500015152441968</v>
      </c>
      <c r="S224">
        <v>0.31735489961401608</v>
      </c>
      <c r="T224">
        <v>0.31735489961401608</v>
      </c>
      <c r="U224">
        <v>0.31735489961401608</v>
      </c>
      <c r="V224">
        <v>0.3203959462997425</v>
      </c>
      <c r="W224">
        <v>0.3203959462997425</v>
      </c>
      <c r="X224">
        <v>0.3203959462997425</v>
      </c>
      <c r="Y224">
        <v>0.33308010183605424</v>
      </c>
      <c r="Z224">
        <v>0.33939999999990961</v>
      </c>
      <c r="AA224">
        <v>0.33939999999990961</v>
      </c>
      <c r="AB224">
        <v>0.33939999999990961</v>
      </c>
      <c r="AC224">
        <v>0.33939999999990961</v>
      </c>
      <c r="AD224">
        <v>0.33939999999990961</v>
      </c>
      <c r="AE224">
        <v>0.33939999999990961</v>
      </c>
      <c r="AF224">
        <v>0.33939999999990961</v>
      </c>
      <c r="AG224">
        <v>0.33939999999990961</v>
      </c>
      <c r="AH224">
        <v>0.33939999999990961</v>
      </c>
      <c r="AI224">
        <v>0.33939999999990961</v>
      </c>
      <c r="AJ224">
        <v>0.33939999999990961</v>
      </c>
      <c r="AK224">
        <v>0.33939999999990961</v>
      </c>
      <c r="AL224">
        <v>0.33939999999990961</v>
      </c>
      <c r="AM224">
        <v>0.33939999999990961</v>
      </c>
      <c r="AN224">
        <v>0.33939999999990961</v>
      </c>
      <c r="AO224">
        <v>0.33939999999990961</v>
      </c>
      <c r="AP224">
        <v>0.33939999999990961</v>
      </c>
      <c r="AQ224">
        <v>0.33939999999990961</v>
      </c>
      <c r="AR224">
        <v>0.33939999999990961</v>
      </c>
      <c r="AS224">
        <v>0.33939999999990961</v>
      </c>
      <c r="AT224">
        <v>0.33939999999990961</v>
      </c>
      <c r="AU224">
        <v>0.33939999999990961</v>
      </c>
      <c r="AV224">
        <v>0.33939999999990961</v>
      </c>
      <c r="AW224">
        <v>0.33939999999990961</v>
      </c>
      <c r="AX224">
        <v>0.33939999999990961</v>
      </c>
      <c r="AY224">
        <v>0.33939999999990961</v>
      </c>
      <c r="AZ224">
        <v>0.33939999999990961</v>
      </c>
      <c r="BA224">
        <v>0.33680485257286757</v>
      </c>
      <c r="BB224">
        <v>0.33521613663563882</v>
      </c>
      <c r="BC224">
        <v>0.32671584446359786</v>
      </c>
      <c r="BD224">
        <v>0.3203959462997425</v>
      </c>
      <c r="BE224">
        <v>0.31735489961401608</v>
      </c>
      <c r="BF224">
        <v>0.31735489961401608</v>
      </c>
      <c r="BG224">
        <v>0.31414194548210123</v>
      </c>
      <c r="BH224">
        <v>0.31325025487552161</v>
      </c>
      <c r="BI224">
        <v>0.29965328181608281</v>
      </c>
      <c r="BJ224">
        <v>0.26536684181475728</v>
      </c>
      <c r="BK224">
        <v>0.19886199803070104</v>
      </c>
      <c r="BL224">
        <v>0.12897352116296773</v>
      </c>
      <c r="BM224">
        <v>9.8719044144550142E-2</v>
      </c>
      <c r="BN224">
        <v>6.149311099187877E-2</v>
      </c>
      <c r="BO224">
        <v>4.026593975498332E-2</v>
      </c>
      <c r="BP224">
        <v>1.6466659921223752E-2</v>
      </c>
      <c r="BQ224">
        <v>0</v>
      </c>
      <c r="BR224">
        <v>0</v>
      </c>
      <c r="BS224">
        <v>0</v>
      </c>
      <c r="BT224">
        <v>7.4268264350696445E-4</v>
      </c>
      <c r="BU224">
        <v>0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/>
  <dimension ref="A1:BU224"/>
  <sheetViews>
    <sheetView tabSelected="1" workbookViewId="0">
      <selection activeCell="A3" sqref="A3:BU224"/>
    </sheetView>
  </sheetViews>
  <sheetFormatPr defaultRowHeight="15" x14ac:dyDescent="0.25"/>
  <sheetData>
    <row r="1" spans="1:73" x14ac:dyDescent="0.25">
      <c r="G1">
        <v>0</v>
      </c>
      <c r="H1">
        <v>1</v>
      </c>
      <c r="I1">
        <v>2</v>
      </c>
      <c r="J1">
        <v>3</v>
      </c>
      <c r="K1">
        <v>4</v>
      </c>
      <c r="L1">
        <v>5</v>
      </c>
      <c r="M1">
        <v>6</v>
      </c>
      <c r="N1">
        <v>7</v>
      </c>
      <c r="O1">
        <v>8</v>
      </c>
      <c r="P1">
        <v>9</v>
      </c>
      <c r="Q1">
        <v>10</v>
      </c>
      <c r="R1">
        <v>11</v>
      </c>
      <c r="S1">
        <v>12</v>
      </c>
      <c r="T1">
        <v>13</v>
      </c>
      <c r="U1">
        <v>14</v>
      </c>
      <c r="V1">
        <v>15</v>
      </c>
      <c r="W1">
        <v>16</v>
      </c>
      <c r="X1">
        <v>17</v>
      </c>
      <c r="Y1">
        <v>18</v>
      </c>
      <c r="Z1">
        <v>19</v>
      </c>
      <c r="AA1">
        <v>20</v>
      </c>
      <c r="AB1">
        <v>21</v>
      </c>
      <c r="AC1">
        <v>22</v>
      </c>
      <c r="AD1">
        <v>23</v>
      </c>
      <c r="AE1">
        <v>24</v>
      </c>
      <c r="AF1">
        <v>25</v>
      </c>
      <c r="AG1">
        <v>26</v>
      </c>
      <c r="AH1">
        <v>27</v>
      </c>
      <c r="AI1">
        <v>28</v>
      </c>
      <c r="AJ1">
        <v>29</v>
      </c>
      <c r="AK1">
        <v>30</v>
      </c>
      <c r="AL1">
        <v>31</v>
      </c>
      <c r="AM1">
        <v>32</v>
      </c>
      <c r="AN1">
        <v>33</v>
      </c>
      <c r="AO1">
        <v>34</v>
      </c>
      <c r="AP1">
        <v>35</v>
      </c>
      <c r="AQ1">
        <v>36</v>
      </c>
      <c r="AR1">
        <v>37</v>
      </c>
      <c r="AS1">
        <v>38</v>
      </c>
      <c r="AT1">
        <v>39</v>
      </c>
      <c r="AU1">
        <v>40</v>
      </c>
      <c r="AV1">
        <v>41</v>
      </c>
      <c r="AW1">
        <v>42</v>
      </c>
      <c r="AX1">
        <v>43</v>
      </c>
      <c r="AY1">
        <v>44</v>
      </c>
      <c r="AZ1">
        <v>45</v>
      </c>
      <c r="BA1">
        <v>46</v>
      </c>
      <c r="BB1">
        <v>47</v>
      </c>
      <c r="BC1">
        <v>48</v>
      </c>
      <c r="BD1">
        <v>49</v>
      </c>
      <c r="BE1">
        <v>50</v>
      </c>
      <c r="BF1">
        <v>51</v>
      </c>
      <c r="BG1">
        <v>52</v>
      </c>
      <c r="BH1">
        <v>53</v>
      </c>
      <c r="BI1">
        <v>54</v>
      </c>
      <c r="BJ1">
        <v>55</v>
      </c>
      <c r="BK1">
        <v>56</v>
      </c>
      <c r="BL1">
        <v>57</v>
      </c>
      <c r="BM1">
        <v>58</v>
      </c>
      <c r="BN1">
        <v>59</v>
      </c>
      <c r="BO1">
        <v>60</v>
      </c>
      <c r="BP1">
        <v>61</v>
      </c>
      <c r="BQ1">
        <v>62</v>
      </c>
      <c r="BR1">
        <v>63</v>
      </c>
      <c r="BS1">
        <v>64</v>
      </c>
    </row>
    <row r="2" spans="1:73" x14ac:dyDescent="0.25">
      <c r="A2" t="s">
        <v>370</v>
      </c>
      <c r="B2" t="s">
        <v>371</v>
      </c>
      <c r="C2" t="s">
        <v>372</v>
      </c>
      <c r="D2" t="s">
        <v>376</v>
      </c>
      <c r="E2" t="s">
        <v>374</v>
      </c>
      <c r="F2" t="s">
        <v>375</v>
      </c>
      <c r="G2">
        <v>-855.04</v>
      </c>
      <c r="H2">
        <v>-828.31999999999994</v>
      </c>
      <c r="I2">
        <v>-801.59999999999991</v>
      </c>
      <c r="J2">
        <v>-774.88</v>
      </c>
      <c r="K2">
        <v>-748.16</v>
      </c>
      <c r="L2">
        <v>-721.43999999999994</v>
      </c>
      <c r="M2">
        <v>-694.72</v>
      </c>
      <c r="N2">
        <v>-668</v>
      </c>
      <c r="O2">
        <v>-641.28</v>
      </c>
      <c r="P2">
        <v>-614.55999999999995</v>
      </c>
      <c r="Q2">
        <v>-587.83999999999992</v>
      </c>
      <c r="R2">
        <v>-561.12</v>
      </c>
      <c r="S2">
        <v>-534.4</v>
      </c>
      <c r="T2">
        <v>-507.67999999999995</v>
      </c>
      <c r="U2">
        <v>-480.96</v>
      </c>
      <c r="V2">
        <v>-454.24</v>
      </c>
      <c r="W2">
        <v>-427.52</v>
      </c>
      <c r="X2">
        <v>-400.79999999999995</v>
      </c>
      <c r="Y2">
        <v>-374.08</v>
      </c>
      <c r="Z2">
        <v>-347.36</v>
      </c>
      <c r="AA2">
        <v>-320.64</v>
      </c>
      <c r="AB2">
        <v>-293.91999999999996</v>
      </c>
      <c r="AC2">
        <v>-267.2</v>
      </c>
      <c r="AD2">
        <v>-240.48</v>
      </c>
      <c r="AE2">
        <v>-213.76</v>
      </c>
      <c r="AF2">
        <v>-187.04</v>
      </c>
      <c r="AG2">
        <v>-160.32</v>
      </c>
      <c r="AH2">
        <v>-133.6</v>
      </c>
      <c r="AI2">
        <v>-106.88</v>
      </c>
      <c r="AJ2">
        <v>-80.16</v>
      </c>
      <c r="AK2">
        <v>-53.44</v>
      </c>
      <c r="AL2">
        <v>-26.72</v>
      </c>
      <c r="AM2">
        <v>0</v>
      </c>
      <c r="AN2">
        <v>26.72</v>
      </c>
      <c r="AO2">
        <v>53.44</v>
      </c>
      <c r="AP2">
        <v>80.16</v>
      </c>
      <c r="AQ2">
        <v>106.88</v>
      </c>
      <c r="AR2">
        <v>133.6</v>
      </c>
      <c r="AS2">
        <v>160.32</v>
      </c>
      <c r="AT2">
        <v>187.04</v>
      </c>
      <c r="AU2">
        <v>213.76</v>
      </c>
      <c r="AV2">
        <v>240.48</v>
      </c>
      <c r="AW2">
        <v>267.2</v>
      </c>
      <c r="AX2">
        <v>293.91999999999996</v>
      </c>
      <c r="AY2">
        <v>320.64</v>
      </c>
      <c r="AZ2">
        <v>347.36</v>
      </c>
      <c r="BA2">
        <v>374.08</v>
      </c>
      <c r="BB2">
        <v>400.79999999999995</v>
      </c>
      <c r="BC2">
        <v>427.52</v>
      </c>
      <c r="BD2">
        <v>454.24</v>
      </c>
      <c r="BE2">
        <v>480.96</v>
      </c>
      <c r="BF2">
        <v>507.67999999999995</v>
      </c>
      <c r="BG2">
        <v>534.4</v>
      </c>
      <c r="BH2">
        <v>561.12</v>
      </c>
      <c r="BI2">
        <v>587.83999999999992</v>
      </c>
      <c r="BJ2">
        <v>614.55999999999995</v>
      </c>
      <c r="BK2">
        <v>641.28</v>
      </c>
      <c r="BL2">
        <v>668</v>
      </c>
      <c r="BM2">
        <v>694.72</v>
      </c>
      <c r="BN2">
        <v>721.43999999999994</v>
      </c>
      <c r="BO2">
        <v>748.16</v>
      </c>
      <c r="BP2">
        <v>774.88</v>
      </c>
      <c r="BQ2">
        <v>801.59999999999991</v>
      </c>
      <c r="BR2">
        <v>828.31999999999994</v>
      </c>
      <c r="BS2">
        <v>855.04</v>
      </c>
      <c r="BT2" t="s">
        <v>381</v>
      </c>
      <c r="BU2" t="s">
        <v>382</v>
      </c>
    </row>
    <row r="3" spans="1:73" x14ac:dyDescent="0.25">
      <c r="A3">
        <v>1165</v>
      </c>
      <c r="B3">
        <v>343.60501221342491</v>
      </c>
      <c r="C3">
        <v>1.2576984438031297E-3</v>
      </c>
      <c r="D3">
        <v>0</v>
      </c>
      <c r="E3">
        <v>582.5</v>
      </c>
      <c r="F3">
        <v>-582.5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1.2576984438031297E-3</v>
      </c>
      <c r="S3">
        <v>1.2576984438031297E-3</v>
      </c>
      <c r="T3">
        <v>1.2576984438031297E-3</v>
      </c>
      <c r="U3">
        <v>1.2576984438031297E-3</v>
      </c>
      <c r="V3">
        <v>1.2576984438031297E-3</v>
      </c>
      <c r="W3">
        <v>1.2576984438031297E-3</v>
      </c>
      <c r="X3">
        <v>1.2576984438031297E-3</v>
      </c>
      <c r="Y3">
        <v>1.2576984438031297E-3</v>
      </c>
      <c r="Z3">
        <v>1.2576984438031297E-3</v>
      </c>
      <c r="AA3">
        <v>1.2576984438031297E-3</v>
      </c>
      <c r="AB3">
        <v>1.2576984438031297E-3</v>
      </c>
      <c r="AC3">
        <v>1.2576984438031297E-3</v>
      </c>
      <c r="AD3">
        <v>1.2576984438031297E-3</v>
      </c>
      <c r="AE3">
        <v>1.2576984438031297E-3</v>
      </c>
      <c r="AF3">
        <v>1.2576984438031297E-3</v>
      </c>
      <c r="AG3">
        <v>1.2576984438031297E-3</v>
      </c>
      <c r="AH3">
        <v>1.2576984438031297E-3</v>
      </c>
      <c r="AI3">
        <v>1.2576984438031297E-3</v>
      </c>
      <c r="AJ3">
        <v>1.2576984438031297E-3</v>
      </c>
      <c r="AK3">
        <v>1.2576984438031297E-3</v>
      </c>
      <c r="AL3">
        <v>1.2576984438031297E-3</v>
      </c>
      <c r="AM3">
        <v>1.2576984438031297E-3</v>
      </c>
      <c r="AN3">
        <v>1.2576984438031297E-3</v>
      </c>
      <c r="AO3">
        <v>1.2576984438031297E-3</v>
      </c>
      <c r="AP3">
        <v>1.2576984438031297E-3</v>
      </c>
      <c r="AQ3">
        <v>1.2576984438031297E-3</v>
      </c>
      <c r="AR3">
        <v>1.2576984438031297E-3</v>
      </c>
      <c r="AS3">
        <v>1.2576984438031297E-3</v>
      </c>
      <c r="AT3">
        <v>1.2576984438031297E-3</v>
      </c>
      <c r="AU3">
        <v>1.2576984438031297E-3</v>
      </c>
      <c r="AV3">
        <v>1.2576984438031297E-3</v>
      </c>
      <c r="AW3">
        <v>1.2576984438031297E-3</v>
      </c>
      <c r="AX3">
        <v>1.2576984438031297E-3</v>
      </c>
      <c r="AY3">
        <v>1.2576984438031297E-3</v>
      </c>
      <c r="AZ3">
        <v>1.2576984438031297E-3</v>
      </c>
      <c r="BA3">
        <v>1.2576984438031297E-3</v>
      </c>
      <c r="BB3">
        <v>1.2576984438031297E-3</v>
      </c>
      <c r="BC3">
        <v>1.2576984438031297E-3</v>
      </c>
      <c r="BD3">
        <v>1.2576984438031297E-3</v>
      </c>
      <c r="BE3">
        <v>1.2576984438031297E-3</v>
      </c>
      <c r="BF3">
        <v>1.2576984438031297E-3</v>
      </c>
      <c r="BG3">
        <v>1.2576984438031297E-3</v>
      </c>
      <c r="BH3">
        <v>1.2576984438031297E-3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</row>
    <row r="4" spans="1:73" x14ac:dyDescent="0.25">
      <c r="A4">
        <v>1289</v>
      </c>
      <c r="B4">
        <v>473.03386751151288</v>
      </c>
      <c r="C4">
        <v>1.7314472661588288E-3</v>
      </c>
      <c r="D4">
        <v>0</v>
      </c>
      <c r="E4">
        <v>644.5</v>
      </c>
      <c r="F4">
        <v>-644.5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1.7314472661588288E-3</v>
      </c>
      <c r="P4">
        <v>1.7314472661588288E-3</v>
      </c>
      <c r="Q4">
        <v>1.7314472661588288E-3</v>
      </c>
      <c r="R4">
        <v>2.9891457099619585E-3</v>
      </c>
      <c r="S4">
        <v>2.9891457099619585E-3</v>
      </c>
      <c r="T4">
        <v>2.9891457099619585E-3</v>
      </c>
      <c r="U4">
        <v>2.9891457099619585E-3</v>
      </c>
      <c r="V4">
        <v>2.9891457099619585E-3</v>
      </c>
      <c r="W4">
        <v>2.9891457099619585E-3</v>
      </c>
      <c r="X4">
        <v>2.9891457099619585E-3</v>
      </c>
      <c r="Y4">
        <v>2.9891457099619585E-3</v>
      </c>
      <c r="Z4">
        <v>2.9891457099619585E-3</v>
      </c>
      <c r="AA4">
        <v>2.9891457099619585E-3</v>
      </c>
      <c r="AB4">
        <v>2.9891457099619585E-3</v>
      </c>
      <c r="AC4">
        <v>2.9891457099619585E-3</v>
      </c>
      <c r="AD4">
        <v>2.9891457099619585E-3</v>
      </c>
      <c r="AE4">
        <v>2.9891457099619585E-3</v>
      </c>
      <c r="AF4">
        <v>2.9891457099619585E-3</v>
      </c>
      <c r="AG4">
        <v>2.9891457099619585E-3</v>
      </c>
      <c r="AH4">
        <v>2.9891457099619585E-3</v>
      </c>
      <c r="AI4">
        <v>2.9891457099619585E-3</v>
      </c>
      <c r="AJ4">
        <v>2.9891457099619585E-3</v>
      </c>
      <c r="AK4">
        <v>2.9891457099619585E-3</v>
      </c>
      <c r="AL4">
        <v>2.9891457099619585E-3</v>
      </c>
      <c r="AM4">
        <v>2.9891457099619585E-3</v>
      </c>
      <c r="AN4">
        <v>2.9891457099619585E-3</v>
      </c>
      <c r="AO4">
        <v>2.9891457099619585E-3</v>
      </c>
      <c r="AP4">
        <v>2.9891457099619585E-3</v>
      </c>
      <c r="AQ4">
        <v>2.9891457099619585E-3</v>
      </c>
      <c r="AR4">
        <v>2.9891457099619585E-3</v>
      </c>
      <c r="AS4">
        <v>2.9891457099619585E-3</v>
      </c>
      <c r="AT4">
        <v>2.9891457099619585E-3</v>
      </c>
      <c r="AU4">
        <v>2.9891457099619585E-3</v>
      </c>
      <c r="AV4">
        <v>2.9891457099619585E-3</v>
      </c>
      <c r="AW4">
        <v>2.9891457099619585E-3</v>
      </c>
      <c r="AX4">
        <v>2.9891457099619585E-3</v>
      </c>
      <c r="AY4">
        <v>2.9891457099619585E-3</v>
      </c>
      <c r="AZ4">
        <v>2.9891457099619585E-3</v>
      </c>
      <c r="BA4">
        <v>2.9891457099619585E-3</v>
      </c>
      <c r="BB4">
        <v>2.9891457099619585E-3</v>
      </c>
      <c r="BC4">
        <v>2.9891457099619585E-3</v>
      </c>
      <c r="BD4">
        <v>2.9891457099619585E-3</v>
      </c>
      <c r="BE4">
        <v>2.9891457099619585E-3</v>
      </c>
      <c r="BF4">
        <v>2.9891457099619585E-3</v>
      </c>
      <c r="BG4">
        <v>2.9891457099619585E-3</v>
      </c>
      <c r="BH4">
        <v>2.9891457099619585E-3</v>
      </c>
      <c r="BI4">
        <v>1.7314472661588288E-3</v>
      </c>
      <c r="BJ4">
        <v>1.7314472661588288E-3</v>
      </c>
      <c r="BK4">
        <v>1.7314472661588288E-3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1.2576984438031297E-3</v>
      </c>
      <c r="BU4">
        <v>1.2576984438031297E-3</v>
      </c>
    </row>
    <row r="5" spans="1:73" x14ac:dyDescent="0.25">
      <c r="A5">
        <v>1289</v>
      </c>
      <c r="B5">
        <v>418.7320784807913</v>
      </c>
      <c r="C5">
        <v>1.5326862669530201E-3</v>
      </c>
      <c r="D5">
        <v>0</v>
      </c>
      <c r="E5">
        <v>644.5</v>
      </c>
      <c r="F5">
        <v>-644.5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3.2641335331118487E-3</v>
      </c>
      <c r="P5">
        <v>3.2641335331118487E-3</v>
      </c>
      <c r="Q5">
        <v>3.2641335331118487E-3</v>
      </c>
      <c r="R5">
        <v>4.5218319769149782E-3</v>
      </c>
      <c r="S5">
        <v>4.5218319769149782E-3</v>
      </c>
      <c r="T5">
        <v>4.5218319769149782E-3</v>
      </c>
      <c r="U5">
        <v>4.5218319769149782E-3</v>
      </c>
      <c r="V5">
        <v>4.5218319769149782E-3</v>
      </c>
      <c r="W5">
        <v>4.5218319769149782E-3</v>
      </c>
      <c r="X5">
        <v>4.5218319769149782E-3</v>
      </c>
      <c r="Y5">
        <v>4.5218319769149782E-3</v>
      </c>
      <c r="Z5">
        <v>4.5218319769149782E-3</v>
      </c>
      <c r="AA5">
        <v>4.5218319769149782E-3</v>
      </c>
      <c r="AB5">
        <v>4.5218319769149782E-3</v>
      </c>
      <c r="AC5">
        <v>4.5218319769149782E-3</v>
      </c>
      <c r="AD5">
        <v>4.5218319769149782E-3</v>
      </c>
      <c r="AE5">
        <v>4.5218319769149782E-3</v>
      </c>
      <c r="AF5">
        <v>4.5218319769149782E-3</v>
      </c>
      <c r="AG5">
        <v>4.5218319769149782E-3</v>
      </c>
      <c r="AH5">
        <v>4.5218319769149782E-3</v>
      </c>
      <c r="AI5">
        <v>4.5218319769149782E-3</v>
      </c>
      <c r="AJ5">
        <v>4.5218319769149782E-3</v>
      </c>
      <c r="AK5">
        <v>4.5218319769149782E-3</v>
      </c>
      <c r="AL5">
        <v>4.5218319769149782E-3</v>
      </c>
      <c r="AM5">
        <v>4.5218319769149782E-3</v>
      </c>
      <c r="AN5">
        <v>4.5218319769149782E-3</v>
      </c>
      <c r="AO5">
        <v>4.5218319769149782E-3</v>
      </c>
      <c r="AP5">
        <v>4.5218319769149782E-3</v>
      </c>
      <c r="AQ5">
        <v>4.5218319769149782E-3</v>
      </c>
      <c r="AR5">
        <v>4.5218319769149782E-3</v>
      </c>
      <c r="AS5">
        <v>4.5218319769149782E-3</v>
      </c>
      <c r="AT5">
        <v>4.5218319769149782E-3</v>
      </c>
      <c r="AU5">
        <v>4.5218319769149782E-3</v>
      </c>
      <c r="AV5">
        <v>4.5218319769149782E-3</v>
      </c>
      <c r="AW5">
        <v>4.5218319769149782E-3</v>
      </c>
      <c r="AX5">
        <v>4.5218319769149782E-3</v>
      </c>
      <c r="AY5">
        <v>4.5218319769149782E-3</v>
      </c>
      <c r="AZ5">
        <v>4.5218319769149782E-3</v>
      </c>
      <c r="BA5">
        <v>4.5218319769149782E-3</v>
      </c>
      <c r="BB5">
        <v>4.5218319769149782E-3</v>
      </c>
      <c r="BC5">
        <v>4.5218319769149782E-3</v>
      </c>
      <c r="BD5">
        <v>4.5218319769149782E-3</v>
      </c>
      <c r="BE5">
        <v>4.5218319769149782E-3</v>
      </c>
      <c r="BF5">
        <v>4.5218319769149782E-3</v>
      </c>
      <c r="BG5">
        <v>4.5218319769149782E-3</v>
      </c>
      <c r="BH5">
        <v>4.5218319769149782E-3</v>
      </c>
      <c r="BI5">
        <v>3.2641335331118487E-3</v>
      </c>
      <c r="BJ5">
        <v>3.2641335331118487E-3</v>
      </c>
      <c r="BK5">
        <v>3.2641335331118487E-3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1.2576984438031295E-3</v>
      </c>
      <c r="BU5">
        <v>1.2576984438031295E-3</v>
      </c>
    </row>
    <row r="6" spans="1:73" x14ac:dyDescent="0.25">
      <c r="A6">
        <v>1289</v>
      </c>
      <c r="B6">
        <v>448.38920742065159</v>
      </c>
      <c r="C6">
        <v>1.6412403438422214E-3</v>
      </c>
      <c r="D6">
        <v>0</v>
      </c>
      <c r="E6">
        <v>644.5</v>
      </c>
      <c r="F6">
        <v>-644.5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4.9053738769540703E-3</v>
      </c>
      <c r="P6">
        <v>4.9053738769540703E-3</v>
      </c>
      <c r="Q6">
        <v>4.9053738769540703E-3</v>
      </c>
      <c r="R6">
        <v>6.1630723207571998E-3</v>
      </c>
      <c r="S6">
        <v>6.1630723207571998E-3</v>
      </c>
      <c r="T6">
        <v>6.1630723207571998E-3</v>
      </c>
      <c r="U6">
        <v>6.1630723207571998E-3</v>
      </c>
      <c r="V6">
        <v>6.1630723207571998E-3</v>
      </c>
      <c r="W6">
        <v>6.1630723207571998E-3</v>
      </c>
      <c r="X6">
        <v>6.1630723207571998E-3</v>
      </c>
      <c r="Y6">
        <v>6.1630723207571998E-3</v>
      </c>
      <c r="Z6">
        <v>6.1630723207571998E-3</v>
      </c>
      <c r="AA6">
        <v>6.1630723207571998E-3</v>
      </c>
      <c r="AB6">
        <v>6.1630723207571998E-3</v>
      </c>
      <c r="AC6">
        <v>6.1630723207571998E-3</v>
      </c>
      <c r="AD6">
        <v>6.1630723207571998E-3</v>
      </c>
      <c r="AE6">
        <v>6.1630723207571998E-3</v>
      </c>
      <c r="AF6">
        <v>6.1630723207571998E-3</v>
      </c>
      <c r="AG6">
        <v>6.1630723207571998E-3</v>
      </c>
      <c r="AH6">
        <v>6.1630723207571998E-3</v>
      </c>
      <c r="AI6">
        <v>6.1630723207571998E-3</v>
      </c>
      <c r="AJ6">
        <v>6.1630723207571998E-3</v>
      </c>
      <c r="AK6">
        <v>6.1630723207571998E-3</v>
      </c>
      <c r="AL6">
        <v>6.1630723207571998E-3</v>
      </c>
      <c r="AM6">
        <v>6.1630723207571998E-3</v>
      </c>
      <c r="AN6">
        <v>6.1630723207571998E-3</v>
      </c>
      <c r="AO6">
        <v>6.1630723207571998E-3</v>
      </c>
      <c r="AP6">
        <v>6.1630723207571998E-3</v>
      </c>
      <c r="AQ6">
        <v>6.1630723207571998E-3</v>
      </c>
      <c r="AR6">
        <v>6.1630723207571998E-3</v>
      </c>
      <c r="AS6">
        <v>6.1630723207571998E-3</v>
      </c>
      <c r="AT6">
        <v>6.1630723207571998E-3</v>
      </c>
      <c r="AU6">
        <v>6.1630723207571998E-3</v>
      </c>
      <c r="AV6">
        <v>6.1630723207571998E-3</v>
      </c>
      <c r="AW6">
        <v>6.1630723207571998E-3</v>
      </c>
      <c r="AX6">
        <v>6.1630723207571998E-3</v>
      </c>
      <c r="AY6">
        <v>6.1630723207571998E-3</v>
      </c>
      <c r="AZ6">
        <v>6.1630723207571998E-3</v>
      </c>
      <c r="BA6">
        <v>6.1630723207571998E-3</v>
      </c>
      <c r="BB6">
        <v>6.1630723207571998E-3</v>
      </c>
      <c r="BC6">
        <v>6.1630723207571998E-3</v>
      </c>
      <c r="BD6">
        <v>6.1630723207571998E-3</v>
      </c>
      <c r="BE6">
        <v>6.1630723207571998E-3</v>
      </c>
      <c r="BF6">
        <v>6.1630723207571998E-3</v>
      </c>
      <c r="BG6">
        <v>6.1630723207571998E-3</v>
      </c>
      <c r="BH6">
        <v>6.1630723207571998E-3</v>
      </c>
      <c r="BI6">
        <v>4.9053738769540703E-3</v>
      </c>
      <c r="BJ6">
        <v>4.9053738769540703E-3</v>
      </c>
      <c r="BK6">
        <v>4.9053738769540703E-3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1.2576984438031295E-3</v>
      </c>
      <c r="BU6">
        <v>1.2576984438031295E-3</v>
      </c>
    </row>
    <row r="7" spans="1:73" x14ac:dyDescent="0.25">
      <c r="A7">
        <v>1289</v>
      </c>
      <c r="B7">
        <v>426.30431410395653</v>
      </c>
      <c r="C7">
        <v>1.560402943429934E-3</v>
      </c>
      <c r="D7">
        <v>0</v>
      </c>
      <c r="E7">
        <v>644.5</v>
      </c>
      <c r="F7">
        <v>-644.5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6.4657768203840041E-3</v>
      </c>
      <c r="P7">
        <v>6.4657768203840041E-3</v>
      </c>
      <c r="Q7">
        <v>6.4657768203840041E-3</v>
      </c>
      <c r="R7">
        <v>7.7234752641871336E-3</v>
      </c>
      <c r="S7">
        <v>7.7234752641871336E-3</v>
      </c>
      <c r="T7">
        <v>7.7234752641871336E-3</v>
      </c>
      <c r="U7">
        <v>7.7234752641871336E-3</v>
      </c>
      <c r="V7">
        <v>7.7234752641871336E-3</v>
      </c>
      <c r="W7">
        <v>7.7234752641871336E-3</v>
      </c>
      <c r="X7">
        <v>7.7234752641871336E-3</v>
      </c>
      <c r="Y7">
        <v>7.7234752641871336E-3</v>
      </c>
      <c r="Z7">
        <v>7.7234752641871336E-3</v>
      </c>
      <c r="AA7">
        <v>7.7234752641871336E-3</v>
      </c>
      <c r="AB7">
        <v>7.7234752641871336E-3</v>
      </c>
      <c r="AC7">
        <v>7.7234752641871336E-3</v>
      </c>
      <c r="AD7">
        <v>7.7234752641871336E-3</v>
      </c>
      <c r="AE7">
        <v>7.7234752641871336E-3</v>
      </c>
      <c r="AF7">
        <v>7.7234752641871336E-3</v>
      </c>
      <c r="AG7">
        <v>7.7234752641871336E-3</v>
      </c>
      <c r="AH7">
        <v>7.7234752641871336E-3</v>
      </c>
      <c r="AI7">
        <v>7.7234752641871336E-3</v>
      </c>
      <c r="AJ7">
        <v>7.7234752641871336E-3</v>
      </c>
      <c r="AK7">
        <v>7.7234752641871336E-3</v>
      </c>
      <c r="AL7">
        <v>7.7234752641871336E-3</v>
      </c>
      <c r="AM7">
        <v>7.7234752641871336E-3</v>
      </c>
      <c r="AN7">
        <v>7.7234752641871336E-3</v>
      </c>
      <c r="AO7">
        <v>7.7234752641871336E-3</v>
      </c>
      <c r="AP7">
        <v>7.7234752641871336E-3</v>
      </c>
      <c r="AQ7">
        <v>7.7234752641871336E-3</v>
      </c>
      <c r="AR7">
        <v>7.7234752641871336E-3</v>
      </c>
      <c r="AS7">
        <v>7.7234752641871336E-3</v>
      </c>
      <c r="AT7">
        <v>7.7234752641871336E-3</v>
      </c>
      <c r="AU7">
        <v>7.7234752641871336E-3</v>
      </c>
      <c r="AV7">
        <v>7.7234752641871336E-3</v>
      </c>
      <c r="AW7">
        <v>7.7234752641871336E-3</v>
      </c>
      <c r="AX7">
        <v>7.7234752641871336E-3</v>
      </c>
      <c r="AY7">
        <v>7.7234752641871336E-3</v>
      </c>
      <c r="AZ7">
        <v>7.7234752641871336E-3</v>
      </c>
      <c r="BA7">
        <v>7.7234752641871336E-3</v>
      </c>
      <c r="BB7">
        <v>7.7234752641871336E-3</v>
      </c>
      <c r="BC7">
        <v>7.7234752641871336E-3</v>
      </c>
      <c r="BD7">
        <v>7.7234752641871336E-3</v>
      </c>
      <c r="BE7">
        <v>7.7234752641871336E-3</v>
      </c>
      <c r="BF7">
        <v>7.7234752641871336E-3</v>
      </c>
      <c r="BG7">
        <v>7.7234752641871336E-3</v>
      </c>
      <c r="BH7">
        <v>7.7234752641871336E-3</v>
      </c>
      <c r="BI7">
        <v>6.4657768203840041E-3</v>
      </c>
      <c r="BJ7">
        <v>6.4657768203840041E-3</v>
      </c>
      <c r="BK7">
        <v>6.4657768203840041E-3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1.2576984438031295E-3</v>
      </c>
      <c r="BU7">
        <v>1.2576984438031295E-3</v>
      </c>
    </row>
    <row r="8" spans="1:73" x14ac:dyDescent="0.25">
      <c r="A8">
        <v>1289</v>
      </c>
      <c r="B8">
        <v>430.80805252552358</v>
      </c>
      <c r="C8">
        <v>1.5768879905123756E-3</v>
      </c>
      <c r="D8">
        <v>-10</v>
      </c>
      <c r="E8">
        <v>634.5</v>
      </c>
      <c r="F8">
        <v>-654.5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8.0426648108963793E-3</v>
      </c>
      <c r="P8">
        <v>8.0426648108963793E-3</v>
      </c>
      <c r="Q8">
        <v>8.0426648108963793E-3</v>
      </c>
      <c r="R8">
        <v>9.3003632546995087E-3</v>
      </c>
      <c r="S8">
        <v>9.3003632546995087E-3</v>
      </c>
      <c r="T8">
        <v>9.3003632546995087E-3</v>
      </c>
      <c r="U8">
        <v>9.3003632546995087E-3</v>
      </c>
      <c r="V8">
        <v>9.3003632546995087E-3</v>
      </c>
      <c r="W8">
        <v>9.3003632546995087E-3</v>
      </c>
      <c r="X8">
        <v>9.3003632546995087E-3</v>
      </c>
      <c r="Y8">
        <v>9.3003632546995087E-3</v>
      </c>
      <c r="Z8">
        <v>9.3003632546995087E-3</v>
      </c>
      <c r="AA8">
        <v>9.3003632546995087E-3</v>
      </c>
      <c r="AB8">
        <v>9.3003632546995087E-3</v>
      </c>
      <c r="AC8">
        <v>9.3003632546995087E-3</v>
      </c>
      <c r="AD8">
        <v>9.3003632546995087E-3</v>
      </c>
      <c r="AE8">
        <v>9.3003632546995087E-3</v>
      </c>
      <c r="AF8">
        <v>9.3003632546995087E-3</v>
      </c>
      <c r="AG8">
        <v>9.3003632546995087E-3</v>
      </c>
      <c r="AH8">
        <v>9.3003632546995087E-3</v>
      </c>
      <c r="AI8">
        <v>9.3003632546995087E-3</v>
      </c>
      <c r="AJ8">
        <v>9.3003632546995087E-3</v>
      </c>
      <c r="AK8">
        <v>9.3003632546995087E-3</v>
      </c>
      <c r="AL8">
        <v>9.3003632546995087E-3</v>
      </c>
      <c r="AM8">
        <v>9.3003632546995087E-3</v>
      </c>
      <c r="AN8">
        <v>9.3003632546995087E-3</v>
      </c>
      <c r="AO8">
        <v>9.3003632546995087E-3</v>
      </c>
      <c r="AP8">
        <v>9.3003632546995087E-3</v>
      </c>
      <c r="AQ8">
        <v>9.3003632546995087E-3</v>
      </c>
      <c r="AR8">
        <v>9.3003632546995087E-3</v>
      </c>
      <c r="AS8">
        <v>9.3003632546995087E-3</v>
      </c>
      <c r="AT8">
        <v>9.3003632546995087E-3</v>
      </c>
      <c r="AU8">
        <v>9.3003632546995087E-3</v>
      </c>
      <c r="AV8">
        <v>9.3003632546995087E-3</v>
      </c>
      <c r="AW8">
        <v>9.3003632546995087E-3</v>
      </c>
      <c r="AX8">
        <v>9.3003632546995087E-3</v>
      </c>
      <c r="AY8">
        <v>9.3003632546995087E-3</v>
      </c>
      <c r="AZ8">
        <v>9.3003632546995087E-3</v>
      </c>
      <c r="BA8">
        <v>9.3003632546995087E-3</v>
      </c>
      <c r="BB8">
        <v>9.3003632546995087E-3</v>
      </c>
      <c r="BC8">
        <v>9.3003632546995087E-3</v>
      </c>
      <c r="BD8">
        <v>9.3003632546995087E-3</v>
      </c>
      <c r="BE8">
        <v>9.3003632546995087E-3</v>
      </c>
      <c r="BF8">
        <v>9.3003632546995087E-3</v>
      </c>
      <c r="BG8">
        <v>9.3003632546995087E-3</v>
      </c>
      <c r="BH8">
        <v>9.3003632546995087E-3</v>
      </c>
      <c r="BI8">
        <v>8.0426648108963793E-3</v>
      </c>
      <c r="BJ8">
        <v>8.0426648108963793E-3</v>
      </c>
      <c r="BK8">
        <v>6.4657768203840041E-3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1.2576984438031295E-3</v>
      </c>
      <c r="BU8">
        <v>1.2576984438031295E-3</v>
      </c>
    </row>
    <row r="9" spans="1:73" x14ac:dyDescent="0.25">
      <c r="A9">
        <v>1289</v>
      </c>
      <c r="B9">
        <v>432.22157603804504</v>
      </c>
      <c r="C9">
        <v>1.5820619148114575E-3</v>
      </c>
      <c r="D9">
        <v>-20</v>
      </c>
      <c r="E9">
        <v>624.5</v>
      </c>
      <c r="F9">
        <v>-664.5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9.6247267257078377E-3</v>
      </c>
      <c r="P9">
        <v>9.6247267257078377E-3</v>
      </c>
      <c r="Q9">
        <v>9.6247267257078377E-3</v>
      </c>
      <c r="R9">
        <v>1.0882425169510965E-2</v>
      </c>
      <c r="S9">
        <v>1.0882425169510965E-2</v>
      </c>
      <c r="T9">
        <v>1.0882425169510965E-2</v>
      </c>
      <c r="U9">
        <v>1.0882425169510965E-2</v>
      </c>
      <c r="V9">
        <v>1.0882425169510965E-2</v>
      </c>
      <c r="W9">
        <v>1.0882425169510965E-2</v>
      </c>
      <c r="X9">
        <v>1.0882425169510965E-2</v>
      </c>
      <c r="Y9">
        <v>1.0882425169510965E-2</v>
      </c>
      <c r="Z9">
        <v>1.0882425169510965E-2</v>
      </c>
      <c r="AA9">
        <v>1.0882425169510965E-2</v>
      </c>
      <c r="AB9">
        <v>1.0882425169510965E-2</v>
      </c>
      <c r="AC9">
        <v>1.0882425169510965E-2</v>
      </c>
      <c r="AD9">
        <v>1.0882425169510965E-2</v>
      </c>
      <c r="AE9">
        <v>1.0882425169510965E-2</v>
      </c>
      <c r="AF9">
        <v>1.0882425169510965E-2</v>
      </c>
      <c r="AG9">
        <v>1.0882425169510965E-2</v>
      </c>
      <c r="AH9">
        <v>1.0882425169510965E-2</v>
      </c>
      <c r="AI9">
        <v>1.0882425169510965E-2</v>
      </c>
      <c r="AJ9">
        <v>1.0882425169510965E-2</v>
      </c>
      <c r="AK9">
        <v>1.0882425169510965E-2</v>
      </c>
      <c r="AL9">
        <v>1.0882425169510965E-2</v>
      </c>
      <c r="AM9">
        <v>1.0882425169510965E-2</v>
      </c>
      <c r="AN9">
        <v>1.0882425169510965E-2</v>
      </c>
      <c r="AO9">
        <v>1.0882425169510965E-2</v>
      </c>
      <c r="AP9">
        <v>1.0882425169510965E-2</v>
      </c>
      <c r="AQ9">
        <v>1.0882425169510965E-2</v>
      </c>
      <c r="AR9">
        <v>1.0882425169510965E-2</v>
      </c>
      <c r="AS9">
        <v>1.0882425169510965E-2</v>
      </c>
      <c r="AT9">
        <v>1.0882425169510965E-2</v>
      </c>
      <c r="AU9">
        <v>1.0882425169510965E-2</v>
      </c>
      <c r="AV9">
        <v>1.0882425169510965E-2</v>
      </c>
      <c r="AW9">
        <v>1.0882425169510965E-2</v>
      </c>
      <c r="AX9">
        <v>1.0882425169510965E-2</v>
      </c>
      <c r="AY9">
        <v>1.0882425169510965E-2</v>
      </c>
      <c r="AZ9">
        <v>1.0882425169510965E-2</v>
      </c>
      <c r="BA9">
        <v>1.0882425169510965E-2</v>
      </c>
      <c r="BB9">
        <v>1.0882425169510965E-2</v>
      </c>
      <c r="BC9">
        <v>1.0882425169510965E-2</v>
      </c>
      <c r="BD9">
        <v>1.0882425169510965E-2</v>
      </c>
      <c r="BE9">
        <v>1.0882425169510965E-2</v>
      </c>
      <c r="BF9">
        <v>1.0882425169510965E-2</v>
      </c>
      <c r="BG9">
        <v>1.0882425169510965E-2</v>
      </c>
      <c r="BH9">
        <v>1.0882425169510965E-2</v>
      </c>
      <c r="BI9">
        <v>9.6247267257078377E-3</v>
      </c>
      <c r="BJ9">
        <v>9.6247267257078377E-3</v>
      </c>
      <c r="BK9">
        <v>6.4657768203840041E-3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1.2576984438031277E-3</v>
      </c>
      <c r="BU9">
        <v>1.1004861383277359E-3</v>
      </c>
    </row>
    <row r="10" spans="1:73" x14ac:dyDescent="0.25">
      <c r="A10">
        <v>1333</v>
      </c>
      <c r="B10">
        <v>709.89643449950484</v>
      </c>
      <c r="C10">
        <v>2.5984360215817997E-3</v>
      </c>
      <c r="D10">
        <v>-30</v>
      </c>
      <c r="E10">
        <v>636.5</v>
      </c>
      <c r="F10">
        <v>-696.5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2.5984360215817997E-3</v>
      </c>
      <c r="N10">
        <v>2.5984360215817997E-3</v>
      </c>
      <c r="O10">
        <v>1.2223162747289637E-2</v>
      </c>
      <c r="P10">
        <v>1.2223162747289637E-2</v>
      </c>
      <c r="Q10">
        <v>1.2223162747289637E-2</v>
      </c>
      <c r="R10">
        <v>1.3480861191092765E-2</v>
      </c>
      <c r="S10">
        <v>1.3480861191092765E-2</v>
      </c>
      <c r="T10">
        <v>1.3480861191092765E-2</v>
      </c>
      <c r="U10">
        <v>1.3480861191092765E-2</v>
      </c>
      <c r="V10">
        <v>1.3480861191092765E-2</v>
      </c>
      <c r="W10">
        <v>1.3480861191092765E-2</v>
      </c>
      <c r="X10">
        <v>1.3480861191092765E-2</v>
      </c>
      <c r="Y10">
        <v>1.3480861191092765E-2</v>
      </c>
      <c r="Z10">
        <v>1.3480861191092765E-2</v>
      </c>
      <c r="AA10">
        <v>1.3480861191092765E-2</v>
      </c>
      <c r="AB10">
        <v>1.3480861191092765E-2</v>
      </c>
      <c r="AC10">
        <v>1.3480861191092765E-2</v>
      </c>
      <c r="AD10">
        <v>1.3480861191092765E-2</v>
      </c>
      <c r="AE10">
        <v>1.3480861191092765E-2</v>
      </c>
      <c r="AF10">
        <v>1.3480861191092765E-2</v>
      </c>
      <c r="AG10">
        <v>1.3480861191092765E-2</v>
      </c>
      <c r="AH10">
        <v>1.3480861191092765E-2</v>
      </c>
      <c r="AI10">
        <v>1.3480861191092765E-2</v>
      </c>
      <c r="AJ10">
        <v>1.3480861191092765E-2</v>
      </c>
      <c r="AK10">
        <v>1.3480861191092765E-2</v>
      </c>
      <c r="AL10">
        <v>1.3480861191092765E-2</v>
      </c>
      <c r="AM10">
        <v>1.3480861191092765E-2</v>
      </c>
      <c r="AN10">
        <v>1.3480861191092765E-2</v>
      </c>
      <c r="AO10">
        <v>1.3480861191092765E-2</v>
      </c>
      <c r="AP10">
        <v>1.3480861191092765E-2</v>
      </c>
      <c r="AQ10">
        <v>1.3480861191092765E-2</v>
      </c>
      <c r="AR10">
        <v>1.3480861191092765E-2</v>
      </c>
      <c r="AS10">
        <v>1.3480861191092765E-2</v>
      </c>
      <c r="AT10">
        <v>1.3480861191092765E-2</v>
      </c>
      <c r="AU10">
        <v>1.3480861191092765E-2</v>
      </c>
      <c r="AV10">
        <v>1.3480861191092765E-2</v>
      </c>
      <c r="AW10">
        <v>1.3480861191092765E-2</v>
      </c>
      <c r="AX10">
        <v>1.3480861191092765E-2</v>
      </c>
      <c r="AY10">
        <v>1.3480861191092765E-2</v>
      </c>
      <c r="AZ10">
        <v>1.3480861191092765E-2</v>
      </c>
      <c r="BA10">
        <v>1.3480861191092765E-2</v>
      </c>
      <c r="BB10">
        <v>1.3480861191092765E-2</v>
      </c>
      <c r="BC10">
        <v>1.3480861191092765E-2</v>
      </c>
      <c r="BD10">
        <v>1.3480861191092765E-2</v>
      </c>
      <c r="BE10">
        <v>1.3480861191092765E-2</v>
      </c>
      <c r="BF10">
        <v>1.3480861191092765E-2</v>
      </c>
      <c r="BG10">
        <v>1.3480861191092765E-2</v>
      </c>
      <c r="BH10">
        <v>1.3480861191092765E-2</v>
      </c>
      <c r="BI10">
        <v>1.2223162747289637E-2</v>
      </c>
      <c r="BJ10">
        <v>1.2223162747289637E-2</v>
      </c>
      <c r="BK10">
        <v>6.4657768203840041E-3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6.7400465263358104E-3</v>
      </c>
      <c r="BU10">
        <v>1.2576984438031277E-3</v>
      </c>
    </row>
    <row r="11" spans="1:73" x14ac:dyDescent="0.25">
      <c r="A11">
        <v>1420</v>
      </c>
      <c r="B11">
        <v>363.92134300066908</v>
      </c>
      <c r="C11">
        <v>1.3320623695512077E-3</v>
      </c>
      <c r="D11">
        <v>-40</v>
      </c>
      <c r="E11">
        <v>670</v>
      </c>
      <c r="F11">
        <v>-750</v>
      </c>
      <c r="G11">
        <v>0</v>
      </c>
      <c r="H11">
        <v>0</v>
      </c>
      <c r="I11">
        <v>0</v>
      </c>
      <c r="J11">
        <v>0</v>
      </c>
      <c r="K11">
        <v>1.3320623695512077E-3</v>
      </c>
      <c r="L11">
        <v>1.3320623695512077E-3</v>
      </c>
      <c r="M11">
        <v>3.9304983911330072E-3</v>
      </c>
      <c r="N11">
        <v>3.9304983911330072E-3</v>
      </c>
      <c r="O11">
        <v>1.3555225116840845E-2</v>
      </c>
      <c r="P11">
        <v>1.3555225116840845E-2</v>
      </c>
      <c r="Q11">
        <v>1.3555225116840845E-2</v>
      </c>
      <c r="R11">
        <v>1.4812923560643973E-2</v>
      </c>
      <c r="S11">
        <v>1.4812923560643973E-2</v>
      </c>
      <c r="T11">
        <v>1.4812923560643973E-2</v>
      </c>
      <c r="U11">
        <v>1.4812923560643973E-2</v>
      </c>
      <c r="V11">
        <v>1.4812923560643973E-2</v>
      </c>
      <c r="W11">
        <v>1.4812923560643973E-2</v>
      </c>
      <c r="X11">
        <v>1.4812923560643973E-2</v>
      </c>
      <c r="Y11">
        <v>1.4812923560643973E-2</v>
      </c>
      <c r="Z11">
        <v>1.4812923560643973E-2</v>
      </c>
      <c r="AA11">
        <v>1.4812923560643973E-2</v>
      </c>
      <c r="AB11">
        <v>1.4812923560643973E-2</v>
      </c>
      <c r="AC11">
        <v>1.4812923560643973E-2</v>
      </c>
      <c r="AD11">
        <v>1.4812923560643973E-2</v>
      </c>
      <c r="AE11">
        <v>1.4812923560643973E-2</v>
      </c>
      <c r="AF11">
        <v>1.4812923560643973E-2</v>
      </c>
      <c r="AG11">
        <v>1.4812923560643973E-2</v>
      </c>
      <c r="AH11">
        <v>1.4812923560643973E-2</v>
      </c>
      <c r="AI11">
        <v>1.4812923560643973E-2</v>
      </c>
      <c r="AJ11">
        <v>1.4812923560643973E-2</v>
      </c>
      <c r="AK11">
        <v>1.4812923560643973E-2</v>
      </c>
      <c r="AL11">
        <v>1.4812923560643973E-2</v>
      </c>
      <c r="AM11">
        <v>1.4812923560643973E-2</v>
      </c>
      <c r="AN11">
        <v>1.4812923560643973E-2</v>
      </c>
      <c r="AO11">
        <v>1.4812923560643973E-2</v>
      </c>
      <c r="AP11">
        <v>1.4812923560643973E-2</v>
      </c>
      <c r="AQ11">
        <v>1.4812923560643973E-2</v>
      </c>
      <c r="AR11">
        <v>1.4812923560643973E-2</v>
      </c>
      <c r="AS11">
        <v>1.4812923560643973E-2</v>
      </c>
      <c r="AT11">
        <v>1.4812923560643973E-2</v>
      </c>
      <c r="AU11">
        <v>1.4812923560643973E-2</v>
      </c>
      <c r="AV11">
        <v>1.4812923560643973E-2</v>
      </c>
      <c r="AW11">
        <v>1.4812923560643973E-2</v>
      </c>
      <c r="AX11">
        <v>1.4812923560643973E-2</v>
      </c>
      <c r="AY11">
        <v>1.4812923560643973E-2</v>
      </c>
      <c r="AZ11">
        <v>1.4812923560643973E-2</v>
      </c>
      <c r="BA11">
        <v>1.4812923560643973E-2</v>
      </c>
      <c r="BB11">
        <v>1.4812923560643973E-2</v>
      </c>
      <c r="BC11">
        <v>1.4812923560643973E-2</v>
      </c>
      <c r="BD11">
        <v>1.4812923560643973E-2</v>
      </c>
      <c r="BE11">
        <v>1.4812923560643973E-2</v>
      </c>
      <c r="BF11">
        <v>1.4812923560643973E-2</v>
      </c>
      <c r="BG11">
        <v>1.4812923560643973E-2</v>
      </c>
      <c r="BH11">
        <v>1.4812923560643973E-2</v>
      </c>
      <c r="BI11">
        <v>1.3555225116840845E-2</v>
      </c>
      <c r="BJ11">
        <v>1.3555225116840845E-2</v>
      </c>
      <c r="BK11">
        <v>7.7978391899352116E-3</v>
      </c>
      <c r="BL11">
        <v>1.3320623695512077E-3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1.2368357145924515E-2</v>
      </c>
      <c r="BU11">
        <v>4.5845711500689702E-3</v>
      </c>
    </row>
    <row r="12" spans="1:73" x14ac:dyDescent="0.25">
      <c r="A12">
        <v>1461</v>
      </c>
      <c r="B12">
        <v>548.18146119096502</v>
      </c>
      <c r="C12">
        <v>2.0065102258559693E-3</v>
      </c>
      <c r="D12">
        <v>-30</v>
      </c>
      <c r="E12">
        <v>700.5</v>
      </c>
      <c r="F12">
        <v>-760.5</v>
      </c>
      <c r="G12">
        <v>0</v>
      </c>
      <c r="H12">
        <v>0</v>
      </c>
      <c r="I12">
        <v>0</v>
      </c>
      <c r="J12">
        <v>0</v>
      </c>
      <c r="K12">
        <v>3.3385725954071773E-3</v>
      </c>
      <c r="L12">
        <v>3.3385725954071773E-3</v>
      </c>
      <c r="M12">
        <v>5.9370086169889761E-3</v>
      </c>
      <c r="N12">
        <v>5.9370086169889761E-3</v>
      </c>
      <c r="O12">
        <v>1.5561735342696814E-2</v>
      </c>
      <c r="P12">
        <v>1.5561735342696814E-2</v>
      </c>
      <c r="Q12">
        <v>1.5561735342696814E-2</v>
      </c>
      <c r="R12">
        <v>1.6819433786499943E-2</v>
      </c>
      <c r="S12">
        <v>1.6819433786499943E-2</v>
      </c>
      <c r="T12">
        <v>1.6819433786499943E-2</v>
      </c>
      <c r="U12">
        <v>1.6819433786499943E-2</v>
      </c>
      <c r="V12">
        <v>1.6819433786499943E-2</v>
      </c>
      <c r="W12">
        <v>1.6819433786499943E-2</v>
      </c>
      <c r="X12">
        <v>1.6819433786499943E-2</v>
      </c>
      <c r="Y12">
        <v>1.6819433786499943E-2</v>
      </c>
      <c r="Z12">
        <v>1.6819433786499943E-2</v>
      </c>
      <c r="AA12">
        <v>1.6819433786499943E-2</v>
      </c>
      <c r="AB12">
        <v>1.6819433786499943E-2</v>
      </c>
      <c r="AC12">
        <v>1.6819433786499943E-2</v>
      </c>
      <c r="AD12">
        <v>1.6819433786499943E-2</v>
      </c>
      <c r="AE12">
        <v>1.6819433786499943E-2</v>
      </c>
      <c r="AF12">
        <v>1.6819433786499943E-2</v>
      </c>
      <c r="AG12">
        <v>1.6819433786499943E-2</v>
      </c>
      <c r="AH12">
        <v>1.6819433786499943E-2</v>
      </c>
      <c r="AI12">
        <v>1.6819433786499943E-2</v>
      </c>
      <c r="AJ12">
        <v>1.6819433786499943E-2</v>
      </c>
      <c r="AK12">
        <v>1.6819433786499943E-2</v>
      </c>
      <c r="AL12">
        <v>1.6819433786499943E-2</v>
      </c>
      <c r="AM12">
        <v>1.6819433786499943E-2</v>
      </c>
      <c r="AN12">
        <v>1.6819433786499943E-2</v>
      </c>
      <c r="AO12">
        <v>1.6819433786499943E-2</v>
      </c>
      <c r="AP12">
        <v>1.6819433786499943E-2</v>
      </c>
      <c r="AQ12">
        <v>1.6819433786499943E-2</v>
      </c>
      <c r="AR12">
        <v>1.6819433786499943E-2</v>
      </c>
      <c r="AS12">
        <v>1.6819433786499943E-2</v>
      </c>
      <c r="AT12">
        <v>1.6819433786499943E-2</v>
      </c>
      <c r="AU12">
        <v>1.6819433786499943E-2</v>
      </c>
      <c r="AV12">
        <v>1.6819433786499943E-2</v>
      </c>
      <c r="AW12">
        <v>1.6819433786499943E-2</v>
      </c>
      <c r="AX12">
        <v>1.6819433786499943E-2</v>
      </c>
      <c r="AY12">
        <v>1.6819433786499943E-2</v>
      </c>
      <c r="AZ12">
        <v>1.6819433786499943E-2</v>
      </c>
      <c r="BA12">
        <v>1.6819433786499943E-2</v>
      </c>
      <c r="BB12">
        <v>1.6819433786499943E-2</v>
      </c>
      <c r="BC12">
        <v>1.6819433786499943E-2</v>
      </c>
      <c r="BD12">
        <v>1.6819433786499943E-2</v>
      </c>
      <c r="BE12">
        <v>1.6819433786499943E-2</v>
      </c>
      <c r="BF12">
        <v>1.6819433786499943E-2</v>
      </c>
      <c r="BG12">
        <v>1.6819433786499943E-2</v>
      </c>
      <c r="BH12">
        <v>1.6819433786499943E-2</v>
      </c>
      <c r="BI12">
        <v>1.5561735342696814E-2</v>
      </c>
      <c r="BJ12">
        <v>1.5561735342696814E-2</v>
      </c>
      <c r="BK12">
        <v>9.8043494157911814E-3</v>
      </c>
      <c r="BL12">
        <v>3.3385725954071773E-3</v>
      </c>
      <c r="BM12">
        <v>2.0065102258559693E-3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1.3389449145423352E-2</v>
      </c>
      <c r="BU12">
        <v>1.1665991200341275E-2</v>
      </c>
    </row>
    <row r="13" spans="1:73" x14ac:dyDescent="0.25">
      <c r="A13">
        <v>1511</v>
      </c>
      <c r="B13">
        <v>533.77559883268043</v>
      </c>
      <c r="C13">
        <v>1.9537804052024723E-3</v>
      </c>
      <c r="D13">
        <v>-20</v>
      </c>
      <c r="E13">
        <v>735.5</v>
      </c>
      <c r="F13">
        <v>-775.5</v>
      </c>
      <c r="G13">
        <v>0</v>
      </c>
      <c r="H13">
        <v>0</v>
      </c>
      <c r="I13">
        <v>0</v>
      </c>
      <c r="J13">
        <v>1.9537804052024723E-3</v>
      </c>
      <c r="K13">
        <v>5.2923530006096491E-3</v>
      </c>
      <c r="L13">
        <v>5.2923530006096491E-3</v>
      </c>
      <c r="M13">
        <v>7.8907890221914488E-3</v>
      </c>
      <c r="N13">
        <v>7.8907890221914488E-3</v>
      </c>
      <c r="O13">
        <v>1.7515515747899287E-2</v>
      </c>
      <c r="P13">
        <v>1.7515515747899287E-2</v>
      </c>
      <c r="Q13">
        <v>1.7515515747899287E-2</v>
      </c>
      <c r="R13">
        <v>1.8773214191702414E-2</v>
      </c>
      <c r="S13">
        <v>1.8773214191702414E-2</v>
      </c>
      <c r="T13">
        <v>1.8773214191702414E-2</v>
      </c>
      <c r="U13">
        <v>1.8773214191702414E-2</v>
      </c>
      <c r="V13">
        <v>1.8773214191702414E-2</v>
      </c>
      <c r="W13">
        <v>1.8773214191702414E-2</v>
      </c>
      <c r="X13">
        <v>1.8773214191702414E-2</v>
      </c>
      <c r="Y13">
        <v>1.8773214191702414E-2</v>
      </c>
      <c r="Z13">
        <v>1.8773214191702414E-2</v>
      </c>
      <c r="AA13">
        <v>1.8773214191702414E-2</v>
      </c>
      <c r="AB13">
        <v>1.8773214191702414E-2</v>
      </c>
      <c r="AC13">
        <v>1.8773214191702414E-2</v>
      </c>
      <c r="AD13">
        <v>1.8773214191702414E-2</v>
      </c>
      <c r="AE13">
        <v>1.8773214191702414E-2</v>
      </c>
      <c r="AF13">
        <v>1.8773214191702414E-2</v>
      </c>
      <c r="AG13">
        <v>1.8773214191702414E-2</v>
      </c>
      <c r="AH13">
        <v>1.8773214191702414E-2</v>
      </c>
      <c r="AI13">
        <v>1.8773214191702414E-2</v>
      </c>
      <c r="AJ13">
        <v>1.8773214191702414E-2</v>
      </c>
      <c r="AK13">
        <v>1.8773214191702414E-2</v>
      </c>
      <c r="AL13">
        <v>1.8773214191702414E-2</v>
      </c>
      <c r="AM13">
        <v>1.8773214191702414E-2</v>
      </c>
      <c r="AN13">
        <v>1.8773214191702414E-2</v>
      </c>
      <c r="AO13">
        <v>1.8773214191702414E-2</v>
      </c>
      <c r="AP13">
        <v>1.8773214191702414E-2</v>
      </c>
      <c r="AQ13">
        <v>1.8773214191702414E-2</v>
      </c>
      <c r="AR13">
        <v>1.8773214191702414E-2</v>
      </c>
      <c r="AS13">
        <v>1.8773214191702414E-2</v>
      </c>
      <c r="AT13">
        <v>1.8773214191702414E-2</v>
      </c>
      <c r="AU13">
        <v>1.8773214191702414E-2</v>
      </c>
      <c r="AV13">
        <v>1.8773214191702414E-2</v>
      </c>
      <c r="AW13">
        <v>1.8773214191702414E-2</v>
      </c>
      <c r="AX13">
        <v>1.8773214191702414E-2</v>
      </c>
      <c r="AY13">
        <v>1.8773214191702414E-2</v>
      </c>
      <c r="AZ13">
        <v>1.8773214191702414E-2</v>
      </c>
      <c r="BA13">
        <v>1.8773214191702414E-2</v>
      </c>
      <c r="BB13">
        <v>1.8773214191702414E-2</v>
      </c>
      <c r="BC13">
        <v>1.8773214191702414E-2</v>
      </c>
      <c r="BD13">
        <v>1.8773214191702414E-2</v>
      </c>
      <c r="BE13">
        <v>1.8773214191702414E-2</v>
      </c>
      <c r="BF13">
        <v>1.8773214191702414E-2</v>
      </c>
      <c r="BG13">
        <v>1.8773214191702414E-2</v>
      </c>
      <c r="BH13">
        <v>1.8773214191702414E-2</v>
      </c>
      <c r="BI13">
        <v>1.7515515747899287E-2</v>
      </c>
      <c r="BJ13">
        <v>1.7515515747899287E-2</v>
      </c>
      <c r="BK13">
        <v>1.1758129820993654E-2</v>
      </c>
      <c r="BL13">
        <v>5.2923530006096491E-3</v>
      </c>
      <c r="BM13">
        <v>3.9602906310584416E-3</v>
      </c>
      <c r="BN13">
        <v>1.9537804052024723E-3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1.3480861191092765E-2</v>
      </c>
      <c r="BU13">
        <v>1.4871496838195155E-2</v>
      </c>
    </row>
    <row r="14" spans="1:73" x14ac:dyDescent="0.25">
      <c r="A14">
        <v>1511</v>
      </c>
      <c r="B14">
        <v>555.89231804927203</v>
      </c>
      <c r="C14">
        <v>2.0347342980504045E-3</v>
      </c>
      <c r="D14">
        <v>-10</v>
      </c>
      <c r="E14">
        <v>745.5</v>
      </c>
      <c r="F14">
        <v>-765.5</v>
      </c>
      <c r="G14">
        <v>0</v>
      </c>
      <c r="H14">
        <v>0</v>
      </c>
      <c r="I14">
        <v>0</v>
      </c>
      <c r="J14">
        <v>1.9537804052024723E-3</v>
      </c>
      <c r="K14">
        <v>7.3270872986600536E-3</v>
      </c>
      <c r="L14">
        <v>7.3270872986600536E-3</v>
      </c>
      <c r="M14">
        <v>9.9255233202418525E-3</v>
      </c>
      <c r="N14">
        <v>9.9255233202418525E-3</v>
      </c>
      <c r="O14">
        <v>1.955025004594969E-2</v>
      </c>
      <c r="P14">
        <v>1.955025004594969E-2</v>
      </c>
      <c r="Q14">
        <v>1.955025004594969E-2</v>
      </c>
      <c r="R14">
        <v>2.0807948489752818E-2</v>
      </c>
      <c r="S14">
        <v>2.0807948489752818E-2</v>
      </c>
      <c r="T14">
        <v>2.0807948489752818E-2</v>
      </c>
      <c r="U14">
        <v>2.0807948489752818E-2</v>
      </c>
      <c r="V14">
        <v>2.0807948489752818E-2</v>
      </c>
      <c r="W14">
        <v>2.0807948489752818E-2</v>
      </c>
      <c r="X14">
        <v>2.0807948489752818E-2</v>
      </c>
      <c r="Y14">
        <v>2.0807948489752818E-2</v>
      </c>
      <c r="Z14">
        <v>2.0807948489752818E-2</v>
      </c>
      <c r="AA14">
        <v>2.0807948489752818E-2</v>
      </c>
      <c r="AB14">
        <v>2.0807948489752818E-2</v>
      </c>
      <c r="AC14">
        <v>2.0807948489752818E-2</v>
      </c>
      <c r="AD14">
        <v>2.0807948489752818E-2</v>
      </c>
      <c r="AE14">
        <v>2.0807948489752818E-2</v>
      </c>
      <c r="AF14">
        <v>2.0807948489752818E-2</v>
      </c>
      <c r="AG14">
        <v>2.0807948489752818E-2</v>
      </c>
      <c r="AH14">
        <v>2.0807948489752818E-2</v>
      </c>
      <c r="AI14">
        <v>2.0807948489752818E-2</v>
      </c>
      <c r="AJ14">
        <v>2.0807948489752818E-2</v>
      </c>
      <c r="AK14">
        <v>2.0807948489752818E-2</v>
      </c>
      <c r="AL14">
        <v>2.0807948489752818E-2</v>
      </c>
      <c r="AM14">
        <v>2.0807948489752818E-2</v>
      </c>
      <c r="AN14">
        <v>2.0807948489752818E-2</v>
      </c>
      <c r="AO14">
        <v>2.0807948489752818E-2</v>
      </c>
      <c r="AP14">
        <v>2.0807948489752818E-2</v>
      </c>
      <c r="AQ14">
        <v>2.0807948489752818E-2</v>
      </c>
      <c r="AR14">
        <v>2.0807948489752818E-2</v>
      </c>
      <c r="AS14">
        <v>2.0807948489752818E-2</v>
      </c>
      <c r="AT14">
        <v>2.0807948489752818E-2</v>
      </c>
      <c r="AU14">
        <v>2.0807948489752818E-2</v>
      </c>
      <c r="AV14">
        <v>2.0807948489752818E-2</v>
      </c>
      <c r="AW14">
        <v>2.0807948489752818E-2</v>
      </c>
      <c r="AX14">
        <v>2.0807948489752818E-2</v>
      </c>
      <c r="AY14">
        <v>2.0807948489752818E-2</v>
      </c>
      <c r="AZ14">
        <v>2.0807948489752818E-2</v>
      </c>
      <c r="BA14">
        <v>2.0807948489752818E-2</v>
      </c>
      <c r="BB14">
        <v>2.0807948489752818E-2</v>
      </c>
      <c r="BC14">
        <v>2.0807948489752818E-2</v>
      </c>
      <c r="BD14">
        <v>2.0807948489752818E-2</v>
      </c>
      <c r="BE14">
        <v>2.0807948489752818E-2</v>
      </c>
      <c r="BF14">
        <v>2.0807948489752818E-2</v>
      </c>
      <c r="BG14">
        <v>2.0807948489752818E-2</v>
      </c>
      <c r="BH14">
        <v>2.0807948489752818E-2</v>
      </c>
      <c r="BI14">
        <v>1.955025004594969E-2</v>
      </c>
      <c r="BJ14">
        <v>1.955025004594969E-2</v>
      </c>
      <c r="BK14">
        <v>1.3792864119044058E-2</v>
      </c>
      <c r="BL14">
        <v>7.3270872986600536E-3</v>
      </c>
      <c r="BM14">
        <v>5.9950249291088461E-3</v>
      </c>
      <c r="BN14">
        <v>3.9885147032528764E-3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1.3480861191092763E-2</v>
      </c>
      <c r="BU14">
        <v>1.5622436293979573E-2</v>
      </c>
    </row>
    <row r="15" spans="1:73" x14ac:dyDescent="0.25">
      <c r="A15">
        <v>1511</v>
      </c>
      <c r="B15">
        <v>533.38758171898075</v>
      </c>
      <c r="C15">
        <v>1.9523601450120711E-3</v>
      </c>
      <c r="D15">
        <v>0</v>
      </c>
      <c r="E15">
        <v>755.5</v>
      </c>
      <c r="F15">
        <v>-755.5</v>
      </c>
      <c r="G15">
        <v>0</v>
      </c>
      <c r="H15">
        <v>0</v>
      </c>
      <c r="I15">
        <v>0</v>
      </c>
      <c r="J15">
        <v>1.9537804052024723E-3</v>
      </c>
      <c r="K15">
        <v>9.2794474436721248E-3</v>
      </c>
      <c r="L15">
        <v>9.2794474436721248E-3</v>
      </c>
      <c r="M15">
        <v>1.1877883465253924E-2</v>
      </c>
      <c r="N15">
        <v>1.1877883465253924E-2</v>
      </c>
      <c r="O15">
        <v>2.1502610190961762E-2</v>
      </c>
      <c r="P15">
        <v>2.1502610190961762E-2</v>
      </c>
      <c r="Q15">
        <v>2.1502610190961762E-2</v>
      </c>
      <c r="R15">
        <v>2.276030863476489E-2</v>
      </c>
      <c r="S15">
        <v>2.276030863476489E-2</v>
      </c>
      <c r="T15">
        <v>2.276030863476489E-2</v>
      </c>
      <c r="U15">
        <v>2.276030863476489E-2</v>
      </c>
      <c r="V15">
        <v>2.276030863476489E-2</v>
      </c>
      <c r="W15">
        <v>2.276030863476489E-2</v>
      </c>
      <c r="X15">
        <v>2.276030863476489E-2</v>
      </c>
      <c r="Y15">
        <v>2.276030863476489E-2</v>
      </c>
      <c r="Z15">
        <v>2.276030863476489E-2</v>
      </c>
      <c r="AA15">
        <v>2.276030863476489E-2</v>
      </c>
      <c r="AB15">
        <v>2.276030863476489E-2</v>
      </c>
      <c r="AC15">
        <v>2.276030863476489E-2</v>
      </c>
      <c r="AD15">
        <v>2.276030863476489E-2</v>
      </c>
      <c r="AE15">
        <v>2.276030863476489E-2</v>
      </c>
      <c r="AF15">
        <v>2.276030863476489E-2</v>
      </c>
      <c r="AG15">
        <v>2.276030863476489E-2</v>
      </c>
      <c r="AH15">
        <v>2.276030863476489E-2</v>
      </c>
      <c r="AI15">
        <v>2.276030863476489E-2</v>
      </c>
      <c r="AJ15">
        <v>2.276030863476489E-2</v>
      </c>
      <c r="AK15">
        <v>2.276030863476489E-2</v>
      </c>
      <c r="AL15">
        <v>2.276030863476489E-2</v>
      </c>
      <c r="AM15">
        <v>2.276030863476489E-2</v>
      </c>
      <c r="AN15">
        <v>2.276030863476489E-2</v>
      </c>
      <c r="AO15">
        <v>2.276030863476489E-2</v>
      </c>
      <c r="AP15">
        <v>2.276030863476489E-2</v>
      </c>
      <c r="AQ15">
        <v>2.276030863476489E-2</v>
      </c>
      <c r="AR15">
        <v>2.276030863476489E-2</v>
      </c>
      <c r="AS15">
        <v>2.276030863476489E-2</v>
      </c>
      <c r="AT15">
        <v>2.276030863476489E-2</v>
      </c>
      <c r="AU15">
        <v>2.276030863476489E-2</v>
      </c>
      <c r="AV15">
        <v>2.276030863476489E-2</v>
      </c>
      <c r="AW15">
        <v>2.276030863476489E-2</v>
      </c>
      <c r="AX15">
        <v>2.276030863476489E-2</v>
      </c>
      <c r="AY15">
        <v>2.276030863476489E-2</v>
      </c>
      <c r="AZ15">
        <v>2.276030863476489E-2</v>
      </c>
      <c r="BA15">
        <v>2.276030863476489E-2</v>
      </c>
      <c r="BB15">
        <v>2.276030863476489E-2</v>
      </c>
      <c r="BC15">
        <v>2.276030863476489E-2</v>
      </c>
      <c r="BD15">
        <v>2.276030863476489E-2</v>
      </c>
      <c r="BE15">
        <v>2.276030863476489E-2</v>
      </c>
      <c r="BF15">
        <v>2.276030863476489E-2</v>
      </c>
      <c r="BG15">
        <v>2.276030863476489E-2</v>
      </c>
      <c r="BH15">
        <v>2.276030863476489E-2</v>
      </c>
      <c r="BI15">
        <v>2.1502610190961762E-2</v>
      </c>
      <c r="BJ15">
        <v>2.1502610190961762E-2</v>
      </c>
      <c r="BK15">
        <v>1.574522426405613E-2</v>
      </c>
      <c r="BL15">
        <v>9.2794474436721248E-3</v>
      </c>
      <c r="BM15">
        <v>7.9473850741209173E-3</v>
      </c>
      <c r="BN15">
        <v>5.9408748482649475E-3</v>
      </c>
      <c r="BO15">
        <v>1.9523601450120711E-3</v>
      </c>
      <c r="BP15">
        <v>0</v>
      </c>
      <c r="BQ15">
        <v>0</v>
      </c>
      <c r="BR15">
        <v>0</v>
      </c>
      <c r="BS15">
        <v>0</v>
      </c>
      <c r="BT15">
        <v>1.2903214859947715E-2</v>
      </c>
      <c r="BU15">
        <v>1.6373375749763996E-2</v>
      </c>
    </row>
    <row r="16" spans="1:73" x14ac:dyDescent="0.25">
      <c r="A16">
        <v>1511</v>
      </c>
      <c r="B16">
        <v>571.74060821831893</v>
      </c>
      <c r="C16">
        <v>2.0927438414914358E-3</v>
      </c>
      <c r="D16">
        <v>10</v>
      </c>
      <c r="E16">
        <v>765.5</v>
      </c>
      <c r="F16">
        <v>-745.5</v>
      </c>
      <c r="G16">
        <v>0</v>
      </c>
      <c r="H16">
        <v>0</v>
      </c>
      <c r="I16">
        <v>0</v>
      </c>
      <c r="J16">
        <v>1.9537804052024723E-3</v>
      </c>
      <c r="K16">
        <v>9.2794474436721248E-3</v>
      </c>
      <c r="L16">
        <v>1.137219128516356E-2</v>
      </c>
      <c r="M16">
        <v>1.3970627306745361E-2</v>
      </c>
      <c r="N16">
        <v>1.3970627306745361E-2</v>
      </c>
      <c r="O16">
        <v>2.3595354032453199E-2</v>
      </c>
      <c r="P16">
        <v>2.3595354032453199E-2</v>
      </c>
      <c r="Q16">
        <v>2.3595354032453199E-2</v>
      </c>
      <c r="R16">
        <v>2.4853052476256327E-2</v>
      </c>
      <c r="S16">
        <v>2.4853052476256327E-2</v>
      </c>
      <c r="T16">
        <v>2.4853052476256327E-2</v>
      </c>
      <c r="U16">
        <v>2.4853052476256327E-2</v>
      </c>
      <c r="V16">
        <v>2.4853052476256327E-2</v>
      </c>
      <c r="W16">
        <v>2.4853052476256327E-2</v>
      </c>
      <c r="X16">
        <v>2.4853052476256327E-2</v>
      </c>
      <c r="Y16">
        <v>2.4853052476256327E-2</v>
      </c>
      <c r="Z16">
        <v>2.4853052476256327E-2</v>
      </c>
      <c r="AA16">
        <v>2.4853052476256327E-2</v>
      </c>
      <c r="AB16">
        <v>2.4853052476256327E-2</v>
      </c>
      <c r="AC16">
        <v>2.4853052476256327E-2</v>
      </c>
      <c r="AD16">
        <v>2.4853052476256327E-2</v>
      </c>
      <c r="AE16">
        <v>2.4853052476256327E-2</v>
      </c>
      <c r="AF16">
        <v>2.4853052476256327E-2</v>
      </c>
      <c r="AG16">
        <v>2.4853052476256327E-2</v>
      </c>
      <c r="AH16">
        <v>2.4853052476256327E-2</v>
      </c>
      <c r="AI16">
        <v>2.4853052476256327E-2</v>
      </c>
      <c r="AJ16">
        <v>2.4853052476256327E-2</v>
      </c>
      <c r="AK16">
        <v>2.4853052476256327E-2</v>
      </c>
      <c r="AL16">
        <v>2.4853052476256327E-2</v>
      </c>
      <c r="AM16">
        <v>2.4853052476256327E-2</v>
      </c>
      <c r="AN16">
        <v>2.4853052476256327E-2</v>
      </c>
      <c r="AO16">
        <v>2.4853052476256327E-2</v>
      </c>
      <c r="AP16">
        <v>2.4853052476256327E-2</v>
      </c>
      <c r="AQ16">
        <v>2.4853052476256327E-2</v>
      </c>
      <c r="AR16">
        <v>2.4853052476256327E-2</v>
      </c>
      <c r="AS16">
        <v>2.4853052476256327E-2</v>
      </c>
      <c r="AT16">
        <v>2.4853052476256327E-2</v>
      </c>
      <c r="AU16">
        <v>2.4853052476256327E-2</v>
      </c>
      <c r="AV16">
        <v>2.4853052476256327E-2</v>
      </c>
      <c r="AW16">
        <v>2.4853052476256327E-2</v>
      </c>
      <c r="AX16">
        <v>2.4853052476256327E-2</v>
      </c>
      <c r="AY16">
        <v>2.4853052476256327E-2</v>
      </c>
      <c r="AZ16">
        <v>2.4853052476256327E-2</v>
      </c>
      <c r="BA16">
        <v>2.4853052476256327E-2</v>
      </c>
      <c r="BB16">
        <v>2.4853052476256327E-2</v>
      </c>
      <c r="BC16">
        <v>2.4853052476256327E-2</v>
      </c>
      <c r="BD16">
        <v>2.4853052476256327E-2</v>
      </c>
      <c r="BE16">
        <v>2.4853052476256327E-2</v>
      </c>
      <c r="BF16">
        <v>2.4853052476256327E-2</v>
      </c>
      <c r="BG16">
        <v>2.4853052476256327E-2</v>
      </c>
      <c r="BH16">
        <v>2.4853052476256327E-2</v>
      </c>
      <c r="BI16">
        <v>2.3595354032453199E-2</v>
      </c>
      <c r="BJ16">
        <v>2.3595354032453199E-2</v>
      </c>
      <c r="BK16">
        <v>1.7837968105547566E-2</v>
      </c>
      <c r="BL16">
        <v>1.137219128516356E-2</v>
      </c>
      <c r="BM16">
        <v>1.0040128915612352E-2</v>
      </c>
      <c r="BN16">
        <v>8.0336186897563833E-3</v>
      </c>
      <c r="BO16">
        <v>4.0451039865035069E-3</v>
      </c>
      <c r="BP16">
        <v>0</v>
      </c>
      <c r="BQ16">
        <v>0</v>
      </c>
      <c r="BR16">
        <v>0</v>
      </c>
      <c r="BS16">
        <v>0</v>
      </c>
      <c r="BT16">
        <v>1.1930746288996444E-2</v>
      </c>
      <c r="BU16">
        <v>1.7425473071500202E-2</v>
      </c>
    </row>
    <row r="17" spans="1:73" x14ac:dyDescent="0.25">
      <c r="A17">
        <v>1591</v>
      </c>
      <c r="B17">
        <v>383.47672747255814</v>
      </c>
      <c r="C17">
        <v>1.4036410012476222E-3</v>
      </c>
      <c r="D17">
        <v>20</v>
      </c>
      <c r="E17">
        <v>815.5</v>
      </c>
      <c r="F17">
        <v>-775.5</v>
      </c>
      <c r="G17">
        <v>0</v>
      </c>
      <c r="H17">
        <v>0</v>
      </c>
      <c r="I17">
        <v>0</v>
      </c>
      <c r="J17">
        <v>3.3574214064500943E-3</v>
      </c>
      <c r="K17">
        <v>1.0683088444919747E-2</v>
      </c>
      <c r="L17">
        <v>1.2775832286411182E-2</v>
      </c>
      <c r="M17">
        <v>1.5374268307992984E-2</v>
      </c>
      <c r="N17">
        <v>1.5374268307992984E-2</v>
      </c>
      <c r="O17">
        <v>2.4998995033700819E-2</v>
      </c>
      <c r="P17">
        <v>2.4998995033700819E-2</v>
      </c>
      <c r="Q17">
        <v>2.4998995033700819E-2</v>
      </c>
      <c r="R17">
        <v>2.6256693477503947E-2</v>
      </c>
      <c r="S17">
        <v>2.6256693477503947E-2</v>
      </c>
      <c r="T17">
        <v>2.6256693477503947E-2</v>
      </c>
      <c r="U17">
        <v>2.6256693477503947E-2</v>
      </c>
      <c r="V17">
        <v>2.6256693477503947E-2</v>
      </c>
      <c r="W17">
        <v>2.6256693477503947E-2</v>
      </c>
      <c r="X17">
        <v>2.6256693477503947E-2</v>
      </c>
      <c r="Y17">
        <v>2.6256693477503947E-2</v>
      </c>
      <c r="Z17">
        <v>2.6256693477503947E-2</v>
      </c>
      <c r="AA17">
        <v>2.6256693477503947E-2</v>
      </c>
      <c r="AB17">
        <v>2.6256693477503947E-2</v>
      </c>
      <c r="AC17">
        <v>2.6256693477503947E-2</v>
      </c>
      <c r="AD17">
        <v>2.6256693477503947E-2</v>
      </c>
      <c r="AE17">
        <v>2.6256693477503947E-2</v>
      </c>
      <c r="AF17">
        <v>2.6256693477503947E-2</v>
      </c>
      <c r="AG17">
        <v>2.6256693477503947E-2</v>
      </c>
      <c r="AH17">
        <v>2.6256693477503947E-2</v>
      </c>
      <c r="AI17">
        <v>2.6256693477503947E-2</v>
      </c>
      <c r="AJ17">
        <v>2.6256693477503947E-2</v>
      </c>
      <c r="AK17">
        <v>2.6256693477503947E-2</v>
      </c>
      <c r="AL17">
        <v>2.6256693477503947E-2</v>
      </c>
      <c r="AM17">
        <v>2.6256693477503947E-2</v>
      </c>
      <c r="AN17">
        <v>2.6256693477503947E-2</v>
      </c>
      <c r="AO17">
        <v>2.6256693477503947E-2</v>
      </c>
      <c r="AP17">
        <v>2.6256693477503947E-2</v>
      </c>
      <c r="AQ17">
        <v>2.6256693477503947E-2</v>
      </c>
      <c r="AR17">
        <v>2.6256693477503947E-2</v>
      </c>
      <c r="AS17">
        <v>2.6256693477503947E-2</v>
      </c>
      <c r="AT17">
        <v>2.6256693477503947E-2</v>
      </c>
      <c r="AU17">
        <v>2.6256693477503947E-2</v>
      </c>
      <c r="AV17">
        <v>2.6256693477503947E-2</v>
      </c>
      <c r="AW17">
        <v>2.6256693477503947E-2</v>
      </c>
      <c r="AX17">
        <v>2.6256693477503947E-2</v>
      </c>
      <c r="AY17">
        <v>2.6256693477503947E-2</v>
      </c>
      <c r="AZ17">
        <v>2.6256693477503947E-2</v>
      </c>
      <c r="BA17">
        <v>2.6256693477503947E-2</v>
      </c>
      <c r="BB17">
        <v>2.6256693477503947E-2</v>
      </c>
      <c r="BC17">
        <v>2.6256693477503947E-2</v>
      </c>
      <c r="BD17">
        <v>2.6256693477503947E-2</v>
      </c>
      <c r="BE17">
        <v>2.6256693477503947E-2</v>
      </c>
      <c r="BF17">
        <v>2.6256693477503947E-2</v>
      </c>
      <c r="BG17">
        <v>2.6256693477503947E-2</v>
      </c>
      <c r="BH17">
        <v>2.6256693477503947E-2</v>
      </c>
      <c r="BI17">
        <v>2.4998995033700819E-2</v>
      </c>
      <c r="BJ17">
        <v>2.4998995033700819E-2</v>
      </c>
      <c r="BK17">
        <v>1.9241609106795187E-2</v>
      </c>
      <c r="BL17">
        <v>1.2775832286411182E-2</v>
      </c>
      <c r="BM17">
        <v>1.1443769916859975E-2</v>
      </c>
      <c r="BN17">
        <v>9.4372596910040057E-3</v>
      </c>
      <c r="BO17">
        <v>5.4487449877511293E-3</v>
      </c>
      <c r="BP17">
        <v>1.4036410012476222E-3</v>
      </c>
      <c r="BQ17">
        <v>1.4036410012476222E-3</v>
      </c>
      <c r="BR17">
        <v>0</v>
      </c>
      <c r="BS17">
        <v>0</v>
      </c>
      <c r="BT17">
        <v>1.4582057987925461E-2</v>
      </c>
      <c r="BU17">
        <v>2.4853052476256327E-2</v>
      </c>
    </row>
    <row r="18" spans="1:73" x14ac:dyDescent="0.25">
      <c r="A18">
        <v>1549</v>
      </c>
      <c r="B18">
        <v>412.58487020112977</v>
      </c>
      <c r="C18">
        <v>1.5101856222818017E-3</v>
      </c>
      <c r="D18">
        <v>30</v>
      </c>
      <c r="E18">
        <v>804.5</v>
      </c>
      <c r="F18">
        <v>-744.5</v>
      </c>
      <c r="G18">
        <v>0</v>
      </c>
      <c r="H18">
        <v>0</v>
      </c>
      <c r="I18">
        <v>0</v>
      </c>
      <c r="J18">
        <v>3.3574214064500943E-3</v>
      </c>
      <c r="K18">
        <v>1.0683088444919747E-2</v>
      </c>
      <c r="L18">
        <v>1.4286017908692984E-2</v>
      </c>
      <c r="M18">
        <v>1.6884453930274785E-2</v>
      </c>
      <c r="N18">
        <v>1.6884453930274785E-2</v>
      </c>
      <c r="O18">
        <v>2.6509180655982623E-2</v>
      </c>
      <c r="P18">
        <v>2.6509180655982623E-2</v>
      </c>
      <c r="Q18">
        <v>2.6509180655982623E-2</v>
      </c>
      <c r="R18">
        <v>2.776687909978575E-2</v>
      </c>
      <c r="S18">
        <v>2.776687909978575E-2</v>
      </c>
      <c r="T18">
        <v>2.776687909978575E-2</v>
      </c>
      <c r="U18">
        <v>2.776687909978575E-2</v>
      </c>
      <c r="V18">
        <v>2.776687909978575E-2</v>
      </c>
      <c r="W18">
        <v>2.776687909978575E-2</v>
      </c>
      <c r="X18">
        <v>2.776687909978575E-2</v>
      </c>
      <c r="Y18">
        <v>2.776687909978575E-2</v>
      </c>
      <c r="Z18">
        <v>2.776687909978575E-2</v>
      </c>
      <c r="AA18">
        <v>2.776687909978575E-2</v>
      </c>
      <c r="AB18">
        <v>2.776687909978575E-2</v>
      </c>
      <c r="AC18">
        <v>2.776687909978575E-2</v>
      </c>
      <c r="AD18">
        <v>2.776687909978575E-2</v>
      </c>
      <c r="AE18">
        <v>2.776687909978575E-2</v>
      </c>
      <c r="AF18">
        <v>2.776687909978575E-2</v>
      </c>
      <c r="AG18">
        <v>2.776687909978575E-2</v>
      </c>
      <c r="AH18">
        <v>2.776687909978575E-2</v>
      </c>
      <c r="AI18">
        <v>2.776687909978575E-2</v>
      </c>
      <c r="AJ18">
        <v>2.776687909978575E-2</v>
      </c>
      <c r="AK18">
        <v>2.776687909978575E-2</v>
      </c>
      <c r="AL18">
        <v>2.776687909978575E-2</v>
      </c>
      <c r="AM18">
        <v>2.776687909978575E-2</v>
      </c>
      <c r="AN18">
        <v>2.776687909978575E-2</v>
      </c>
      <c r="AO18">
        <v>2.776687909978575E-2</v>
      </c>
      <c r="AP18">
        <v>2.776687909978575E-2</v>
      </c>
      <c r="AQ18">
        <v>2.776687909978575E-2</v>
      </c>
      <c r="AR18">
        <v>2.776687909978575E-2</v>
      </c>
      <c r="AS18">
        <v>2.776687909978575E-2</v>
      </c>
      <c r="AT18">
        <v>2.776687909978575E-2</v>
      </c>
      <c r="AU18">
        <v>2.776687909978575E-2</v>
      </c>
      <c r="AV18">
        <v>2.776687909978575E-2</v>
      </c>
      <c r="AW18">
        <v>2.776687909978575E-2</v>
      </c>
      <c r="AX18">
        <v>2.776687909978575E-2</v>
      </c>
      <c r="AY18">
        <v>2.776687909978575E-2</v>
      </c>
      <c r="AZ18">
        <v>2.776687909978575E-2</v>
      </c>
      <c r="BA18">
        <v>2.776687909978575E-2</v>
      </c>
      <c r="BB18">
        <v>2.776687909978575E-2</v>
      </c>
      <c r="BC18">
        <v>2.776687909978575E-2</v>
      </c>
      <c r="BD18">
        <v>2.776687909978575E-2</v>
      </c>
      <c r="BE18">
        <v>2.776687909978575E-2</v>
      </c>
      <c r="BF18">
        <v>2.776687909978575E-2</v>
      </c>
      <c r="BG18">
        <v>2.776687909978575E-2</v>
      </c>
      <c r="BH18">
        <v>2.776687909978575E-2</v>
      </c>
      <c r="BI18">
        <v>2.6509180655982623E-2</v>
      </c>
      <c r="BJ18">
        <v>2.6509180655982623E-2</v>
      </c>
      <c r="BK18">
        <v>2.075179472907699E-2</v>
      </c>
      <c r="BL18">
        <v>1.4286017908692984E-2</v>
      </c>
      <c r="BM18">
        <v>1.2953955539141776E-2</v>
      </c>
      <c r="BN18">
        <v>1.0947445313285807E-2</v>
      </c>
      <c r="BO18">
        <v>6.9589306100329307E-3</v>
      </c>
      <c r="BP18">
        <v>2.9138266235294238E-3</v>
      </c>
      <c r="BQ18">
        <v>2.9138266235294238E-3</v>
      </c>
      <c r="BR18">
        <v>0</v>
      </c>
      <c r="BS18">
        <v>0</v>
      </c>
      <c r="BT18">
        <v>1.1833499431901318E-2</v>
      </c>
      <c r="BU18">
        <v>2.3281638577307737E-2</v>
      </c>
    </row>
    <row r="19" spans="1:73" x14ac:dyDescent="0.25">
      <c r="A19">
        <v>1548</v>
      </c>
      <c r="B19">
        <v>346.1368446988501</v>
      </c>
      <c r="C19">
        <v>1.2669657177476422E-3</v>
      </c>
      <c r="D19">
        <v>40</v>
      </c>
      <c r="E19">
        <v>814</v>
      </c>
      <c r="F19">
        <v>-734</v>
      </c>
      <c r="G19">
        <v>0</v>
      </c>
      <c r="H19">
        <v>0</v>
      </c>
      <c r="I19">
        <v>0</v>
      </c>
      <c r="J19">
        <v>3.3574214064500943E-3</v>
      </c>
      <c r="K19">
        <v>1.0683088444919747E-2</v>
      </c>
      <c r="L19">
        <v>1.5552983626440626E-2</v>
      </c>
      <c r="M19">
        <v>1.8151419648022426E-2</v>
      </c>
      <c r="N19">
        <v>1.8151419648022426E-2</v>
      </c>
      <c r="O19">
        <v>2.7776146373730264E-2</v>
      </c>
      <c r="P19">
        <v>2.7776146373730264E-2</v>
      </c>
      <c r="Q19">
        <v>2.7776146373730264E-2</v>
      </c>
      <c r="R19">
        <v>2.9033844817533391E-2</v>
      </c>
      <c r="S19">
        <v>2.9033844817533391E-2</v>
      </c>
      <c r="T19">
        <v>2.9033844817533391E-2</v>
      </c>
      <c r="U19">
        <v>2.9033844817533391E-2</v>
      </c>
      <c r="V19">
        <v>2.9033844817533391E-2</v>
      </c>
      <c r="W19">
        <v>2.9033844817533391E-2</v>
      </c>
      <c r="X19">
        <v>2.9033844817533391E-2</v>
      </c>
      <c r="Y19">
        <v>2.9033844817533391E-2</v>
      </c>
      <c r="Z19">
        <v>2.9033844817533391E-2</v>
      </c>
      <c r="AA19">
        <v>2.9033844817533391E-2</v>
      </c>
      <c r="AB19">
        <v>2.9033844817533391E-2</v>
      </c>
      <c r="AC19">
        <v>2.9033844817533391E-2</v>
      </c>
      <c r="AD19">
        <v>2.9033844817533391E-2</v>
      </c>
      <c r="AE19">
        <v>2.9033844817533391E-2</v>
      </c>
      <c r="AF19">
        <v>2.9033844817533391E-2</v>
      </c>
      <c r="AG19">
        <v>2.9033844817533391E-2</v>
      </c>
      <c r="AH19">
        <v>2.9033844817533391E-2</v>
      </c>
      <c r="AI19">
        <v>2.9033844817533391E-2</v>
      </c>
      <c r="AJ19">
        <v>2.9033844817533391E-2</v>
      </c>
      <c r="AK19">
        <v>2.9033844817533391E-2</v>
      </c>
      <c r="AL19">
        <v>2.9033844817533391E-2</v>
      </c>
      <c r="AM19">
        <v>2.9033844817533391E-2</v>
      </c>
      <c r="AN19">
        <v>2.9033844817533391E-2</v>
      </c>
      <c r="AO19">
        <v>2.9033844817533391E-2</v>
      </c>
      <c r="AP19">
        <v>2.9033844817533391E-2</v>
      </c>
      <c r="AQ19">
        <v>2.9033844817533391E-2</v>
      </c>
      <c r="AR19">
        <v>2.9033844817533391E-2</v>
      </c>
      <c r="AS19">
        <v>2.9033844817533391E-2</v>
      </c>
      <c r="AT19">
        <v>2.9033844817533391E-2</v>
      </c>
      <c r="AU19">
        <v>2.9033844817533391E-2</v>
      </c>
      <c r="AV19">
        <v>2.9033844817533391E-2</v>
      </c>
      <c r="AW19">
        <v>2.9033844817533391E-2</v>
      </c>
      <c r="AX19">
        <v>2.9033844817533391E-2</v>
      </c>
      <c r="AY19">
        <v>2.9033844817533391E-2</v>
      </c>
      <c r="AZ19">
        <v>2.9033844817533391E-2</v>
      </c>
      <c r="BA19">
        <v>2.9033844817533391E-2</v>
      </c>
      <c r="BB19">
        <v>2.9033844817533391E-2</v>
      </c>
      <c r="BC19">
        <v>2.9033844817533391E-2</v>
      </c>
      <c r="BD19">
        <v>2.9033844817533391E-2</v>
      </c>
      <c r="BE19">
        <v>2.9033844817533391E-2</v>
      </c>
      <c r="BF19">
        <v>2.9033844817533391E-2</v>
      </c>
      <c r="BG19">
        <v>2.9033844817533391E-2</v>
      </c>
      <c r="BH19">
        <v>2.9033844817533391E-2</v>
      </c>
      <c r="BI19">
        <v>2.7776146373730264E-2</v>
      </c>
      <c r="BJ19">
        <v>2.7776146373730264E-2</v>
      </c>
      <c r="BK19">
        <v>2.2018760446824631E-2</v>
      </c>
      <c r="BL19">
        <v>1.5552983626440626E-2</v>
      </c>
      <c r="BM19">
        <v>1.4220921256889419E-2</v>
      </c>
      <c r="BN19">
        <v>1.221441103103345E-2</v>
      </c>
      <c r="BO19">
        <v>8.2258963277805734E-3</v>
      </c>
      <c r="BP19">
        <v>4.1807923412770665E-3</v>
      </c>
      <c r="BQ19">
        <v>4.1807923412770665E-3</v>
      </c>
      <c r="BR19">
        <v>0</v>
      </c>
      <c r="BS19">
        <v>0</v>
      </c>
      <c r="BT19">
        <v>1.0882425169510965E-2</v>
      </c>
      <c r="BU19">
        <v>2.4719830488676875E-2</v>
      </c>
    </row>
    <row r="20" spans="1:73" x14ac:dyDescent="0.25">
      <c r="A20">
        <v>1548</v>
      </c>
      <c r="B20">
        <v>326.25511143600772</v>
      </c>
      <c r="C20">
        <v>1.1941925506052081E-3</v>
      </c>
      <c r="D20">
        <v>30</v>
      </c>
      <c r="E20">
        <v>804</v>
      </c>
      <c r="F20">
        <v>-744</v>
      </c>
      <c r="G20">
        <v>0</v>
      </c>
      <c r="H20">
        <v>0</v>
      </c>
      <c r="I20">
        <v>0</v>
      </c>
      <c r="J20">
        <v>3.3574214064500943E-3</v>
      </c>
      <c r="K20">
        <v>1.0683088444919747E-2</v>
      </c>
      <c r="L20">
        <v>1.6747176177045835E-2</v>
      </c>
      <c r="M20">
        <v>1.9345612198627633E-2</v>
      </c>
      <c r="N20">
        <v>1.9345612198627633E-2</v>
      </c>
      <c r="O20">
        <v>2.8970338924335471E-2</v>
      </c>
      <c r="P20">
        <v>2.8970338924335471E-2</v>
      </c>
      <c r="Q20">
        <v>2.8970338924335471E-2</v>
      </c>
      <c r="R20">
        <v>3.0228037368138599E-2</v>
      </c>
      <c r="S20">
        <v>3.0228037368138599E-2</v>
      </c>
      <c r="T20">
        <v>3.0228037368138599E-2</v>
      </c>
      <c r="U20">
        <v>3.0228037368138599E-2</v>
      </c>
      <c r="V20">
        <v>3.0228037368138599E-2</v>
      </c>
      <c r="W20">
        <v>3.0228037368138599E-2</v>
      </c>
      <c r="X20">
        <v>3.0228037368138599E-2</v>
      </c>
      <c r="Y20">
        <v>3.0228037368138599E-2</v>
      </c>
      <c r="Z20">
        <v>3.0228037368138599E-2</v>
      </c>
      <c r="AA20">
        <v>3.0228037368138599E-2</v>
      </c>
      <c r="AB20">
        <v>3.0228037368138599E-2</v>
      </c>
      <c r="AC20">
        <v>3.0228037368138599E-2</v>
      </c>
      <c r="AD20">
        <v>3.0228037368138599E-2</v>
      </c>
      <c r="AE20">
        <v>3.0228037368138599E-2</v>
      </c>
      <c r="AF20">
        <v>3.0228037368138599E-2</v>
      </c>
      <c r="AG20">
        <v>3.0228037368138599E-2</v>
      </c>
      <c r="AH20">
        <v>3.0228037368138599E-2</v>
      </c>
      <c r="AI20">
        <v>3.0228037368138599E-2</v>
      </c>
      <c r="AJ20">
        <v>3.0228037368138599E-2</v>
      </c>
      <c r="AK20">
        <v>3.0228037368138599E-2</v>
      </c>
      <c r="AL20">
        <v>3.0228037368138599E-2</v>
      </c>
      <c r="AM20">
        <v>3.0228037368138599E-2</v>
      </c>
      <c r="AN20">
        <v>3.0228037368138599E-2</v>
      </c>
      <c r="AO20">
        <v>3.0228037368138599E-2</v>
      </c>
      <c r="AP20">
        <v>3.0228037368138599E-2</v>
      </c>
      <c r="AQ20">
        <v>3.0228037368138599E-2</v>
      </c>
      <c r="AR20">
        <v>3.0228037368138599E-2</v>
      </c>
      <c r="AS20">
        <v>3.0228037368138599E-2</v>
      </c>
      <c r="AT20">
        <v>3.0228037368138599E-2</v>
      </c>
      <c r="AU20">
        <v>3.0228037368138599E-2</v>
      </c>
      <c r="AV20">
        <v>3.0228037368138599E-2</v>
      </c>
      <c r="AW20">
        <v>3.0228037368138599E-2</v>
      </c>
      <c r="AX20">
        <v>3.0228037368138599E-2</v>
      </c>
      <c r="AY20">
        <v>3.0228037368138599E-2</v>
      </c>
      <c r="AZ20">
        <v>3.0228037368138599E-2</v>
      </c>
      <c r="BA20">
        <v>3.0228037368138599E-2</v>
      </c>
      <c r="BB20">
        <v>3.0228037368138599E-2</v>
      </c>
      <c r="BC20">
        <v>3.0228037368138599E-2</v>
      </c>
      <c r="BD20">
        <v>3.0228037368138599E-2</v>
      </c>
      <c r="BE20">
        <v>3.0228037368138599E-2</v>
      </c>
      <c r="BF20">
        <v>3.0228037368138599E-2</v>
      </c>
      <c r="BG20">
        <v>3.0228037368138599E-2</v>
      </c>
      <c r="BH20">
        <v>3.0228037368138599E-2</v>
      </c>
      <c r="BI20">
        <v>2.8970338924335471E-2</v>
      </c>
      <c r="BJ20">
        <v>2.8970338924335471E-2</v>
      </c>
      <c r="BK20">
        <v>2.3212952997429839E-2</v>
      </c>
      <c r="BL20">
        <v>1.6747176177045835E-2</v>
      </c>
      <c r="BM20">
        <v>1.5415113807494626E-2</v>
      </c>
      <c r="BN20">
        <v>1.3408603581638657E-2</v>
      </c>
      <c r="BO20">
        <v>9.4200888783857809E-3</v>
      </c>
      <c r="BP20">
        <v>5.3749848918822748E-3</v>
      </c>
      <c r="BQ20">
        <v>5.3749848918822748E-3</v>
      </c>
      <c r="BR20">
        <v>0</v>
      </c>
      <c r="BS20">
        <v>0</v>
      </c>
      <c r="BT20">
        <v>1.1784876003353751E-2</v>
      </c>
      <c r="BU20">
        <v>2.3205944266183047E-2</v>
      </c>
    </row>
    <row r="21" spans="1:73" x14ac:dyDescent="0.25">
      <c r="A21">
        <v>1537</v>
      </c>
      <c r="B21">
        <v>389.4909131099414</v>
      </c>
      <c r="C21">
        <v>1.4256547427473586E-3</v>
      </c>
      <c r="D21">
        <v>20</v>
      </c>
      <c r="E21">
        <v>788.5</v>
      </c>
      <c r="F21">
        <v>-748.5</v>
      </c>
      <c r="G21">
        <v>0</v>
      </c>
      <c r="H21">
        <v>0</v>
      </c>
      <c r="I21">
        <v>0</v>
      </c>
      <c r="J21">
        <v>3.3574214064500943E-3</v>
      </c>
      <c r="K21">
        <v>1.2108743187667106E-2</v>
      </c>
      <c r="L21">
        <v>1.8172830919793194E-2</v>
      </c>
      <c r="M21">
        <v>2.0771266941374992E-2</v>
      </c>
      <c r="N21">
        <v>2.0771266941374992E-2</v>
      </c>
      <c r="O21">
        <v>3.039599366708283E-2</v>
      </c>
      <c r="P21">
        <v>3.039599366708283E-2</v>
      </c>
      <c r="Q21">
        <v>3.039599366708283E-2</v>
      </c>
      <c r="R21">
        <v>3.1653692110885957E-2</v>
      </c>
      <c r="S21">
        <v>3.1653692110885957E-2</v>
      </c>
      <c r="T21">
        <v>3.1653692110885957E-2</v>
      </c>
      <c r="U21">
        <v>3.1653692110885957E-2</v>
      </c>
      <c r="V21">
        <v>3.1653692110885957E-2</v>
      </c>
      <c r="W21">
        <v>3.1653692110885957E-2</v>
      </c>
      <c r="X21">
        <v>3.1653692110885957E-2</v>
      </c>
      <c r="Y21">
        <v>3.1653692110885957E-2</v>
      </c>
      <c r="Z21">
        <v>3.1653692110885957E-2</v>
      </c>
      <c r="AA21">
        <v>3.1653692110885957E-2</v>
      </c>
      <c r="AB21">
        <v>3.1653692110885957E-2</v>
      </c>
      <c r="AC21">
        <v>3.1653692110885957E-2</v>
      </c>
      <c r="AD21">
        <v>3.1653692110885957E-2</v>
      </c>
      <c r="AE21">
        <v>3.1653692110885957E-2</v>
      </c>
      <c r="AF21">
        <v>3.1653692110885957E-2</v>
      </c>
      <c r="AG21">
        <v>3.1653692110885957E-2</v>
      </c>
      <c r="AH21">
        <v>3.1653692110885957E-2</v>
      </c>
      <c r="AI21">
        <v>3.1653692110885957E-2</v>
      </c>
      <c r="AJ21">
        <v>3.1653692110885957E-2</v>
      </c>
      <c r="AK21">
        <v>3.1653692110885957E-2</v>
      </c>
      <c r="AL21">
        <v>3.1653692110885957E-2</v>
      </c>
      <c r="AM21">
        <v>3.1653692110885957E-2</v>
      </c>
      <c r="AN21">
        <v>3.1653692110885957E-2</v>
      </c>
      <c r="AO21">
        <v>3.1653692110885957E-2</v>
      </c>
      <c r="AP21">
        <v>3.1653692110885957E-2</v>
      </c>
      <c r="AQ21">
        <v>3.1653692110885957E-2</v>
      </c>
      <c r="AR21">
        <v>3.1653692110885957E-2</v>
      </c>
      <c r="AS21">
        <v>3.1653692110885957E-2</v>
      </c>
      <c r="AT21">
        <v>3.1653692110885957E-2</v>
      </c>
      <c r="AU21">
        <v>3.1653692110885957E-2</v>
      </c>
      <c r="AV21">
        <v>3.1653692110885957E-2</v>
      </c>
      <c r="AW21">
        <v>3.1653692110885957E-2</v>
      </c>
      <c r="AX21">
        <v>3.1653692110885957E-2</v>
      </c>
      <c r="AY21">
        <v>3.1653692110885957E-2</v>
      </c>
      <c r="AZ21">
        <v>3.1653692110885957E-2</v>
      </c>
      <c r="BA21">
        <v>3.1653692110885957E-2</v>
      </c>
      <c r="BB21">
        <v>3.1653692110885957E-2</v>
      </c>
      <c r="BC21">
        <v>3.1653692110885957E-2</v>
      </c>
      <c r="BD21">
        <v>3.1653692110885957E-2</v>
      </c>
      <c r="BE21">
        <v>3.1653692110885957E-2</v>
      </c>
      <c r="BF21">
        <v>3.1653692110885957E-2</v>
      </c>
      <c r="BG21">
        <v>3.1653692110885957E-2</v>
      </c>
      <c r="BH21">
        <v>3.1653692110885957E-2</v>
      </c>
      <c r="BI21">
        <v>3.039599366708283E-2</v>
      </c>
      <c r="BJ21">
        <v>3.039599366708283E-2</v>
      </c>
      <c r="BK21">
        <v>2.4638607740177197E-2</v>
      </c>
      <c r="BL21">
        <v>1.8172830919793194E-2</v>
      </c>
      <c r="BM21">
        <v>1.6840768550241983E-2</v>
      </c>
      <c r="BN21">
        <v>1.4834258324386016E-2</v>
      </c>
      <c r="BO21">
        <v>1.0845743621133139E-2</v>
      </c>
      <c r="BP21">
        <v>6.8006396346296334E-3</v>
      </c>
      <c r="BQ21">
        <v>5.3749848918822748E-3</v>
      </c>
      <c r="BR21">
        <v>0</v>
      </c>
      <c r="BS21">
        <v>0</v>
      </c>
      <c r="BT21">
        <v>1.2222486860281823E-2</v>
      </c>
      <c r="BU21">
        <v>2.0859420621317612E-2</v>
      </c>
    </row>
    <row r="22" spans="1:73" x14ac:dyDescent="0.25">
      <c r="A22">
        <v>1537</v>
      </c>
      <c r="B22">
        <v>364.67426503583607</v>
      </c>
      <c r="C22">
        <v>1.3348182923063345E-3</v>
      </c>
      <c r="D22">
        <v>10</v>
      </c>
      <c r="E22">
        <v>778.5</v>
      </c>
      <c r="F22">
        <v>-758.5</v>
      </c>
      <c r="G22">
        <v>0</v>
      </c>
      <c r="H22">
        <v>0</v>
      </c>
      <c r="I22">
        <v>0</v>
      </c>
      <c r="J22">
        <v>3.3574214064500943E-3</v>
      </c>
      <c r="K22">
        <v>1.3443561479973441E-2</v>
      </c>
      <c r="L22">
        <v>1.9507649212099527E-2</v>
      </c>
      <c r="M22">
        <v>2.2106085233681325E-2</v>
      </c>
      <c r="N22">
        <v>2.2106085233681325E-2</v>
      </c>
      <c r="O22">
        <v>3.1730811959389163E-2</v>
      </c>
      <c r="P22">
        <v>3.1730811959389163E-2</v>
      </c>
      <c r="Q22">
        <v>3.1730811959389163E-2</v>
      </c>
      <c r="R22">
        <v>3.2988510403192291E-2</v>
      </c>
      <c r="S22">
        <v>3.2988510403192291E-2</v>
      </c>
      <c r="T22">
        <v>3.2988510403192291E-2</v>
      </c>
      <c r="U22">
        <v>3.2988510403192291E-2</v>
      </c>
      <c r="V22">
        <v>3.2988510403192291E-2</v>
      </c>
      <c r="W22">
        <v>3.2988510403192291E-2</v>
      </c>
      <c r="X22">
        <v>3.2988510403192291E-2</v>
      </c>
      <c r="Y22">
        <v>3.2988510403192291E-2</v>
      </c>
      <c r="Z22">
        <v>3.2988510403192291E-2</v>
      </c>
      <c r="AA22">
        <v>3.2988510403192291E-2</v>
      </c>
      <c r="AB22">
        <v>3.2988510403192291E-2</v>
      </c>
      <c r="AC22">
        <v>3.2988510403192291E-2</v>
      </c>
      <c r="AD22">
        <v>3.2988510403192291E-2</v>
      </c>
      <c r="AE22">
        <v>3.2988510403192291E-2</v>
      </c>
      <c r="AF22">
        <v>3.2988510403192291E-2</v>
      </c>
      <c r="AG22">
        <v>3.2988510403192291E-2</v>
      </c>
      <c r="AH22">
        <v>3.2988510403192291E-2</v>
      </c>
      <c r="AI22">
        <v>3.2988510403192291E-2</v>
      </c>
      <c r="AJ22">
        <v>3.2988510403192291E-2</v>
      </c>
      <c r="AK22">
        <v>3.2988510403192291E-2</v>
      </c>
      <c r="AL22">
        <v>3.2988510403192291E-2</v>
      </c>
      <c r="AM22">
        <v>3.2988510403192291E-2</v>
      </c>
      <c r="AN22">
        <v>3.2988510403192291E-2</v>
      </c>
      <c r="AO22">
        <v>3.2988510403192291E-2</v>
      </c>
      <c r="AP22">
        <v>3.2988510403192291E-2</v>
      </c>
      <c r="AQ22">
        <v>3.2988510403192291E-2</v>
      </c>
      <c r="AR22">
        <v>3.2988510403192291E-2</v>
      </c>
      <c r="AS22">
        <v>3.2988510403192291E-2</v>
      </c>
      <c r="AT22">
        <v>3.2988510403192291E-2</v>
      </c>
      <c r="AU22">
        <v>3.2988510403192291E-2</v>
      </c>
      <c r="AV22">
        <v>3.2988510403192291E-2</v>
      </c>
      <c r="AW22">
        <v>3.2988510403192291E-2</v>
      </c>
      <c r="AX22">
        <v>3.2988510403192291E-2</v>
      </c>
      <c r="AY22">
        <v>3.2988510403192291E-2</v>
      </c>
      <c r="AZ22">
        <v>3.2988510403192291E-2</v>
      </c>
      <c r="BA22">
        <v>3.2988510403192291E-2</v>
      </c>
      <c r="BB22">
        <v>3.2988510403192291E-2</v>
      </c>
      <c r="BC22">
        <v>3.2988510403192291E-2</v>
      </c>
      <c r="BD22">
        <v>3.2988510403192291E-2</v>
      </c>
      <c r="BE22">
        <v>3.2988510403192291E-2</v>
      </c>
      <c r="BF22">
        <v>3.2988510403192291E-2</v>
      </c>
      <c r="BG22">
        <v>3.2988510403192291E-2</v>
      </c>
      <c r="BH22">
        <v>3.2988510403192291E-2</v>
      </c>
      <c r="BI22">
        <v>3.1730811959389163E-2</v>
      </c>
      <c r="BJ22">
        <v>3.1730811959389163E-2</v>
      </c>
      <c r="BK22">
        <v>2.5973426032483531E-2</v>
      </c>
      <c r="BL22">
        <v>1.9507649212099527E-2</v>
      </c>
      <c r="BM22">
        <v>1.8175586842548316E-2</v>
      </c>
      <c r="BN22">
        <v>1.6169076616692351E-2</v>
      </c>
      <c r="BO22">
        <v>1.2180561913439475E-2</v>
      </c>
      <c r="BP22">
        <v>8.1354579269359677E-3</v>
      </c>
      <c r="BQ22">
        <v>5.3749848918822748E-3</v>
      </c>
      <c r="BR22">
        <v>0</v>
      </c>
      <c r="BS22">
        <v>0</v>
      </c>
      <c r="BT22">
        <v>1.3194955431233096E-2</v>
      </c>
      <c r="BU22">
        <v>1.9365992949579816E-2</v>
      </c>
    </row>
    <row r="23" spans="1:73" x14ac:dyDescent="0.25">
      <c r="A23">
        <v>1537</v>
      </c>
      <c r="B23">
        <v>371.35333160962909</v>
      </c>
      <c r="C23">
        <v>1.3592656994666798E-3</v>
      </c>
      <c r="D23">
        <v>0</v>
      </c>
      <c r="E23">
        <v>768.5</v>
      </c>
      <c r="F23">
        <v>-768.5</v>
      </c>
      <c r="G23">
        <v>0</v>
      </c>
      <c r="H23">
        <v>0</v>
      </c>
      <c r="I23">
        <v>0</v>
      </c>
      <c r="J23">
        <v>3.3574214064500943E-3</v>
      </c>
      <c r="K23">
        <v>1.480282717944012E-2</v>
      </c>
      <c r="L23">
        <v>2.0866914911566208E-2</v>
      </c>
      <c r="M23">
        <v>2.3465350933148006E-2</v>
      </c>
      <c r="N23">
        <v>2.3465350933148006E-2</v>
      </c>
      <c r="O23">
        <v>3.309007765885584E-2</v>
      </c>
      <c r="P23">
        <v>3.309007765885584E-2</v>
      </c>
      <c r="Q23">
        <v>3.309007765885584E-2</v>
      </c>
      <c r="R23">
        <v>3.4347776102658968E-2</v>
      </c>
      <c r="S23">
        <v>3.4347776102658968E-2</v>
      </c>
      <c r="T23">
        <v>3.4347776102658968E-2</v>
      </c>
      <c r="U23">
        <v>3.4347776102658968E-2</v>
      </c>
      <c r="V23">
        <v>3.4347776102658968E-2</v>
      </c>
      <c r="W23">
        <v>3.4347776102658968E-2</v>
      </c>
      <c r="X23">
        <v>3.4347776102658968E-2</v>
      </c>
      <c r="Y23">
        <v>3.4347776102658968E-2</v>
      </c>
      <c r="Z23">
        <v>3.4347776102658968E-2</v>
      </c>
      <c r="AA23">
        <v>3.4347776102658968E-2</v>
      </c>
      <c r="AB23">
        <v>3.4347776102658968E-2</v>
      </c>
      <c r="AC23">
        <v>3.4347776102658968E-2</v>
      </c>
      <c r="AD23">
        <v>3.4347776102658968E-2</v>
      </c>
      <c r="AE23">
        <v>3.4347776102658968E-2</v>
      </c>
      <c r="AF23">
        <v>3.4347776102658968E-2</v>
      </c>
      <c r="AG23">
        <v>3.4347776102658968E-2</v>
      </c>
      <c r="AH23">
        <v>3.4347776102658968E-2</v>
      </c>
      <c r="AI23">
        <v>3.4347776102658968E-2</v>
      </c>
      <c r="AJ23">
        <v>3.4347776102658968E-2</v>
      </c>
      <c r="AK23">
        <v>3.4347776102658968E-2</v>
      </c>
      <c r="AL23">
        <v>3.4347776102658968E-2</v>
      </c>
      <c r="AM23">
        <v>3.4347776102658968E-2</v>
      </c>
      <c r="AN23">
        <v>3.4347776102658968E-2</v>
      </c>
      <c r="AO23">
        <v>3.4347776102658968E-2</v>
      </c>
      <c r="AP23">
        <v>3.4347776102658968E-2</v>
      </c>
      <c r="AQ23">
        <v>3.4347776102658968E-2</v>
      </c>
      <c r="AR23">
        <v>3.4347776102658968E-2</v>
      </c>
      <c r="AS23">
        <v>3.4347776102658968E-2</v>
      </c>
      <c r="AT23">
        <v>3.4347776102658968E-2</v>
      </c>
      <c r="AU23">
        <v>3.4347776102658968E-2</v>
      </c>
      <c r="AV23">
        <v>3.4347776102658968E-2</v>
      </c>
      <c r="AW23">
        <v>3.4347776102658968E-2</v>
      </c>
      <c r="AX23">
        <v>3.4347776102658968E-2</v>
      </c>
      <c r="AY23">
        <v>3.4347776102658968E-2</v>
      </c>
      <c r="AZ23">
        <v>3.4347776102658968E-2</v>
      </c>
      <c r="BA23">
        <v>3.4347776102658968E-2</v>
      </c>
      <c r="BB23">
        <v>3.4347776102658968E-2</v>
      </c>
      <c r="BC23">
        <v>3.4347776102658968E-2</v>
      </c>
      <c r="BD23">
        <v>3.4347776102658968E-2</v>
      </c>
      <c r="BE23">
        <v>3.4347776102658968E-2</v>
      </c>
      <c r="BF23">
        <v>3.4347776102658968E-2</v>
      </c>
      <c r="BG23">
        <v>3.4347776102658968E-2</v>
      </c>
      <c r="BH23">
        <v>3.4347776102658968E-2</v>
      </c>
      <c r="BI23">
        <v>3.309007765885584E-2</v>
      </c>
      <c r="BJ23">
        <v>3.309007765885584E-2</v>
      </c>
      <c r="BK23">
        <v>2.7332691731950211E-2</v>
      </c>
      <c r="BL23">
        <v>2.0866914911566208E-2</v>
      </c>
      <c r="BM23">
        <v>1.9534852542014997E-2</v>
      </c>
      <c r="BN23">
        <v>1.7528342316159032E-2</v>
      </c>
      <c r="BO23">
        <v>1.3539827612906154E-2</v>
      </c>
      <c r="BP23">
        <v>8.1354579269359677E-3</v>
      </c>
      <c r="BQ23">
        <v>5.3749848918822748E-3</v>
      </c>
      <c r="BR23">
        <v>0</v>
      </c>
      <c r="BS23">
        <v>0</v>
      </c>
      <c r="BT23">
        <v>1.5083123892769792E-2</v>
      </c>
      <c r="BU23">
        <v>1.787328535105703E-2</v>
      </c>
    </row>
    <row r="24" spans="1:73" x14ac:dyDescent="0.25">
      <c r="A24">
        <v>1534</v>
      </c>
      <c r="B24">
        <v>386.58938863853973</v>
      </c>
      <c r="C24">
        <v>1.4150342841317202E-3</v>
      </c>
      <c r="D24">
        <v>-10</v>
      </c>
      <c r="E24">
        <v>757</v>
      </c>
      <c r="F24">
        <v>-777</v>
      </c>
      <c r="G24">
        <v>0</v>
      </c>
      <c r="H24">
        <v>0</v>
      </c>
      <c r="I24">
        <v>0</v>
      </c>
      <c r="J24">
        <v>4.7724556905818141E-3</v>
      </c>
      <c r="K24">
        <v>1.6217861463571841E-2</v>
      </c>
      <c r="L24">
        <v>2.2281949195697929E-2</v>
      </c>
      <c r="M24">
        <v>2.4880385217279727E-2</v>
      </c>
      <c r="N24">
        <v>2.4880385217279727E-2</v>
      </c>
      <c r="O24">
        <v>3.4505111942987561E-2</v>
      </c>
      <c r="P24">
        <v>3.4505111942987561E-2</v>
      </c>
      <c r="Q24">
        <v>3.4505111942987561E-2</v>
      </c>
      <c r="R24">
        <v>3.5762810386790689E-2</v>
      </c>
      <c r="S24">
        <v>3.5762810386790689E-2</v>
      </c>
      <c r="T24">
        <v>3.5762810386790689E-2</v>
      </c>
      <c r="U24">
        <v>3.5762810386790689E-2</v>
      </c>
      <c r="V24">
        <v>3.5762810386790689E-2</v>
      </c>
      <c r="W24">
        <v>3.5762810386790689E-2</v>
      </c>
      <c r="X24">
        <v>3.5762810386790689E-2</v>
      </c>
      <c r="Y24">
        <v>3.5762810386790689E-2</v>
      </c>
      <c r="Z24">
        <v>3.5762810386790689E-2</v>
      </c>
      <c r="AA24">
        <v>3.5762810386790689E-2</v>
      </c>
      <c r="AB24">
        <v>3.5762810386790689E-2</v>
      </c>
      <c r="AC24">
        <v>3.5762810386790689E-2</v>
      </c>
      <c r="AD24">
        <v>3.5762810386790689E-2</v>
      </c>
      <c r="AE24">
        <v>3.5762810386790689E-2</v>
      </c>
      <c r="AF24">
        <v>3.5762810386790689E-2</v>
      </c>
      <c r="AG24">
        <v>3.5762810386790689E-2</v>
      </c>
      <c r="AH24">
        <v>3.5762810386790689E-2</v>
      </c>
      <c r="AI24">
        <v>3.5762810386790689E-2</v>
      </c>
      <c r="AJ24">
        <v>3.5762810386790689E-2</v>
      </c>
      <c r="AK24">
        <v>3.5762810386790689E-2</v>
      </c>
      <c r="AL24">
        <v>3.5762810386790689E-2</v>
      </c>
      <c r="AM24">
        <v>3.5762810386790689E-2</v>
      </c>
      <c r="AN24">
        <v>3.5762810386790689E-2</v>
      </c>
      <c r="AO24">
        <v>3.5762810386790689E-2</v>
      </c>
      <c r="AP24">
        <v>3.5762810386790689E-2</v>
      </c>
      <c r="AQ24">
        <v>3.5762810386790689E-2</v>
      </c>
      <c r="AR24">
        <v>3.5762810386790689E-2</v>
      </c>
      <c r="AS24">
        <v>3.5762810386790689E-2</v>
      </c>
      <c r="AT24">
        <v>3.5762810386790689E-2</v>
      </c>
      <c r="AU24">
        <v>3.5762810386790689E-2</v>
      </c>
      <c r="AV24">
        <v>3.5762810386790689E-2</v>
      </c>
      <c r="AW24">
        <v>3.5762810386790689E-2</v>
      </c>
      <c r="AX24">
        <v>3.5762810386790689E-2</v>
      </c>
      <c r="AY24">
        <v>3.5762810386790689E-2</v>
      </c>
      <c r="AZ24">
        <v>3.5762810386790689E-2</v>
      </c>
      <c r="BA24">
        <v>3.5762810386790689E-2</v>
      </c>
      <c r="BB24">
        <v>3.5762810386790689E-2</v>
      </c>
      <c r="BC24">
        <v>3.5762810386790689E-2</v>
      </c>
      <c r="BD24">
        <v>3.5762810386790689E-2</v>
      </c>
      <c r="BE24">
        <v>3.5762810386790689E-2</v>
      </c>
      <c r="BF24">
        <v>3.5762810386790689E-2</v>
      </c>
      <c r="BG24">
        <v>3.5762810386790689E-2</v>
      </c>
      <c r="BH24">
        <v>3.5762810386790689E-2</v>
      </c>
      <c r="BI24">
        <v>3.4505111942987561E-2</v>
      </c>
      <c r="BJ24">
        <v>3.4505111942987561E-2</v>
      </c>
      <c r="BK24">
        <v>2.8747726016081932E-2</v>
      </c>
      <c r="BL24">
        <v>2.2281949195697929E-2</v>
      </c>
      <c r="BM24">
        <v>2.0949886826146718E-2</v>
      </c>
      <c r="BN24">
        <v>1.8943376600290752E-2</v>
      </c>
      <c r="BO24">
        <v>1.4954861897037874E-2</v>
      </c>
      <c r="BP24">
        <v>8.1354579269359677E-3</v>
      </c>
      <c r="BQ24">
        <v>5.3749848918822748E-3</v>
      </c>
      <c r="BR24">
        <v>0</v>
      </c>
      <c r="BS24">
        <v>0</v>
      </c>
      <c r="BT24">
        <v>1.7012193717735054E-2</v>
      </c>
      <c r="BU24">
        <v>1.6486016668131653E-2</v>
      </c>
    </row>
    <row r="25" spans="1:73" x14ac:dyDescent="0.25">
      <c r="A25">
        <v>1534</v>
      </c>
      <c r="B25">
        <v>373.00846766292699</v>
      </c>
      <c r="C25">
        <v>1.3653239988643097E-3</v>
      </c>
      <c r="D25">
        <v>-20</v>
      </c>
      <c r="E25">
        <v>747</v>
      </c>
      <c r="F25">
        <v>-787</v>
      </c>
      <c r="G25">
        <v>0</v>
      </c>
      <c r="H25">
        <v>0</v>
      </c>
      <c r="I25">
        <v>0</v>
      </c>
      <c r="J25">
        <v>6.1377796894461238E-3</v>
      </c>
      <c r="K25">
        <v>1.758318546243615E-2</v>
      </c>
      <c r="L25">
        <v>2.3647273194562238E-2</v>
      </c>
      <c r="M25">
        <v>2.6245709216144036E-2</v>
      </c>
      <c r="N25">
        <v>2.6245709216144036E-2</v>
      </c>
      <c r="O25">
        <v>3.5870435941851873E-2</v>
      </c>
      <c r="P25">
        <v>3.5870435941851873E-2</v>
      </c>
      <c r="Q25">
        <v>3.5870435941851873E-2</v>
      </c>
      <c r="R25">
        <v>3.7128134385655001E-2</v>
      </c>
      <c r="S25">
        <v>3.7128134385655001E-2</v>
      </c>
      <c r="T25">
        <v>3.7128134385655001E-2</v>
      </c>
      <c r="U25">
        <v>3.7128134385655001E-2</v>
      </c>
      <c r="V25">
        <v>3.7128134385655001E-2</v>
      </c>
      <c r="W25">
        <v>3.7128134385655001E-2</v>
      </c>
      <c r="X25">
        <v>3.7128134385655001E-2</v>
      </c>
      <c r="Y25">
        <v>3.7128134385655001E-2</v>
      </c>
      <c r="Z25">
        <v>3.7128134385655001E-2</v>
      </c>
      <c r="AA25">
        <v>3.7128134385655001E-2</v>
      </c>
      <c r="AB25">
        <v>3.7128134385655001E-2</v>
      </c>
      <c r="AC25">
        <v>3.7128134385655001E-2</v>
      </c>
      <c r="AD25">
        <v>3.7128134385655001E-2</v>
      </c>
      <c r="AE25">
        <v>3.7128134385655001E-2</v>
      </c>
      <c r="AF25">
        <v>3.7128134385655001E-2</v>
      </c>
      <c r="AG25">
        <v>3.7128134385655001E-2</v>
      </c>
      <c r="AH25">
        <v>3.7128134385655001E-2</v>
      </c>
      <c r="AI25">
        <v>3.7128134385655001E-2</v>
      </c>
      <c r="AJ25">
        <v>3.7128134385655001E-2</v>
      </c>
      <c r="AK25">
        <v>3.7128134385655001E-2</v>
      </c>
      <c r="AL25">
        <v>3.7128134385655001E-2</v>
      </c>
      <c r="AM25">
        <v>3.7128134385655001E-2</v>
      </c>
      <c r="AN25">
        <v>3.7128134385655001E-2</v>
      </c>
      <c r="AO25">
        <v>3.7128134385655001E-2</v>
      </c>
      <c r="AP25">
        <v>3.7128134385655001E-2</v>
      </c>
      <c r="AQ25">
        <v>3.7128134385655001E-2</v>
      </c>
      <c r="AR25">
        <v>3.7128134385655001E-2</v>
      </c>
      <c r="AS25">
        <v>3.7128134385655001E-2</v>
      </c>
      <c r="AT25">
        <v>3.7128134385655001E-2</v>
      </c>
      <c r="AU25">
        <v>3.7128134385655001E-2</v>
      </c>
      <c r="AV25">
        <v>3.7128134385655001E-2</v>
      </c>
      <c r="AW25">
        <v>3.7128134385655001E-2</v>
      </c>
      <c r="AX25">
        <v>3.7128134385655001E-2</v>
      </c>
      <c r="AY25">
        <v>3.7128134385655001E-2</v>
      </c>
      <c r="AZ25">
        <v>3.7128134385655001E-2</v>
      </c>
      <c r="BA25">
        <v>3.7128134385655001E-2</v>
      </c>
      <c r="BB25">
        <v>3.7128134385655001E-2</v>
      </c>
      <c r="BC25">
        <v>3.7128134385655001E-2</v>
      </c>
      <c r="BD25">
        <v>3.7128134385655001E-2</v>
      </c>
      <c r="BE25">
        <v>3.7128134385655001E-2</v>
      </c>
      <c r="BF25">
        <v>3.7128134385655001E-2</v>
      </c>
      <c r="BG25">
        <v>3.7128134385655001E-2</v>
      </c>
      <c r="BH25">
        <v>3.7128134385655001E-2</v>
      </c>
      <c r="BI25">
        <v>3.5870435941851873E-2</v>
      </c>
      <c r="BJ25">
        <v>3.5870435941851873E-2</v>
      </c>
      <c r="BK25">
        <v>3.0113050014946241E-2</v>
      </c>
      <c r="BL25">
        <v>2.3647273194562238E-2</v>
      </c>
      <c r="BM25">
        <v>2.2315210825011027E-2</v>
      </c>
      <c r="BN25">
        <v>2.0308700599155061E-2</v>
      </c>
      <c r="BO25">
        <v>1.4954861897037874E-2</v>
      </c>
      <c r="BP25">
        <v>8.1354579269359677E-3</v>
      </c>
      <c r="BQ25">
        <v>5.3749848918822748E-3</v>
      </c>
      <c r="BR25">
        <v>0</v>
      </c>
      <c r="BS25">
        <v>0</v>
      </c>
      <c r="BT25">
        <v>1.9281687629458893E-2</v>
      </c>
      <c r="BU25">
        <v>1.5735077212347237E-2</v>
      </c>
    </row>
    <row r="26" spans="1:73" x14ac:dyDescent="0.25">
      <c r="A26">
        <v>1534</v>
      </c>
      <c r="B26">
        <v>404.84378923076923</v>
      </c>
      <c r="C26">
        <v>1.4818509206805074E-3</v>
      </c>
      <c r="D26">
        <v>-30</v>
      </c>
      <c r="E26">
        <v>737</v>
      </c>
      <c r="F26">
        <v>-797</v>
      </c>
      <c r="G26">
        <v>0</v>
      </c>
      <c r="H26">
        <v>0</v>
      </c>
      <c r="I26">
        <v>0</v>
      </c>
      <c r="J26">
        <v>7.6196306101266311E-3</v>
      </c>
      <c r="K26">
        <v>1.9065036383116657E-2</v>
      </c>
      <c r="L26">
        <v>2.5129124115242745E-2</v>
      </c>
      <c r="M26">
        <v>2.7727560136824543E-2</v>
      </c>
      <c r="N26">
        <v>2.7727560136824543E-2</v>
      </c>
      <c r="O26">
        <v>3.7352286862532377E-2</v>
      </c>
      <c r="P26">
        <v>3.7352286862532377E-2</v>
      </c>
      <c r="Q26">
        <v>3.7352286862532377E-2</v>
      </c>
      <c r="R26">
        <v>3.8609985306335512E-2</v>
      </c>
      <c r="S26">
        <v>3.8609985306335512E-2</v>
      </c>
      <c r="T26">
        <v>3.8609985306335512E-2</v>
      </c>
      <c r="U26">
        <v>3.8609985306335512E-2</v>
      </c>
      <c r="V26">
        <v>3.8609985306335512E-2</v>
      </c>
      <c r="W26">
        <v>3.8609985306335512E-2</v>
      </c>
      <c r="X26">
        <v>3.8609985306335512E-2</v>
      </c>
      <c r="Y26">
        <v>3.8609985306335512E-2</v>
      </c>
      <c r="Z26">
        <v>3.8609985306335512E-2</v>
      </c>
      <c r="AA26">
        <v>3.8609985306335512E-2</v>
      </c>
      <c r="AB26">
        <v>3.8609985306335512E-2</v>
      </c>
      <c r="AC26">
        <v>3.8609985306335512E-2</v>
      </c>
      <c r="AD26">
        <v>3.8609985306335512E-2</v>
      </c>
      <c r="AE26">
        <v>3.8609985306335512E-2</v>
      </c>
      <c r="AF26">
        <v>3.8609985306335512E-2</v>
      </c>
      <c r="AG26">
        <v>3.8609985306335512E-2</v>
      </c>
      <c r="AH26">
        <v>3.8609985306335512E-2</v>
      </c>
      <c r="AI26">
        <v>3.8609985306335512E-2</v>
      </c>
      <c r="AJ26">
        <v>3.8609985306335512E-2</v>
      </c>
      <c r="AK26">
        <v>3.8609985306335512E-2</v>
      </c>
      <c r="AL26">
        <v>3.8609985306335512E-2</v>
      </c>
      <c r="AM26">
        <v>3.8609985306335512E-2</v>
      </c>
      <c r="AN26">
        <v>3.8609985306335512E-2</v>
      </c>
      <c r="AO26">
        <v>3.8609985306335512E-2</v>
      </c>
      <c r="AP26">
        <v>3.8609985306335512E-2</v>
      </c>
      <c r="AQ26">
        <v>3.8609985306335512E-2</v>
      </c>
      <c r="AR26">
        <v>3.8609985306335512E-2</v>
      </c>
      <c r="AS26">
        <v>3.8609985306335512E-2</v>
      </c>
      <c r="AT26">
        <v>3.8609985306335512E-2</v>
      </c>
      <c r="AU26">
        <v>3.8609985306335512E-2</v>
      </c>
      <c r="AV26">
        <v>3.8609985306335512E-2</v>
      </c>
      <c r="AW26">
        <v>3.8609985306335512E-2</v>
      </c>
      <c r="AX26">
        <v>3.8609985306335512E-2</v>
      </c>
      <c r="AY26">
        <v>3.8609985306335512E-2</v>
      </c>
      <c r="AZ26">
        <v>3.8609985306335512E-2</v>
      </c>
      <c r="BA26">
        <v>3.8609985306335512E-2</v>
      </c>
      <c r="BB26">
        <v>3.8609985306335512E-2</v>
      </c>
      <c r="BC26">
        <v>3.8609985306335512E-2</v>
      </c>
      <c r="BD26">
        <v>3.8609985306335512E-2</v>
      </c>
      <c r="BE26">
        <v>3.8609985306335512E-2</v>
      </c>
      <c r="BF26">
        <v>3.8609985306335512E-2</v>
      </c>
      <c r="BG26">
        <v>3.8609985306335512E-2</v>
      </c>
      <c r="BH26">
        <v>3.8609985306335512E-2</v>
      </c>
      <c r="BI26">
        <v>3.7352286862532377E-2</v>
      </c>
      <c r="BJ26">
        <v>3.7352286862532377E-2</v>
      </c>
      <c r="BK26">
        <v>3.1594900935626752E-2</v>
      </c>
      <c r="BL26">
        <v>2.5129124115242745E-2</v>
      </c>
      <c r="BM26">
        <v>2.3797061745691534E-2</v>
      </c>
      <c r="BN26">
        <v>2.1790551519835569E-2</v>
      </c>
      <c r="BO26">
        <v>1.4954861897037874E-2</v>
      </c>
      <c r="BP26">
        <v>8.1354579269359677E-3</v>
      </c>
      <c r="BQ26">
        <v>5.3749848918822748E-3</v>
      </c>
      <c r="BR26">
        <v>0</v>
      </c>
      <c r="BS26">
        <v>0</v>
      </c>
      <c r="BT26">
        <v>2.3331527779252983E-2</v>
      </c>
      <c r="BU26">
        <v>1.4984137756562824E-2</v>
      </c>
    </row>
    <row r="27" spans="1:73" x14ac:dyDescent="0.25">
      <c r="A27">
        <v>1511</v>
      </c>
      <c r="B27">
        <v>559.65336108389147</v>
      </c>
      <c r="C27">
        <v>2.0485008550084833E-3</v>
      </c>
      <c r="D27">
        <v>-40</v>
      </c>
      <c r="E27">
        <v>715.5</v>
      </c>
      <c r="F27">
        <v>-795.5</v>
      </c>
      <c r="G27">
        <v>0</v>
      </c>
      <c r="H27">
        <v>0</v>
      </c>
      <c r="I27">
        <v>0</v>
      </c>
      <c r="J27">
        <v>9.6681314651351144E-3</v>
      </c>
      <c r="K27">
        <v>2.1113537238125139E-2</v>
      </c>
      <c r="L27">
        <v>2.7177624970251228E-2</v>
      </c>
      <c r="M27">
        <v>2.9776060991833025E-2</v>
      </c>
      <c r="N27">
        <v>2.9776060991833025E-2</v>
      </c>
      <c r="O27">
        <v>3.940078771754086E-2</v>
      </c>
      <c r="P27">
        <v>3.940078771754086E-2</v>
      </c>
      <c r="Q27">
        <v>3.940078771754086E-2</v>
      </c>
      <c r="R27">
        <v>4.0658486161343994E-2</v>
      </c>
      <c r="S27">
        <v>4.0658486161343994E-2</v>
      </c>
      <c r="T27">
        <v>4.0658486161343994E-2</v>
      </c>
      <c r="U27">
        <v>4.0658486161343994E-2</v>
      </c>
      <c r="V27">
        <v>4.0658486161343994E-2</v>
      </c>
      <c r="W27">
        <v>4.0658486161343994E-2</v>
      </c>
      <c r="X27">
        <v>4.0658486161343994E-2</v>
      </c>
      <c r="Y27">
        <v>4.0658486161343994E-2</v>
      </c>
      <c r="Z27">
        <v>4.0658486161343994E-2</v>
      </c>
      <c r="AA27">
        <v>4.0658486161343994E-2</v>
      </c>
      <c r="AB27">
        <v>4.0658486161343994E-2</v>
      </c>
      <c r="AC27">
        <v>4.0658486161343994E-2</v>
      </c>
      <c r="AD27">
        <v>4.0658486161343994E-2</v>
      </c>
      <c r="AE27">
        <v>4.0658486161343994E-2</v>
      </c>
      <c r="AF27">
        <v>4.0658486161343994E-2</v>
      </c>
      <c r="AG27">
        <v>4.0658486161343994E-2</v>
      </c>
      <c r="AH27">
        <v>4.0658486161343994E-2</v>
      </c>
      <c r="AI27">
        <v>4.0658486161343994E-2</v>
      </c>
      <c r="AJ27">
        <v>4.0658486161343994E-2</v>
      </c>
      <c r="AK27">
        <v>4.0658486161343994E-2</v>
      </c>
      <c r="AL27">
        <v>4.0658486161343994E-2</v>
      </c>
      <c r="AM27">
        <v>4.0658486161343994E-2</v>
      </c>
      <c r="AN27">
        <v>4.0658486161343994E-2</v>
      </c>
      <c r="AO27">
        <v>4.0658486161343994E-2</v>
      </c>
      <c r="AP27">
        <v>4.0658486161343994E-2</v>
      </c>
      <c r="AQ27">
        <v>4.0658486161343994E-2</v>
      </c>
      <c r="AR27">
        <v>4.0658486161343994E-2</v>
      </c>
      <c r="AS27">
        <v>4.0658486161343994E-2</v>
      </c>
      <c r="AT27">
        <v>4.0658486161343994E-2</v>
      </c>
      <c r="AU27">
        <v>4.0658486161343994E-2</v>
      </c>
      <c r="AV27">
        <v>4.0658486161343994E-2</v>
      </c>
      <c r="AW27">
        <v>4.0658486161343994E-2</v>
      </c>
      <c r="AX27">
        <v>4.0658486161343994E-2</v>
      </c>
      <c r="AY27">
        <v>4.0658486161343994E-2</v>
      </c>
      <c r="AZ27">
        <v>4.0658486161343994E-2</v>
      </c>
      <c r="BA27">
        <v>4.0658486161343994E-2</v>
      </c>
      <c r="BB27">
        <v>4.0658486161343994E-2</v>
      </c>
      <c r="BC27">
        <v>4.0658486161343994E-2</v>
      </c>
      <c r="BD27">
        <v>4.0658486161343994E-2</v>
      </c>
      <c r="BE27">
        <v>4.0658486161343994E-2</v>
      </c>
      <c r="BF27">
        <v>4.0658486161343994E-2</v>
      </c>
      <c r="BG27">
        <v>4.0658486161343994E-2</v>
      </c>
      <c r="BH27">
        <v>4.0658486161343994E-2</v>
      </c>
      <c r="BI27">
        <v>3.940078771754086E-2</v>
      </c>
      <c r="BJ27">
        <v>3.940078771754086E-2</v>
      </c>
      <c r="BK27">
        <v>3.3643401790635234E-2</v>
      </c>
      <c r="BL27">
        <v>2.7177624970251228E-2</v>
      </c>
      <c r="BM27">
        <v>2.5845562600700017E-2</v>
      </c>
      <c r="BN27">
        <v>2.1790551519835569E-2</v>
      </c>
      <c r="BO27">
        <v>1.4954861897037874E-2</v>
      </c>
      <c r="BP27">
        <v>8.1354579269359677E-3</v>
      </c>
      <c r="BQ27">
        <v>5.3749848918822748E-3</v>
      </c>
      <c r="BR27">
        <v>0</v>
      </c>
      <c r="BS27">
        <v>0</v>
      </c>
      <c r="BT27">
        <v>2.2689008742595607E-2</v>
      </c>
      <c r="BU27">
        <v>1.3854755943025179E-2</v>
      </c>
    </row>
    <row r="28" spans="1:73" x14ac:dyDescent="0.25">
      <c r="A28">
        <v>1511</v>
      </c>
      <c r="B28">
        <v>553.88518198745203</v>
      </c>
      <c r="C28">
        <v>2.0273875719791206E-3</v>
      </c>
      <c r="D28">
        <v>-30</v>
      </c>
      <c r="E28">
        <v>725.5</v>
      </c>
      <c r="F28">
        <v>-785.5</v>
      </c>
      <c r="G28">
        <v>0</v>
      </c>
      <c r="H28">
        <v>0</v>
      </c>
      <c r="I28">
        <v>0</v>
      </c>
      <c r="J28">
        <v>1.1695519037114235E-2</v>
      </c>
      <c r="K28">
        <v>2.3140924810104262E-2</v>
      </c>
      <c r="L28">
        <v>2.9205012542230346E-2</v>
      </c>
      <c r="M28">
        <v>3.1803448563812148E-2</v>
      </c>
      <c r="N28">
        <v>3.1803448563812148E-2</v>
      </c>
      <c r="O28">
        <v>4.1428175289519982E-2</v>
      </c>
      <c r="P28">
        <v>4.1428175289519982E-2</v>
      </c>
      <c r="Q28">
        <v>4.1428175289519982E-2</v>
      </c>
      <c r="R28">
        <v>4.2685873733323117E-2</v>
      </c>
      <c r="S28">
        <v>4.2685873733323117E-2</v>
      </c>
      <c r="T28">
        <v>4.2685873733323117E-2</v>
      </c>
      <c r="U28">
        <v>4.2685873733323117E-2</v>
      </c>
      <c r="V28">
        <v>4.2685873733323117E-2</v>
      </c>
      <c r="W28">
        <v>4.2685873733323117E-2</v>
      </c>
      <c r="X28">
        <v>4.2685873733323117E-2</v>
      </c>
      <c r="Y28">
        <v>4.2685873733323117E-2</v>
      </c>
      <c r="Z28">
        <v>4.2685873733323117E-2</v>
      </c>
      <c r="AA28">
        <v>4.2685873733323117E-2</v>
      </c>
      <c r="AB28">
        <v>4.2685873733323117E-2</v>
      </c>
      <c r="AC28">
        <v>4.2685873733323117E-2</v>
      </c>
      <c r="AD28">
        <v>4.2685873733323117E-2</v>
      </c>
      <c r="AE28">
        <v>4.2685873733323117E-2</v>
      </c>
      <c r="AF28">
        <v>4.2685873733323117E-2</v>
      </c>
      <c r="AG28">
        <v>4.2685873733323117E-2</v>
      </c>
      <c r="AH28">
        <v>4.2685873733323117E-2</v>
      </c>
      <c r="AI28">
        <v>4.2685873733323117E-2</v>
      </c>
      <c r="AJ28">
        <v>4.2685873733323117E-2</v>
      </c>
      <c r="AK28">
        <v>4.2685873733323117E-2</v>
      </c>
      <c r="AL28">
        <v>4.2685873733323117E-2</v>
      </c>
      <c r="AM28">
        <v>4.2685873733323117E-2</v>
      </c>
      <c r="AN28">
        <v>4.2685873733323117E-2</v>
      </c>
      <c r="AO28">
        <v>4.2685873733323117E-2</v>
      </c>
      <c r="AP28">
        <v>4.2685873733323117E-2</v>
      </c>
      <c r="AQ28">
        <v>4.2685873733323117E-2</v>
      </c>
      <c r="AR28">
        <v>4.2685873733323117E-2</v>
      </c>
      <c r="AS28">
        <v>4.2685873733323117E-2</v>
      </c>
      <c r="AT28">
        <v>4.2685873733323117E-2</v>
      </c>
      <c r="AU28">
        <v>4.2685873733323117E-2</v>
      </c>
      <c r="AV28">
        <v>4.2685873733323117E-2</v>
      </c>
      <c r="AW28">
        <v>4.2685873733323117E-2</v>
      </c>
      <c r="AX28">
        <v>4.2685873733323117E-2</v>
      </c>
      <c r="AY28">
        <v>4.2685873733323117E-2</v>
      </c>
      <c r="AZ28">
        <v>4.2685873733323117E-2</v>
      </c>
      <c r="BA28">
        <v>4.2685873733323117E-2</v>
      </c>
      <c r="BB28">
        <v>4.2685873733323117E-2</v>
      </c>
      <c r="BC28">
        <v>4.2685873733323117E-2</v>
      </c>
      <c r="BD28">
        <v>4.2685873733323117E-2</v>
      </c>
      <c r="BE28">
        <v>4.2685873733323117E-2</v>
      </c>
      <c r="BF28">
        <v>4.2685873733323117E-2</v>
      </c>
      <c r="BG28">
        <v>4.2685873733323117E-2</v>
      </c>
      <c r="BH28">
        <v>4.2685873733323117E-2</v>
      </c>
      <c r="BI28">
        <v>4.1428175289519982E-2</v>
      </c>
      <c r="BJ28">
        <v>4.1428175289519982E-2</v>
      </c>
      <c r="BK28">
        <v>3.5670789362614357E-2</v>
      </c>
      <c r="BL28">
        <v>2.9205012542230346E-2</v>
      </c>
      <c r="BM28">
        <v>2.7872950172679135E-2</v>
      </c>
      <c r="BN28">
        <v>2.3817939091814691E-2</v>
      </c>
      <c r="BO28">
        <v>1.4954861897037874E-2</v>
      </c>
      <c r="BP28">
        <v>8.1354579269359677E-3</v>
      </c>
      <c r="BQ28">
        <v>5.3749848918822748E-3</v>
      </c>
      <c r="BR28">
        <v>0</v>
      </c>
      <c r="BS28">
        <v>0</v>
      </c>
      <c r="BT28">
        <v>1.8941263542700322E-2</v>
      </c>
      <c r="BU28">
        <v>1.4353282278935068E-2</v>
      </c>
    </row>
    <row r="29" spans="1:73" x14ac:dyDescent="0.25">
      <c r="A29">
        <v>1511</v>
      </c>
      <c r="B29">
        <v>569.75504889645276</v>
      </c>
      <c r="C29">
        <v>2.0854760928253053E-3</v>
      </c>
      <c r="D29">
        <v>-20</v>
      </c>
      <c r="E29">
        <v>735.5</v>
      </c>
      <c r="F29">
        <v>-775.5</v>
      </c>
      <c r="G29">
        <v>0</v>
      </c>
      <c r="H29">
        <v>0</v>
      </c>
      <c r="I29">
        <v>0</v>
      </c>
      <c r="J29">
        <v>1.3780995129939541E-2</v>
      </c>
      <c r="K29">
        <v>2.5226400902929567E-2</v>
      </c>
      <c r="L29">
        <v>3.1290488635055652E-2</v>
      </c>
      <c r="M29">
        <v>3.3888924656637454E-2</v>
      </c>
      <c r="N29">
        <v>3.3888924656637454E-2</v>
      </c>
      <c r="O29">
        <v>4.3513651382345288E-2</v>
      </c>
      <c r="P29">
        <v>4.3513651382345288E-2</v>
      </c>
      <c r="Q29">
        <v>4.3513651382345288E-2</v>
      </c>
      <c r="R29">
        <v>4.4771349826148422E-2</v>
      </c>
      <c r="S29">
        <v>4.4771349826148422E-2</v>
      </c>
      <c r="T29">
        <v>4.4771349826148422E-2</v>
      </c>
      <c r="U29">
        <v>4.4771349826148422E-2</v>
      </c>
      <c r="V29">
        <v>4.4771349826148422E-2</v>
      </c>
      <c r="W29">
        <v>4.4771349826148422E-2</v>
      </c>
      <c r="X29">
        <v>4.4771349826148422E-2</v>
      </c>
      <c r="Y29">
        <v>4.4771349826148422E-2</v>
      </c>
      <c r="Z29">
        <v>4.4771349826148422E-2</v>
      </c>
      <c r="AA29">
        <v>4.4771349826148422E-2</v>
      </c>
      <c r="AB29">
        <v>4.4771349826148422E-2</v>
      </c>
      <c r="AC29">
        <v>4.4771349826148422E-2</v>
      </c>
      <c r="AD29">
        <v>4.4771349826148422E-2</v>
      </c>
      <c r="AE29">
        <v>4.4771349826148422E-2</v>
      </c>
      <c r="AF29">
        <v>4.4771349826148422E-2</v>
      </c>
      <c r="AG29">
        <v>4.4771349826148422E-2</v>
      </c>
      <c r="AH29">
        <v>4.4771349826148422E-2</v>
      </c>
      <c r="AI29">
        <v>4.4771349826148422E-2</v>
      </c>
      <c r="AJ29">
        <v>4.4771349826148422E-2</v>
      </c>
      <c r="AK29">
        <v>4.4771349826148422E-2</v>
      </c>
      <c r="AL29">
        <v>4.4771349826148422E-2</v>
      </c>
      <c r="AM29">
        <v>4.4771349826148422E-2</v>
      </c>
      <c r="AN29">
        <v>4.4771349826148422E-2</v>
      </c>
      <c r="AO29">
        <v>4.4771349826148422E-2</v>
      </c>
      <c r="AP29">
        <v>4.4771349826148422E-2</v>
      </c>
      <c r="AQ29">
        <v>4.4771349826148422E-2</v>
      </c>
      <c r="AR29">
        <v>4.4771349826148422E-2</v>
      </c>
      <c r="AS29">
        <v>4.4771349826148422E-2</v>
      </c>
      <c r="AT29">
        <v>4.4771349826148422E-2</v>
      </c>
      <c r="AU29">
        <v>4.4771349826148422E-2</v>
      </c>
      <c r="AV29">
        <v>4.4771349826148422E-2</v>
      </c>
      <c r="AW29">
        <v>4.4771349826148422E-2</v>
      </c>
      <c r="AX29">
        <v>4.4771349826148422E-2</v>
      </c>
      <c r="AY29">
        <v>4.4771349826148422E-2</v>
      </c>
      <c r="AZ29">
        <v>4.4771349826148422E-2</v>
      </c>
      <c r="BA29">
        <v>4.4771349826148422E-2</v>
      </c>
      <c r="BB29">
        <v>4.4771349826148422E-2</v>
      </c>
      <c r="BC29">
        <v>4.4771349826148422E-2</v>
      </c>
      <c r="BD29">
        <v>4.4771349826148422E-2</v>
      </c>
      <c r="BE29">
        <v>4.4771349826148422E-2</v>
      </c>
      <c r="BF29">
        <v>4.4771349826148422E-2</v>
      </c>
      <c r="BG29">
        <v>4.4771349826148422E-2</v>
      </c>
      <c r="BH29">
        <v>4.4771349826148422E-2</v>
      </c>
      <c r="BI29">
        <v>4.3513651382345288E-2</v>
      </c>
      <c r="BJ29">
        <v>4.3513651382345288E-2</v>
      </c>
      <c r="BK29">
        <v>3.7756265455439662E-2</v>
      </c>
      <c r="BL29">
        <v>3.1290488635055652E-2</v>
      </c>
      <c r="BM29">
        <v>2.9958426265504441E-2</v>
      </c>
      <c r="BN29">
        <v>2.5903415184639997E-2</v>
      </c>
      <c r="BO29">
        <v>1.4954861897037874E-2</v>
      </c>
      <c r="BP29">
        <v>8.1354579269359677E-3</v>
      </c>
      <c r="BQ29">
        <v>5.3749848918822748E-3</v>
      </c>
      <c r="BR29">
        <v>0</v>
      </c>
      <c r="BS29">
        <v>0</v>
      </c>
      <c r="BT29">
        <v>1.6671769630976489E-2</v>
      </c>
      <c r="BU29">
        <v>1.4931295890100348E-2</v>
      </c>
    </row>
    <row r="30" spans="1:73" x14ac:dyDescent="0.25">
      <c r="A30">
        <v>1511</v>
      </c>
      <c r="B30">
        <v>554.92309112587691</v>
      </c>
      <c r="C30">
        <v>2.0311866338723018E-3</v>
      </c>
      <c r="D30">
        <v>-10</v>
      </c>
      <c r="E30">
        <v>745.5</v>
      </c>
      <c r="F30">
        <v>-765.5</v>
      </c>
      <c r="G30">
        <v>0</v>
      </c>
      <c r="H30">
        <v>0</v>
      </c>
      <c r="I30">
        <v>0</v>
      </c>
      <c r="J30">
        <v>1.3780995129939541E-2</v>
      </c>
      <c r="K30">
        <v>2.725758753680187E-2</v>
      </c>
      <c r="L30">
        <v>3.3321675268927951E-2</v>
      </c>
      <c r="M30">
        <v>3.5920111290509753E-2</v>
      </c>
      <c r="N30">
        <v>3.5920111290509753E-2</v>
      </c>
      <c r="O30">
        <v>4.5544838016217587E-2</v>
      </c>
      <c r="P30">
        <v>4.5544838016217587E-2</v>
      </c>
      <c r="Q30">
        <v>4.5544838016217587E-2</v>
      </c>
      <c r="R30">
        <v>4.6802536460020722E-2</v>
      </c>
      <c r="S30">
        <v>4.6802536460020722E-2</v>
      </c>
      <c r="T30">
        <v>4.6802536460020722E-2</v>
      </c>
      <c r="U30">
        <v>4.6802536460020722E-2</v>
      </c>
      <c r="V30">
        <v>4.6802536460020722E-2</v>
      </c>
      <c r="W30">
        <v>4.6802536460020722E-2</v>
      </c>
      <c r="X30">
        <v>4.6802536460020722E-2</v>
      </c>
      <c r="Y30">
        <v>4.6802536460020722E-2</v>
      </c>
      <c r="Z30">
        <v>4.6802536460020722E-2</v>
      </c>
      <c r="AA30">
        <v>4.6802536460020722E-2</v>
      </c>
      <c r="AB30">
        <v>4.6802536460020722E-2</v>
      </c>
      <c r="AC30">
        <v>4.6802536460020722E-2</v>
      </c>
      <c r="AD30">
        <v>4.6802536460020722E-2</v>
      </c>
      <c r="AE30">
        <v>4.6802536460020722E-2</v>
      </c>
      <c r="AF30">
        <v>4.6802536460020722E-2</v>
      </c>
      <c r="AG30">
        <v>4.6802536460020722E-2</v>
      </c>
      <c r="AH30">
        <v>4.6802536460020722E-2</v>
      </c>
      <c r="AI30">
        <v>4.6802536460020722E-2</v>
      </c>
      <c r="AJ30">
        <v>4.6802536460020722E-2</v>
      </c>
      <c r="AK30">
        <v>4.6802536460020722E-2</v>
      </c>
      <c r="AL30">
        <v>4.6802536460020722E-2</v>
      </c>
      <c r="AM30">
        <v>4.6802536460020722E-2</v>
      </c>
      <c r="AN30">
        <v>4.6802536460020722E-2</v>
      </c>
      <c r="AO30">
        <v>4.6802536460020722E-2</v>
      </c>
      <c r="AP30">
        <v>4.6802536460020722E-2</v>
      </c>
      <c r="AQ30">
        <v>4.6802536460020722E-2</v>
      </c>
      <c r="AR30">
        <v>4.6802536460020722E-2</v>
      </c>
      <c r="AS30">
        <v>4.6802536460020722E-2</v>
      </c>
      <c r="AT30">
        <v>4.6802536460020722E-2</v>
      </c>
      <c r="AU30">
        <v>4.6802536460020722E-2</v>
      </c>
      <c r="AV30">
        <v>4.6802536460020722E-2</v>
      </c>
      <c r="AW30">
        <v>4.6802536460020722E-2</v>
      </c>
      <c r="AX30">
        <v>4.6802536460020722E-2</v>
      </c>
      <c r="AY30">
        <v>4.6802536460020722E-2</v>
      </c>
      <c r="AZ30">
        <v>4.6802536460020722E-2</v>
      </c>
      <c r="BA30">
        <v>4.6802536460020722E-2</v>
      </c>
      <c r="BB30">
        <v>4.6802536460020722E-2</v>
      </c>
      <c r="BC30">
        <v>4.6802536460020722E-2</v>
      </c>
      <c r="BD30">
        <v>4.6802536460020722E-2</v>
      </c>
      <c r="BE30">
        <v>4.6802536460020722E-2</v>
      </c>
      <c r="BF30">
        <v>4.6802536460020722E-2</v>
      </c>
      <c r="BG30">
        <v>4.6802536460020722E-2</v>
      </c>
      <c r="BH30">
        <v>4.6802536460020722E-2</v>
      </c>
      <c r="BI30">
        <v>4.5544838016217587E-2</v>
      </c>
      <c r="BJ30">
        <v>4.5544838016217587E-2</v>
      </c>
      <c r="BK30">
        <v>3.9787452089311962E-2</v>
      </c>
      <c r="BL30">
        <v>3.3321675268927951E-2</v>
      </c>
      <c r="BM30">
        <v>3.198961289937674E-2</v>
      </c>
      <c r="BN30">
        <v>2.7934601818512299E-2</v>
      </c>
      <c r="BO30">
        <v>1.4954861897037874E-2</v>
      </c>
      <c r="BP30">
        <v>8.1354579269359677E-3</v>
      </c>
      <c r="BQ30">
        <v>5.3749848918822748E-3</v>
      </c>
      <c r="BR30">
        <v>0</v>
      </c>
      <c r="BS30">
        <v>0</v>
      </c>
      <c r="BT30">
        <v>1.440227571925265E-2</v>
      </c>
      <c r="BU30">
        <v>1.6448889857489737E-2</v>
      </c>
    </row>
    <row r="31" spans="1:73" x14ac:dyDescent="0.25">
      <c r="A31">
        <v>1511</v>
      </c>
      <c r="B31">
        <v>549.71903183616803</v>
      </c>
      <c r="C31">
        <v>2.0121382002421754E-3</v>
      </c>
      <c r="D31">
        <v>0</v>
      </c>
      <c r="E31">
        <v>755.5</v>
      </c>
      <c r="F31">
        <v>-755.5</v>
      </c>
      <c r="G31">
        <v>0</v>
      </c>
      <c r="H31">
        <v>0</v>
      </c>
      <c r="I31">
        <v>0</v>
      </c>
      <c r="J31">
        <v>1.3780995129939541E-2</v>
      </c>
      <c r="K31">
        <v>2.9269725737044047E-2</v>
      </c>
      <c r="L31">
        <v>3.5333813469170125E-2</v>
      </c>
      <c r="M31">
        <v>3.7932249490751926E-2</v>
      </c>
      <c r="N31">
        <v>3.7932249490751926E-2</v>
      </c>
      <c r="O31">
        <v>4.7556976216459761E-2</v>
      </c>
      <c r="P31">
        <v>4.7556976216459761E-2</v>
      </c>
      <c r="Q31">
        <v>4.7556976216459761E-2</v>
      </c>
      <c r="R31">
        <v>4.8814674660262895E-2</v>
      </c>
      <c r="S31">
        <v>4.8814674660262895E-2</v>
      </c>
      <c r="T31">
        <v>4.8814674660262895E-2</v>
      </c>
      <c r="U31">
        <v>4.8814674660262895E-2</v>
      </c>
      <c r="V31">
        <v>4.8814674660262895E-2</v>
      </c>
      <c r="W31">
        <v>4.8814674660262895E-2</v>
      </c>
      <c r="X31">
        <v>4.8814674660262895E-2</v>
      </c>
      <c r="Y31">
        <v>4.8814674660262895E-2</v>
      </c>
      <c r="Z31">
        <v>4.8814674660262895E-2</v>
      </c>
      <c r="AA31">
        <v>4.8814674660262895E-2</v>
      </c>
      <c r="AB31">
        <v>4.8814674660262895E-2</v>
      </c>
      <c r="AC31">
        <v>4.8814674660262895E-2</v>
      </c>
      <c r="AD31">
        <v>4.8814674660262895E-2</v>
      </c>
      <c r="AE31">
        <v>4.8814674660262895E-2</v>
      </c>
      <c r="AF31">
        <v>4.8814674660262895E-2</v>
      </c>
      <c r="AG31">
        <v>4.8814674660262895E-2</v>
      </c>
      <c r="AH31">
        <v>4.8814674660262895E-2</v>
      </c>
      <c r="AI31">
        <v>4.8814674660262895E-2</v>
      </c>
      <c r="AJ31">
        <v>4.8814674660262895E-2</v>
      </c>
      <c r="AK31">
        <v>4.8814674660262895E-2</v>
      </c>
      <c r="AL31">
        <v>4.8814674660262895E-2</v>
      </c>
      <c r="AM31">
        <v>4.8814674660262895E-2</v>
      </c>
      <c r="AN31">
        <v>4.8814674660262895E-2</v>
      </c>
      <c r="AO31">
        <v>4.8814674660262895E-2</v>
      </c>
      <c r="AP31">
        <v>4.8814674660262895E-2</v>
      </c>
      <c r="AQ31">
        <v>4.8814674660262895E-2</v>
      </c>
      <c r="AR31">
        <v>4.8814674660262895E-2</v>
      </c>
      <c r="AS31">
        <v>4.8814674660262895E-2</v>
      </c>
      <c r="AT31">
        <v>4.8814674660262895E-2</v>
      </c>
      <c r="AU31">
        <v>4.8814674660262895E-2</v>
      </c>
      <c r="AV31">
        <v>4.8814674660262895E-2</v>
      </c>
      <c r="AW31">
        <v>4.8814674660262895E-2</v>
      </c>
      <c r="AX31">
        <v>4.8814674660262895E-2</v>
      </c>
      <c r="AY31">
        <v>4.8814674660262895E-2</v>
      </c>
      <c r="AZ31">
        <v>4.8814674660262895E-2</v>
      </c>
      <c r="BA31">
        <v>4.8814674660262895E-2</v>
      </c>
      <c r="BB31">
        <v>4.8814674660262895E-2</v>
      </c>
      <c r="BC31">
        <v>4.8814674660262895E-2</v>
      </c>
      <c r="BD31">
        <v>4.8814674660262895E-2</v>
      </c>
      <c r="BE31">
        <v>4.8814674660262895E-2</v>
      </c>
      <c r="BF31">
        <v>4.8814674660262895E-2</v>
      </c>
      <c r="BG31">
        <v>4.8814674660262895E-2</v>
      </c>
      <c r="BH31">
        <v>4.8814674660262895E-2</v>
      </c>
      <c r="BI31">
        <v>4.7556976216459761E-2</v>
      </c>
      <c r="BJ31">
        <v>4.7556976216459761E-2</v>
      </c>
      <c r="BK31">
        <v>4.1799590289554135E-2</v>
      </c>
      <c r="BL31">
        <v>3.5333813469170125E-2</v>
      </c>
      <c r="BM31">
        <v>3.4001751099618914E-2</v>
      </c>
      <c r="BN31">
        <v>2.9946740018754477E-2</v>
      </c>
      <c r="BO31">
        <v>1.6967000097280048E-2</v>
      </c>
      <c r="BP31">
        <v>8.1354579269359677E-3</v>
      </c>
      <c r="BQ31">
        <v>5.3749848918822748E-3</v>
      </c>
      <c r="BR31">
        <v>0</v>
      </c>
      <c r="BS31">
        <v>0</v>
      </c>
      <c r="BT31">
        <v>1.290321485994772E-2</v>
      </c>
      <c r="BU31">
        <v>1.7966483824879122E-2</v>
      </c>
    </row>
    <row r="32" spans="1:73" x14ac:dyDescent="0.25">
      <c r="A32">
        <v>1511</v>
      </c>
      <c r="B32">
        <v>535.95629436135005</v>
      </c>
      <c r="C32">
        <v>1.9617624115042683E-3</v>
      </c>
      <c r="D32">
        <v>10</v>
      </c>
      <c r="E32">
        <v>765.5</v>
      </c>
      <c r="F32">
        <v>-745.5</v>
      </c>
      <c r="G32">
        <v>0</v>
      </c>
      <c r="H32">
        <v>0</v>
      </c>
      <c r="I32">
        <v>0</v>
      </c>
      <c r="J32">
        <v>1.3780995129939541E-2</v>
      </c>
      <c r="K32">
        <v>2.9269725737044047E-2</v>
      </c>
      <c r="L32">
        <v>3.7295575880674392E-2</v>
      </c>
      <c r="M32">
        <v>3.9894011902256193E-2</v>
      </c>
      <c r="N32">
        <v>3.9894011902256193E-2</v>
      </c>
      <c r="O32">
        <v>4.9518738627964028E-2</v>
      </c>
      <c r="P32">
        <v>4.9518738627964028E-2</v>
      </c>
      <c r="Q32">
        <v>4.9518738627964028E-2</v>
      </c>
      <c r="R32">
        <v>5.0776437071767162E-2</v>
      </c>
      <c r="S32">
        <v>5.0776437071767162E-2</v>
      </c>
      <c r="T32">
        <v>5.0776437071767162E-2</v>
      </c>
      <c r="U32">
        <v>5.0776437071767162E-2</v>
      </c>
      <c r="V32">
        <v>5.0776437071767162E-2</v>
      </c>
      <c r="W32">
        <v>5.0776437071767162E-2</v>
      </c>
      <c r="X32">
        <v>5.0776437071767162E-2</v>
      </c>
      <c r="Y32">
        <v>5.0776437071767162E-2</v>
      </c>
      <c r="Z32">
        <v>5.0776437071767162E-2</v>
      </c>
      <c r="AA32">
        <v>5.0776437071767162E-2</v>
      </c>
      <c r="AB32">
        <v>5.0776437071767162E-2</v>
      </c>
      <c r="AC32">
        <v>5.0776437071767162E-2</v>
      </c>
      <c r="AD32">
        <v>5.0776437071767162E-2</v>
      </c>
      <c r="AE32">
        <v>5.0776437071767162E-2</v>
      </c>
      <c r="AF32">
        <v>5.0776437071767162E-2</v>
      </c>
      <c r="AG32">
        <v>5.0776437071767162E-2</v>
      </c>
      <c r="AH32">
        <v>5.0776437071767162E-2</v>
      </c>
      <c r="AI32">
        <v>5.0776437071767162E-2</v>
      </c>
      <c r="AJ32">
        <v>5.0776437071767162E-2</v>
      </c>
      <c r="AK32">
        <v>5.0776437071767162E-2</v>
      </c>
      <c r="AL32">
        <v>5.0776437071767162E-2</v>
      </c>
      <c r="AM32">
        <v>5.0776437071767162E-2</v>
      </c>
      <c r="AN32">
        <v>5.0776437071767162E-2</v>
      </c>
      <c r="AO32">
        <v>5.0776437071767162E-2</v>
      </c>
      <c r="AP32">
        <v>5.0776437071767162E-2</v>
      </c>
      <c r="AQ32">
        <v>5.0776437071767162E-2</v>
      </c>
      <c r="AR32">
        <v>5.0776437071767162E-2</v>
      </c>
      <c r="AS32">
        <v>5.0776437071767162E-2</v>
      </c>
      <c r="AT32">
        <v>5.0776437071767162E-2</v>
      </c>
      <c r="AU32">
        <v>5.0776437071767162E-2</v>
      </c>
      <c r="AV32">
        <v>5.0776437071767162E-2</v>
      </c>
      <c r="AW32">
        <v>5.0776437071767162E-2</v>
      </c>
      <c r="AX32">
        <v>5.0776437071767162E-2</v>
      </c>
      <c r="AY32">
        <v>5.0776437071767162E-2</v>
      </c>
      <c r="AZ32">
        <v>5.0776437071767162E-2</v>
      </c>
      <c r="BA32">
        <v>5.0776437071767162E-2</v>
      </c>
      <c r="BB32">
        <v>5.0776437071767162E-2</v>
      </c>
      <c r="BC32">
        <v>5.0776437071767162E-2</v>
      </c>
      <c r="BD32">
        <v>5.0776437071767162E-2</v>
      </c>
      <c r="BE32">
        <v>5.0776437071767162E-2</v>
      </c>
      <c r="BF32">
        <v>5.0776437071767162E-2</v>
      </c>
      <c r="BG32">
        <v>5.0776437071767162E-2</v>
      </c>
      <c r="BH32">
        <v>5.0776437071767162E-2</v>
      </c>
      <c r="BI32">
        <v>4.9518738627964028E-2</v>
      </c>
      <c r="BJ32">
        <v>4.9518738627964028E-2</v>
      </c>
      <c r="BK32">
        <v>4.3761352701058402E-2</v>
      </c>
      <c r="BL32">
        <v>3.7295575880674392E-2</v>
      </c>
      <c r="BM32">
        <v>3.5963513511123181E-2</v>
      </c>
      <c r="BN32">
        <v>3.1908502430258744E-2</v>
      </c>
      <c r="BO32">
        <v>1.8928762508784315E-2</v>
      </c>
      <c r="BP32">
        <v>8.1354579269359677E-3</v>
      </c>
      <c r="BQ32">
        <v>5.3749848918822748E-3</v>
      </c>
      <c r="BR32">
        <v>0</v>
      </c>
      <c r="BS32">
        <v>0</v>
      </c>
      <c r="BT32">
        <v>1.1930746288996444E-2</v>
      </c>
      <c r="BU32">
        <v>2.0840155602630684E-2</v>
      </c>
    </row>
    <row r="33" spans="1:73" x14ac:dyDescent="0.25">
      <c r="A33">
        <v>1511</v>
      </c>
      <c r="B33">
        <v>539.43975865286552</v>
      </c>
      <c r="C33">
        <v>1.9745129461669043E-3</v>
      </c>
      <c r="D33">
        <v>20</v>
      </c>
      <c r="E33">
        <v>775.5</v>
      </c>
      <c r="F33">
        <v>-735.5</v>
      </c>
      <c r="G33">
        <v>0</v>
      </c>
      <c r="H33">
        <v>0</v>
      </c>
      <c r="I33">
        <v>0</v>
      </c>
      <c r="J33">
        <v>1.3780995129939541E-2</v>
      </c>
      <c r="K33">
        <v>2.9269725737044047E-2</v>
      </c>
      <c r="L33">
        <v>3.9270088826841298E-2</v>
      </c>
      <c r="M33">
        <v>4.18685248484231E-2</v>
      </c>
      <c r="N33">
        <v>4.18685248484231E-2</v>
      </c>
      <c r="O33">
        <v>5.1493251574130934E-2</v>
      </c>
      <c r="P33">
        <v>5.1493251574130934E-2</v>
      </c>
      <c r="Q33">
        <v>5.1493251574130934E-2</v>
      </c>
      <c r="R33">
        <v>5.2750950017934069E-2</v>
      </c>
      <c r="S33">
        <v>5.2750950017934069E-2</v>
      </c>
      <c r="T33">
        <v>5.2750950017934069E-2</v>
      </c>
      <c r="U33">
        <v>5.2750950017934069E-2</v>
      </c>
      <c r="V33">
        <v>5.2750950017934069E-2</v>
      </c>
      <c r="W33">
        <v>5.2750950017934069E-2</v>
      </c>
      <c r="X33">
        <v>5.2750950017934069E-2</v>
      </c>
      <c r="Y33">
        <v>5.2750950017934069E-2</v>
      </c>
      <c r="Z33">
        <v>5.2750950017934069E-2</v>
      </c>
      <c r="AA33">
        <v>5.2750950017934069E-2</v>
      </c>
      <c r="AB33">
        <v>5.2750950017934069E-2</v>
      </c>
      <c r="AC33">
        <v>5.2750950017934069E-2</v>
      </c>
      <c r="AD33">
        <v>5.2750950017934069E-2</v>
      </c>
      <c r="AE33">
        <v>5.2750950017934069E-2</v>
      </c>
      <c r="AF33">
        <v>5.2750950017934069E-2</v>
      </c>
      <c r="AG33">
        <v>5.2750950017934069E-2</v>
      </c>
      <c r="AH33">
        <v>5.2750950017934069E-2</v>
      </c>
      <c r="AI33">
        <v>5.2750950017934069E-2</v>
      </c>
      <c r="AJ33">
        <v>5.2750950017934069E-2</v>
      </c>
      <c r="AK33">
        <v>5.2750950017934069E-2</v>
      </c>
      <c r="AL33">
        <v>5.2750950017934069E-2</v>
      </c>
      <c r="AM33">
        <v>5.2750950017934069E-2</v>
      </c>
      <c r="AN33">
        <v>5.2750950017934069E-2</v>
      </c>
      <c r="AO33">
        <v>5.2750950017934069E-2</v>
      </c>
      <c r="AP33">
        <v>5.2750950017934069E-2</v>
      </c>
      <c r="AQ33">
        <v>5.2750950017934069E-2</v>
      </c>
      <c r="AR33">
        <v>5.2750950017934069E-2</v>
      </c>
      <c r="AS33">
        <v>5.2750950017934069E-2</v>
      </c>
      <c r="AT33">
        <v>5.2750950017934069E-2</v>
      </c>
      <c r="AU33">
        <v>5.2750950017934069E-2</v>
      </c>
      <c r="AV33">
        <v>5.2750950017934069E-2</v>
      </c>
      <c r="AW33">
        <v>5.2750950017934069E-2</v>
      </c>
      <c r="AX33">
        <v>5.2750950017934069E-2</v>
      </c>
      <c r="AY33">
        <v>5.2750950017934069E-2</v>
      </c>
      <c r="AZ33">
        <v>5.2750950017934069E-2</v>
      </c>
      <c r="BA33">
        <v>5.2750950017934069E-2</v>
      </c>
      <c r="BB33">
        <v>5.2750950017934069E-2</v>
      </c>
      <c r="BC33">
        <v>5.2750950017934069E-2</v>
      </c>
      <c r="BD33">
        <v>5.2750950017934069E-2</v>
      </c>
      <c r="BE33">
        <v>5.2750950017934069E-2</v>
      </c>
      <c r="BF33">
        <v>5.2750950017934069E-2</v>
      </c>
      <c r="BG33">
        <v>5.2750950017934069E-2</v>
      </c>
      <c r="BH33">
        <v>5.2750950017934069E-2</v>
      </c>
      <c r="BI33">
        <v>5.1493251574130934E-2</v>
      </c>
      <c r="BJ33">
        <v>5.1493251574130934E-2</v>
      </c>
      <c r="BK33">
        <v>4.5735865647225309E-2</v>
      </c>
      <c r="BL33">
        <v>3.9270088826841298E-2</v>
      </c>
      <c r="BM33">
        <v>3.7938026457290087E-2</v>
      </c>
      <c r="BN33">
        <v>3.388301537642565E-2</v>
      </c>
      <c r="BO33">
        <v>2.0903275454951218E-2</v>
      </c>
      <c r="BP33">
        <v>1.0109970873102872E-2</v>
      </c>
      <c r="BQ33">
        <v>5.3749848918822748E-3</v>
      </c>
      <c r="BR33">
        <v>0</v>
      </c>
      <c r="BS33">
        <v>0</v>
      </c>
      <c r="BT33">
        <v>1.0958277718045174E-2</v>
      </c>
      <c r="BU33">
        <v>2.5697842698990878E-2</v>
      </c>
    </row>
    <row r="34" spans="1:73" x14ac:dyDescent="0.25">
      <c r="A34">
        <v>1511</v>
      </c>
      <c r="B34">
        <v>565.81711423491072</v>
      </c>
      <c r="C34">
        <v>2.0710620589213307E-3</v>
      </c>
      <c r="D34">
        <v>30</v>
      </c>
      <c r="E34">
        <v>785.5</v>
      </c>
      <c r="F34">
        <v>-725.5</v>
      </c>
      <c r="G34">
        <v>0</v>
      </c>
      <c r="H34">
        <v>0</v>
      </c>
      <c r="I34">
        <v>0</v>
      </c>
      <c r="J34">
        <v>1.3780995129939541E-2</v>
      </c>
      <c r="K34">
        <v>2.9269725737044047E-2</v>
      </c>
      <c r="L34">
        <v>4.134115088576263E-2</v>
      </c>
      <c r="M34">
        <v>4.3939586907344431E-2</v>
      </c>
      <c r="N34">
        <v>4.3939586907344431E-2</v>
      </c>
      <c r="O34">
        <v>5.3564313633052266E-2</v>
      </c>
      <c r="P34">
        <v>5.3564313633052266E-2</v>
      </c>
      <c r="Q34">
        <v>5.3564313633052266E-2</v>
      </c>
      <c r="R34">
        <v>5.48220120768554E-2</v>
      </c>
      <c r="S34">
        <v>5.48220120768554E-2</v>
      </c>
      <c r="T34">
        <v>5.48220120768554E-2</v>
      </c>
      <c r="U34">
        <v>5.48220120768554E-2</v>
      </c>
      <c r="V34">
        <v>5.48220120768554E-2</v>
      </c>
      <c r="W34">
        <v>5.48220120768554E-2</v>
      </c>
      <c r="X34">
        <v>5.48220120768554E-2</v>
      </c>
      <c r="Y34">
        <v>5.48220120768554E-2</v>
      </c>
      <c r="Z34">
        <v>5.48220120768554E-2</v>
      </c>
      <c r="AA34">
        <v>5.48220120768554E-2</v>
      </c>
      <c r="AB34">
        <v>5.48220120768554E-2</v>
      </c>
      <c r="AC34">
        <v>5.48220120768554E-2</v>
      </c>
      <c r="AD34">
        <v>5.48220120768554E-2</v>
      </c>
      <c r="AE34">
        <v>5.48220120768554E-2</v>
      </c>
      <c r="AF34">
        <v>5.48220120768554E-2</v>
      </c>
      <c r="AG34">
        <v>5.48220120768554E-2</v>
      </c>
      <c r="AH34">
        <v>5.48220120768554E-2</v>
      </c>
      <c r="AI34">
        <v>5.48220120768554E-2</v>
      </c>
      <c r="AJ34">
        <v>5.48220120768554E-2</v>
      </c>
      <c r="AK34">
        <v>5.48220120768554E-2</v>
      </c>
      <c r="AL34">
        <v>5.48220120768554E-2</v>
      </c>
      <c r="AM34">
        <v>5.48220120768554E-2</v>
      </c>
      <c r="AN34">
        <v>5.48220120768554E-2</v>
      </c>
      <c r="AO34">
        <v>5.48220120768554E-2</v>
      </c>
      <c r="AP34">
        <v>5.48220120768554E-2</v>
      </c>
      <c r="AQ34">
        <v>5.48220120768554E-2</v>
      </c>
      <c r="AR34">
        <v>5.48220120768554E-2</v>
      </c>
      <c r="AS34">
        <v>5.48220120768554E-2</v>
      </c>
      <c r="AT34">
        <v>5.48220120768554E-2</v>
      </c>
      <c r="AU34">
        <v>5.48220120768554E-2</v>
      </c>
      <c r="AV34">
        <v>5.48220120768554E-2</v>
      </c>
      <c r="AW34">
        <v>5.48220120768554E-2</v>
      </c>
      <c r="AX34">
        <v>5.48220120768554E-2</v>
      </c>
      <c r="AY34">
        <v>5.48220120768554E-2</v>
      </c>
      <c r="AZ34">
        <v>5.48220120768554E-2</v>
      </c>
      <c r="BA34">
        <v>5.48220120768554E-2</v>
      </c>
      <c r="BB34">
        <v>5.48220120768554E-2</v>
      </c>
      <c r="BC34">
        <v>5.48220120768554E-2</v>
      </c>
      <c r="BD34">
        <v>5.48220120768554E-2</v>
      </c>
      <c r="BE34">
        <v>5.48220120768554E-2</v>
      </c>
      <c r="BF34">
        <v>5.48220120768554E-2</v>
      </c>
      <c r="BG34">
        <v>5.48220120768554E-2</v>
      </c>
      <c r="BH34">
        <v>5.48220120768554E-2</v>
      </c>
      <c r="BI34">
        <v>5.3564313633052266E-2</v>
      </c>
      <c r="BJ34">
        <v>5.3564313633052266E-2</v>
      </c>
      <c r="BK34">
        <v>4.780692770614664E-2</v>
      </c>
      <c r="BL34">
        <v>4.134115088576263E-2</v>
      </c>
      <c r="BM34">
        <v>4.0009088516211419E-2</v>
      </c>
      <c r="BN34">
        <v>3.5954077435346982E-2</v>
      </c>
      <c r="BO34">
        <v>2.297433751387255E-2</v>
      </c>
      <c r="BP34">
        <v>1.2181032932024202E-2</v>
      </c>
      <c r="BQ34">
        <v>5.3749848918822748E-3</v>
      </c>
      <c r="BR34">
        <v>0</v>
      </c>
      <c r="BS34">
        <v>0</v>
      </c>
      <c r="BT34">
        <v>1.0882425169510969E-2</v>
      </c>
      <c r="BU34">
        <v>3.0555529795351068E-2</v>
      </c>
    </row>
    <row r="35" spans="1:73" x14ac:dyDescent="0.25">
      <c r="A35">
        <v>1511</v>
      </c>
      <c r="B35">
        <v>560.52218573130369</v>
      </c>
      <c r="C35">
        <v>2.0516810164384609E-3</v>
      </c>
      <c r="D35">
        <v>40</v>
      </c>
      <c r="E35">
        <v>795.5</v>
      </c>
      <c r="F35">
        <v>-715.5</v>
      </c>
      <c r="G35">
        <v>0</v>
      </c>
      <c r="H35">
        <v>0</v>
      </c>
      <c r="I35">
        <v>0</v>
      </c>
      <c r="J35">
        <v>1.3780995129939541E-2</v>
      </c>
      <c r="K35">
        <v>2.9269725737044047E-2</v>
      </c>
      <c r="L35">
        <v>4.134115088576263E-2</v>
      </c>
      <c r="M35">
        <v>4.5991267923782893E-2</v>
      </c>
      <c r="N35">
        <v>4.5991267923782893E-2</v>
      </c>
      <c r="O35">
        <v>5.5615994649490727E-2</v>
      </c>
      <c r="P35">
        <v>5.5615994649490727E-2</v>
      </c>
      <c r="Q35">
        <v>5.5615994649490727E-2</v>
      </c>
      <c r="R35">
        <v>5.6873693093293862E-2</v>
      </c>
      <c r="S35">
        <v>5.6873693093293862E-2</v>
      </c>
      <c r="T35">
        <v>5.6873693093293862E-2</v>
      </c>
      <c r="U35">
        <v>5.6873693093293862E-2</v>
      </c>
      <c r="V35">
        <v>5.6873693093293862E-2</v>
      </c>
      <c r="W35">
        <v>5.6873693093293862E-2</v>
      </c>
      <c r="X35">
        <v>5.6873693093293862E-2</v>
      </c>
      <c r="Y35">
        <v>5.6873693093293862E-2</v>
      </c>
      <c r="Z35">
        <v>5.6873693093293862E-2</v>
      </c>
      <c r="AA35">
        <v>5.6873693093293862E-2</v>
      </c>
      <c r="AB35">
        <v>5.6873693093293862E-2</v>
      </c>
      <c r="AC35">
        <v>5.6873693093293862E-2</v>
      </c>
      <c r="AD35">
        <v>5.6873693093293862E-2</v>
      </c>
      <c r="AE35">
        <v>5.6873693093293862E-2</v>
      </c>
      <c r="AF35">
        <v>5.6873693093293862E-2</v>
      </c>
      <c r="AG35">
        <v>5.6873693093293862E-2</v>
      </c>
      <c r="AH35">
        <v>5.6873693093293862E-2</v>
      </c>
      <c r="AI35">
        <v>5.6873693093293862E-2</v>
      </c>
      <c r="AJ35">
        <v>5.6873693093293862E-2</v>
      </c>
      <c r="AK35">
        <v>5.6873693093293862E-2</v>
      </c>
      <c r="AL35">
        <v>5.6873693093293862E-2</v>
      </c>
      <c r="AM35">
        <v>5.6873693093293862E-2</v>
      </c>
      <c r="AN35">
        <v>5.6873693093293862E-2</v>
      </c>
      <c r="AO35">
        <v>5.6873693093293862E-2</v>
      </c>
      <c r="AP35">
        <v>5.6873693093293862E-2</v>
      </c>
      <c r="AQ35">
        <v>5.6873693093293862E-2</v>
      </c>
      <c r="AR35">
        <v>5.6873693093293862E-2</v>
      </c>
      <c r="AS35">
        <v>5.6873693093293862E-2</v>
      </c>
      <c r="AT35">
        <v>5.6873693093293862E-2</v>
      </c>
      <c r="AU35">
        <v>5.6873693093293862E-2</v>
      </c>
      <c r="AV35">
        <v>5.6873693093293862E-2</v>
      </c>
      <c r="AW35">
        <v>5.6873693093293862E-2</v>
      </c>
      <c r="AX35">
        <v>5.6873693093293862E-2</v>
      </c>
      <c r="AY35">
        <v>5.6873693093293862E-2</v>
      </c>
      <c r="AZ35">
        <v>5.6873693093293862E-2</v>
      </c>
      <c r="BA35">
        <v>5.6873693093293862E-2</v>
      </c>
      <c r="BB35">
        <v>5.6873693093293862E-2</v>
      </c>
      <c r="BC35">
        <v>5.6873693093293862E-2</v>
      </c>
      <c r="BD35">
        <v>5.6873693093293862E-2</v>
      </c>
      <c r="BE35">
        <v>5.6873693093293862E-2</v>
      </c>
      <c r="BF35">
        <v>5.6873693093293862E-2</v>
      </c>
      <c r="BG35">
        <v>5.6873693093293862E-2</v>
      </c>
      <c r="BH35">
        <v>5.6873693093293862E-2</v>
      </c>
      <c r="BI35">
        <v>5.5615994649490727E-2</v>
      </c>
      <c r="BJ35">
        <v>5.5615994649490727E-2</v>
      </c>
      <c r="BK35">
        <v>4.9858608722585102E-2</v>
      </c>
      <c r="BL35">
        <v>4.3392831902201091E-2</v>
      </c>
      <c r="BM35">
        <v>4.206076953264988E-2</v>
      </c>
      <c r="BN35">
        <v>3.8005758451785443E-2</v>
      </c>
      <c r="BO35">
        <v>2.5026018530311011E-2</v>
      </c>
      <c r="BP35">
        <v>1.4232713948462664E-2</v>
      </c>
      <c r="BQ35">
        <v>5.3749848918822748E-3</v>
      </c>
      <c r="BR35">
        <v>0</v>
      </c>
      <c r="BS35">
        <v>0</v>
      </c>
      <c r="BT35">
        <v>1.0882425169510969E-2</v>
      </c>
      <c r="BU35">
        <v>3.4812601794673242E-2</v>
      </c>
    </row>
    <row r="36" spans="1:73" x14ac:dyDescent="0.25">
      <c r="A36">
        <v>1511</v>
      </c>
      <c r="B36">
        <v>538.54067867178026</v>
      </c>
      <c r="C36">
        <v>1.971222041049481E-3</v>
      </c>
      <c r="D36">
        <v>30</v>
      </c>
      <c r="E36">
        <v>785.5</v>
      </c>
      <c r="F36">
        <v>-725.5</v>
      </c>
      <c r="G36">
        <v>0</v>
      </c>
      <c r="H36">
        <v>0</v>
      </c>
      <c r="I36">
        <v>0</v>
      </c>
      <c r="J36">
        <v>1.3780995129939541E-2</v>
      </c>
      <c r="K36">
        <v>2.9269725737044047E-2</v>
      </c>
      <c r="L36">
        <v>4.3312372926812108E-2</v>
      </c>
      <c r="M36">
        <v>4.7962489964832371E-2</v>
      </c>
      <c r="N36">
        <v>4.7962489964832371E-2</v>
      </c>
      <c r="O36">
        <v>5.7587216690540205E-2</v>
      </c>
      <c r="P36">
        <v>5.7587216690540205E-2</v>
      </c>
      <c r="Q36">
        <v>5.7587216690540205E-2</v>
      </c>
      <c r="R36">
        <v>5.884491513434334E-2</v>
      </c>
      <c r="S36">
        <v>5.884491513434334E-2</v>
      </c>
      <c r="T36">
        <v>5.884491513434334E-2</v>
      </c>
      <c r="U36">
        <v>5.884491513434334E-2</v>
      </c>
      <c r="V36">
        <v>5.884491513434334E-2</v>
      </c>
      <c r="W36">
        <v>5.884491513434334E-2</v>
      </c>
      <c r="X36">
        <v>5.884491513434334E-2</v>
      </c>
      <c r="Y36">
        <v>5.884491513434334E-2</v>
      </c>
      <c r="Z36">
        <v>5.884491513434334E-2</v>
      </c>
      <c r="AA36">
        <v>5.884491513434334E-2</v>
      </c>
      <c r="AB36">
        <v>5.884491513434334E-2</v>
      </c>
      <c r="AC36">
        <v>5.884491513434334E-2</v>
      </c>
      <c r="AD36">
        <v>5.884491513434334E-2</v>
      </c>
      <c r="AE36">
        <v>5.884491513434334E-2</v>
      </c>
      <c r="AF36">
        <v>5.884491513434334E-2</v>
      </c>
      <c r="AG36">
        <v>5.884491513434334E-2</v>
      </c>
      <c r="AH36">
        <v>5.884491513434334E-2</v>
      </c>
      <c r="AI36">
        <v>5.884491513434334E-2</v>
      </c>
      <c r="AJ36">
        <v>5.884491513434334E-2</v>
      </c>
      <c r="AK36">
        <v>5.884491513434334E-2</v>
      </c>
      <c r="AL36">
        <v>5.884491513434334E-2</v>
      </c>
      <c r="AM36">
        <v>5.884491513434334E-2</v>
      </c>
      <c r="AN36">
        <v>5.884491513434334E-2</v>
      </c>
      <c r="AO36">
        <v>5.884491513434334E-2</v>
      </c>
      <c r="AP36">
        <v>5.884491513434334E-2</v>
      </c>
      <c r="AQ36">
        <v>5.884491513434334E-2</v>
      </c>
      <c r="AR36">
        <v>5.884491513434334E-2</v>
      </c>
      <c r="AS36">
        <v>5.884491513434334E-2</v>
      </c>
      <c r="AT36">
        <v>5.884491513434334E-2</v>
      </c>
      <c r="AU36">
        <v>5.884491513434334E-2</v>
      </c>
      <c r="AV36">
        <v>5.884491513434334E-2</v>
      </c>
      <c r="AW36">
        <v>5.884491513434334E-2</v>
      </c>
      <c r="AX36">
        <v>5.884491513434334E-2</v>
      </c>
      <c r="AY36">
        <v>5.884491513434334E-2</v>
      </c>
      <c r="AZ36">
        <v>5.884491513434334E-2</v>
      </c>
      <c r="BA36">
        <v>5.884491513434334E-2</v>
      </c>
      <c r="BB36">
        <v>5.884491513434334E-2</v>
      </c>
      <c r="BC36">
        <v>5.884491513434334E-2</v>
      </c>
      <c r="BD36">
        <v>5.884491513434334E-2</v>
      </c>
      <c r="BE36">
        <v>5.884491513434334E-2</v>
      </c>
      <c r="BF36">
        <v>5.884491513434334E-2</v>
      </c>
      <c r="BG36">
        <v>5.884491513434334E-2</v>
      </c>
      <c r="BH36">
        <v>5.884491513434334E-2</v>
      </c>
      <c r="BI36">
        <v>5.7587216690540205E-2</v>
      </c>
      <c r="BJ36">
        <v>5.7587216690540205E-2</v>
      </c>
      <c r="BK36">
        <v>5.182983076363458E-2</v>
      </c>
      <c r="BL36">
        <v>4.5364053943250569E-2</v>
      </c>
      <c r="BM36">
        <v>4.4031991573699358E-2</v>
      </c>
      <c r="BN36">
        <v>3.9976980492834921E-2</v>
      </c>
      <c r="BO36">
        <v>2.6997240571360492E-2</v>
      </c>
      <c r="BP36">
        <v>1.6203935989512145E-2</v>
      </c>
      <c r="BQ36">
        <v>5.3749848918822748E-3</v>
      </c>
      <c r="BR36">
        <v>0</v>
      </c>
      <c r="BS36">
        <v>0</v>
      </c>
      <c r="BT36">
        <v>1.0882425169510969E-2</v>
      </c>
      <c r="BU36">
        <v>3.0555529795351068E-2</v>
      </c>
    </row>
    <row r="37" spans="1:73" x14ac:dyDescent="0.25">
      <c r="A37">
        <v>1511</v>
      </c>
      <c r="B37">
        <v>556.03292235605556</v>
      </c>
      <c r="C37">
        <v>2.0352489524109287E-3</v>
      </c>
      <c r="D37">
        <v>20</v>
      </c>
      <c r="E37">
        <v>775.5</v>
      </c>
      <c r="F37">
        <v>-735.5</v>
      </c>
      <c r="G37">
        <v>0</v>
      </c>
      <c r="H37">
        <v>0</v>
      </c>
      <c r="I37">
        <v>0</v>
      </c>
      <c r="J37">
        <v>1.3780995129939541E-2</v>
      </c>
      <c r="K37">
        <v>2.9269725737044047E-2</v>
      </c>
      <c r="L37">
        <v>4.5347621879223039E-2</v>
      </c>
      <c r="M37">
        <v>4.9997738917243302E-2</v>
      </c>
      <c r="N37">
        <v>4.9997738917243302E-2</v>
      </c>
      <c r="O37">
        <v>5.9622465642951136E-2</v>
      </c>
      <c r="P37">
        <v>5.9622465642951136E-2</v>
      </c>
      <c r="Q37">
        <v>5.9622465642951136E-2</v>
      </c>
      <c r="R37">
        <v>6.0880164086754271E-2</v>
      </c>
      <c r="S37">
        <v>6.0880164086754271E-2</v>
      </c>
      <c r="T37">
        <v>6.0880164086754271E-2</v>
      </c>
      <c r="U37">
        <v>6.0880164086754271E-2</v>
      </c>
      <c r="V37">
        <v>6.0880164086754271E-2</v>
      </c>
      <c r="W37">
        <v>6.0880164086754271E-2</v>
      </c>
      <c r="X37">
        <v>6.0880164086754271E-2</v>
      </c>
      <c r="Y37">
        <v>6.0880164086754271E-2</v>
      </c>
      <c r="Z37">
        <v>6.0880164086754271E-2</v>
      </c>
      <c r="AA37">
        <v>6.0880164086754271E-2</v>
      </c>
      <c r="AB37">
        <v>6.0880164086754271E-2</v>
      </c>
      <c r="AC37">
        <v>6.0880164086754271E-2</v>
      </c>
      <c r="AD37">
        <v>6.0880164086754271E-2</v>
      </c>
      <c r="AE37">
        <v>6.0880164086754271E-2</v>
      </c>
      <c r="AF37">
        <v>6.0880164086754271E-2</v>
      </c>
      <c r="AG37">
        <v>6.0880164086754271E-2</v>
      </c>
      <c r="AH37">
        <v>6.0880164086754271E-2</v>
      </c>
      <c r="AI37">
        <v>6.0880164086754271E-2</v>
      </c>
      <c r="AJ37">
        <v>6.0880164086754271E-2</v>
      </c>
      <c r="AK37">
        <v>6.0880164086754271E-2</v>
      </c>
      <c r="AL37">
        <v>6.0880164086754271E-2</v>
      </c>
      <c r="AM37">
        <v>6.0880164086754271E-2</v>
      </c>
      <c r="AN37">
        <v>6.0880164086754271E-2</v>
      </c>
      <c r="AO37">
        <v>6.0880164086754271E-2</v>
      </c>
      <c r="AP37">
        <v>6.0880164086754271E-2</v>
      </c>
      <c r="AQ37">
        <v>6.0880164086754271E-2</v>
      </c>
      <c r="AR37">
        <v>6.0880164086754271E-2</v>
      </c>
      <c r="AS37">
        <v>6.0880164086754271E-2</v>
      </c>
      <c r="AT37">
        <v>6.0880164086754271E-2</v>
      </c>
      <c r="AU37">
        <v>6.0880164086754271E-2</v>
      </c>
      <c r="AV37">
        <v>6.0880164086754271E-2</v>
      </c>
      <c r="AW37">
        <v>6.0880164086754271E-2</v>
      </c>
      <c r="AX37">
        <v>6.0880164086754271E-2</v>
      </c>
      <c r="AY37">
        <v>6.0880164086754271E-2</v>
      </c>
      <c r="AZ37">
        <v>6.0880164086754271E-2</v>
      </c>
      <c r="BA37">
        <v>6.0880164086754271E-2</v>
      </c>
      <c r="BB37">
        <v>6.0880164086754271E-2</v>
      </c>
      <c r="BC37">
        <v>6.0880164086754271E-2</v>
      </c>
      <c r="BD37">
        <v>6.0880164086754271E-2</v>
      </c>
      <c r="BE37">
        <v>6.0880164086754271E-2</v>
      </c>
      <c r="BF37">
        <v>6.0880164086754271E-2</v>
      </c>
      <c r="BG37">
        <v>6.0880164086754271E-2</v>
      </c>
      <c r="BH37">
        <v>6.0880164086754271E-2</v>
      </c>
      <c r="BI37">
        <v>5.9622465642951136E-2</v>
      </c>
      <c r="BJ37">
        <v>5.9622465642951136E-2</v>
      </c>
      <c r="BK37">
        <v>5.3865079716045511E-2</v>
      </c>
      <c r="BL37">
        <v>4.7399302895661501E-2</v>
      </c>
      <c r="BM37">
        <v>4.606724052611029E-2</v>
      </c>
      <c r="BN37">
        <v>4.2012229445245852E-2</v>
      </c>
      <c r="BO37">
        <v>2.903248952377142E-2</v>
      </c>
      <c r="BP37">
        <v>1.8239184941923073E-2</v>
      </c>
      <c r="BQ37">
        <v>5.3749848918822748E-3</v>
      </c>
      <c r="BR37">
        <v>0</v>
      </c>
      <c r="BS37">
        <v>0</v>
      </c>
      <c r="BT37">
        <v>1.1018169604004084E-2</v>
      </c>
      <c r="BU37">
        <v>2.5697842698990878E-2</v>
      </c>
    </row>
    <row r="38" spans="1:73" x14ac:dyDescent="0.25">
      <c r="A38">
        <v>1511</v>
      </c>
      <c r="B38">
        <v>542.54192695012568</v>
      </c>
      <c r="C38">
        <v>1.9858678219725461E-3</v>
      </c>
      <c r="D38">
        <v>10</v>
      </c>
      <c r="E38">
        <v>765.5</v>
      </c>
      <c r="F38">
        <v>-745.5</v>
      </c>
      <c r="G38">
        <v>0</v>
      </c>
      <c r="H38">
        <v>0</v>
      </c>
      <c r="I38">
        <v>0</v>
      </c>
      <c r="J38">
        <v>1.3780995129939541E-2</v>
      </c>
      <c r="K38">
        <v>2.9269725737044047E-2</v>
      </c>
      <c r="L38">
        <v>4.7333489701195587E-2</v>
      </c>
      <c r="M38">
        <v>5.198360673921585E-2</v>
      </c>
      <c r="N38">
        <v>5.198360673921585E-2</v>
      </c>
      <c r="O38">
        <v>6.1608333464923684E-2</v>
      </c>
      <c r="P38">
        <v>6.1608333464923684E-2</v>
      </c>
      <c r="Q38">
        <v>6.1608333464923684E-2</v>
      </c>
      <c r="R38">
        <v>6.2866031908726819E-2</v>
      </c>
      <c r="S38">
        <v>6.2866031908726819E-2</v>
      </c>
      <c r="T38">
        <v>6.2866031908726819E-2</v>
      </c>
      <c r="U38">
        <v>6.2866031908726819E-2</v>
      </c>
      <c r="V38">
        <v>6.2866031908726819E-2</v>
      </c>
      <c r="W38">
        <v>6.2866031908726819E-2</v>
      </c>
      <c r="X38">
        <v>6.2866031908726819E-2</v>
      </c>
      <c r="Y38">
        <v>6.2866031908726819E-2</v>
      </c>
      <c r="Z38">
        <v>6.2866031908726819E-2</v>
      </c>
      <c r="AA38">
        <v>6.2866031908726819E-2</v>
      </c>
      <c r="AB38">
        <v>6.2866031908726819E-2</v>
      </c>
      <c r="AC38">
        <v>6.2866031908726819E-2</v>
      </c>
      <c r="AD38">
        <v>6.2866031908726819E-2</v>
      </c>
      <c r="AE38">
        <v>6.2866031908726819E-2</v>
      </c>
      <c r="AF38">
        <v>6.2866031908726819E-2</v>
      </c>
      <c r="AG38">
        <v>6.2866031908726819E-2</v>
      </c>
      <c r="AH38">
        <v>6.2866031908726819E-2</v>
      </c>
      <c r="AI38">
        <v>6.2866031908726819E-2</v>
      </c>
      <c r="AJ38">
        <v>6.2866031908726819E-2</v>
      </c>
      <c r="AK38">
        <v>6.2866031908726819E-2</v>
      </c>
      <c r="AL38">
        <v>6.2866031908726819E-2</v>
      </c>
      <c r="AM38">
        <v>6.2866031908726819E-2</v>
      </c>
      <c r="AN38">
        <v>6.2866031908726819E-2</v>
      </c>
      <c r="AO38">
        <v>6.2866031908726819E-2</v>
      </c>
      <c r="AP38">
        <v>6.2866031908726819E-2</v>
      </c>
      <c r="AQ38">
        <v>6.2866031908726819E-2</v>
      </c>
      <c r="AR38">
        <v>6.2866031908726819E-2</v>
      </c>
      <c r="AS38">
        <v>6.2866031908726819E-2</v>
      </c>
      <c r="AT38">
        <v>6.2866031908726819E-2</v>
      </c>
      <c r="AU38">
        <v>6.2866031908726819E-2</v>
      </c>
      <c r="AV38">
        <v>6.2866031908726819E-2</v>
      </c>
      <c r="AW38">
        <v>6.2866031908726819E-2</v>
      </c>
      <c r="AX38">
        <v>6.2866031908726819E-2</v>
      </c>
      <c r="AY38">
        <v>6.2866031908726819E-2</v>
      </c>
      <c r="AZ38">
        <v>6.2866031908726819E-2</v>
      </c>
      <c r="BA38">
        <v>6.2866031908726819E-2</v>
      </c>
      <c r="BB38">
        <v>6.2866031908726819E-2</v>
      </c>
      <c r="BC38">
        <v>6.2866031908726819E-2</v>
      </c>
      <c r="BD38">
        <v>6.2866031908726819E-2</v>
      </c>
      <c r="BE38">
        <v>6.2866031908726819E-2</v>
      </c>
      <c r="BF38">
        <v>6.2866031908726819E-2</v>
      </c>
      <c r="BG38">
        <v>6.2866031908726819E-2</v>
      </c>
      <c r="BH38">
        <v>6.2866031908726819E-2</v>
      </c>
      <c r="BI38">
        <v>6.1608333464923684E-2</v>
      </c>
      <c r="BJ38">
        <v>6.1608333464923684E-2</v>
      </c>
      <c r="BK38">
        <v>5.5850947538018059E-2</v>
      </c>
      <c r="BL38">
        <v>4.9385170717634048E-2</v>
      </c>
      <c r="BM38">
        <v>4.8053108348082837E-2</v>
      </c>
      <c r="BN38">
        <v>4.39980972672184E-2</v>
      </c>
      <c r="BO38">
        <v>3.1018357345743965E-2</v>
      </c>
      <c r="BP38">
        <v>1.8239184941923073E-2</v>
      </c>
      <c r="BQ38">
        <v>5.3749848918822748E-3</v>
      </c>
      <c r="BR38">
        <v>0</v>
      </c>
      <c r="BS38">
        <v>0</v>
      </c>
      <c r="BT38">
        <v>1.2758482866736219E-2</v>
      </c>
      <c r="BU38">
        <v>2.0840155602630688E-2</v>
      </c>
    </row>
    <row r="39" spans="1:73" x14ac:dyDescent="0.25">
      <c r="A39">
        <v>1511</v>
      </c>
      <c r="B39">
        <v>554.2574338620318</v>
      </c>
      <c r="C39">
        <v>2.0287501266180821E-3</v>
      </c>
      <c r="D39">
        <v>0</v>
      </c>
      <c r="E39">
        <v>755.5</v>
      </c>
      <c r="F39">
        <v>-755.5</v>
      </c>
      <c r="G39">
        <v>0</v>
      </c>
      <c r="H39">
        <v>0</v>
      </c>
      <c r="I39">
        <v>0</v>
      </c>
      <c r="J39">
        <v>1.3780995129939541E-2</v>
      </c>
      <c r="K39">
        <v>3.1298475863662127E-2</v>
      </c>
      <c r="L39">
        <v>4.9362239827813667E-2</v>
      </c>
      <c r="M39">
        <v>5.401235686583393E-2</v>
      </c>
      <c r="N39">
        <v>5.401235686583393E-2</v>
      </c>
      <c r="O39">
        <v>6.3637083591541771E-2</v>
      </c>
      <c r="P39">
        <v>6.3637083591541771E-2</v>
      </c>
      <c r="Q39">
        <v>6.3637083591541771E-2</v>
      </c>
      <c r="R39">
        <v>6.4894782035344906E-2</v>
      </c>
      <c r="S39">
        <v>6.4894782035344906E-2</v>
      </c>
      <c r="T39">
        <v>6.4894782035344906E-2</v>
      </c>
      <c r="U39">
        <v>6.4894782035344906E-2</v>
      </c>
      <c r="V39">
        <v>6.4894782035344906E-2</v>
      </c>
      <c r="W39">
        <v>6.4894782035344906E-2</v>
      </c>
      <c r="X39">
        <v>6.4894782035344906E-2</v>
      </c>
      <c r="Y39">
        <v>6.4894782035344906E-2</v>
      </c>
      <c r="Z39">
        <v>6.4894782035344906E-2</v>
      </c>
      <c r="AA39">
        <v>6.4894782035344906E-2</v>
      </c>
      <c r="AB39">
        <v>6.4894782035344906E-2</v>
      </c>
      <c r="AC39">
        <v>6.4894782035344906E-2</v>
      </c>
      <c r="AD39">
        <v>6.4894782035344906E-2</v>
      </c>
      <c r="AE39">
        <v>6.4894782035344906E-2</v>
      </c>
      <c r="AF39">
        <v>6.4894782035344906E-2</v>
      </c>
      <c r="AG39">
        <v>6.4894782035344906E-2</v>
      </c>
      <c r="AH39">
        <v>6.4894782035344906E-2</v>
      </c>
      <c r="AI39">
        <v>6.4894782035344906E-2</v>
      </c>
      <c r="AJ39">
        <v>6.4894782035344906E-2</v>
      </c>
      <c r="AK39">
        <v>6.4894782035344906E-2</v>
      </c>
      <c r="AL39">
        <v>6.4894782035344906E-2</v>
      </c>
      <c r="AM39">
        <v>6.4894782035344906E-2</v>
      </c>
      <c r="AN39">
        <v>6.4894782035344906E-2</v>
      </c>
      <c r="AO39">
        <v>6.4894782035344906E-2</v>
      </c>
      <c r="AP39">
        <v>6.4894782035344906E-2</v>
      </c>
      <c r="AQ39">
        <v>6.4894782035344906E-2</v>
      </c>
      <c r="AR39">
        <v>6.4894782035344906E-2</v>
      </c>
      <c r="AS39">
        <v>6.4894782035344906E-2</v>
      </c>
      <c r="AT39">
        <v>6.4894782035344906E-2</v>
      </c>
      <c r="AU39">
        <v>6.4894782035344906E-2</v>
      </c>
      <c r="AV39">
        <v>6.4894782035344906E-2</v>
      </c>
      <c r="AW39">
        <v>6.4894782035344906E-2</v>
      </c>
      <c r="AX39">
        <v>6.4894782035344906E-2</v>
      </c>
      <c r="AY39">
        <v>6.4894782035344906E-2</v>
      </c>
      <c r="AZ39">
        <v>6.4894782035344906E-2</v>
      </c>
      <c r="BA39">
        <v>6.4894782035344906E-2</v>
      </c>
      <c r="BB39">
        <v>6.4894782035344906E-2</v>
      </c>
      <c r="BC39">
        <v>6.4894782035344906E-2</v>
      </c>
      <c r="BD39">
        <v>6.4894782035344906E-2</v>
      </c>
      <c r="BE39">
        <v>6.4894782035344906E-2</v>
      </c>
      <c r="BF39">
        <v>6.4894782035344906E-2</v>
      </c>
      <c r="BG39">
        <v>6.4894782035344906E-2</v>
      </c>
      <c r="BH39">
        <v>6.4894782035344906E-2</v>
      </c>
      <c r="BI39">
        <v>6.3637083591541771E-2</v>
      </c>
      <c r="BJ39">
        <v>6.3637083591541771E-2</v>
      </c>
      <c r="BK39">
        <v>5.7879697664636139E-2</v>
      </c>
      <c r="BL39">
        <v>5.1413920844252128E-2</v>
      </c>
      <c r="BM39">
        <v>5.0081858474700917E-2</v>
      </c>
      <c r="BN39">
        <v>4.602684739383648E-2</v>
      </c>
      <c r="BO39">
        <v>3.3047107472362044E-2</v>
      </c>
      <c r="BP39">
        <v>1.8239184941923073E-2</v>
      </c>
      <c r="BQ39">
        <v>5.3749848918822748E-3</v>
      </c>
      <c r="BR39">
        <v>0</v>
      </c>
      <c r="BS39">
        <v>0</v>
      </c>
      <c r="BT39">
        <v>1.4498796129468361E-2</v>
      </c>
      <c r="BU39">
        <v>1.7966483824879129E-2</v>
      </c>
    </row>
    <row r="40" spans="1:73" x14ac:dyDescent="0.25">
      <c r="A40">
        <v>1511</v>
      </c>
      <c r="B40">
        <v>549.76327428407683</v>
      </c>
      <c r="C40">
        <v>2.012300141005282E-3</v>
      </c>
      <c r="D40">
        <v>-10</v>
      </c>
      <c r="E40">
        <v>745.5</v>
      </c>
      <c r="F40">
        <v>-765.5</v>
      </c>
      <c r="G40">
        <v>0</v>
      </c>
      <c r="H40">
        <v>0</v>
      </c>
      <c r="I40">
        <v>0</v>
      </c>
      <c r="J40">
        <v>1.3780995129939541E-2</v>
      </c>
      <c r="K40">
        <v>3.3310776004667406E-2</v>
      </c>
      <c r="L40">
        <v>5.1374539968818952E-2</v>
      </c>
      <c r="M40">
        <v>5.6024657006839215E-2</v>
      </c>
      <c r="N40">
        <v>5.6024657006839215E-2</v>
      </c>
      <c r="O40">
        <v>6.5649383732547056E-2</v>
      </c>
      <c r="P40">
        <v>6.5649383732547056E-2</v>
      </c>
      <c r="Q40">
        <v>6.5649383732547056E-2</v>
      </c>
      <c r="R40">
        <v>6.6907082176350191E-2</v>
      </c>
      <c r="S40">
        <v>6.6907082176350191E-2</v>
      </c>
      <c r="T40">
        <v>6.6907082176350191E-2</v>
      </c>
      <c r="U40">
        <v>6.6907082176350191E-2</v>
      </c>
      <c r="V40">
        <v>6.6907082176350191E-2</v>
      </c>
      <c r="W40">
        <v>6.6907082176350191E-2</v>
      </c>
      <c r="X40">
        <v>6.6907082176350191E-2</v>
      </c>
      <c r="Y40">
        <v>6.6907082176350191E-2</v>
      </c>
      <c r="Z40">
        <v>6.6907082176350191E-2</v>
      </c>
      <c r="AA40">
        <v>6.6907082176350191E-2</v>
      </c>
      <c r="AB40">
        <v>6.6907082176350191E-2</v>
      </c>
      <c r="AC40">
        <v>6.6907082176350191E-2</v>
      </c>
      <c r="AD40">
        <v>6.6907082176350191E-2</v>
      </c>
      <c r="AE40">
        <v>6.6907082176350191E-2</v>
      </c>
      <c r="AF40">
        <v>6.6907082176350191E-2</v>
      </c>
      <c r="AG40">
        <v>6.6907082176350191E-2</v>
      </c>
      <c r="AH40">
        <v>6.6907082176350191E-2</v>
      </c>
      <c r="AI40">
        <v>6.6907082176350191E-2</v>
      </c>
      <c r="AJ40">
        <v>6.6907082176350191E-2</v>
      </c>
      <c r="AK40">
        <v>6.6907082176350191E-2</v>
      </c>
      <c r="AL40">
        <v>6.6907082176350191E-2</v>
      </c>
      <c r="AM40">
        <v>6.6907082176350191E-2</v>
      </c>
      <c r="AN40">
        <v>6.6907082176350191E-2</v>
      </c>
      <c r="AO40">
        <v>6.6907082176350191E-2</v>
      </c>
      <c r="AP40">
        <v>6.6907082176350191E-2</v>
      </c>
      <c r="AQ40">
        <v>6.6907082176350191E-2</v>
      </c>
      <c r="AR40">
        <v>6.6907082176350191E-2</v>
      </c>
      <c r="AS40">
        <v>6.6907082176350191E-2</v>
      </c>
      <c r="AT40">
        <v>6.6907082176350191E-2</v>
      </c>
      <c r="AU40">
        <v>6.6907082176350191E-2</v>
      </c>
      <c r="AV40">
        <v>6.6907082176350191E-2</v>
      </c>
      <c r="AW40">
        <v>6.6907082176350191E-2</v>
      </c>
      <c r="AX40">
        <v>6.6907082176350191E-2</v>
      </c>
      <c r="AY40">
        <v>6.6907082176350191E-2</v>
      </c>
      <c r="AZ40">
        <v>6.6907082176350191E-2</v>
      </c>
      <c r="BA40">
        <v>6.6907082176350191E-2</v>
      </c>
      <c r="BB40">
        <v>6.6907082176350191E-2</v>
      </c>
      <c r="BC40">
        <v>6.6907082176350191E-2</v>
      </c>
      <c r="BD40">
        <v>6.6907082176350191E-2</v>
      </c>
      <c r="BE40">
        <v>6.6907082176350191E-2</v>
      </c>
      <c r="BF40">
        <v>6.6907082176350191E-2</v>
      </c>
      <c r="BG40">
        <v>6.6907082176350191E-2</v>
      </c>
      <c r="BH40">
        <v>6.6907082176350191E-2</v>
      </c>
      <c r="BI40">
        <v>6.5649383732547056E-2</v>
      </c>
      <c r="BJ40">
        <v>6.5649383732547056E-2</v>
      </c>
      <c r="BK40">
        <v>5.9891997805641417E-2</v>
      </c>
      <c r="BL40">
        <v>5.3426220985257414E-2</v>
      </c>
      <c r="BM40">
        <v>5.2094158615706196E-2</v>
      </c>
      <c r="BN40">
        <v>4.8039147534841758E-2</v>
      </c>
      <c r="BO40">
        <v>3.3047107472362044E-2</v>
      </c>
      <c r="BP40">
        <v>1.8239184941923073E-2</v>
      </c>
      <c r="BQ40">
        <v>5.3749848918822748E-3</v>
      </c>
      <c r="BR40">
        <v>0</v>
      </c>
      <c r="BS40">
        <v>0</v>
      </c>
      <c r="BT40">
        <v>1.8277260833820752E-2</v>
      </c>
      <c r="BU40">
        <v>1.6448889857489747E-2</v>
      </c>
    </row>
    <row r="41" spans="1:73" x14ac:dyDescent="0.25">
      <c r="A41">
        <v>1511</v>
      </c>
      <c r="B41">
        <v>543.70871831237594</v>
      </c>
      <c r="C41">
        <v>1.9901386318512846E-3</v>
      </c>
      <c r="D41">
        <v>-20</v>
      </c>
      <c r="E41">
        <v>735.5</v>
      </c>
      <c r="F41">
        <v>-775.5</v>
      </c>
      <c r="G41">
        <v>0</v>
      </c>
      <c r="H41">
        <v>0</v>
      </c>
      <c r="I41">
        <v>0</v>
      </c>
      <c r="J41">
        <v>1.5771133761790825E-2</v>
      </c>
      <c r="K41">
        <v>3.5300914636518688E-2</v>
      </c>
      <c r="L41">
        <v>5.3364678600670234E-2</v>
      </c>
      <c r="M41">
        <v>5.8014795638690497E-2</v>
      </c>
      <c r="N41">
        <v>5.8014795638690497E-2</v>
      </c>
      <c r="O41">
        <v>6.7639522364398338E-2</v>
      </c>
      <c r="P41">
        <v>6.7639522364398338E-2</v>
      </c>
      <c r="Q41">
        <v>6.7639522364398338E-2</v>
      </c>
      <c r="R41">
        <v>6.8897220808201473E-2</v>
      </c>
      <c r="S41">
        <v>6.8897220808201473E-2</v>
      </c>
      <c r="T41">
        <v>6.8897220808201473E-2</v>
      </c>
      <c r="U41">
        <v>6.8897220808201473E-2</v>
      </c>
      <c r="V41">
        <v>6.8897220808201473E-2</v>
      </c>
      <c r="W41">
        <v>6.8897220808201473E-2</v>
      </c>
      <c r="X41">
        <v>6.8897220808201473E-2</v>
      </c>
      <c r="Y41">
        <v>6.8897220808201473E-2</v>
      </c>
      <c r="Z41">
        <v>6.8897220808201473E-2</v>
      </c>
      <c r="AA41">
        <v>6.8897220808201473E-2</v>
      </c>
      <c r="AB41">
        <v>6.8897220808201473E-2</v>
      </c>
      <c r="AC41">
        <v>6.8897220808201473E-2</v>
      </c>
      <c r="AD41">
        <v>6.8897220808201473E-2</v>
      </c>
      <c r="AE41">
        <v>6.8897220808201473E-2</v>
      </c>
      <c r="AF41">
        <v>6.8897220808201473E-2</v>
      </c>
      <c r="AG41">
        <v>6.8897220808201473E-2</v>
      </c>
      <c r="AH41">
        <v>6.8897220808201473E-2</v>
      </c>
      <c r="AI41">
        <v>6.8897220808201473E-2</v>
      </c>
      <c r="AJ41">
        <v>6.8897220808201473E-2</v>
      </c>
      <c r="AK41">
        <v>6.8897220808201473E-2</v>
      </c>
      <c r="AL41">
        <v>6.8897220808201473E-2</v>
      </c>
      <c r="AM41">
        <v>6.8897220808201473E-2</v>
      </c>
      <c r="AN41">
        <v>6.8897220808201473E-2</v>
      </c>
      <c r="AO41">
        <v>6.8897220808201473E-2</v>
      </c>
      <c r="AP41">
        <v>6.8897220808201473E-2</v>
      </c>
      <c r="AQ41">
        <v>6.8897220808201473E-2</v>
      </c>
      <c r="AR41">
        <v>6.8897220808201473E-2</v>
      </c>
      <c r="AS41">
        <v>6.8897220808201473E-2</v>
      </c>
      <c r="AT41">
        <v>6.8897220808201473E-2</v>
      </c>
      <c r="AU41">
        <v>6.8897220808201473E-2</v>
      </c>
      <c r="AV41">
        <v>6.8897220808201473E-2</v>
      </c>
      <c r="AW41">
        <v>6.8897220808201473E-2</v>
      </c>
      <c r="AX41">
        <v>6.8897220808201473E-2</v>
      </c>
      <c r="AY41">
        <v>6.8897220808201473E-2</v>
      </c>
      <c r="AZ41">
        <v>6.8897220808201473E-2</v>
      </c>
      <c r="BA41">
        <v>6.8897220808201473E-2</v>
      </c>
      <c r="BB41">
        <v>6.8897220808201473E-2</v>
      </c>
      <c r="BC41">
        <v>6.8897220808201473E-2</v>
      </c>
      <c r="BD41">
        <v>6.8897220808201473E-2</v>
      </c>
      <c r="BE41">
        <v>6.8897220808201473E-2</v>
      </c>
      <c r="BF41">
        <v>6.8897220808201473E-2</v>
      </c>
      <c r="BG41">
        <v>6.8897220808201473E-2</v>
      </c>
      <c r="BH41">
        <v>6.8897220808201473E-2</v>
      </c>
      <c r="BI41">
        <v>6.7639522364398338E-2</v>
      </c>
      <c r="BJ41">
        <v>6.7639522364398338E-2</v>
      </c>
      <c r="BK41">
        <v>6.1882136437492699E-2</v>
      </c>
      <c r="BL41">
        <v>5.5416359617108696E-2</v>
      </c>
      <c r="BM41">
        <v>5.4084297247557478E-2</v>
      </c>
      <c r="BN41">
        <v>5.0029286166693041E-2</v>
      </c>
      <c r="BO41">
        <v>3.3047107472362044E-2</v>
      </c>
      <c r="BP41">
        <v>1.8239184941923073E-2</v>
      </c>
      <c r="BQ41">
        <v>5.3749848918822748E-3</v>
      </c>
      <c r="BR41">
        <v>0</v>
      </c>
      <c r="BS41">
        <v>0</v>
      </c>
      <c r="BT41">
        <v>2.5037651538967289E-2</v>
      </c>
      <c r="BU41">
        <v>1.4931295890100366E-2</v>
      </c>
    </row>
    <row r="42" spans="1:73" x14ac:dyDescent="0.25">
      <c r="A42">
        <v>1511</v>
      </c>
      <c r="B42">
        <v>555.71342342316348</v>
      </c>
      <c r="C42">
        <v>2.0340794895206565E-3</v>
      </c>
      <c r="D42">
        <v>-30</v>
      </c>
      <c r="E42">
        <v>725.5</v>
      </c>
      <c r="F42">
        <v>-785.5</v>
      </c>
      <c r="G42">
        <v>0</v>
      </c>
      <c r="H42">
        <v>0</v>
      </c>
      <c r="I42">
        <v>0</v>
      </c>
      <c r="J42">
        <v>1.7805213251311482E-2</v>
      </c>
      <c r="K42">
        <v>3.7334994126039342E-2</v>
      </c>
      <c r="L42">
        <v>5.5398758090190889E-2</v>
      </c>
      <c r="M42">
        <v>6.0048875128211152E-2</v>
      </c>
      <c r="N42">
        <v>6.0048875128211152E-2</v>
      </c>
      <c r="O42">
        <v>6.9673601853918993E-2</v>
      </c>
      <c r="P42">
        <v>6.9673601853918993E-2</v>
      </c>
      <c r="Q42">
        <v>6.9673601853918993E-2</v>
      </c>
      <c r="R42">
        <v>7.0931300297722127E-2</v>
      </c>
      <c r="S42">
        <v>7.0931300297722127E-2</v>
      </c>
      <c r="T42">
        <v>7.0931300297722127E-2</v>
      </c>
      <c r="U42">
        <v>7.0931300297722127E-2</v>
      </c>
      <c r="V42">
        <v>7.0931300297722127E-2</v>
      </c>
      <c r="W42">
        <v>7.0931300297722127E-2</v>
      </c>
      <c r="X42">
        <v>7.0931300297722127E-2</v>
      </c>
      <c r="Y42">
        <v>7.0931300297722127E-2</v>
      </c>
      <c r="Z42">
        <v>7.0931300297722127E-2</v>
      </c>
      <c r="AA42">
        <v>7.0931300297722127E-2</v>
      </c>
      <c r="AB42">
        <v>7.0931300297722127E-2</v>
      </c>
      <c r="AC42">
        <v>7.0931300297722127E-2</v>
      </c>
      <c r="AD42">
        <v>7.0931300297722127E-2</v>
      </c>
      <c r="AE42">
        <v>7.0931300297722127E-2</v>
      </c>
      <c r="AF42">
        <v>7.0931300297722127E-2</v>
      </c>
      <c r="AG42">
        <v>7.0931300297722127E-2</v>
      </c>
      <c r="AH42">
        <v>7.0931300297722127E-2</v>
      </c>
      <c r="AI42">
        <v>7.0931300297722127E-2</v>
      </c>
      <c r="AJ42">
        <v>7.0931300297722127E-2</v>
      </c>
      <c r="AK42">
        <v>7.0931300297722127E-2</v>
      </c>
      <c r="AL42">
        <v>7.0931300297722127E-2</v>
      </c>
      <c r="AM42">
        <v>7.0931300297722127E-2</v>
      </c>
      <c r="AN42">
        <v>7.0931300297722127E-2</v>
      </c>
      <c r="AO42">
        <v>7.0931300297722127E-2</v>
      </c>
      <c r="AP42">
        <v>7.0931300297722127E-2</v>
      </c>
      <c r="AQ42">
        <v>7.0931300297722127E-2</v>
      </c>
      <c r="AR42">
        <v>7.0931300297722127E-2</v>
      </c>
      <c r="AS42">
        <v>7.0931300297722127E-2</v>
      </c>
      <c r="AT42">
        <v>7.0931300297722127E-2</v>
      </c>
      <c r="AU42">
        <v>7.0931300297722127E-2</v>
      </c>
      <c r="AV42">
        <v>7.0931300297722127E-2</v>
      </c>
      <c r="AW42">
        <v>7.0931300297722127E-2</v>
      </c>
      <c r="AX42">
        <v>7.0931300297722127E-2</v>
      </c>
      <c r="AY42">
        <v>7.0931300297722127E-2</v>
      </c>
      <c r="AZ42">
        <v>7.0931300297722127E-2</v>
      </c>
      <c r="BA42">
        <v>7.0931300297722127E-2</v>
      </c>
      <c r="BB42">
        <v>7.0931300297722127E-2</v>
      </c>
      <c r="BC42">
        <v>7.0931300297722127E-2</v>
      </c>
      <c r="BD42">
        <v>7.0931300297722127E-2</v>
      </c>
      <c r="BE42">
        <v>7.0931300297722127E-2</v>
      </c>
      <c r="BF42">
        <v>7.0931300297722127E-2</v>
      </c>
      <c r="BG42">
        <v>7.0931300297722127E-2</v>
      </c>
      <c r="BH42">
        <v>7.0931300297722127E-2</v>
      </c>
      <c r="BI42">
        <v>6.9673601853918993E-2</v>
      </c>
      <c r="BJ42">
        <v>6.9673601853918993E-2</v>
      </c>
      <c r="BK42">
        <v>6.3916215927013353E-2</v>
      </c>
      <c r="BL42">
        <v>5.745043910662935E-2</v>
      </c>
      <c r="BM42">
        <v>5.6118376737078132E-2</v>
      </c>
      <c r="BN42">
        <v>5.2063365656213695E-2</v>
      </c>
      <c r="BO42">
        <v>3.3047107472362044E-2</v>
      </c>
      <c r="BP42">
        <v>1.8239184941923073E-2</v>
      </c>
      <c r="BQ42">
        <v>5.3749848918822748E-3</v>
      </c>
      <c r="BR42">
        <v>0</v>
      </c>
      <c r="BS42">
        <v>0</v>
      </c>
      <c r="BT42">
        <v>3.1798042244113825E-2</v>
      </c>
      <c r="BU42">
        <v>1.4353282278935078E-2</v>
      </c>
    </row>
    <row r="43" spans="1:73" x14ac:dyDescent="0.25">
      <c r="A43">
        <v>1511</v>
      </c>
      <c r="B43">
        <v>549.61919845373927</v>
      </c>
      <c r="C43">
        <v>2.0117727798168116E-3</v>
      </c>
      <c r="D43">
        <v>-40</v>
      </c>
      <c r="E43">
        <v>715.5</v>
      </c>
      <c r="F43">
        <v>-795.5</v>
      </c>
      <c r="G43">
        <v>0</v>
      </c>
      <c r="H43">
        <v>0</v>
      </c>
      <c r="I43">
        <v>0</v>
      </c>
      <c r="J43">
        <v>1.9816986031128293E-2</v>
      </c>
      <c r="K43">
        <v>3.9346766905856152E-2</v>
      </c>
      <c r="L43">
        <v>5.7410530870007699E-2</v>
      </c>
      <c r="M43">
        <v>6.2060647908027962E-2</v>
      </c>
      <c r="N43">
        <v>6.2060647908027962E-2</v>
      </c>
      <c r="O43">
        <v>7.168537463373581E-2</v>
      </c>
      <c r="P43">
        <v>7.168537463373581E-2</v>
      </c>
      <c r="Q43">
        <v>7.168537463373581E-2</v>
      </c>
      <c r="R43">
        <v>7.2943073077538945E-2</v>
      </c>
      <c r="S43">
        <v>7.2943073077538945E-2</v>
      </c>
      <c r="T43">
        <v>7.2943073077538945E-2</v>
      </c>
      <c r="U43">
        <v>7.2943073077538945E-2</v>
      </c>
      <c r="V43">
        <v>7.2943073077538945E-2</v>
      </c>
      <c r="W43">
        <v>7.2943073077538945E-2</v>
      </c>
      <c r="X43">
        <v>7.2943073077538945E-2</v>
      </c>
      <c r="Y43">
        <v>7.2943073077538945E-2</v>
      </c>
      <c r="Z43">
        <v>7.2943073077538945E-2</v>
      </c>
      <c r="AA43">
        <v>7.2943073077538945E-2</v>
      </c>
      <c r="AB43">
        <v>7.2943073077538945E-2</v>
      </c>
      <c r="AC43">
        <v>7.2943073077538945E-2</v>
      </c>
      <c r="AD43">
        <v>7.2943073077538945E-2</v>
      </c>
      <c r="AE43">
        <v>7.2943073077538945E-2</v>
      </c>
      <c r="AF43">
        <v>7.2943073077538945E-2</v>
      </c>
      <c r="AG43">
        <v>7.2943073077538945E-2</v>
      </c>
      <c r="AH43">
        <v>7.2943073077538945E-2</v>
      </c>
      <c r="AI43">
        <v>7.2943073077538945E-2</v>
      </c>
      <c r="AJ43">
        <v>7.2943073077538945E-2</v>
      </c>
      <c r="AK43">
        <v>7.2943073077538945E-2</v>
      </c>
      <c r="AL43">
        <v>7.2943073077538945E-2</v>
      </c>
      <c r="AM43">
        <v>7.2943073077538945E-2</v>
      </c>
      <c r="AN43">
        <v>7.2943073077538945E-2</v>
      </c>
      <c r="AO43">
        <v>7.2943073077538945E-2</v>
      </c>
      <c r="AP43">
        <v>7.2943073077538945E-2</v>
      </c>
      <c r="AQ43">
        <v>7.2943073077538945E-2</v>
      </c>
      <c r="AR43">
        <v>7.2943073077538945E-2</v>
      </c>
      <c r="AS43">
        <v>7.2943073077538945E-2</v>
      </c>
      <c r="AT43">
        <v>7.2943073077538945E-2</v>
      </c>
      <c r="AU43">
        <v>7.2943073077538945E-2</v>
      </c>
      <c r="AV43">
        <v>7.2943073077538945E-2</v>
      </c>
      <c r="AW43">
        <v>7.2943073077538945E-2</v>
      </c>
      <c r="AX43">
        <v>7.2943073077538945E-2</v>
      </c>
      <c r="AY43">
        <v>7.2943073077538945E-2</v>
      </c>
      <c r="AZ43">
        <v>7.2943073077538945E-2</v>
      </c>
      <c r="BA43">
        <v>7.2943073077538945E-2</v>
      </c>
      <c r="BB43">
        <v>7.2943073077538945E-2</v>
      </c>
      <c r="BC43">
        <v>7.2943073077538945E-2</v>
      </c>
      <c r="BD43">
        <v>7.2943073077538945E-2</v>
      </c>
      <c r="BE43">
        <v>7.2943073077538945E-2</v>
      </c>
      <c r="BF43">
        <v>7.2943073077538945E-2</v>
      </c>
      <c r="BG43">
        <v>7.2943073077538945E-2</v>
      </c>
      <c r="BH43">
        <v>7.2943073077538945E-2</v>
      </c>
      <c r="BI43">
        <v>7.168537463373581E-2</v>
      </c>
      <c r="BJ43">
        <v>7.168537463373581E-2</v>
      </c>
      <c r="BK43">
        <v>6.5927988706830171E-2</v>
      </c>
      <c r="BL43">
        <v>5.946221188644616E-2</v>
      </c>
      <c r="BM43">
        <v>5.8130149516894943E-2</v>
      </c>
      <c r="BN43">
        <v>5.2063365656213695E-2</v>
      </c>
      <c r="BO43">
        <v>3.3047107472362044E-2</v>
      </c>
      <c r="BP43">
        <v>1.8239184941923073E-2</v>
      </c>
      <c r="BQ43">
        <v>5.3749848918822748E-3</v>
      </c>
      <c r="BR43">
        <v>0</v>
      </c>
      <c r="BS43">
        <v>0</v>
      </c>
      <c r="BT43">
        <v>3.8961148672450104E-2</v>
      </c>
      <c r="BU43">
        <v>1.3854755943025196E-2</v>
      </c>
    </row>
    <row r="44" spans="1:73" x14ac:dyDescent="0.25">
      <c r="A44">
        <v>1511</v>
      </c>
      <c r="B44">
        <v>561.28262311052276</v>
      </c>
      <c r="C44">
        <v>2.0544644476296788E-3</v>
      </c>
      <c r="D44">
        <v>-30</v>
      </c>
      <c r="E44">
        <v>725.5</v>
      </c>
      <c r="F44">
        <v>-785.5</v>
      </c>
      <c r="G44">
        <v>0</v>
      </c>
      <c r="H44">
        <v>0</v>
      </c>
      <c r="I44">
        <v>0</v>
      </c>
      <c r="J44">
        <v>2.1871450478757971E-2</v>
      </c>
      <c r="K44">
        <v>4.1401231353485834E-2</v>
      </c>
      <c r="L44">
        <v>5.9464995317637381E-2</v>
      </c>
      <c r="M44">
        <v>6.4115112355657644E-2</v>
      </c>
      <c r="N44">
        <v>6.4115112355657644E-2</v>
      </c>
      <c r="O44">
        <v>7.3739839081365485E-2</v>
      </c>
      <c r="P44">
        <v>7.3739839081365485E-2</v>
      </c>
      <c r="Q44">
        <v>7.3739839081365485E-2</v>
      </c>
      <c r="R44">
        <v>7.499753752516862E-2</v>
      </c>
      <c r="S44">
        <v>7.499753752516862E-2</v>
      </c>
      <c r="T44">
        <v>7.499753752516862E-2</v>
      </c>
      <c r="U44">
        <v>7.499753752516862E-2</v>
      </c>
      <c r="V44">
        <v>7.499753752516862E-2</v>
      </c>
      <c r="W44">
        <v>7.499753752516862E-2</v>
      </c>
      <c r="X44">
        <v>7.499753752516862E-2</v>
      </c>
      <c r="Y44">
        <v>7.499753752516862E-2</v>
      </c>
      <c r="Z44">
        <v>7.499753752516862E-2</v>
      </c>
      <c r="AA44">
        <v>7.499753752516862E-2</v>
      </c>
      <c r="AB44">
        <v>7.499753752516862E-2</v>
      </c>
      <c r="AC44">
        <v>7.499753752516862E-2</v>
      </c>
      <c r="AD44">
        <v>7.499753752516862E-2</v>
      </c>
      <c r="AE44">
        <v>7.499753752516862E-2</v>
      </c>
      <c r="AF44">
        <v>7.499753752516862E-2</v>
      </c>
      <c r="AG44">
        <v>7.499753752516862E-2</v>
      </c>
      <c r="AH44">
        <v>7.499753752516862E-2</v>
      </c>
      <c r="AI44">
        <v>7.499753752516862E-2</v>
      </c>
      <c r="AJ44">
        <v>7.499753752516862E-2</v>
      </c>
      <c r="AK44">
        <v>7.499753752516862E-2</v>
      </c>
      <c r="AL44">
        <v>7.499753752516862E-2</v>
      </c>
      <c r="AM44">
        <v>7.499753752516862E-2</v>
      </c>
      <c r="AN44">
        <v>7.499753752516862E-2</v>
      </c>
      <c r="AO44">
        <v>7.499753752516862E-2</v>
      </c>
      <c r="AP44">
        <v>7.499753752516862E-2</v>
      </c>
      <c r="AQ44">
        <v>7.499753752516862E-2</v>
      </c>
      <c r="AR44">
        <v>7.499753752516862E-2</v>
      </c>
      <c r="AS44">
        <v>7.499753752516862E-2</v>
      </c>
      <c r="AT44">
        <v>7.499753752516862E-2</v>
      </c>
      <c r="AU44">
        <v>7.499753752516862E-2</v>
      </c>
      <c r="AV44">
        <v>7.499753752516862E-2</v>
      </c>
      <c r="AW44">
        <v>7.499753752516862E-2</v>
      </c>
      <c r="AX44">
        <v>7.499753752516862E-2</v>
      </c>
      <c r="AY44">
        <v>7.499753752516862E-2</v>
      </c>
      <c r="AZ44">
        <v>7.499753752516862E-2</v>
      </c>
      <c r="BA44">
        <v>7.499753752516862E-2</v>
      </c>
      <c r="BB44">
        <v>7.499753752516862E-2</v>
      </c>
      <c r="BC44">
        <v>7.499753752516862E-2</v>
      </c>
      <c r="BD44">
        <v>7.499753752516862E-2</v>
      </c>
      <c r="BE44">
        <v>7.499753752516862E-2</v>
      </c>
      <c r="BF44">
        <v>7.499753752516862E-2</v>
      </c>
      <c r="BG44">
        <v>7.499753752516862E-2</v>
      </c>
      <c r="BH44">
        <v>7.499753752516862E-2</v>
      </c>
      <c r="BI44">
        <v>7.3739839081365485E-2</v>
      </c>
      <c r="BJ44">
        <v>7.3739839081365485E-2</v>
      </c>
      <c r="BK44">
        <v>6.7982453154459846E-2</v>
      </c>
      <c r="BL44">
        <v>6.1516676334075843E-2</v>
      </c>
      <c r="BM44">
        <v>6.0184613964524625E-2</v>
      </c>
      <c r="BN44">
        <v>5.411783010384337E-2</v>
      </c>
      <c r="BO44">
        <v>3.3047107472362044E-2</v>
      </c>
      <c r="BP44">
        <v>1.8239184941923073E-2</v>
      </c>
      <c r="BQ44">
        <v>5.3749848918822748E-3</v>
      </c>
      <c r="BR44">
        <v>0</v>
      </c>
      <c r="BS44">
        <v>0</v>
      </c>
      <c r="BT44">
        <v>3.1798042244113825E-2</v>
      </c>
      <c r="BU44">
        <v>1.4353282278935078E-2</v>
      </c>
    </row>
    <row r="45" spans="1:73" x14ac:dyDescent="0.25">
      <c r="A45">
        <v>1505</v>
      </c>
      <c r="B45">
        <v>489.26902484338206</v>
      </c>
      <c r="C45">
        <v>1.790872860621659E-3</v>
      </c>
      <c r="D45">
        <v>-20</v>
      </c>
      <c r="E45">
        <v>732.5</v>
      </c>
      <c r="F45">
        <v>-772.5</v>
      </c>
      <c r="G45">
        <v>0</v>
      </c>
      <c r="H45">
        <v>0</v>
      </c>
      <c r="I45">
        <v>0</v>
      </c>
      <c r="J45">
        <v>2.1871450478757971E-2</v>
      </c>
      <c r="K45">
        <v>4.3192104214107491E-2</v>
      </c>
      <c r="L45">
        <v>6.1255868178259038E-2</v>
      </c>
      <c r="M45">
        <v>6.59059852162793E-2</v>
      </c>
      <c r="N45">
        <v>6.59059852162793E-2</v>
      </c>
      <c r="O45">
        <v>7.5530711941987141E-2</v>
      </c>
      <c r="P45">
        <v>7.5530711941987141E-2</v>
      </c>
      <c r="Q45">
        <v>7.5530711941987141E-2</v>
      </c>
      <c r="R45">
        <v>7.6788410385790276E-2</v>
      </c>
      <c r="S45">
        <v>7.6788410385790276E-2</v>
      </c>
      <c r="T45">
        <v>7.6788410385790276E-2</v>
      </c>
      <c r="U45">
        <v>7.6788410385790276E-2</v>
      </c>
      <c r="V45">
        <v>7.6788410385790276E-2</v>
      </c>
      <c r="W45">
        <v>7.6788410385790276E-2</v>
      </c>
      <c r="X45">
        <v>7.6788410385790276E-2</v>
      </c>
      <c r="Y45">
        <v>7.6788410385790276E-2</v>
      </c>
      <c r="Z45">
        <v>7.6788410385790276E-2</v>
      </c>
      <c r="AA45">
        <v>7.6788410385790276E-2</v>
      </c>
      <c r="AB45">
        <v>7.6788410385790276E-2</v>
      </c>
      <c r="AC45">
        <v>7.6788410385790276E-2</v>
      </c>
      <c r="AD45">
        <v>7.6788410385790276E-2</v>
      </c>
      <c r="AE45">
        <v>7.6788410385790276E-2</v>
      </c>
      <c r="AF45">
        <v>7.6788410385790276E-2</v>
      </c>
      <c r="AG45">
        <v>7.6788410385790276E-2</v>
      </c>
      <c r="AH45">
        <v>7.6788410385790276E-2</v>
      </c>
      <c r="AI45">
        <v>7.6788410385790276E-2</v>
      </c>
      <c r="AJ45">
        <v>7.6788410385790276E-2</v>
      </c>
      <c r="AK45">
        <v>7.6788410385790276E-2</v>
      </c>
      <c r="AL45">
        <v>7.6788410385790276E-2</v>
      </c>
      <c r="AM45">
        <v>7.6788410385790276E-2</v>
      </c>
      <c r="AN45">
        <v>7.6788410385790276E-2</v>
      </c>
      <c r="AO45">
        <v>7.6788410385790276E-2</v>
      </c>
      <c r="AP45">
        <v>7.6788410385790276E-2</v>
      </c>
      <c r="AQ45">
        <v>7.6788410385790276E-2</v>
      </c>
      <c r="AR45">
        <v>7.6788410385790276E-2</v>
      </c>
      <c r="AS45">
        <v>7.6788410385790276E-2</v>
      </c>
      <c r="AT45">
        <v>7.6788410385790276E-2</v>
      </c>
      <c r="AU45">
        <v>7.6788410385790276E-2</v>
      </c>
      <c r="AV45">
        <v>7.6788410385790276E-2</v>
      </c>
      <c r="AW45">
        <v>7.6788410385790276E-2</v>
      </c>
      <c r="AX45">
        <v>7.6788410385790276E-2</v>
      </c>
      <c r="AY45">
        <v>7.6788410385790276E-2</v>
      </c>
      <c r="AZ45">
        <v>7.6788410385790276E-2</v>
      </c>
      <c r="BA45">
        <v>7.6788410385790276E-2</v>
      </c>
      <c r="BB45">
        <v>7.6788410385790276E-2</v>
      </c>
      <c r="BC45">
        <v>7.6788410385790276E-2</v>
      </c>
      <c r="BD45">
        <v>7.6788410385790276E-2</v>
      </c>
      <c r="BE45">
        <v>7.6788410385790276E-2</v>
      </c>
      <c r="BF45">
        <v>7.6788410385790276E-2</v>
      </c>
      <c r="BG45">
        <v>7.6788410385790276E-2</v>
      </c>
      <c r="BH45">
        <v>7.6788410385790276E-2</v>
      </c>
      <c r="BI45">
        <v>7.5530711941987141E-2</v>
      </c>
      <c r="BJ45">
        <v>7.5530711941987141E-2</v>
      </c>
      <c r="BK45">
        <v>6.9773326015081502E-2</v>
      </c>
      <c r="BL45">
        <v>6.3307549194697499E-2</v>
      </c>
      <c r="BM45">
        <v>6.1975486825146281E-2</v>
      </c>
      <c r="BN45">
        <v>5.5908702964465026E-2</v>
      </c>
      <c r="BO45">
        <v>3.3047107472362044E-2</v>
      </c>
      <c r="BP45">
        <v>1.8239184941923073E-2</v>
      </c>
      <c r="BQ45">
        <v>5.3749848918822748E-3</v>
      </c>
      <c r="BR45">
        <v>0</v>
      </c>
      <c r="BS45">
        <v>0</v>
      </c>
      <c r="BT45">
        <v>2.300953432742333E-2</v>
      </c>
      <c r="BU45">
        <v>1.4702250714072003E-2</v>
      </c>
    </row>
    <row r="46" spans="1:73" x14ac:dyDescent="0.25">
      <c r="A46">
        <v>1505</v>
      </c>
      <c r="B46">
        <v>516.38944843433887</v>
      </c>
      <c r="C46">
        <v>1.8901418274097268E-3</v>
      </c>
      <c r="D46">
        <v>-10</v>
      </c>
      <c r="E46">
        <v>742.5</v>
      </c>
      <c r="F46">
        <v>-762.5</v>
      </c>
      <c r="G46">
        <v>0</v>
      </c>
      <c r="H46">
        <v>0</v>
      </c>
      <c r="I46">
        <v>0</v>
      </c>
      <c r="J46">
        <v>2.1871450478757971E-2</v>
      </c>
      <c r="K46">
        <v>4.508224604151722E-2</v>
      </c>
      <c r="L46">
        <v>6.314601000566876E-2</v>
      </c>
      <c r="M46">
        <v>6.7796127043689022E-2</v>
      </c>
      <c r="N46">
        <v>6.7796127043689022E-2</v>
      </c>
      <c r="O46">
        <v>7.7420853769396863E-2</v>
      </c>
      <c r="P46">
        <v>7.7420853769396863E-2</v>
      </c>
      <c r="Q46">
        <v>7.7420853769396863E-2</v>
      </c>
      <c r="R46">
        <v>7.8678552213199998E-2</v>
      </c>
      <c r="S46">
        <v>7.8678552213199998E-2</v>
      </c>
      <c r="T46">
        <v>7.8678552213199998E-2</v>
      </c>
      <c r="U46">
        <v>7.8678552213199998E-2</v>
      </c>
      <c r="V46">
        <v>7.8678552213199998E-2</v>
      </c>
      <c r="W46">
        <v>7.8678552213199998E-2</v>
      </c>
      <c r="X46">
        <v>7.8678552213199998E-2</v>
      </c>
      <c r="Y46">
        <v>7.8678552213199998E-2</v>
      </c>
      <c r="Z46">
        <v>7.8678552213199998E-2</v>
      </c>
      <c r="AA46">
        <v>7.8678552213199998E-2</v>
      </c>
      <c r="AB46">
        <v>7.8678552213199998E-2</v>
      </c>
      <c r="AC46">
        <v>7.8678552213199998E-2</v>
      </c>
      <c r="AD46">
        <v>7.8678552213199998E-2</v>
      </c>
      <c r="AE46">
        <v>7.8678552213199998E-2</v>
      </c>
      <c r="AF46">
        <v>7.8678552213199998E-2</v>
      </c>
      <c r="AG46">
        <v>7.8678552213199998E-2</v>
      </c>
      <c r="AH46">
        <v>7.8678552213199998E-2</v>
      </c>
      <c r="AI46">
        <v>7.8678552213199998E-2</v>
      </c>
      <c r="AJ46">
        <v>7.8678552213199998E-2</v>
      </c>
      <c r="AK46">
        <v>7.8678552213199998E-2</v>
      </c>
      <c r="AL46">
        <v>7.8678552213199998E-2</v>
      </c>
      <c r="AM46">
        <v>7.8678552213199998E-2</v>
      </c>
      <c r="AN46">
        <v>7.8678552213199998E-2</v>
      </c>
      <c r="AO46">
        <v>7.8678552213199998E-2</v>
      </c>
      <c r="AP46">
        <v>7.8678552213199998E-2</v>
      </c>
      <c r="AQ46">
        <v>7.8678552213199998E-2</v>
      </c>
      <c r="AR46">
        <v>7.8678552213199998E-2</v>
      </c>
      <c r="AS46">
        <v>7.8678552213199998E-2</v>
      </c>
      <c r="AT46">
        <v>7.8678552213199998E-2</v>
      </c>
      <c r="AU46">
        <v>7.8678552213199998E-2</v>
      </c>
      <c r="AV46">
        <v>7.8678552213199998E-2</v>
      </c>
      <c r="AW46">
        <v>7.8678552213199998E-2</v>
      </c>
      <c r="AX46">
        <v>7.8678552213199998E-2</v>
      </c>
      <c r="AY46">
        <v>7.8678552213199998E-2</v>
      </c>
      <c r="AZ46">
        <v>7.8678552213199998E-2</v>
      </c>
      <c r="BA46">
        <v>7.8678552213199998E-2</v>
      </c>
      <c r="BB46">
        <v>7.8678552213199998E-2</v>
      </c>
      <c r="BC46">
        <v>7.8678552213199998E-2</v>
      </c>
      <c r="BD46">
        <v>7.8678552213199998E-2</v>
      </c>
      <c r="BE46">
        <v>7.8678552213199998E-2</v>
      </c>
      <c r="BF46">
        <v>7.8678552213199998E-2</v>
      </c>
      <c r="BG46">
        <v>7.8678552213199998E-2</v>
      </c>
      <c r="BH46">
        <v>7.8678552213199998E-2</v>
      </c>
      <c r="BI46">
        <v>7.7420853769396863E-2</v>
      </c>
      <c r="BJ46">
        <v>7.7420853769396863E-2</v>
      </c>
      <c r="BK46">
        <v>7.1663467842491224E-2</v>
      </c>
      <c r="BL46">
        <v>6.5197691022107221E-2</v>
      </c>
      <c r="BM46">
        <v>6.3865628652556003E-2</v>
      </c>
      <c r="BN46">
        <v>5.7798844791874755E-2</v>
      </c>
      <c r="BO46">
        <v>3.3047107472362044E-2</v>
      </c>
      <c r="BP46">
        <v>1.8239184941923073E-2</v>
      </c>
      <c r="BQ46">
        <v>5.3749848918822748E-3</v>
      </c>
      <c r="BR46">
        <v>0</v>
      </c>
      <c r="BS46">
        <v>0</v>
      </c>
      <c r="BT46">
        <v>1.6249143622276793E-2</v>
      </c>
      <c r="BU46">
        <v>1.6579374849420188E-2</v>
      </c>
    </row>
    <row r="47" spans="1:73" x14ac:dyDescent="0.25">
      <c r="A47">
        <v>1503</v>
      </c>
      <c r="B47">
        <v>350.59321569194947</v>
      </c>
      <c r="C47">
        <v>1.2832773856913833E-3</v>
      </c>
      <c r="D47">
        <v>0</v>
      </c>
      <c r="E47">
        <v>751.5</v>
      </c>
      <c r="F47">
        <v>-751.5</v>
      </c>
      <c r="G47">
        <v>0</v>
      </c>
      <c r="H47">
        <v>0</v>
      </c>
      <c r="I47">
        <v>0</v>
      </c>
      <c r="J47">
        <v>2.1871450478757971E-2</v>
      </c>
      <c r="K47">
        <v>4.6365523427208601E-2</v>
      </c>
      <c r="L47">
        <v>6.442928739136014E-2</v>
      </c>
      <c r="M47">
        <v>6.9079404429380403E-2</v>
      </c>
      <c r="N47">
        <v>6.9079404429380403E-2</v>
      </c>
      <c r="O47">
        <v>7.8704131155088244E-2</v>
      </c>
      <c r="P47">
        <v>7.8704131155088244E-2</v>
      </c>
      <c r="Q47">
        <v>7.8704131155088244E-2</v>
      </c>
      <c r="R47">
        <v>7.9961829598891379E-2</v>
      </c>
      <c r="S47">
        <v>7.9961829598891379E-2</v>
      </c>
      <c r="T47">
        <v>7.9961829598891379E-2</v>
      </c>
      <c r="U47">
        <v>7.9961829598891379E-2</v>
      </c>
      <c r="V47">
        <v>7.9961829598891379E-2</v>
      </c>
      <c r="W47">
        <v>7.9961829598891379E-2</v>
      </c>
      <c r="X47">
        <v>7.9961829598891379E-2</v>
      </c>
      <c r="Y47">
        <v>7.9961829598891379E-2</v>
      </c>
      <c r="Z47">
        <v>7.9961829598891379E-2</v>
      </c>
      <c r="AA47">
        <v>7.9961829598891379E-2</v>
      </c>
      <c r="AB47">
        <v>7.9961829598891379E-2</v>
      </c>
      <c r="AC47">
        <v>7.9961829598891379E-2</v>
      </c>
      <c r="AD47">
        <v>7.9961829598891379E-2</v>
      </c>
      <c r="AE47">
        <v>7.9961829598891379E-2</v>
      </c>
      <c r="AF47">
        <v>7.9961829598891379E-2</v>
      </c>
      <c r="AG47">
        <v>7.9961829598891379E-2</v>
      </c>
      <c r="AH47">
        <v>7.9961829598891379E-2</v>
      </c>
      <c r="AI47">
        <v>7.9961829598891379E-2</v>
      </c>
      <c r="AJ47">
        <v>7.9961829598891379E-2</v>
      </c>
      <c r="AK47">
        <v>7.9961829598891379E-2</v>
      </c>
      <c r="AL47">
        <v>7.9961829598891379E-2</v>
      </c>
      <c r="AM47">
        <v>7.9961829598891379E-2</v>
      </c>
      <c r="AN47">
        <v>7.9961829598891379E-2</v>
      </c>
      <c r="AO47">
        <v>7.9961829598891379E-2</v>
      </c>
      <c r="AP47">
        <v>7.9961829598891379E-2</v>
      </c>
      <c r="AQ47">
        <v>7.9961829598891379E-2</v>
      </c>
      <c r="AR47">
        <v>7.9961829598891379E-2</v>
      </c>
      <c r="AS47">
        <v>7.9961829598891379E-2</v>
      </c>
      <c r="AT47">
        <v>7.9961829598891379E-2</v>
      </c>
      <c r="AU47">
        <v>7.9961829598891379E-2</v>
      </c>
      <c r="AV47">
        <v>7.9961829598891379E-2</v>
      </c>
      <c r="AW47">
        <v>7.9961829598891379E-2</v>
      </c>
      <c r="AX47">
        <v>7.9961829598891379E-2</v>
      </c>
      <c r="AY47">
        <v>7.9961829598891379E-2</v>
      </c>
      <c r="AZ47">
        <v>7.9961829598891379E-2</v>
      </c>
      <c r="BA47">
        <v>7.9961829598891379E-2</v>
      </c>
      <c r="BB47">
        <v>7.9961829598891379E-2</v>
      </c>
      <c r="BC47">
        <v>7.9961829598891379E-2</v>
      </c>
      <c r="BD47">
        <v>7.9961829598891379E-2</v>
      </c>
      <c r="BE47">
        <v>7.9961829598891379E-2</v>
      </c>
      <c r="BF47">
        <v>7.9961829598891379E-2</v>
      </c>
      <c r="BG47">
        <v>7.9961829598891379E-2</v>
      </c>
      <c r="BH47">
        <v>7.9961829598891379E-2</v>
      </c>
      <c r="BI47">
        <v>7.8704131155088244E-2</v>
      </c>
      <c r="BJ47">
        <v>7.8704131155088244E-2</v>
      </c>
      <c r="BK47">
        <v>7.2946745228182605E-2</v>
      </c>
      <c r="BL47">
        <v>6.6480968407798602E-2</v>
      </c>
      <c r="BM47">
        <v>6.5148906038247384E-2</v>
      </c>
      <c r="BN47">
        <v>5.9082122177566136E-2</v>
      </c>
      <c r="BO47">
        <v>3.4330384858053425E-2</v>
      </c>
      <c r="BP47">
        <v>1.8239184941923073E-2</v>
      </c>
      <c r="BQ47">
        <v>5.3749848918822748E-3</v>
      </c>
      <c r="BR47">
        <v>0</v>
      </c>
      <c r="BS47">
        <v>0</v>
      </c>
      <c r="BT47">
        <v>1.3802670824375501E-2</v>
      </c>
      <c r="BU47">
        <v>1.8622827497104741E-2</v>
      </c>
    </row>
    <row r="48" spans="1:73" x14ac:dyDescent="0.25">
      <c r="A48">
        <v>1467</v>
      </c>
      <c r="B48">
        <v>643.70865957948195</v>
      </c>
      <c r="C48">
        <v>2.3561687130246164E-3</v>
      </c>
      <c r="D48">
        <v>10</v>
      </c>
      <c r="E48">
        <v>743.5</v>
      </c>
      <c r="F48">
        <v>-723.5</v>
      </c>
      <c r="G48">
        <v>0</v>
      </c>
      <c r="H48">
        <v>0</v>
      </c>
      <c r="I48">
        <v>0</v>
      </c>
      <c r="J48">
        <v>2.1871450478757971E-2</v>
      </c>
      <c r="K48">
        <v>4.6365523427208601E-2</v>
      </c>
      <c r="L48">
        <v>6.6785456104384758E-2</v>
      </c>
      <c r="M48">
        <v>7.1435573142405021E-2</v>
      </c>
      <c r="N48">
        <v>7.1435573142405021E-2</v>
      </c>
      <c r="O48">
        <v>8.1060299868112862E-2</v>
      </c>
      <c r="P48">
        <v>8.1060299868112862E-2</v>
      </c>
      <c r="Q48">
        <v>8.1060299868112862E-2</v>
      </c>
      <c r="R48">
        <v>8.2317998311915996E-2</v>
      </c>
      <c r="S48">
        <v>8.2317998311915996E-2</v>
      </c>
      <c r="T48">
        <v>8.2317998311915996E-2</v>
      </c>
      <c r="U48">
        <v>8.2317998311915996E-2</v>
      </c>
      <c r="V48">
        <v>8.2317998311915996E-2</v>
      </c>
      <c r="W48">
        <v>8.2317998311915996E-2</v>
      </c>
      <c r="X48">
        <v>8.2317998311915996E-2</v>
      </c>
      <c r="Y48">
        <v>8.2317998311915996E-2</v>
      </c>
      <c r="Z48">
        <v>8.2317998311915996E-2</v>
      </c>
      <c r="AA48">
        <v>8.2317998311915996E-2</v>
      </c>
      <c r="AB48">
        <v>8.2317998311915996E-2</v>
      </c>
      <c r="AC48">
        <v>8.2317998311915996E-2</v>
      </c>
      <c r="AD48">
        <v>8.2317998311915996E-2</v>
      </c>
      <c r="AE48">
        <v>8.2317998311915996E-2</v>
      </c>
      <c r="AF48">
        <v>8.2317998311915996E-2</v>
      </c>
      <c r="AG48">
        <v>8.2317998311915996E-2</v>
      </c>
      <c r="AH48">
        <v>8.2317998311915996E-2</v>
      </c>
      <c r="AI48">
        <v>8.2317998311915996E-2</v>
      </c>
      <c r="AJ48">
        <v>8.2317998311915996E-2</v>
      </c>
      <c r="AK48">
        <v>8.2317998311915996E-2</v>
      </c>
      <c r="AL48">
        <v>8.2317998311915996E-2</v>
      </c>
      <c r="AM48">
        <v>8.2317998311915996E-2</v>
      </c>
      <c r="AN48">
        <v>8.2317998311915996E-2</v>
      </c>
      <c r="AO48">
        <v>8.2317998311915996E-2</v>
      </c>
      <c r="AP48">
        <v>8.2317998311915996E-2</v>
      </c>
      <c r="AQ48">
        <v>8.2317998311915996E-2</v>
      </c>
      <c r="AR48">
        <v>8.2317998311915996E-2</v>
      </c>
      <c r="AS48">
        <v>8.2317998311915996E-2</v>
      </c>
      <c r="AT48">
        <v>8.2317998311915996E-2</v>
      </c>
      <c r="AU48">
        <v>8.2317998311915996E-2</v>
      </c>
      <c r="AV48">
        <v>8.2317998311915996E-2</v>
      </c>
      <c r="AW48">
        <v>8.2317998311915996E-2</v>
      </c>
      <c r="AX48">
        <v>8.2317998311915996E-2</v>
      </c>
      <c r="AY48">
        <v>8.2317998311915996E-2</v>
      </c>
      <c r="AZ48">
        <v>8.2317998311915996E-2</v>
      </c>
      <c r="BA48">
        <v>8.2317998311915996E-2</v>
      </c>
      <c r="BB48">
        <v>8.2317998311915996E-2</v>
      </c>
      <c r="BC48">
        <v>8.2317998311915996E-2</v>
      </c>
      <c r="BD48">
        <v>8.2317998311915996E-2</v>
      </c>
      <c r="BE48">
        <v>8.2317998311915996E-2</v>
      </c>
      <c r="BF48">
        <v>8.2317998311915996E-2</v>
      </c>
      <c r="BG48">
        <v>8.2317998311915996E-2</v>
      </c>
      <c r="BH48">
        <v>8.2317998311915996E-2</v>
      </c>
      <c r="BI48">
        <v>8.1060299868112862E-2</v>
      </c>
      <c r="BJ48">
        <v>8.1060299868112862E-2</v>
      </c>
      <c r="BK48">
        <v>7.5302913941207222E-2</v>
      </c>
      <c r="BL48">
        <v>6.8837137120823219E-2</v>
      </c>
      <c r="BM48">
        <v>6.7505074751272001E-2</v>
      </c>
      <c r="BN48">
        <v>6.1438290890590753E-2</v>
      </c>
      <c r="BO48">
        <v>3.4330384858053425E-2</v>
      </c>
      <c r="BP48">
        <v>1.8239184941923073E-2</v>
      </c>
      <c r="BQ48">
        <v>5.3749848918822748E-3</v>
      </c>
      <c r="BR48">
        <v>0</v>
      </c>
      <c r="BS48">
        <v>0</v>
      </c>
      <c r="BT48">
        <v>1.0882425169510976E-2</v>
      </c>
      <c r="BU48">
        <v>1.6806425143607362E-2</v>
      </c>
    </row>
    <row r="49" spans="1:73" x14ac:dyDescent="0.25">
      <c r="A49">
        <v>1467</v>
      </c>
      <c r="B49">
        <v>583.56219992501701</v>
      </c>
      <c r="C49">
        <v>2.1360144486255225E-3</v>
      </c>
      <c r="D49">
        <v>20</v>
      </c>
      <c r="E49">
        <v>753.5</v>
      </c>
      <c r="F49">
        <v>-713.5</v>
      </c>
      <c r="G49">
        <v>0</v>
      </c>
      <c r="H49">
        <v>0</v>
      </c>
      <c r="I49">
        <v>0</v>
      </c>
      <c r="J49">
        <v>2.1871450478757971E-2</v>
      </c>
      <c r="K49">
        <v>4.6365523427208601E-2</v>
      </c>
      <c r="L49">
        <v>6.6785456104384758E-2</v>
      </c>
      <c r="M49">
        <v>7.3571587591030538E-2</v>
      </c>
      <c r="N49">
        <v>7.3571587591030538E-2</v>
      </c>
      <c r="O49">
        <v>8.3196314316738379E-2</v>
      </c>
      <c r="P49">
        <v>8.3196314316738379E-2</v>
      </c>
      <c r="Q49">
        <v>8.3196314316738379E-2</v>
      </c>
      <c r="R49">
        <v>8.4454012760541514E-2</v>
      </c>
      <c r="S49">
        <v>8.4454012760541514E-2</v>
      </c>
      <c r="T49">
        <v>8.4454012760541514E-2</v>
      </c>
      <c r="U49">
        <v>8.4454012760541514E-2</v>
      </c>
      <c r="V49">
        <v>8.4454012760541514E-2</v>
      </c>
      <c r="W49">
        <v>8.4454012760541514E-2</v>
      </c>
      <c r="X49">
        <v>8.4454012760541514E-2</v>
      </c>
      <c r="Y49">
        <v>8.4454012760541514E-2</v>
      </c>
      <c r="Z49">
        <v>8.4454012760541514E-2</v>
      </c>
      <c r="AA49">
        <v>8.4454012760541514E-2</v>
      </c>
      <c r="AB49">
        <v>8.4454012760541514E-2</v>
      </c>
      <c r="AC49">
        <v>8.4454012760541514E-2</v>
      </c>
      <c r="AD49">
        <v>8.4454012760541514E-2</v>
      </c>
      <c r="AE49">
        <v>8.4454012760541514E-2</v>
      </c>
      <c r="AF49">
        <v>8.4454012760541514E-2</v>
      </c>
      <c r="AG49">
        <v>8.4454012760541514E-2</v>
      </c>
      <c r="AH49">
        <v>8.4454012760541514E-2</v>
      </c>
      <c r="AI49">
        <v>8.4454012760541514E-2</v>
      </c>
      <c r="AJ49">
        <v>8.4454012760541514E-2</v>
      </c>
      <c r="AK49">
        <v>8.4454012760541514E-2</v>
      </c>
      <c r="AL49">
        <v>8.4454012760541514E-2</v>
      </c>
      <c r="AM49">
        <v>8.4454012760541514E-2</v>
      </c>
      <c r="AN49">
        <v>8.4454012760541514E-2</v>
      </c>
      <c r="AO49">
        <v>8.4454012760541514E-2</v>
      </c>
      <c r="AP49">
        <v>8.4454012760541514E-2</v>
      </c>
      <c r="AQ49">
        <v>8.4454012760541514E-2</v>
      </c>
      <c r="AR49">
        <v>8.4454012760541514E-2</v>
      </c>
      <c r="AS49">
        <v>8.4454012760541514E-2</v>
      </c>
      <c r="AT49">
        <v>8.4454012760541514E-2</v>
      </c>
      <c r="AU49">
        <v>8.4454012760541514E-2</v>
      </c>
      <c r="AV49">
        <v>8.4454012760541514E-2</v>
      </c>
      <c r="AW49">
        <v>8.4454012760541514E-2</v>
      </c>
      <c r="AX49">
        <v>8.4454012760541514E-2</v>
      </c>
      <c r="AY49">
        <v>8.4454012760541514E-2</v>
      </c>
      <c r="AZ49">
        <v>8.4454012760541514E-2</v>
      </c>
      <c r="BA49">
        <v>8.4454012760541514E-2</v>
      </c>
      <c r="BB49">
        <v>8.4454012760541514E-2</v>
      </c>
      <c r="BC49">
        <v>8.4454012760541514E-2</v>
      </c>
      <c r="BD49">
        <v>8.4454012760541514E-2</v>
      </c>
      <c r="BE49">
        <v>8.4454012760541514E-2</v>
      </c>
      <c r="BF49">
        <v>8.4454012760541514E-2</v>
      </c>
      <c r="BG49">
        <v>8.4454012760541514E-2</v>
      </c>
      <c r="BH49">
        <v>8.4454012760541514E-2</v>
      </c>
      <c r="BI49">
        <v>8.3196314316738379E-2</v>
      </c>
      <c r="BJ49">
        <v>8.3196314316738379E-2</v>
      </c>
      <c r="BK49">
        <v>7.743892838983274E-2</v>
      </c>
      <c r="BL49">
        <v>7.0973151569448736E-2</v>
      </c>
      <c r="BM49">
        <v>6.9641089199897518E-2</v>
      </c>
      <c r="BN49">
        <v>6.3574305339216278E-2</v>
      </c>
      <c r="BO49">
        <v>3.646639930667895E-2</v>
      </c>
      <c r="BP49">
        <v>1.8239184941923073E-2</v>
      </c>
      <c r="BQ49">
        <v>5.3749848918822748E-3</v>
      </c>
      <c r="BR49">
        <v>0</v>
      </c>
      <c r="BS49">
        <v>0</v>
      </c>
      <c r="BT49">
        <v>1.0882425169510976E-2</v>
      </c>
      <c r="BU49">
        <v>1.9076928085479089E-2</v>
      </c>
    </row>
    <row r="50" spans="1:73" x14ac:dyDescent="0.25">
      <c r="A50">
        <v>1467</v>
      </c>
      <c r="B50">
        <v>582.3325980950375</v>
      </c>
      <c r="C50">
        <v>2.1315137334057392E-3</v>
      </c>
      <c r="D50">
        <v>30</v>
      </c>
      <c r="E50">
        <v>763.5</v>
      </c>
      <c r="F50">
        <v>-703.5</v>
      </c>
      <c r="G50">
        <v>0</v>
      </c>
      <c r="H50">
        <v>0</v>
      </c>
      <c r="I50">
        <v>0</v>
      </c>
      <c r="J50">
        <v>2.1871450478757971E-2</v>
      </c>
      <c r="K50">
        <v>4.6365523427208601E-2</v>
      </c>
      <c r="L50">
        <v>6.6785456104384758E-2</v>
      </c>
      <c r="M50">
        <v>7.5703101324436278E-2</v>
      </c>
      <c r="N50">
        <v>7.5703101324436278E-2</v>
      </c>
      <c r="O50">
        <v>8.5327828050144119E-2</v>
      </c>
      <c r="P50">
        <v>8.5327828050144119E-2</v>
      </c>
      <c r="Q50">
        <v>8.5327828050144119E-2</v>
      </c>
      <c r="R50">
        <v>8.6585526493947254E-2</v>
      </c>
      <c r="S50">
        <v>8.6585526493947254E-2</v>
      </c>
      <c r="T50">
        <v>8.6585526493947254E-2</v>
      </c>
      <c r="U50">
        <v>8.6585526493947254E-2</v>
      </c>
      <c r="V50">
        <v>8.6585526493947254E-2</v>
      </c>
      <c r="W50">
        <v>8.6585526493947254E-2</v>
      </c>
      <c r="X50">
        <v>8.6585526493947254E-2</v>
      </c>
      <c r="Y50">
        <v>8.6585526493947254E-2</v>
      </c>
      <c r="Z50">
        <v>8.6585526493947254E-2</v>
      </c>
      <c r="AA50">
        <v>8.6585526493947254E-2</v>
      </c>
      <c r="AB50">
        <v>8.6585526493947254E-2</v>
      </c>
      <c r="AC50">
        <v>8.6585526493947254E-2</v>
      </c>
      <c r="AD50">
        <v>8.6585526493947254E-2</v>
      </c>
      <c r="AE50">
        <v>8.6585526493947254E-2</v>
      </c>
      <c r="AF50">
        <v>8.6585526493947254E-2</v>
      </c>
      <c r="AG50">
        <v>8.6585526493947254E-2</v>
      </c>
      <c r="AH50">
        <v>8.6585526493947254E-2</v>
      </c>
      <c r="AI50">
        <v>8.6585526493947254E-2</v>
      </c>
      <c r="AJ50">
        <v>8.6585526493947254E-2</v>
      </c>
      <c r="AK50">
        <v>8.6585526493947254E-2</v>
      </c>
      <c r="AL50">
        <v>8.6585526493947254E-2</v>
      </c>
      <c r="AM50">
        <v>8.6585526493947254E-2</v>
      </c>
      <c r="AN50">
        <v>8.6585526493947254E-2</v>
      </c>
      <c r="AO50">
        <v>8.6585526493947254E-2</v>
      </c>
      <c r="AP50">
        <v>8.6585526493947254E-2</v>
      </c>
      <c r="AQ50">
        <v>8.6585526493947254E-2</v>
      </c>
      <c r="AR50">
        <v>8.6585526493947254E-2</v>
      </c>
      <c r="AS50">
        <v>8.6585526493947254E-2</v>
      </c>
      <c r="AT50">
        <v>8.6585526493947254E-2</v>
      </c>
      <c r="AU50">
        <v>8.6585526493947254E-2</v>
      </c>
      <c r="AV50">
        <v>8.6585526493947254E-2</v>
      </c>
      <c r="AW50">
        <v>8.6585526493947254E-2</v>
      </c>
      <c r="AX50">
        <v>8.6585526493947254E-2</v>
      </c>
      <c r="AY50">
        <v>8.6585526493947254E-2</v>
      </c>
      <c r="AZ50">
        <v>8.6585526493947254E-2</v>
      </c>
      <c r="BA50">
        <v>8.6585526493947254E-2</v>
      </c>
      <c r="BB50">
        <v>8.6585526493947254E-2</v>
      </c>
      <c r="BC50">
        <v>8.6585526493947254E-2</v>
      </c>
      <c r="BD50">
        <v>8.6585526493947254E-2</v>
      </c>
      <c r="BE50">
        <v>8.6585526493947254E-2</v>
      </c>
      <c r="BF50">
        <v>8.6585526493947254E-2</v>
      </c>
      <c r="BG50">
        <v>8.6585526493947254E-2</v>
      </c>
      <c r="BH50">
        <v>8.6585526493947254E-2</v>
      </c>
      <c r="BI50">
        <v>8.5327828050144119E-2</v>
      </c>
      <c r="BJ50">
        <v>8.5327828050144119E-2</v>
      </c>
      <c r="BK50">
        <v>7.957044212323848E-2</v>
      </c>
      <c r="BL50">
        <v>7.3104665302854477E-2</v>
      </c>
      <c r="BM50">
        <v>7.1772602933303259E-2</v>
      </c>
      <c r="BN50">
        <v>6.5705819072622018E-2</v>
      </c>
      <c r="BO50">
        <v>3.859791304008469E-2</v>
      </c>
      <c r="BP50">
        <v>1.8239184941923073E-2</v>
      </c>
      <c r="BQ50">
        <v>5.3749848918822748E-3</v>
      </c>
      <c r="BR50">
        <v>0</v>
      </c>
      <c r="BS50">
        <v>0</v>
      </c>
      <c r="BT50">
        <v>9.2614943960946106E-3</v>
      </c>
      <c r="BU50">
        <v>2.2969613350480492E-2</v>
      </c>
    </row>
    <row r="51" spans="1:73" x14ac:dyDescent="0.25">
      <c r="A51">
        <v>1477</v>
      </c>
      <c r="B51">
        <v>604.98588659049415</v>
      </c>
      <c r="C51">
        <v>2.2144316323741697E-3</v>
      </c>
      <c r="D51">
        <v>40</v>
      </c>
      <c r="E51">
        <v>778.5</v>
      </c>
      <c r="F51">
        <v>-698.5</v>
      </c>
      <c r="G51">
        <v>0</v>
      </c>
      <c r="H51">
        <v>0</v>
      </c>
      <c r="I51">
        <v>0</v>
      </c>
      <c r="J51">
        <v>2.1871450478757971E-2</v>
      </c>
      <c r="K51">
        <v>4.6365523427208601E-2</v>
      </c>
      <c r="L51">
        <v>6.6785456104384758E-2</v>
      </c>
      <c r="M51">
        <v>7.7917532956810448E-2</v>
      </c>
      <c r="N51">
        <v>7.7917532956810448E-2</v>
      </c>
      <c r="O51">
        <v>8.7542259682518289E-2</v>
      </c>
      <c r="P51">
        <v>8.7542259682518289E-2</v>
      </c>
      <c r="Q51">
        <v>8.7542259682518289E-2</v>
      </c>
      <c r="R51">
        <v>8.8799958126321424E-2</v>
      </c>
      <c r="S51">
        <v>8.8799958126321424E-2</v>
      </c>
      <c r="T51">
        <v>8.8799958126321424E-2</v>
      </c>
      <c r="U51">
        <v>8.8799958126321424E-2</v>
      </c>
      <c r="V51">
        <v>8.8799958126321424E-2</v>
      </c>
      <c r="W51">
        <v>8.8799958126321424E-2</v>
      </c>
      <c r="X51">
        <v>8.8799958126321424E-2</v>
      </c>
      <c r="Y51">
        <v>8.8799958126321424E-2</v>
      </c>
      <c r="Z51">
        <v>8.8799958126321424E-2</v>
      </c>
      <c r="AA51">
        <v>8.8799958126321424E-2</v>
      </c>
      <c r="AB51">
        <v>8.8799958126321424E-2</v>
      </c>
      <c r="AC51">
        <v>8.8799958126321424E-2</v>
      </c>
      <c r="AD51">
        <v>8.8799958126321424E-2</v>
      </c>
      <c r="AE51">
        <v>8.8799958126321424E-2</v>
      </c>
      <c r="AF51">
        <v>8.8799958126321424E-2</v>
      </c>
      <c r="AG51">
        <v>8.8799958126321424E-2</v>
      </c>
      <c r="AH51">
        <v>8.8799958126321424E-2</v>
      </c>
      <c r="AI51">
        <v>8.8799958126321424E-2</v>
      </c>
      <c r="AJ51">
        <v>8.8799958126321424E-2</v>
      </c>
      <c r="AK51">
        <v>8.8799958126321424E-2</v>
      </c>
      <c r="AL51">
        <v>8.8799958126321424E-2</v>
      </c>
      <c r="AM51">
        <v>8.8799958126321424E-2</v>
      </c>
      <c r="AN51">
        <v>8.8799958126321424E-2</v>
      </c>
      <c r="AO51">
        <v>8.8799958126321424E-2</v>
      </c>
      <c r="AP51">
        <v>8.8799958126321424E-2</v>
      </c>
      <c r="AQ51">
        <v>8.8799958126321424E-2</v>
      </c>
      <c r="AR51">
        <v>8.8799958126321424E-2</v>
      </c>
      <c r="AS51">
        <v>8.8799958126321424E-2</v>
      </c>
      <c r="AT51">
        <v>8.8799958126321424E-2</v>
      </c>
      <c r="AU51">
        <v>8.8799958126321424E-2</v>
      </c>
      <c r="AV51">
        <v>8.8799958126321424E-2</v>
      </c>
      <c r="AW51">
        <v>8.8799958126321424E-2</v>
      </c>
      <c r="AX51">
        <v>8.8799958126321424E-2</v>
      </c>
      <c r="AY51">
        <v>8.8799958126321424E-2</v>
      </c>
      <c r="AZ51">
        <v>8.8799958126321424E-2</v>
      </c>
      <c r="BA51">
        <v>8.8799958126321424E-2</v>
      </c>
      <c r="BB51">
        <v>8.8799958126321424E-2</v>
      </c>
      <c r="BC51">
        <v>8.8799958126321424E-2</v>
      </c>
      <c r="BD51">
        <v>8.8799958126321424E-2</v>
      </c>
      <c r="BE51">
        <v>8.8799958126321424E-2</v>
      </c>
      <c r="BF51">
        <v>8.8799958126321424E-2</v>
      </c>
      <c r="BG51">
        <v>8.8799958126321424E-2</v>
      </c>
      <c r="BH51">
        <v>8.8799958126321424E-2</v>
      </c>
      <c r="BI51">
        <v>8.7542259682518289E-2</v>
      </c>
      <c r="BJ51">
        <v>8.7542259682518289E-2</v>
      </c>
      <c r="BK51">
        <v>8.178487375561265E-2</v>
      </c>
      <c r="BL51">
        <v>7.5319096935228647E-2</v>
      </c>
      <c r="BM51">
        <v>7.3987034565677429E-2</v>
      </c>
      <c r="BN51">
        <v>6.7920250704996188E-2</v>
      </c>
      <c r="BO51">
        <v>4.081234467245886E-2</v>
      </c>
      <c r="BP51">
        <v>2.0453616574297243E-2</v>
      </c>
      <c r="BQ51">
        <v>5.3749848918822748E-3</v>
      </c>
      <c r="BR51">
        <v>0</v>
      </c>
      <c r="BS51">
        <v>0</v>
      </c>
      <c r="BT51">
        <v>7.4604602034097633E-3</v>
      </c>
      <c r="BU51">
        <v>3.8187374970542615E-2</v>
      </c>
    </row>
    <row r="52" spans="1:73" x14ac:dyDescent="0.25">
      <c r="A52">
        <v>1461</v>
      </c>
      <c r="B52">
        <v>548.33678481828883</v>
      </c>
      <c r="C52">
        <v>2.0070787573890593E-3</v>
      </c>
      <c r="D52">
        <v>30</v>
      </c>
      <c r="E52">
        <v>760.5</v>
      </c>
      <c r="F52">
        <v>-700.5</v>
      </c>
      <c r="G52">
        <v>0</v>
      </c>
      <c r="H52">
        <v>0</v>
      </c>
      <c r="I52">
        <v>0</v>
      </c>
      <c r="J52">
        <v>2.1871450478757971E-2</v>
      </c>
      <c r="K52">
        <v>4.6365523427208601E-2</v>
      </c>
      <c r="L52">
        <v>6.6785456104384758E-2</v>
      </c>
      <c r="M52">
        <v>7.9924611714199512E-2</v>
      </c>
      <c r="N52">
        <v>7.9924611714199512E-2</v>
      </c>
      <c r="O52">
        <v>8.9549338439907353E-2</v>
      </c>
      <c r="P52">
        <v>8.9549338439907353E-2</v>
      </c>
      <c r="Q52">
        <v>8.9549338439907353E-2</v>
      </c>
      <c r="R52">
        <v>9.0807036883710487E-2</v>
      </c>
      <c r="S52">
        <v>9.0807036883710487E-2</v>
      </c>
      <c r="T52">
        <v>9.0807036883710487E-2</v>
      </c>
      <c r="U52">
        <v>9.0807036883710487E-2</v>
      </c>
      <c r="V52">
        <v>9.0807036883710487E-2</v>
      </c>
      <c r="W52">
        <v>9.0807036883710487E-2</v>
      </c>
      <c r="X52">
        <v>9.0807036883710487E-2</v>
      </c>
      <c r="Y52">
        <v>9.0807036883710487E-2</v>
      </c>
      <c r="Z52">
        <v>9.0807036883710487E-2</v>
      </c>
      <c r="AA52">
        <v>9.0807036883710487E-2</v>
      </c>
      <c r="AB52">
        <v>9.0807036883710487E-2</v>
      </c>
      <c r="AC52">
        <v>9.0807036883710487E-2</v>
      </c>
      <c r="AD52">
        <v>9.0807036883710487E-2</v>
      </c>
      <c r="AE52">
        <v>9.0807036883710487E-2</v>
      </c>
      <c r="AF52">
        <v>9.0807036883710487E-2</v>
      </c>
      <c r="AG52">
        <v>9.0807036883710487E-2</v>
      </c>
      <c r="AH52">
        <v>9.0807036883710487E-2</v>
      </c>
      <c r="AI52">
        <v>9.0807036883710487E-2</v>
      </c>
      <c r="AJ52">
        <v>9.0807036883710487E-2</v>
      </c>
      <c r="AK52">
        <v>9.0807036883710487E-2</v>
      </c>
      <c r="AL52">
        <v>9.0807036883710487E-2</v>
      </c>
      <c r="AM52">
        <v>9.0807036883710487E-2</v>
      </c>
      <c r="AN52">
        <v>9.0807036883710487E-2</v>
      </c>
      <c r="AO52">
        <v>9.0807036883710487E-2</v>
      </c>
      <c r="AP52">
        <v>9.0807036883710487E-2</v>
      </c>
      <c r="AQ52">
        <v>9.0807036883710487E-2</v>
      </c>
      <c r="AR52">
        <v>9.0807036883710487E-2</v>
      </c>
      <c r="AS52">
        <v>9.0807036883710487E-2</v>
      </c>
      <c r="AT52">
        <v>9.0807036883710487E-2</v>
      </c>
      <c r="AU52">
        <v>9.0807036883710487E-2</v>
      </c>
      <c r="AV52">
        <v>9.0807036883710487E-2</v>
      </c>
      <c r="AW52">
        <v>9.0807036883710487E-2</v>
      </c>
      <c r="AX52">
        <v>9.0807036883710487E-2</v>
      </c>
      <c r="AY52">
        <v>9.0807036883710487E-2</v>
      </c>
      <c r="AZ52">
        <v>9.0807036883710487E-2</v>
      </c>
      <c r="BA52">
        <v>9.0807036883710487E-2</v>
      </c>
      <c r="BB52">
        <v>9.0807036883710487E-2</v>
      </c>
      <c r="BC52">
        <v>9.0807036883710487E-2</v>
      </c>
      <c r="BD52">
        <v>9.0807036883710487E-2</v>
      </c>
      <c r="BE52">
        <v>9.0807036883710487E-2</v>
      </c>
      <c r="BF52">
        <v>9.0807036883710487E-2</v>
      </c>
      <c r="BG52">
        <v>9.0807036883710487E-2</v>
      </c>
      <c r="BH52">
        <v>9.0807036883710487E-2</v>
      </c>
      <c r="BI52">
        <v>8.9549338439907353E-2</v>
      </c>
      <c r="BJ52">
        <v>8.9549338439907353E-2</v>
      </c>
      <c r="BK52">
        <v>8.3791952513001713E-2</v>
      </c>
      <c r="BL52">
        <v>7.732617569261771E-2</v>
      </c>
      <c r="BM52">
        <v>7.5994113323066492E-2</v>
      </c>
      <c r="BN52">
        <v>6.9927329462385251E-2</v>
      </c>
      <c r="BO52">
        <v>4.2819423429847916E-2</v>
      </c>
      <c r="BP52">
        <v>2.0453616574297243E-2</v>
      </c>
      <c r="BQ52">
        <v>5.3749848918822748E-3</v>
      </c>
      <c r="BR52">
        <v>0</v>
      </c>
      <c r="BS52">
        <v>0</v>
      </c>
      <c r="BT52">
        <v>8.180873880483705E-3</v>
      </c>
      <c r="BU52">
        <v>2.0666280144789287E-2</v>
      </c>
    </row>
    <row r="53" spans="1:73" x14ac:dyDescent="0.25">
      <c r="A53">
        <v>1486</v>
      </c>
      <c r="B53">
        <v>260.07746340064602</v>
      </c>
      <c r="C53">
        <v>9.5196230951394105E-4</v>
      </c>
      <c r="D53">
        <v>20</v>
      </c>
      <c r="E53">
        <v>763</v>
      </c>
      <c r="F53">
        <v>-723</v>
      </c>
      <c r="G53">
        <v>0</v>
      </c>
      <c r="H53">
        <v>0</v>
      </c>
      <c r="I53">
        <v>0</v>
      </c>
      <c r="J53">
        <v>2.1871450478757971E-2</v>
      </c>
      <c r="K53">
        <v>4.6365523427208601E-2</v>
      </c>
      <c r="L53">
        <v>6.7737418413898701E-2</v>
      </c>
      <c r="M53">
        <v>8.0876574023713454E-2</v>
      </c>
      <c r="N53">
        <v>8.0876574023713454E-2</v>
      </c>
      <c r="O53">
        <v>9.0501300749421296E-2</v>
      </c>
      <c r="P53">
        <v>9.0501300749421296E-2</v>
      </c>
      <c r="Q53">
        <v>9.0501300749421296E-2</v>
      </c>
      <c r="R53">
        <v>9.175899919322443E-2</v>
      </c>
      <c r="S53">
        <v>9.175899919322443E-2</v>
      </c>
      <c r="T53">
        <v>9.175899919322443E-2</v>
      </c>
      <c r="U53">
        <v>9.175899919322443E-2</v>
      </c>
      <c r="V53">
        <v>9.175899919322443E-2</v>
      </c>
      <c r="W53">
        <v>9.175899919322443E-2</v>
      </c>
      <c r="X53">
        <v>9.175899919322443E-2</v>
      </c>
      <c r="Y53">
        <v>9.175899919322443E-2</v>
      </c>
      <c r="Z53">
        <v>9.175899919322443E-2</v>
      </c>
      <c r="AA53">
        <v>9.175899919322443E-2</v>
      </c>
      <c r="AB53">
        <v>9.175899919322443E-2</v>
      </c>
      <c r="AC53">
        <v>9.175899919322443E-2</v>
      </c>
      <c r="AD53">
        <v>9.175899919322443E-2</v>
      </c>
      <c r="AE53">
        <v>9.175899919322443E-2</v>
      </c>
      <c r="AF53">
        <v>9.175899919322443E-2</v>
      </c>
      <c r="AG53">
        <v>9.175899919322443E-2</v>
      </c>
      <c r="AH53">
        <v>9.175899919322443E-2</v>
      </c>
      <c r="AI53">
        <v>9.175899919322443E-2</v>
      </c>
      <c r="AJ53">
        <v>9.175899919322443E-2</v>
      </c>
      <c r="AK53">
        <v>9.175899919322443E-2</v>
      </c>
      <c r="AL53">
        <v>9.175899919322443E-2</v>
      </c>
      <c r="AM53">
        <v>9.175899919322443E-2</v>
      </c>
      <c r="AN53">
        <v>9.175899919322443E-2</v>
      </c>
      <c r="AO53">
        <v>9.175899919322443E-2</v>
      </c>
      <c r="AP53">
        <v>9.175899919322443E-2</v>
      </c>
      <c r="AQ53">
        <v>9.175899919322443E-2</v>
      </c>
      <c r="AR53">
        <v>9.175899919322443E-2</v>
      </c>
      <c r="AS53">
        <v>9.175899919322443E-2</v>
      </c>
      <c r="AT53">
        <v>9.175899919322443E-2</v>
      </c>
      <c r="AU53">
        <v>9.175899919322443E-2</v>
      </c>
      <c r="AV53">
        <v>9.175899919322443E-2</v>
      </c>
      <c r="AW53">
        <v>9.175899919322443E-2</v>
      </c>
      <c r="AX53">
        <v>9.175899919322443E-2</v>
      </c>
      <c r="AY53">
        <v>9.175899919322443E-2</v>
      </c>
      <c r="AZ53">
        <v>9.175899919322443E-2</v>
      </c>
      <c r="BA53">
        <v>9.175899919322443E-2</v>
      </c>
      <c r="BB53">
        <v>9.175899919322443E-2</v>
      </c>
      <c r="BC53">
        <v>9.175899919322443E-2</v>
      </c>
      <c r="BD53">
        <v>9.175899919322443E-2</v>
      </c>
      <c r="BE53">
        <v>9.175899919322443E-2</v>
      </c>
      <c r="BF53">
        <v>9.175899919322443E-2</v>
      </c>
      <c r="BG53">
        <v>9.175899919322443E-2</v>
      </c>
      <c r="BH53">
        <v>9.175899919322443E-2</v>
      </c>
      <c r="BI53">
        <v>9.0501300749421296E-2</v>
      </c>
      <c r="BJ53">
        <v>9.0501300749421296E-2</v>
      </c>
      <c r="BK53">
        <v>8.4743914822515656E-2</v>
      </c>
      <c r="BL53">
        <v>7.8278138002131653E-2</v>
      </c>
      <c r="BM53">
        <v>7.6946075632580435E-2</v>
      </c>
      <c r="BN53">
        <v>7.0879291771899194E-2</v>
      </c>
      <c r="BO53">
        <v>4.3771385739361859E-2</v>
      </c>
      <c r="BP53">
        <v>2.0453616574297243E-2</v>
      </c>
      <c r="BQ53">
        <v>5.3749848918822748E-3</v>
      </c>
      <c r="BR53">
        <v>0</v>
      </c>
      <c r="BS53">
        <v>0</v>
      </c>
      <c r="BT53">
        <v>1.0882425169510976E-2</v>
      </c>
      <c r="BU53">
        <v>2.2462354629811762E-2</v>
      </c>
    </row>
    <row r="54" spans="1:73" x14ac:dyDescent="0.25">
      <c r="A54">
        <v>1461</v>
      </c>
      <c r="B54">
        <v>414.36709479457903</v>
      </c>
      <c r="C54">
        <v>1.5167091042393246E-3</v>
      </c>
      <c r="D54">
        <v>10</v>
      </c>
      <c r="E54">
        <v>740.5</v>
      </c>
      <c r="F54">
        <v>-720.5</v>
      </c>
      <c r="G54">
        <v>0</v>
      </c>
      <c r="H54">
        <v>0</v>
      </c>
      <c r="I54">
        <v>0</v>
      </c>
      <c r="J54">
        <v>2.1871450478757971E-2</v>
      </c>
      <c r="K54">
        <v>4.6365523427208601E-2</v>
      </c>
      <c r="L54">
        <v>6.7737418413898701E-2</v>
      </c>
      <c r="M54">
        <v>8.2393283127952785E-2</v>
      </c>
      <c r="N54">
        <v>8.2393283127952785E-2</v>
      </c>
      <c r="O54">
        <v>9.2018009853660626E-2</v>
      </c>
      <c r="P54">
        <v>9.2018009853660626E-2</v>
      </c>
      <c r="Q54">
        <v>9.2018009853660626E-2</v>
      </c>
      <c r="R54">
        <v>9.3275708297463761E-2</v>
      </c>
      <c r="S54">
        <v>9.3275708297463761E-2</v>
      </c>
      <c r="T54">
        <v>9.3275708297463761E-2</v>
      </c>
      <c r="U54">
        <v>9.3275708297463761E-2</v>
      </c>
      <c r="V54">
        <v>9.3275708297463761E-2</v>
      </c>
      <c r="W54">
        <v>9.3275708297463761E-2</v>
      </c>
      <c r="X54">
        <v>9.3275708297463761E-2</v>
      </c>
      <c r="Y54">
        <v>9.3275708297463761E-2</v>
      </c>
      <c r="Z54">
        <v>9.3275708297463761E-2</v>
      </c>
      <c r="AA54">
        <v>9.3275708297463761E-2</v>
      </c>
      <c r="AB54">
        <v>9.3275708297463761E-2</v>
      </c>
      <c r="AC54">
        <v>9.3275708297463761E-2</v>
      </c>
      <c r="AD54">
        <v>9.3275708297463761E-2</v>
      </c>
      <c r="AE54">
        <v>9.3275708297463761E-2</v>
      </c>
      <c r="AF54">
        <v>9.3275708297463761E-2</v>
      </c>
      <c r="AG54">
        <v>9.3275708297463761E-2</v>
      </c>
      <c r="AH54">
        <v>9.3275708297463761E-2</v>
      </c>
      <c r="AI54">
        <v>9.3275708297463761E-2</v>
      </c>
      <c r="AJ54">
        <v>9.3275708297463761E-2</v>
      </c>
      <c r="AK54">
        <v>9.3275708297463761E-2</v>
      </c>
      <c r="AL54">
        <v>9.3275708297463761E-2</v>
      </c>
      <c r="AM54">
        <v>9.3275708297463761E-2</v>
      </c>
      <c r="AN54">
        <v>9.3275708297463761E-2</v>
      </c>
      <c r="AO54">
        <v>9.3275708297463761E-2</v>
      </c>
      <c r="AP54">
        <v>9.3275708297463761E-2</v>
      </c>
      <c r="AQ54">
        <v>9.3275708297463761E-2</v>
      </c>
      <c r="AR54">
        <v>9.3275708297463761E-2</v>
      </c>
      <c r="AS54">
        <v>9.3275708297463761E-2</v>
      </c>
      <c r="AT54">
        <v>9.3275708297463761E-2</v>
      </c>
      <c r="AU54">
        <v>9.3275708297463761E-2</v>
      </c>
      <c r="AV54">
        <v>9.3275708297463761E-2</v>
      </c>
      <c r="AW54">
        <v>9.3275708297463761E-2</v>
      </c>
      <c r="AX54">
        <v>9.3275708297463761E-2</v>
      </c>
      <c r="AY54">
        <v>9.3275708297463761E-2</v>
      </c>
      <c r="AZ54">
        <v>9.3275708297463761E-2</v>
      </c>
      <c r="BA54">
        <v>9.3275708297463761E-2</v>
      </c>
      <c r="BB54">
        <v>9.3275708297463761E-2</v>
      </c>
      <c r="BC54">
        <v>9.3275708297463761E-2</v>
      </c>
      <c r="BD54">
        <v>9.3275708297463761E-2</v>
      </c>
      <c r="BE54">
        <v>9.3275708297463761E-2</v>
      </c>
      <c r="BF54">
        <v>9.3275708297463761E-2</v>
      </c>
      <c r="BG54">
        <v>9.3275708297463761E-2</v>
      </c>
      <c r="BH54">
        <v>9.3275708297463761E-2</v>
      </c>
      <c r="BI54">
        <v>9.2018009853660626E-2</v>
      </c>
      <c r="BJ54">
        <v>9.2018009853660626E-2</v>
      </c>
      <c r="BK54">
        <v>8.6260623926754987E-2</v>
      </c>
      <c r="BL54">
        <v>7.9794847106370984E-2</v>
      </c>
      <c r="BM54">
        <v>7.8462784736819766E-2</v>
      </c>
      <c r="BN54">
        <v>7.2396000876138525E-2</v>
      </c>
      <c r="BO54">
        <v>4.3771385739361859E-2</v>
      </c>
      <c r="BP54">
        <v>2.0453616574297243E-2</v>
      </c>
      <c r="BQ54">
        <v>5.3749848918822748E-3</v>
      </c>
      <c r="BR54">
        <v>0</v>
      </c>
      <c r="BS54">
        <v>0</v>
      </c>
      <c r="BT54">
        <v>1.0882425169510976E-2</v>
      </c>
      <c r="BU54">
        <v>1.6125274261045847E-2</v>
      </c>
    </row>
    <row r="55" spans="1:73" x14ac:dyDescent="0.25">
      <c r="A55">
        <v>1461</v>
      </c>
      <c r="B55">
        <v>395.63619477412738</v>
      </c>
      <c r="C55">
        <v>1.4481483354222462E-3</v>
      </c>
      <c r="D55">
        <v>0</v>
      </c>
      <c r="E55">
        <v>730.5</v>
      </c>
      <c r="F55">
        <v>-730.5</v>
      </c>
      <c r="G55">
        <v>0</v>
      </c>
      <c r="H55">
        <v>0</v>
      </c>
      <c r="I55">
        <v>0</v>
      </c>
      <c r="J55">
        <v>2.1871450478757971E-2</v>
      </c>
      <c r="K55">
        <v>4.6365523427208601E-2</v>
      </c>
      <c r="L55">
        <v>6.9185566749320943E-2</v>
      </c>
      <c r="M55">
        <v>8.3841431463375027E-2</v>
      </c>
      <c r="N55">
        <v>8.3841431463375027E-2</v>
      </c>
      <c r="O55">
        <v>9.3466158189082868E-2</v>
      </c>
      <c r="P55">
        <v>9.3466158189082868E-2</v>
      </c>
      <c r="Q55">
        <v>9.3466158189082868E-2</v>
      </c>
      <c r="R55">
        <v>9.4723856632886003E-2</v>
      </c>
      <c r="S55">
        <v>9.4723856632886003E-2</v>
      </c>
      <c r="T55">
        <v>9.4723856632886003E-2</v>
      </c>
      <c r="U55">
        <v>9.4723856632886003E-2</v>
      </c>
      <c r="V55">
        <v>9.4723856632886003E-2</v>
      </c>
      <c r="W55">
        <v>9.4723856632886003E-2</v>
      </c>
      <c r="X55">
        <v>9.4723856632886003E-2</v>
      </c>
      <c r="Y55">
        <v>9.4723856632886003E-2</v>
      </c>
      <c r="Z55">
        <v>9.4723856632886003E-2</v>
      </c>
      <c r="AA55">
        <v>9.4723856632886003E-2</v>
      </c>
      <c r="AB55">
        <v>9.4723856632886003E-2</v>
      </c>
      <c r="AC55">
        <v>9.4723856632886003E-2</v>
      </c>
      <c r="AD55">
        <v>9.4723856632886003E-2</v>
      </c>
      <c r="AE55">
        <v>9.4723856632886003E-2</v>
      </c>
      <c r="AF55">
        <v>9.4723856632886003E-2</v>
      </c>
      <c r="AG55">
        <v>9.4723856632886003E-2</v>
      </c>
      <c r="AH55">
        <v>9.4723856632886003E-2</v>
      </c>
      <c r="AI55">
        <v>9.4723856632886003E-2</v>
      </c>
      <c r="AJ55">
        <v>9.4723856632886003E-2</v>
      </c>
      <c r="AK55">
        <v>9.4723856632886003E-2</v>
      </c>
      <c r="AL55">
        <v>9.4723856632886003E-2</v>
      </c>
      <c r="AM55">
        <v>9.4723856632886003E-2</v>
      </c>
      <c r="AN55">
        <v>9.4723856632886003E-2</v>
      </c>
      <c r="AO55">
        <v>9.4723856632886003E-2</v>
      </c>
      <c r="AP55">
        <v>9.4723856632886003E-2</v>
      </c>
      <c r="AQ55">
        <v>9.4723856632886003E-2</v>
      </c>
      <c r="AR55">
        <v>9.4723856632886003E-2</v>
      </c>
      <c r="AS55">
        <v>9.4723856632886003E-2</v>
      </c>
      <c r="AT55">
        <v>9.4723856632886003E-2</v>
      </c>
      <c r="AU55">
        <v>9.4723856632886003E-2</v>
      </c>
      <c r="AV55">
        <v>9.4723856632886003E-2</v>
      </c>
      <c r="AW55">
        <v>9.4723856632886003E-2</v>
      </c>
      <c r="AX55">
        <v>9.4723856632886003E-2</v>
      </c>
      <c r="AY55">
        <v>9.4723856632886003E-2</v>
      </c>
      <c r="AZ55">
        <v>9.4723856632886003E-2</v>
      </c>
      <c r="BA55">
        <v>9.4723856632886003E-2</v>
      </c>
      <c r="BB55">
        <v>9.4723856632886003E-2</v>
      </c>
      <c r="BC55">
        <v>9.4723856632886003E-2</v>
      </c>
      <c r="BD55">
        <v>9.4723856632886003E-2</v>
      </c>
      <c r="BE55">
        <v>9.4723856632886003E-2</v>
      </c>
      <c r="BF55">
        <v>9.4723856632886003E-2</v>
      </c>
      <c r="BG55">
        <v>9.4723856632886003E-2</v>
      </c>
      <c r="BH55">
        <v>9.4723856632886003E-2</v>
      </c>
      <c r="BI55">
        <v>9.3466158189082868E-2</v>
      </c>
      <c r="BJ55">
        <v>9.3466158189082868E-2</v>
      </c>
      <c r="BK55">
        <v>8.7708772262177229E-2</v>
      </c>
      <c r="BL55">
        <v>8.1242995441793225E-2</v>
      </c>
      <c r="BM55">
        <v>7.9910933072242007E-2</v>
      </c>
      <c r="BN55">
        <v>7.3844149211560767E-2</v>
      </c>
      <c r="BO55">
        <v>4.3771385739361859E-2</v>
      </c>
      <c r="BP55">
        <v>2.0453616574297243E-2</v>
      </c>
      <c r="BQ55">
        <v>5.3749848918822748E-3</v>
      </c>
      <c r="BR55">
        <v>0</v>
      </c>
      <c r="BS55">
        <v>0</v>
      </c>
      <c r="BT55">
        <v>1.0882425169510976E-2</v>
      </c>
      <c r="BU55">
        <v>1.460254544689002E-2</v>
      </c>
    </row>
    <row r="56" spans="1:73" x14ac:dyDescent="0.25">
      <c r="A56">
        <v>1461</v>
      </c>
      <c r="B56">
        <v>396.23430100958251</v>
      </c>
      <c r="C56">
        <v>1.4503375854471954E-3</v>
      </c>
      <c r="D56">
        <v>-10</v>
      </c>
      <c r="E56">
        <v>720.5</v>
      </c>
      <c r="F56">
        <v>-740.5</v>
      </c>
      <c r="G56">
        <v>0</v>
      </c>
      <c r="H56">
        <v>0</v>
      </c>
      <c r="I56">
        <v>0</v>
      </c>
      <c r="J56">
        <v>2.1871450478757971E-2</v>
      </c>
      <c r="K56">
        <v>4.6365523427208601E-2</v>
      </c>
      <c r="L56">
        <v>7.0635904334768143E-2</v>
      </c>
      <c r="M56">
        <v>8.5291769048822227E-2</v>
      </c>
      <c r="N56">
        <v>8.5291769048822227E-2</v>
      </c>
      <c r="O56">
        <v>9.4916495774530069E-2</v>
      </c>
      <c r="P56">
        <v>9.4916495774530069E-2</v>
      </c>
      <c r="Q56">
        <v>9.4916495774530069E-2</v>
      </c>
      <c r="R56">
        <v>9.6174194218333203E-2</v>
      </c>
      <c r="S56">
        <v>9.6174194218333203E-2</v>
      </c>
      <c r="T56">
        <v>9.6174194218333203E-2</v>
      </c>
      <c r="U56">
        <v>9.6174194218333203E-2</v>
      </c>
      <c r="V56">
        <v>9.6174194218333203E-2</v>
      </c>
      <c r="W56">
        <v>9.6174194218333203E-2</v>
      </c>
      <c r="X56">
        <v>9.6174194218333203E-2</v>
      </c>
      <c r="Y56">
        <v>9.6174194218333203E-2</v>
      </c>
      <c r="Z56">
        <v>9.6174194218333203E-2</v>
      </c>
      <c r="AA56">
        <v>9.6174194218333203E-2</v>
      </c>
      <c r="AB56">
        <v>9.6174194218333203E-2</v>
      </c>
      <c r="AC56">
        <v>9.6174194218333203E-2</v>
      </c>
      <c r="AD56">
        <v>9.6174194218333203E-2</v>
      </c>
      <c r="AE56">
        <v>9.6174194218333203E-2</v>
      </c>
      <c r="AF56">
        <v>9.6174194218333203E-2</v>
      </c>
      <c r="AG56">
        <v>9.6174194218333203E-2</v>
      </c>
      <c r="AH56">
        <v>9.6174194218333203E-2</v>
      </c>
      <c r="AI56">
        <v>9.6174194218333203E-2</v>
      </c>
      <c r="AJ56">
        <v>9.6174194218333203E-2</v>
      </c>
      <c r="AK56">
        <v>9.6174194218333203E-2</v>
      </c>
      <c r="AL56">
        <v>9.6174194218333203E-2</v>
      </c>
      <c r="AM56">
        <v>9.6174194218333203E-2</v>
      </c>
      <c r="AN56">
        <v>9.6174194218333203E-2</v>
      </c>
      <c r="AO56">
        <v>9.6174194218333203E-2</v>
      </c>
      <c r="AP56">
        <v>9.6174194218333203E-2</v>
      </c>
      <c r="AQ56">
        <v>9.6174194218333203E-2</v>
      </c>
      <c r="AR56">
        <v>9.6174194218333203E-2</v>
      </c>
      <c r="AS56">
        <v>9.6174194218333203E-2</v>
      </c>
      <c r="AT56">
        <v>9.6174194218333203E-2</v>
      </c>
      <c r="AU56">
        <v>9.6174194218333203E-2</v>
      </c>
      <c r="AV56">
        <v>9.6174194218333203E-2</v>
      </c>
      <c r="AW56">
        <v>9.6174194218333203E-2</v>
      </c>
      <c r="AX56">
        <v>9.6174194218333203E-2</v>
      </c>
      <c r="AY56">
        <v>9.6174194218333203E-2</v>
      </c>
      <c r="AZ56">
        <v>9.6174194218333203E-2</v>
      </c>
      <c r="BA56">
        <v>9.6174194218333203E-2</v>
      </c>
      <c r="BB56">
        <v>9.6174194218333203E-2</v>
      </c>
      <c r="BC56">
        <v>9.6174194218333203E-2</v>
      </c>
      <c r="BD56">
        <v>9.6174194218333203E-2</v>
      </c>
      <c r="BE56">
        <v>9.6174194218333203E-2</v>
      </c>
      <c r="BF56">
        <v>9.6174194218333203E-2</v>
      </c>
      <c r="BG56">
        <v>9.6174194218333203E-2</v>
      </c>
      <c r="BH56">
        <v>9.6174194218333203E-2</v>
      </c>
      <c r="BI56">
        <v>9.4916495774530069E-2</v>
      </c>
      <c r="BJ56">
        <v>9.4916495774530069E-2</v>
      </c>
      <c r="BK56">
        <v>8.9159109847624429E-2</v>
      </c>
      <c r="BL56">
        <v>8.2693333027240426E-2</v>
      </c>
      <c r="BM56">
        <v>8.1361270657689208E-2</v>
      </c>
      <c r="BN56">
        <v>7.3844149211560767E-2</v>
      </c>
      <c r="BO56">
        <v>4.3771385739361859E-2</v>
      </c>
      <c r="BP56">
        <v>2.0453616574297243E-2</v>
      </c>
      <c r="BQ56">
        <v>5.3749848918822748E-3</v>
      </c>
      <c r="BR56">
        <v>0</v>
      </c>
      <c r="BS56">
        <v>0</v>
      </c>
      <c r="BT56">
        <v>1.4052743210200849E-2</v>
      </c>
      <c r="BU56">
        <v>1.4104019110980137E-2</v>
      </c>
    </row>
    <row r="57" spans="1:73" x14ac:dyDescent="0.25">
      <c r="A57">
        <v>1461</v>
      </c>
      <c r="B57">
        <v>397.16218920977411</v>
      </c>
      <c r="C57">
        <v>1.4537339373743301E-3</v>
      </c>
      <c r="D57">
        <v>-20</v>
      </c>
      <c r="E57">
        <v>710.5</v>
      </c>
      <c r="F57">
        <v>-750.5</v>
      </c>
      <c r="G57">
        <v>0</v>
      </c>
      <c r="H57">
        <v>0</v>
      </c>
      <c r="I57">
        <v>0</v>
      </c>
      <c r="J57">
        <v>2.1871450478757971E-2</v>
      </c>
      <c r="K57">
        <v>4.781925736458293E-2</v>
      </c>
      <c r="L57">
        <v>7.2089638272142473E-2</v>
      </c>
      <c r="M57">
        <v>8.6745502986196557E-2</v>
      </c>
      <c r="N57">
        <v>8.6745502986196557E-2</v>
      </c>
      <c r="O57">
        <v>9.6370229711904398E-2</v>
      </c>
      <c r="P57">
        <v>9.6370229711904398E-2</v>
      </c>
      <c r="Q57">
        <v>9.6370229711904398E-2</v>
      </c>
      <c r="R57">
        <v>9.7627928155707533E-2</v>
      </c>
      <c r="S57">
        <v>9.7627928155707533E-2</v>
      </c>
      <c r="T57">
        <v>9.7627928155707533E-2</v>
      </c>
      <c r="U57">
        <v>9.7627928155707533E-2</v>
      </c>
      <c r="V57">
        <v>9.7627928155707533E-2</v>
      </c>
      <c r="W57">
        <v>9.7627928155707533E-2</v>
      </c>
      <c r="X57">
        <v>9.7627928155707533E-2</v>
      </c>
      <c r="Y57">
        <v>9.7627928155707533E-2</v>
      </c>
      <c r="Z57">
        <v>9.7627928155707533E-2</v>
      </c>
      <c r="AA57">
        <v>9.7627928155707533E-2</v>
      </c>
      <c r="AB57">
        <v>9.7627928155707533E-2</v>
      </c>
      <c r="AC57">
        <v>9.7627928155707533E-2</v>
      </c>
      <c r="AD57">
        <v>9.7627928155707533E-2</v>
      </c>
      <c r="AE57">
        <v>9.7627928155707533E-2</v>
      </c>
      <c r="AF57">
        <v>9.7627928155707533E-2</v>
      </c>
      <c r="AG57">
        <v>9.7627928155707533E-2</v>
      </c>
      <c r="AH57">
        <v>9.7627928155707533E-2</v>
      </c>
      <c r="AI57">
        <v>9.7627928155707533E-2</v>
      </c>
      <c r="AJ57">
        <v>9.7627928155707533E-2</v>
      </c>
      <c r="AK57">
        <v>9.7627928155707533E-2</v>
      </c>
      <c r="AL57">
        <v>9.7627928155707533E-2</v>
      </c>
      <c r="AM57">
        <v>9.7627928155707533E-2</v>
      </c>
      <c r="AN57">
        <v>9.7627928155707533E-2</v>
      </c>
      <c r="AO57">
        <v>9.7627928155707533E-2</v>
      </c>
      <c r="AP57">
        <v>9.7627928155707533E-2</v>
      </c>
      <c r="AQ57">
        <v>9.7627928155707533E-2</v>
      </c>
      <c r="AR57">
        <v>9.7627928155707533E-2</v>
      </c>
      <c r="AS57">
        <v>9.7627928155707533E-2</v>
      </c>
      <c r="AT57">
        <v>9.7627928155707533E-2</v>
      </c>
      <c r="AU57">
        <v>9.7627928155707533E-2</v>
      </c>
      <c r="AV57">
        <v>9.7627928155707533E-2</v>
      </c>
      <c r="AW57">
        <v>9.7627928155707533E-2</v>
      </c>
      <c r="AX57">
        <v>9.7627928155707533E-2</v>
      </c>
      <c r="AY57">
        <v>9.7627928155707533E-2</v>
      </c>
      <c r="AZ57">
        <v>9.7627928155707533E-2</v>
      </c>
      <c r="BA57">
        <v>9.7627928155707533E-2</v>
      </c>
      <c r="BB57">
        <v>9.7627928155707533E-2</v>
      </c>
      <c r="BC57">
        <v>9.7627928155707533E-2</v>
      </c>
      <c r="BD57">
        <v>9.7627928155707533E-2</v>
      </c>
      <c r="BE57">
        <v>9.7627928155707533E-2</v>
      </c>
      <c r="BF57">
        <v>9.7627928155707533E-2</v>
      </c>
      <c r="BG57">
        <v>9.7627928155707533E-2</v>
      </c>
      <c r="BH57">
        <v>9.7627928155707533E-2</v>
      </c>
      <c r="BI57">
        <v>9.6370229711904398E-2</v>
      </c>
      <c r="BJ57">
        <v>9.6370229711904398E-2</v>
      </c>
      <c r="BK57">
        <v>9.0612843784998759E-2</v>
      </c>
      <c r="BL57">
        <v>8.4147066964614756E-2</v>
      </c>
      <c r="BM57">
        <v>8.2815004595063538E-2</v>
      </c>
      <c r="BN57">
        <v>7.3844149211560767E-2</v>
      </c>
      <c r="BO57">
        <v>4.3771385739361859E-2</v>
      </c>
      <c r="BP57">
        <v>2.0453616574297243E-2</v>
      </c>
      <c r="BQ57">
        <v>5.3749848918822748E-3</v>
      </c>
      <c r="BR57">
        <v>0</v>
      </c>
      <c r="BS57">
        <v>0</v>
      </c>
      <c r="BT57">
        <v>1.9537722519352832E-2</v>
      </c>
      <c r="BU57">
        <v>1.3605492775070255E-2</v>
      </c>
    </row>
    <row r="58" spans="1:73" x14ac:dyDescent="0.25">
      <c r="A58">
        <v>1461</v>
      </c>
      <c r="B58">
        <v>379.7843892027721</v>
      </c>
      <c r="C58">
        <v>1.3901259245437346E-3</v>
      </c>
      <c r="D58">
        <v>-30</v>
      </c>
      <c r="E58">
        <v>700.5</v>
      </c>
      <c r="F58">
        <v>-760.5</v>
      </c>
      <c r="G58">
        <v>0</v>
      </c>
      <c r="H58">
        <v>0</v>
      </c>
      <c r="I58">
        <v>0</v>
      </c>
      <c r="J58">
        <v>2.1871450478757971E-2</v>
      </c>
      <c r="K58">
        <v>4.9209383289126662E-2</v>
      </c>
      <c r="L58">
        <v>7.3479764196686212E-2</v>
      </c>
      <c r="M58">
        <v>8.8135628910740296E-2</v>
      </c>
      <c r="N58">
        <v>8.8135628910740296E-2</v>
      </c>
      <c r="O58">
        <v>9.7760355636448137E-2</v>
      </c>
      <c r="P58">
        <v>9.7760355636448137E-2</v>
      </c>
      <c r="Q58">
        <v>9.7760355636448137E-2</v>
      </c>
      <c r="R58">
        <v>9.9018054080251272E-2</v>
      </c>
      <c r="S58">
        <v>9.9018054080251272E-2</v>
      </c>
      <c r="T58">
        <v>9.9018054080251272E-2</v>
      </c>
      <c r="U58">
        <v>9.9018054080251272E-2</v>
      </c>
      <c r="V58">
        <v>9.9018054080251272E-2</v>
      </c>
      <c r="W58">
        <v>9.9018054080251272E-2</v>
      </c>
      <c r="X58">
        <v>9.9018054080251272E-2</v>
      </c>
      <c r="Y58">
        <v>9.9018054080251272E-2</v>
      </c>
      <c r="Z58">
        <v>9.9018054080251272E-2</v>
      </c>
      <c r="AA58">
        <v>9.9018054080251272E-2</v>
      </c>
      <c r="AB58">
        <v>9.9018054080251272E-2</v>
      </c>
      <c r="AC58">
        <v>9.9018054080251272E-2</v>
      </c>
      <c r="AD58">
        <v>9.9018054080251272E-2</v>
      </c>
      <c r="AE58">
        <v>9.9018054080251272E-2</v>
      </c>
      <c r="AF58">
        <v>9.9018054080251272E-2</v>
      </c>
      <c r="AG58">
        <v>9.9018054080251272E-2</v>
      </c>
      <c r="AH58">
        <v>9.9018054080251272E-2</v>
      </c>
      <c r="AI58">
        <v>9.9018054080251272E-2</v>
      </c>
      <c r="AJ58">
        <v>9.9018054080251272E-2</v>
      </c>
      <c r="AK58">
        <v>9.9018054080251272E-2</v>
      </c>
      <c r="AL58">
        <v>9.9018054080251272E-2</v>
      </c>
      <c r="AM58">
        <v>9.9018054080251272E-2</v>
      </c>
      <c r="AN58">
        <v>9.9018054080251272E-2</v>
      </c>
      <c r="AO58">
        <v>9.9018054080251272E-2</v>
      </c>
      <c r="AP58">
        <v>9.9018054080251272E-2</v>
      </c>
      <c r="AQ58">
        <v>9.9018054080251272E-2</v>
      </c>
      <c r="AR58">
        <v>9.9018054080251272E-2</v>
      </c>
      <c r="AS58">
        <v>9.9018054080251272E-2</v>
      </c>
      <c r="AT58">
        <v>9.9018054080251272E-2</v>
      </c>
      <c r="AU58">
        <v>9.9018054080251272E-2</v>
      </c>
      <c r="AV58">
        <v>9.9018054080251272E-2</v>
      </c>
      <c r="AW58">
        <v>9.9018054080251272E-2</v>
      </c>
      <c r="AX58">
        <v>9.9018054080251272E-2</v>
      </c>
      <c r="AY58">
        <v>9.9018054080251272E-2</v>
      </c>
      <c r="AZ58">
        <v>9.9018054080251272E-2</v>
      </c>
      <c r="BA58">
        <v>9.9018054080251272E-2</v>
      </c>
      <c r="BB58">
        <v>9.9018054080251272E-2</v>
      </c>
      <c r="BC58">
        <v>9.9018054080251272E-2</v>
      </c>
      <c r="BD58">
        <v>9.9018054080251272E-2</v>
      </c>
      <c r="BE58">
        <v>9.9018054080251272E-2</v>
      </c>
      <c r="BF58">
        <v>9.9018054080251272E-2</v>
      </c>
      <c r="BG58">
        <v>9.9018054080251272E-2</v>
      </c>
      <c r="BH58">
        <v>9.9018054080251272E-2</v>
      </c>
      <c r="BI58">
        <v>9.7760355636448137E-2</v>
      </c>
      <c r="BJ58">
        <v>9.7760355636448137E-2</v>
      </c>
      <c r="BK58">
        <v>9.2002969709542498E-2</v>
      </c>
      <c r="BL58">
        <v>8.5537192889158495E-2</v>
      </c>
      <c r="BM58">
        <v>8.4205130519607277E-2</v>
      </c>
      <c r="BN58">
        <v>7.3844149211560767E-2</v>
      </c>
      <c r="BO58">
        <v>4.3771385739361859E-2</v>
      </c>
      <c r="BP58">
        <v>2.0453616574297243E-2</v>
      </c>
      <c r="BQ58">
        <v>5.3749848918822748E-3</v>
      </c>
      <c r="BR58">
        <v>0</v>
      </c>
      <c r="BS58">
        <v>0</v>
      </c>
      <c r="BT58">
        <v>2.5022701828504801E-2</v>
      </c>
      <c r="BU58">
        <v>1.1665991200341286E-2</v>
      </c>
    </row>
    <row r="59" spans="1:73" x14ac:dyDescent="0.25">
      <c r="A59">
        <v>1461</v>
      </c>
      <c r="B59">
        <v>372.54738890878849</v>
      </c>
      <c r="C59">
        <v>1.3636363109350356E-3</v>
      </c>
      <c r="D59">
        <v>-40</v>
      </c>
      <c r="E59">
        <v>690.5</v>
      </c>
      <c r="F59">
        <v>-770.5</v>
      </c>
      <c r="G59">
        <v>0</v>
      </c>
      <c r="H59">
        <v>0</v>
      </c>
      <c r="I59">
        <v>0</v>
      </c>
      <c r="J59">
        <v>2.1871450478757971E-2</v>
      </c>
      <c r="K59">
        <v>5.0573019600061699E-2</v>
      </c>
      <c r="L59">
        <v>7.4843400507621241E-2</v>
      </c>
      <c r="M59">
        <v>8.9499265221675325E-2</v>
      </c>
      <c r="N59">
        <v>8.9499265221675325E-2</v>
      </c>
      <c r="O59">
        <v>9.9123991947383167E-2</v>
      </c>
      <c r="P59">
        <v>9.9123991947383167E-2</v>
      </c>
      <c r="Q59">
        <v>9.9123991947383167E-2</v>
      </c>
      <c r="R59">
        <v>0.1003816903911863</v>
      </c>
      <c r="S59">
        <v>0.1003816903911863</v>
      </c>
      <c r="T59">
        <v>0.1003816903911863</v>
      </c>
      <c r="U59">
        <v>0.1003816903911863</v>
      </c>
      <c r="V59">
        <v>0.1003816903911863</v>
      </c>
      <c r="W59">
        <v>0.1003816903911863</v>
      </c>
      <c r="X59">
        <v>0.1003816903911863</v>
      </c>
      <c r="Y59">
        <v>0.1003816903911863</v>
      </c>
      <c r="Z59">
        <v>0.1003816903911863</v>
      </c>
      <c r="AA59">
        <v>0.1003816903911863</v>
      </c>
      <c r="AB59">
        <v>0.1003816903911863</v>
      </c>
      <c r="AC59">
        <v>0.1003816903911863</v>
      </c>
      <c r="AD59">
        <v>0.1003816903911863</v>
      </c>
      <c r="AE59">
        <v>0.1003816903911863</v>
      </c>
      <c r="AF59">
        <v>0.1003816903911863</v>
      </c>
      <c r="AG59">
        <v>0.1003816903911863</v>
      </c>
      <c r="AH59">
        <v>0.1003816903911863</v>
      </c>
      <c r="AI59">
        <v>0.1003816903911863</v>
      </c>
      <c r="AJ59">
        <v>0.1003816903911863</v>
      </c>
      <c r="AK59">
        <v>0.1003816903911863</v>
      </c>
      <c r="AL59">
        <v>0.1003816903911863</v>
      </c>
      <c r="AM59">
        <v>0.1003816903911863</v>
      </c>
      <c r="AN59">
        <v>0.1003816903911863</v>
      </c>
      <c r="AO59">
        <v>0.1003816903911863</v>
      </c>
      <c r="AP59">
        <v>0.1003816903911863</v>
      </c>
      <c r="AQ59">
        <v>0.1003816903911863</v>
      </c>
      <c r="AR59">
        <v>0.1003816903911863</v>
      </c>
      <c r="AS59">
        <v>0.1003816903911863</v>
      </c>
      <c r="AT59">
        <v>0.1003816903911863</v>
      </c>
      <c r="AU59">
        <v>0.1003816903911863</v>
      </c>
      <c r="AV59">
        <v>0.1003816903911863</v>
      </c>
      <c r="AW59">
        <v>0.1003816903911863</v>
      </c>
      <c r="AX59">
        <v>0.1003816903911863</v>
      </c>
      <c r="AY59">
        <v>0.1003816903911863</v>
      </c>
      <c r="AZ59">
        <v>0.1003816903911863</v>
      </c>
      <c r="BA59">
        <v>0.1003816903911863</v>
      </c>
      <c r="BB59">
        <v>0.1003816903911863</v>
      </c>
      <c r="BC59">
        <v>0.1003816903911863</v>
      </c>
      <c r="BD59">
        <v>0.1003816903911863</v>
      </c>
      <c r="BE59">
        <v>0.1003816903911863</v>
      </c>
      <c r="BF59">
        <v>0.1003816903911863</v>
      </c>
      <c r="BG59">
        <v>0.1003816903911863</v>
      </c>
      <c r="BH59">
        <v>0.1003816903911863</v>
      </c>
      <c r="BI59">
        <v>9.9123991947383167E-2</v>
      </c>
      <c r="BJ59">
        <v>9.9123991947383167E-2</v>
      </c>
      <c r="BK59">
        <v>9.3366606020477527E-2</v>
      </c>
      <c r="BL59">
        <v>8.6900829200093524E-2</v>
      </c>
      <c r="BM59">
        <v>8.4205130519607277E-2</v>
      </c>
      <c r="BN59">
        <v>7.3844149211560767E-2</v>
      </c>
      <c r="BO59">
        <v>4.3771385739361859E-2</v>
      </c>
      <c r="BP59">
        <v>2.0453616574297243E-2</v>
      </c>
      <c r="BQ59">
        <v>5.3749848918822748E-3</v>
      </c>
      <c r="BR59">
        <v>0</v>
      </c>
      <c r="BS59">
        <v>0</v>
      </c>
      <c r="BT59">
        <v>3.3767692990694181E-2</v>
      </c>
      <c r="BU59">
        <v>9.2461645460059499E-3</v>
      </c>
    </row>
    <row r="60" spans="1:73" x14ac:dyDescent="0.25">
      <c r="A60">
        <v>1461</v>
      </c>
      <c r="B60">
        <v>411.53889239764538</v>
      </c>
      <c r="C60">
        <v>1.5063570266300075E-3</v>
      </c>
      <c r="D60">
        <v>-30</v>
      </c>
      <c r="E60">
        <v>700.5</v>
      </c>
      <c r="F60">
        <v>-760.5</v>
      </c>
      <c r="G60">
        <v>0</v>
      </c>
      <c r="H60">
        <v>0</v>
      </c>
      <c r="I60">
        <v>0</v>
      </c>
      <c r="J60">
        <v>2.1871450478757971E-2</v>
      </c>
      <c r="K60">
        <v>5.2079376626691709E-2</v>
      </c>
      <c r="L60">
        <v>7.6349757534251245E-2</v>
      </c>
      <c r="M60">
        <v>9.1005622248305329E-2</v>
      </c>
      <c r="N60">
        <v>9.1005622248305329E-2</v>
      </c>
      <c r="O60">
        <v>0.10063034897401317</v>
      </c>
      <c r="P60">
        <v>0.10063034897401317</v>
      </c>
      <c r="Q60">
        <v>0.10063034897401317</v>
      </c>
      <c r="R60">
        <v>0.1018880474178163</v>
      </c>
      <c r="S60">
        <v>0.1018880474178163</v>
      </c>
      <c r="T60">
        <v>0.1018880474178163</v>
      </c>
      <c r="U60">
        <v>0.1018880474178163</v>
      </c>
      <c r="V60">
        <v>0.1018880474178163</v>
      </c>
      <c r="W60">
        <v>0.1018880474178163</v>
      </c>
      <c r="X60">
        <v>0.1018880474178163</v>
      </c>
      <c r="Y60">
        <v>0.1018880474178163</v>
      </c>
      <c r="Z60">
        <v>0.1018880474178163</v>
      </c>
      <c r="AA60">
        <v>0.1018880474178163</v>
      </c>
      <c r="AB60">
        <v>0.1018880474178163</v>
      </c>
      <c r="AC60">
        <v>0.1018880474178163</v>
      </c>
      <c r="AD60">
        <v>0.1018880474178163</v>
      </c>
      <c r="AE60">
        <v>0.1018880474178163</v>
      </c>
      <c r="AF60">
        <v>0.1018880474178163</v>
      </c>
      <c r="AG60">
        <v>0.1018880474178163</v>
      </c>
      <c r="AH60">
        <v>0.1018880474178163</v>
      </c>
      <c r="AI60">
        <v>0.1018880474178163</v>
      </c>
      <c r="AJ60">
        <v>0.1018880474178163</v>
      </c>
      <c r="AK60">
        <v>0.1018880474178163</v>
      </c>
      <c r="AL60">
        <v>0.1018880474178163</v>
      </c>
      <c r="AM60">
        <v>0.1018880474178163</v>
      </c>
      <c r="AN60">
        <v>0.1018880474178163</v>
      </c>
      <c r="AO60">
        <v>0.1018880474178163</v>
      </c>
      <c r="AP60">
        <v>0.1018880474178163</v>
      </c>
      <c r="AQ60">
        <v>0.1018880474178163</v>
      </c>
      <c r="AR60">
        <v>0.1018880474178163</v>
      </c>
      <c r="AS60">
        <v>0.1018880474178163</v>
      </c>
      <c r="AT60">
        <v>0.1018880474178163</v>
      </c>
      <c r="AU60">
        <v>0.1018880474178163</v>
      </c>
      <c r="AV60">
        <v>0.1018880474178163</v>
      </c>
      <c r="AW60">
        <v>0.1018880474178163</v>
      </c>
      <c r="AX60">
        <v>0.1018880474178163</v>
      </c>
      <c r="AY60">
        <v>0.1018880474178163</v>
      </c>
      <c r="AZ60">
        <v>0.1018880474178163</v>
      </c>
      <c r="BA60">
        <v>0.1018880474178163</v>
      </c>
      <c r="BB60">
        <v>0.1018880474178163</v>
      </c>
      <c r="BC60">
        <v>0.1018880474178163</v>
      </c>
      <c r="BD60">
        <v>0.1018880474178163</v>
      </c>
      <c r="BE60">
        <v>0.1018880474178163</v>
      </c>
      <c r="BF60">
        <v>0.1018880474178163</v>
      </c>
      <c r="BG60">
        <v>0.1018880474178163</v>
      </c>
      <c r="BH60">
        <v>0.1018880474178163</v>
      </c>
      <c r="BI60">
        <v>0.10063034897401317</v>
      </c>
      <c r="BJ60">
        <v>0.10063034897401317</v>
      </c>
      <c r="BK60">
        <v>9.4872963047107531E-2</v>
      </c>
      <c r="BL60">
        <v>8.8407186226723528E-2</v>
      </c>
      <c r="BM60">
        <v>8.571148754623728E-2</v>
      </c>
      <c r="BN60">
        <v>7.3844149211560767E-2</v>
      </c>
      <c r="BO60">
        <v>4.3771385739361859E-2</v>
      </c>
      <c r="BP60">
        <v>2.0453616574297243E-2</v>
      </c>
      <c r="BQ60">
        <v>5.3749848918822748E-3</v>
      </c>
      <c r="BR60">
        <v>0</v>
      </c>
      <c r="BS60">
        <v>0</v>
      </c>
      <c r="BT60">
        <v>2.5022701828504801E-2</v>
      </c>
      <c r="BU60">
        <v>1.1665991200341286E-2</v>
      </c>
    </row>
    <row r="61" spans="1:73" x14ac:dyDescent="0.25">
      <c r="A61">
        <v>1461</v>
      </c>
      <c r="B61">
        <v>383.27505316453107</v>
      </c>
      <c r="C61">
        <v>1.4029028121806853E-3</v>
      </c>
      <c r="D61">
        <v>-20</v>
      </c>
      <c r="E61">
        <v>710.5</v>
      </c>
      <c r="F61">
        <v>-750.5</v>
      </c>
      <c r="G61">
        <v>0</v>
      </c>
      <c r="H61">
        <v>0</v>
      </c>
      <c r="I61">
        <v>0</v>
      </c>
      <c r="J61">
        <v>2.1871450478757971E-2</v>
      </c>
      <c r="K61">
        <v>5.3482279438872397E-2</v>
      </c>
      <c r="L61">
        <v>7.7752660346431926E-2</v>
      </c>
      <c r="M61">
        <v>9.240852506048601E-2</v>
      </c>
      <c r="N61">
        <v>9.240852506048601E-2</v>
      </c>
      <c r="O61">
        <v>0.10203325178619385</v>
      </c>
      <c r="P61">
        <v>0.10203325178619385</v>
      </c>
      <c r="Q61">
        <v>0.10203325178619385</v>
      </c>
      <c r="R61">
        <v>0.10329095022999699</v>
      </c>
      <c r="S61">
        <v>0.10329095022999699</v>
      </c>
      <c r="T61">
        <v>0.10329095022999699</v>
      </c>
      <c r="U61">
        <v>0.10329095022999699</v>
      </c>
      <c r="V61">
        <v>0.10329095022999699</v>
      </c>
      <c r="W61">
        <v>0.10329095022999699</v>
      </c>
      <c r="X61">
        <v>0.10329095022999699</v>
      </c>
      <c r="Y61">
        <v>0.10329095022999699</v>
      </c>
      <c r="Z61">
        <v>0.10329095022999699</v>
      </c>
      <c r="AA61">
        <v>0.10329095022999699</v>
      </c>
      <c r="AB61">
        <v>0.10329095022999699</v>
      </c>
      <c r="AC61">
        <v>0.10329095022999699</v>
      </c>
      <c r="AD61">
        <v>0.10329095022999699</v>
      </c>
      <c r="AE61">
        <v>0.10329095022999699</v>
      </c>
      <c r="AF61">
        <v>0.10329095022999699</v>
      </c>
      <c r="AG61">
        <v>0.10329095022999699</v>
      </c>
      <c r="AH61">
        <v>0.10329095022999699</v>
      </c>
      <c r="AI61">
        <v>0.10329095022999699</v>
      </c>
      <c r="AJ61">
        <v>0.10329095022999699</v>
      </c>
      <c r="AK61">
        <v>0.10329095022999699</v>
      </c>
      <c r="AL61">
        <v>0.10329095022999699</v>
      </c>
      <c r="AM61">
        <v>0.10329095022999699</v>
      </c>
      <c r="AN61">
        <v>0.10329095022999699</v>
      </c>
      <c r="AO61">
        <v>0.10329095022999699</v>
      </c>
      <c r="AP61">
        <v>0.10329095022999699</v>
      </c>
      <c r="AQ61">
        <v>0.10329095022999699</v>
      </c>
      <c r="AR61">
        <v>0.10329095022999699</v>
      </c>
      <c r="AS61">
        <v>0.10329095022999699</v>
      </c>
      <c r="AT61">
        <v>0.10329095022999699</v>
      </c>
      <c r="AU61">
        <v>0.10329095022999699</v>
      </c>
      <c r="AV61">
        <v>0.10329095022999699</v>
      </c>
      <c r="AW61">
        <v>0.10329095022999699</v>
      </c>
      <c r="AX61">
        <v>0.10329095022999699</v>
      </c>
      <c r="AY61">
        <v>0.10329095022999699</v>
      </c>
      <c r="AZ61">
        <v>0.10329095022999699</v>
      </c>
      <c r="BA61">
        <v>0.10329095022999699</v>
      </c>
      <c r="BB61">
        <v>0.10329095022999699</v>
      </c>
      <c r="BC61">
        <v>0.10329095022999699</v>
      </c>
      <c r="BD61">
        <v>0.10329095022999699</v>
      </c>
      <c r="BE61">
        <v>0.10329095022999699</v>
      </c>
      <c r="BF61">
        <v>0.10329095022999699</v>
      </c>
      <c r="BG61">
        <v>0.10329095022999699</v>
      </c>
      <c r="BH61">
        <v>0.10329095022999699</v>
      </c>
      <c r="BI61">
        <v>0.10203325178619385</v>
      </c>
      <c r="BJ61">
        <v>0.10203325178619385</v>
      </c>
      <c r="BK61">
        <v>9.6275865859288212E-2</v>
      </c>
      <c r="BL61">
        <v>8.9810089038904209E-2</v>
      </c>
      <c r="BM61">
        <v>8.7114390358417962E-2</v>
      </c>
      <c r="BN61">
        <v>7.3844149211560767E-2</v>
      </c>
      <c r="BO61">
        <v>4.3771385739361859E-2</v>
      </c>
      <c r="BP61">
        <v>2.0453616574297243E-2</v>
      </c>
      <c r="BQ61">
        <v>5.3749848918822748E-3</v>
      </c>
      <c r="BR61">
        <v>0</v>
      </c>
      <c r="BS61">
        <v>0</v>
      </c>
      <c r="BT61">
        <v>1.9537722519352832E-2</v>
      </c>
      <c r="BU61">
        <v>1.3733078507755042E-2</v>
      </c>
    </row>
    <row r="62" spans="1:73" x14ac:dyDescent="0.25">
      <c r="A62">
        <v>1461</v>
      </c>
      <c r="B62">
        <v>378.46307963591374</v>
      </c>
      <c r="C62">
        <v>1.3852895312230582E-3</v>
      </c>
      <c r="D62">
        <v>-10</v>
      </c>
      <c r="E62">
        <v>720.5</v>
      </c>
      <c r="F62">
        <v>-740.5</v>
      </c>
      <c r="G62">
        <v>0</v>
      </c>
      <c r="H62">
        <v>0</v>
      </c>
      <c r="I62">
        <v>0</v>
      </c>
      <c r="J62">
        <v>2.1871450478757971E-2</v>
      </c>
      <c r="K62">
        <v>5.3482279438872397E-2</v>
      </c>
      <c r="L62">
        <v>7.9137949877654989E-2</v>
      </c>
      <c r="M62">
        <v>9.3793814591709074E-2</v>
      </c>
      <c r="N62">
        <v>9.3793814591709074E-2</v>
      </c>
      <c r="O62">
        <v>0.10341854131741691</v>
      </c>
      <c r="P62">
        <v>0.10341854131741691</v>
      </c>
      <c r="Q62">
        <v>0.10341854131741691</v>
      </c>
      <c r="R62">
        <v>0.10467623976122005</v>
      </c>
      <c r="S62">
        <v>0.10467623976122005</v>
      </c>
      <c r="T62">
        <v>0.10467623976122005</v>
      </c>
      <c r="U62">
        <v>0.10467623976122005</v>
      </c>
      <c r="V62">
        <v>0.10467623976122005</v>
      </c>
      <c r="W62">
        <v>0.10467623976122005</v>
      </c>
      <c r="X62">
        <v>0.10467623976122005</v>
      </c>
      <c r="Y62">
        <v>0.10467623976122005</v>
      </c>
      <c r="Z62">
        <v>0.10467623976122005</v>
      </c>
      <c r="AA62">
        <v>0.10467623976122005</v>
      </c>
      <c r="AB62">
        <v>0.10467623976122005</v>
      </c>
      <c r="AC62">
        <v>0.10467623976122005</v>
      </c>
      <c r="AD62">
        <v>0.10467623976122005</v>
      </c>
      <c r="AE62">
        <v>0.10467623976122005</v>
      </c>
      <c r="AF62">
        <v>0.10467623976122005</v>
      </c>
      <c r="AG62">
        <v>0.10467623976122005</v>
      </c>
      <c r="AH62">
        <v>0.10467623976122005</v>
      </c>
      <c r="AI62">
        <v>0.10467623976122005</v>
      </c>
      <c r="AJ62">
        <v>0.10467623976122005</v>
      </c>
      <c r="AK62">
        <v>0.10467623976122005</v>
      </c>
      <c r="AL62">
        <v>0.10467623976122005</v>
      </c>
      <c r="AM62">
        <v>0.10467623976122005</v>
      </c>
      <c r="AN62">
        <v>0.10467623976122005</v>
      </c>
      <c r="AO62">
        <v>0.10467623976122005</v>
      </c>
      <c r="AP62">
        <v>0.10467623976122005</v>
      </c>
      <c r="AQ62">
        <v>0.10467623976122005</v>
      </c>
      <c r="AR62">
        <v>0.10467623976122005</v>
      </c>
      <c r="AS62">
        <v>0.10467623976122005</v>
      </c>
      <c r="AT62">
        <v>0.10467623976122005</v>
      </c>
      <c r="AU62">
        <v>0.10467623976122005</v>
      </c>
      <c r="AV62">
        <v>0.10467623976122005</v>
      </c>
      <c r="AW62">
        <v>0.10467623976122005</v>
      </c>
      <c r="AX62">
        <v>0.10467623976122005</v>
      </c>
      <c r="AY62">
        <v>0.10467623976122005</v>
      </c>
      <c r="AZ62">
        <v>0.10467623976122005</v>
      </c>
      <c r="BA62">
        <v>0.10467623976122005</v>
      </c>
      <c r="BB62">
        <v>0.10467623976122005</v>
      </c>
      <c r="BC62">
        <v>0.10467623976122005</v>
      </c>
      <c r="BD62">
        <v>0.10467623976122005</v>
      </c>
      <c r="BE62">
        <v>0.10467623976122005</v>
      </c>
      <c r="BF62">
        <v>0.10467623976122005</v>
      </c>
      <c r="BG62">
        <v>0.10467623976122005</v>
      </c>
      <c r="BH62">
        <v>0.10467623976122005</v>
      </c>
      <c r="BI62">
        <v>0.10341854131741691</v>
      </c>
      <c r="BJ62">
        <v>0.10341854131741691</v>
      </c>
      <c r="BK62">
        <v>9.7661155390511276E-2</v>
      </c>
      <c r="BL62">
        <v>9.1195378570127272E-2</v>
      </c>
      <c r="BM62">
        <v>8.8499679889641025E-2</v>
      </c>
      <c r="BN62">
        <v>7.3844149211560767E-2</v>
      </c>
      <c r="BO62">
        <v>4.3771385739361859E-2</v>
      </c>
      <c r="BP62">
        <v>2.0453616574297243E-2</v>
      </c>
      <c r="BQ62">
        <v>5.3749848918822748E-3</v>
      </c>
      <c r="BR62">
        <v>0</v>
      </c>
      <c r="BS62">
        <v>0</v>
      </c>
      <c r="BT62">
        <v>1.4052743210200849E-2</v>
      </c>
      <c r="BU62">
        <v>1.4741947774404088E-2</v>
      </c>
    </row>
    <row r="63" spans="1:73" x14ac:dyDescent="0.25">
      <c r="A63">
        <v>1454</v>
      </c>
      <c r="B63">
        <v>339.4401795772215</v>
      </c>
      <c r="C63">
        <v>1.2424538945705358E-3</v>
      </c>
      <c r="D63">
        <v>0</v>
      </c>
      <c r="E63">
        <v>727</v>
      </c>
      <c r="F63">
        <v>-727</v>
      </c>
      <c r="G63">
        <v>0</v>
      </c>
      <c r="H63">
        <v>0</v>
      </c>
      <c r="I63">
        <v>0</v>
      </c>
      <c r="J63">
        <v>2.1871450478757971E-2</v>
      </c>
      <c r="K63">
        <v>5.3482279438872397E-2</v>
      </c>
      <c r="L63">
        <v>8.0380403772225523E-2</v>
      </c>
      <c r="M63">
        <v>9.5036268486279607E-2</v>
      </c>
      <c r="N63">
        <v>9.5036268486279607E-2</v>
      </c>
      <c r="O63">
        <v>0.10466099521198745</v>
      </c>
      <c r="P63">
        <v>0.10466099521198745</v>
      </c>
      <c r="Q63">
        <v>0.10466099521198745</v>
      </c>
      <c r="R63">
        <v>0.10591869365579058</v>
      </c>
      <c r="S63">
        <v>0.10591869365579058</v>
      </c>
      <c r="T63">
        <v>0.10591869365579058</v>
      </c>
      <c r="U63">
        <v>0.10591869365579058</v>
      </c>
      <c r="V63">
        <v>0.10591869365579058</v>
      </c>
      <c r="W63">
        <v>0.10591869365579058</v>
      </c>
      <c r="X63">
        <v>0.10591869365579058</v>
      </c>
      <c r="Y63">
        <v>0.10591869365579058</v>
      </c>
      <c r="Z63">
        <v>0.10591869365579058</v>
      </c>
      <c r="AA63">
        <v>0.10591869365579058</v>
      </c>
      <c r="AB63">
        <v>0.10591869365579058</v>
      </c>
      <c r="AC63">
        <v>0.10591869365579058</v>
      </c>
      <c r="AD63">
        <v>0.10591869365579058</v>
      </c>
      <c r="AE63">
        <v>0.10591869365579058</v>
      </c>
      <c r="AF63">
        <v>0.10591869365579058</v>
      </c>
      <c r="AG63">
        <v>0.10591869365579058</v>
      </c>
      <c r="AH63">
        <v>0.10591869365579058</v>
      </c>
      <c r="AI63">
        <v>0.10591869365579058</v>
      </c>
      <c r="AJ63">
        <v>0.10591869365579058</v>
      </c>
      <c r="AK63">
        <v>0.10591869365579058</v>
      </c>
      <c r="AL63">
        <v>0.10591869365579058</v>
      </c>
      <c r="AM63">
        <v>0.10591869365579058</v>
      </c>
      <c r="AN63">
        <v>0.10591869365579058</v>
      </c>
      <c r="AO63">
        <v>0.10591869365579058</v>
      </c>
      <c r="AP63">
        <v>0.10591869365579058</v>
      </c>
      <c r="AQ63">
        <v>0.10591869365579058</v>
      </c>
      <c r="AR63">
        <v>0.10591869365579058</v>
      </c>
      <c r="AS63">
        <v>0.10591869365579058</v>
      </c>
      <c r="AT63">
        <v>0.10591869365579058</v>
      </c>
      <c r="AU63">
        <v>0.10591869365579058</v>
      </c>
      <c r="AV63">
        <v>0.10591869365579058</v>
      </c>
      <c r="AW63">
        <v>0.10591869365579058</v>
      </c>
      <c r="AX63">
        <v>0.10591869365579058</v>
      </c>
      <c r="AY63">
        <v>0.10591869365579058</v>
      </c>
      <c r="AZ63">
        <v>0.10591869365579058</v>
      </c>
      <c r="BA63">
        <v>0.10591869365579058</v>
      </c>
      <c r="BB63">
        <v>0.10591869365579058</v>
      </c>
      <c r="BC63">
        <v>0.10591869365579058</v>
      </c>
      <c r="BD63">
        <v>0.10591869365579058</v>
      </c>
      <c r="BE63">
        <v>0.10591869365579058</v>
      </c>
      <c r="BF63">
        <v>0.10591869365579058</v>
      </c>
      <c r="BG63">
        <v>0.10591869365579058</v>
      </c>
      <c r="BH63">
        <v>0.10591869365579058</v>
      </c>
      <c r="BI63">
        <v>0.10466099521198745</v>
      </c>
      <c r="BJ63">
        <v>0.10466099521198745</v>
      </c>
      <c r="BK63">
        <v>9.8903609285081809E-2</v>
      </c>
      <c r="BL63">
        <v>9.2437832464697806E-2</v>
      </c>
      <c r="BM63">
        <v>8.9742133784211559E-2</v>
      </c>
      <c r="BN63">
        <v>7.50866031061313E-2</v>
      </c>
      <c r="BO63">
        <v>4.3771385739361859E-2</v>
      </c>
      <c r="BP63">
        <v>2.0453616574297243E-2</v>
      </c>
      <c r="BQ63">
        <v>5.3749848918822748E-3</v>
      </c>
      <c r="BR63">
        <v>0</v>
      </c>
      <c r="BS63">
        <v>0</v>
      </c>
      <c r="BT63">
        <v>1.0882425169510976E-2</v>
      </c>
      <c r="BU63">
        <v>1.5397712797725963E-2</v>
      </c>
    </row>
    <row r="64" spans="1:73" x14ac:dyDescent="0.25">
      <c r="A64">
        <v>1454</v>
      </c>
      <c r="B64">
        <v>339.4440160295942</v>
      </c>
      <c r="C64">
        <v>1.2424679371485173E-3</v>
      </c>
      <c r="D64">
        <v>10</v>
      </c>
      <c r="E64">
        <v>737</v>
      </c>
      <c r="F64">
        <v>-717</v>
      </c>
      <c r="G64">
        <v>0</v>
      </c>
      <c r="H64">
        <v>0</v>
      </c>
      <c r="I64">
        <v>0</v>
      </c>
      <c r="J64">
        <v>2.1871450478757971E-2</v>
      </c>
      <c r="K64">
        <v>5.3482279438872397E-2</v>
      </c>
      <c r="L64">
        <v>8.0380403772225523E-2</v>
      </c>
      <c r="M64">
        <v>9.627873642342813E-2</v>
      </c>
      <c r="N64">
        <v>9.627873642342813E-2</v>
      </c>
      <c r="O64">
        <v>0.10590346314913597</v>
      </c>
      <c r="P64">
        <v>0.10590346314913597</v>
      </c>
      <c r="Q64">
        <v>0.10590346314913597</v>
      </c>
      <c r="R64">
        <v>0.10716116159293911</v>
      </c>
      <c r="S64">
        <v>0.10716116159293911</v>
      </c>
      <c r="T64">
        <v>0.10716116159293911</v>
      </c>
      <c r="U64">
        <v>0.10716116159293911</v>
      </c>
      <c r="V64">
        <v>0.10716116159293911</v>
      </c>
      <c r="W64">
        <v>0.10716116159293911</v>
      </c>
      <c r="X64">
        <v>0.10716116159293911</v>
      </c>
      <c r="Y64">
        <v>0.10716116159293911</v>
      </c>
      <c r="Z64">
        <v>0.10716116159293911</v>
      </c>
      <c r="AA64">
        <v>0.10716116159293911</v>
      </c>
      <c r="AB64">
        <v>0.10716116159293911</v>
      </c>
      <c r="AC64">
        <v>0.10716116159293911</v>
      </c>
      <c r="AD64">
        <v>0.10716116159293911</v>
      </c>
      <c r="AE64">
        <v>0.10716116159293911</v>
      </c>
      <c r="AF64">
        <v>0.10716116159293911</v>
      </c>
      <c r="AG64">
        <v>0.10716116159293911</v>
      </c>
      <c r="AH64">
        <v>0.10716116159293911</v>
      </c>
      <c r="AI64">
        <v>0.10716116159293911</v>
      </c>
      <c r="AJ64">
        <v>0.10716116159293911</v>
      </c>
      <c r="AK64">
        <v>0.10716116159293911</v>
      </c>
      <c r="AL64">
        <v>0.10716116159293911</v>
      </c>
      <c r="AM64">
        <v>0.10716116159293911</v>
      </c>
      <c r="AN64">
        <v>0.10716116159293911</v>
      </c>
      <c r="AO64">
        <v>0.10716116159293911</v>
      </c>
      <c r="AP64">
        <v>0.10716116159293911</v>
      </c>
      <c r="AQ64">
        <v>0.10716116159293911</v>
      </c>
      <c r="AR64">
        <v>0.10716116159293911</v>
      </c>
      <c r="AS64">
        <v>0.10716116159293911</v>
      </c>
      <c r="AT64">
        <v>0.10716116159293911</v>
      </c>
      <c r="AU64">
        <v>0.10716116159293911</v>
      </c>
      <c r="AV64">
        <v>0.10716116159293911</v>
      </c>
      <c r="AW64">
        <v>0.10716116159293911</v>
      </c>
      <c r="AX64">
        <v>0.10716116159293911</v>
      </c>
      <c r="AY64">
        <v>0.10716116159293911</v>
      </c>
      <c r="AZ64">
        <v>0.10716116159293911</v>
      </c>
      <c r="BA64">
        <v>0.10716116159293911</v>
      </c>
      <c r="BB64">
        <v>0.10716116159293911</v>
      </c>
      <c r="BC64">
        <v>0.10716116159293911</v>
      </c>
      <c r="BD64">
        <v>0.10716116159293911</v>
      </c>
      <c r="BE64">
        <v>0.10716116159293911</v>
      </c>
      <c r="BF64">
        <v>0.10716116159293911</v>
      </c>
      <c r="BG64">
        <v>0.10716116159293911</v>
      </c>
      <c r="BH64">
        <v>0.10716116159293911</v>
      </c>
      <c r="BI64">
        <v>0.10590346314913597</v>
      </c>
      <c r="BJ64">
        <v>0.10590346314913597</v>
      </c>
      <c r="BK64">
        <v>0.10014607722223033</v>
      </c>
      <c r="BL64">
        <v>9.3680300401846328E-2</v>
      </c>
      <c r="BM64">
        <v>9.0984601721360081E-2</v>
      </c>
      <c r="BN64">
        <v>7.6329071043279823E-2</v>
      </c>
      <c r="BO64">
        <v>4.3771385739361859E-2</v>
      </c>
      <c r="BP64">
        <v>2.0453616574297243E-2</v>
      </c>
      <c r="BQ64">
        <v>5.3749848918822748E-3</v>
      </c>
      <c r="BR64">
        <v>0</v>
      </c>
      <c r="BS64">
        <v>0</v>
      </c>
      <c r="BT64">
        <v>1.0882425169510976E-2</v>
      </c>
      <c r="BU64">
        <v>1.7427106650996033E-2</v>
      </c>
    </row>
    <row r="65" spans="1:73" x14ac:dyDescent="0.25">
      <c r="A65">
        <v>1445</v>
      </c>
      <c r="B65">
        <v>407.21048467307963</v>
      </c>
      <c r="C65">
        <v>1.4905137430170478E-3</v>
      </c>
      <c r="D65">
        <v>20</v>
      </c>
      <c r="E65">
        <v>742.5</v>
      </c>
      <c r="F65">
        <v>-702.5</v>
      </c>
      <c r="G65">
        <v>0</v>
      </c>
      <c r="H65">
        <v>0</v>
      </c>
      <c r="I65">
        <v>0</v>
      </c>
      <c r="J65">
        <v>2.1871450478757971E-2</v>
      </c>
      <c r="K65">
        <v>5.3482279438872397E-2</v>
      </c>
      <c r="L65">
        <v>8.0380403772225523E-2</v>
      </c>
      <c r="M65">
        <v>9.7769250166445179E-2</v>
      </c>
      <c r="N65">
        <v>9.7769250166445179E-2</v>
      </c>
      <c r="O65">
        <v>0.10739397689215302</v>
      </c>
      <c r="P65">
        <v>0.10739397689215302</v>
      </c>
      <c r="Q65">
        <v>0.10739397689215302</v>
      </c>
      <c r="R65">
        <v>0.10865167533595615</v>
      </c>
      <c r="S65">
        <v>0.10865167533595615</v>
      </c>
      <c r="T65">
        <v>0.10865167533595615</v>
      </c>
      <c r="U65">
        <v>0.10865167533595615</v>
      </c>
      <c r="V65">
        <v>0.10865167533595615</v>
      </c>
      <c r="W65">
        <v>0.10865167533595615</v>
      </c>
      <c r="X65">
        <v>0.10865167533595615</v>
      </c>
      <c r="Y65">
        <v>0.10865167533595615</v>
      </c>
      <c r="Z65">
        <v>0.10865167533595615</v>
      </c>
      <c r="AA65">
        <v>0.10865167533595615</v>
      </c>
      <c r="AB65">
        <v>0.10865167533595615</v>
      </c>
      <c r="AC65">
        <v>0.10865167533595615</v>
      </c>
      <c r="AD65">
        <v>0.10865167533595615</v>
      </c>
      <c r="AE65">
        <v>0.10865167533595615</v>
      </c>
      <c r="AF65">
        <v>0.10865167533595615</v>
      </c>
      <c r="AG65">
        <v>0.10865167533595615</v>
      </c>
      <c r="AH65">
        <v>0.10865167533595615</v>
      </c>
      <c r="AI65">
        <v>0.10865167533595615</v>
      </c>
      <c r="AJ65">
        <v>0.10865167533595615</v>
      </c>
      <c r="AK65">
        <v>0.10865167533595615</v>
      </c>
      <c r="AL65">
        <v>0.10865167533595615</v>
      </c>
      <c r="AM65">
        <v>0.10865167533595615</v>
      </c>
      <c r="AN65">
        <v>0.10865167533595615</v>
      </c>
      <c r="AO65">
        <v>0.10865167533595615</v>
      </c>
      <c r="AP65">
        <v>0.10865167533595615</v>
      </c>
      <c r="AQ65">
        <v>0.10865167533595615</v>
      </c>
      <c r="AR65">
        <v>0.10865167533595615</v>
      </c>
      <c r="AS65">
        <v>0.10865167533595615</v>
      </c>
      <c r="AT65">
        <v>0.10865167533595615</v>
      </c>
      <c r="AU65">
        <v>0.10865167533595615</v>
      </c>
      <c r="AV65">
        <v>0.10865167533595615</v>
      </c>
      <c r="AW65">
        <v>0.10865167533595615</v>
      </c>
      <c r="AX65">
        <v>0.10865167533595615</v>
      </c>
      <c r="AY65">
        <v>0.10865167533595615</v>
      </c>
      <c r="AZ65">
        <v>0.10865167533595615</v>
      </c>
      <c r="BA65">
        <v>0.10865167533595615</v>
      </c>
      <c r="BB65">
        <v>0.10865167533595615</v>
      </c>
      <c r="BC65">
        <v>0.10865167533595615</v>
      </c>
      <c r="BD65">
        <v>0.10865167533595615</v>
      </c>
      <c r="BE65">
        <v>0.10865167533595615</v>
      </c>
      <c r="BF65">
        <v>0.10865167533595615</v>
      </c>
      <c r="BG65">
        <v>0.10865167533595615</v>
      </c>
      <c r="BH65">
        <v>0.10865167533595615</v>
      </c>
      <c r="BI65">
        <v>0.10739397689215302</v>
      </c>
      <c r="BJ65">
        <v>0.10739397689215302</v>
      </c>
      <c r="BK65">
        <v>0.10163659096524738</v>
      </c>
      <c r="BL65">
        <v>9.5170814144863378E-2</v>
      </c>
      <c r="BM65">
        <v>9.2475115464377131E-2</v>
      </c>
      <c r="BN65">
        <v>7.7819584786296872E-2</v>
      </c>
      <c r="BO65">
        <v>4.3771385739361859E-2</v>
      </c>
      <c r="BP65">
        <v>2.0453616574297243E-2</v>
      </c>
      <c r="BQ65">
        <v>5.3749848918822748E-3</v>
      </c>
      <c r="BR65">
        <v>0</v>
      </c>
      <c r="BS65">
        <v>0</v>
      </c>
      <c r="BT65">
        <v>8.9012875575576467E-3</v>
      </c>
      <c r="BU65">
        <v>2.0443776513624834E-2</v>
      </c>
    </row>
    <row r="66" spans="1:73" x14ac:dyDescent="0.25">
      <c r="A66">
        <v>1445</v>
      </c>
      <c r="B66">
        <v>312.67909769617989</v>
      </c>
      <c r="C66">
        <v>1.144500227307474E-3</v>
      </c>
      <c r="D66">
        <v>30</v>
      </c>
      <c r="E66">
        <v>752.5</v>
      </c>
      <c r="F66">
        <v>-692.5</v>
      </c>
      <c r="G66">
        <v>0</v>
      </c>
      <c r="H66">
        <v>0</v>
      </c>
      <c r="I66">
        <v>0</v>
      </c>
      <c r="J66">
        <v>2.1871450478757971E-2</v>
      </c>
      <c r="K66">
        <v>5.3482279438872397E-2</v>
      </c>
      <c r="L66">
        <v>8.0380403772225523E-2</v>
      </c>
      <c r="M66">
        <v>9.7769250166445179E-2</v>
      </c>
      <c r="N66">
        <v>9.891375039375265E-2</v>
      </c>
      <c r="O66">
        <v>0.10853847711946049</v>
      </c>
      <c r="P66">
        <v>0.10853847711946049</v>
      </c>
      <c r="Q66">
        <v>0.10853847711946049</v>
      </c>
      <c r="R66">
        <v>0.10979617556326363</v>
      </c>
      <c r="S66">
        <v>0.10979617556326363</v>
      </c>
      <c r="T66">
        <v>0.10979617556326363</v>
      </c>
      <c r="U66">
        <v>0.10979617556326363</v>
      </c>
      <c r="V66">
        <v>0.10979617556326363</v>
      </c>
      <c r="W66">
        <v>0.10979617556326363</v>
      </c>
      <c r="X66">
        <v>0.10979617556326363</v>
      </c>
      <c r="Y66">
        <v>0.10979617556326363</v>
      </c>
      <c r="Z66">
        <v>0.10979617556326363</v>
      </c>
      <c r="AA66">
        <v>0.10979617556326363</v>
      </c>
      <c r="AB66">
        <v>0.10979617556326363</v>
      </c>
      <c r="AC66">
        <v>0.10979617556326363</v>
      </c>
      <c r="AD66">
        <v>0.10979617556326363</v>
      </c>
      <c r="AE66">
        <v>0.10979617556326363</v>
      </c>
      <c r="AF66">
        <v>0.10979617556326363</v>
      </c>
      <c r="AG66">
        <v>0.10979617556326363</v>
      </c>
      <c r="AH66">
        <v>0.10979617556326363</v>
      </c>
      <c r="AI66">
        <v>0.10979617556326363</v>
      </c>
      <c r="AJ66">
        <v>0.10979617556326363</v>
      </c>
      <c r="AK66">
        <v>0.10979617556326363</v>
      </c>
      <c r="AL66">
        <v>0.10979617556326363</v>
      </c>
      <c r="AM66">
        <v>0.10979617556326363</v>
      </c>
      <c r="AN66">
        <v>0.10979617556326363</v>
      </c>
      <c r="AO66">
        <v>0.10979617556326363</v>
      </c>
      <c r="AP66">
        <v>0.10979617556326363</v>
      </c>
      <c r="AQ66">
        <v>0.10979617556326363</v>
      </c>
      <c r="AR66">
        <v>0.10979617556326363</v>
      </c>
      <c r="AS66">
        <v>0.10979617556326363</v>
      </c>
      <c r="AT66">
        <v>0.10979617556326363</v>
      </c>
      <c r="AU66">
        <v>0.10979617556326363</v>
      </c>
      <c r="AV66">
        <v>0.10979617556326363</v>
      </c>
      <c r="AW66">
        <v>0.10979617556326363</v>
      </c>
      <c r="AX66">
        <v>0.10979617556326363</v>
      </c>
      <c r="AY66">
        <v>0.10979617556326363</v>
      </c>
      <c r="AZ66">
        <v>0.10979617556326363</v>
      </c>
      <c r="BA66">
        <v>0.10979617556326363</v>
      </c>
      <c r="BB66">
        <v>0.10979617556326363</v>
      </c>
      <c r="BC66">
        <v>0.10979617556326363</v>
      </c>
      <c r="BD66">
        <v>0.10979617556326363</v>
      </c>
      <c r="BE66">
        <v>0.10979617556326363</v>
      </c>
      <c r="BF66">
        <v>0.10979617556326363</v>
      </c>
      <c r="BG66">
        <v>0.10979617556326363</v>
      </c>
      <c r="BH66">
        <v>0.10979617556326363</v>
      </c>
      <c r="BI66">
        <v>0.10853847711946049</v>
      </c>
      <c r="BJ66">
        <v>0.10853847711946049</v>
      </c>
      <c r="BK66">
        <v>0.10278109119255485</v>
      </c>
      <c r="BL66">
        <v>9.6315314372170849E-2</v>
      </c>
      <c r="BM66">
        <v>9.3619615691684602E-2</v>
      </c>
      <c r="BN66">
        <v>7.8964085013604343E-2</v>
      </c>
      <c r="BO66">
        <v>4.4915885966669331E-2</v>
      </c>
      <c r="BP66">
        <v>2.0453616574297243E-2</v>
      </c>
      <c r="BQ66">
        <v>5.3749848918822748E-3</v>
      </c>
      <c r="BR66">
        <v>0</v>
      </c>
      <c r="BS66">
        <v>0</v>
      </c>
      <c r="BT66">
        <v>5.2992191721879384E-3</v>
      </c>
      <c r="BU66">
        <v>2.5928630809313555E-2</v>
      </c>
    </row>
    <row r="67" spans="1:73" x14ac:dyDescent="0.25">
      <c r="A67">
        <v>1445</v>
      </c>
      <c r="B67">
        <v>402.87902825975777</v>
      </c>
      <c r="C67">
        <v>1.4746593002796053E-3</v>
      </c>
      <c r="D67">
        <v>40</v>
      </c>
      <c r="E67">
        <v>762.5</v>
      </c>
      <c r="F67">
        <v>-682.5</v>
      </c>
      <c r="G67">
        <v>0</v>
      </c>
      <c r="H67">
        <v>0</v>
      </c>
      <c r="I67">
        <v>0</v>
      </c>
      <c r="J67">
        <v>2.1871450478757971E-2</v>
      </c>
      <c r="K67">
        <v>5.3482279438872397E-2</v>
      </c>
      <c r="L67">
        <v>8.0380403772225523E-2</v>
      </c>
      <c r="M67">
        <v>9.7769250166445179E-2</v>
      </c>
      <c r="N67">
        <v>0.10038840969403226</v>
      </c>
      <c r="O67">
        <v>0.1100131364197401</v>
      </c>
      <c r="P67">
        <v>0.1100131364197401</v>
      </c>
      <c r="Q67">
        <v>0.1100131364197401</v>
      </c>
      <c r="R67">
        <v>0.11127083486354324</v>
      </c>
      <c r="S67">
        <v>0.11127083486354324</v>
      </c>
      <c r="T67">
        <v>0.11127083486354324</v>
      </c>
      <c r="U67">
        <v>0.11127083486354324</v>
      </c>
      <c r="V67">
        <v>0.11127083486354324</v>
      </c>
      <c r="W67">
        <v>0.11127083486354324</v>
      </c>
      <c r="X67">
        <v>0.11127083486354324</v>
      </c>
      <c r="Y67">
        <v>0.11127083486354324</v>
      </c>
      <c r="Z67">
        <v>0.11127083486354324</v>
      </c>
      <c r="AA67">
        <v>0.11127083486354324</v>
      </c>
      <c r="AB67">
        <v>0.11127083486354324</v>
      </c>
      <c r="AC67">
        <v>0.11127083486354324</v>
      </c>
      <c r="AD67">
        <v>0.11127083486354324</v>
      </c>
      <c r="AE67">
        <v>0.11127083486354324</v>
      </c>
      <c r="AF67">
        <v>0.11127083486354324</v>
      </c>
      <c r="AG67">
        <v>0.11127083486354324</v>
      </c>
      <c r="AH67">
        <v>0.11127083486354324</v>
      </c>
      <c r="AI67">
        <v>0.11127083486354324</v>
      </c>
      <c r="AJ67">
        <v>0.11127083486354324</v>
      </c>
      <c r="AK67">
        <v>0.11127083486354324</v>
      </c>
      <c r="AL67">
        <v>0.11127083486354324</v>
      </c>
      <c r="AM67">
        <v>0.11127083486354324</v>
      </c>
      <c r="AN67">
        <v>0.11127083486354324</v>
      </c>
      <c r="AO67">
        <v>0.11127083486354324</v>
      </c>
      <c r="AP67">
        <v>0.11127083486354324</v>
      </c>
      <c r="AQ67">
        <v>0.11127083486354324</v>
      </c>
      <c r="AR67">
        <v>0.11127083486354324</v>
      </c>
      <c r="AS67">
        <v>0.11127083486354324</v>
      </c>
      <c r="AT67">
        <v>0.11127083486354324</v>
      </c>
      <c r="AU67">
        <v>0.11127083486354324</v>
      </c>
      <c r="AV67">
        <v>0.11127083486354324</v>
      </c>
      <c r="AW67">
        <v>0.11127083486354324</v>
      </c>
      <c r="AX67">
        <v>0.11127083486354324</v>
      </c>
      <c r="AY67">
        <v>0.11127083486354324</v>
      </c>
      <c r="AZ67">
        <v>0.11127083486354324</v>
      </c>
      <c r="BA67">
        <v>0.11127083486354324</v>
      </c>
      <c r="BB67">
        <v>0.11127083486354324</v>
      </c>
      <c r="BC67">
        <v>0.11127083486354324</v>
      </c>
      <c r="BD67">
        <v>0.11127083486354324</v>
      </c>
      <c r="BE67">
        <v>0.11127083486354324</v>
      </c>
      <c r="BF67">
        <v>0.11127083486354324</v>
      </c>
      <c r="BG67">
        <v>0.11127083486354324</v>
      </c>
      <c r="BH67">
        <v>0.11127083486354324</v>
      </c>
      <c r="BI67">
        <v>0.1100131364197401</v>
      </c>
      <c r="BJ67">
        <v>0.1100131364197401</v>
      </c>
      <c r="BK67">
        <v>0.10425575049283446</v>
      </c>
      <c r="BL67">
        <v>9.7789973672450459E-2</v>
      </c>
      <c r="BM67">
        <v>9.5094274991964212E-2</v>
      </c>
      <c r="BN67">
        <v>8.0438744313883953E-2</v>
      </c>
      <c r="BO67">
        <v>4.6390545266948933E-2</v>
      </c>
      <c r="BP67">
        <v>2.0453616574297243E-2</v>
      </c>
      <c r="BQ67">
        <v>5.3749848918822748E-3</v>
      </c>
      <c r="BR67">
        <v>0</v>
      </c>
      <c r="BS67">
        <v>0</v>
      </c>
      <c r="BT67">
        <v>1.6971507868182439E-3</v>
      </c>
      <c r="BU67">
        <v>3.2182805032808723E-2</v>
      </c>
    </row>
    <row r="68" spans="1:73" x14ac:dyDescent="0.25">
      <c r="A68">
        <v>1445</v>
      </c>
      <c r="B68">
        <v>380.12594395733566</v>
      </c>
      <c r="C68">
        <v>1.3913761184233902E-3</v>
      </c>
      <c r="D68">
        <v>30</v>
      </c>
      <c r="E68">
        <v>752.5</v>
      </c>
      <c r="F68">
        <v>-692.5</v>
      </c>
      <c r="G68">
        <v>0</v>
      </c>
      <c r="H68">
        <v>0</v>
      </c>
      <c r="I68">
        <v>0</v>
      </c>
      <c r="J68">
        <v>2.1871450478757971E-2</v>
      </c>
      <c r="K68">
        <v>5.3482279438872397E-2</v>
      </c>
      <c r="L68">
        <v>8.0380403772225523E-2</v>
      </c>
      <c r="M68">
        <v>9.7769250166445179E-2</v>
      </c>
      <c r="N68">
        <v>0.10177978581245566</v>
      </c>
      <c r="O68">
        <v>0.1114045125381635</v>
      </c>
      <c r="P68">
        <v>0.1114045125381635</v>
      </c>
      <c r="Q68">
        <v>0.1114045125381635</v>
      </c>
      <c r="R68">
        <v>0.11266221098196663</v>
      </c>
      <c r="S68">
        <v>0.11266221098196663</v>
      </c>
      <c r="T68">
        <v>0.11266221098196663</v>
      </c>
      <c r="U68">
        <v>0.11266221098196663</v>
      </c>
      <c r="V68">
        <v>0.11266221098196663</v>
      </c>
      <c r="W68">
        <v>0.11266221098196663</v>
      </c>
      <c r="X68">
        <v>0.11266221098196663</v>
      </c>
      <c r="Y68">
        <v>0.11266221098196663</v>
      </c>
      <c r="Z68">
        <v>0.11266221098196663</v>
      </c>
      <c r="AA68">
        <v>0.11266221098196663</v>
      </c>
      <c r="AB68">
        <v>0.11266221098196663</v>
      </c>
      <c r="AC68">
        <v>0.11266221098196663</v>
      </c>
      <c r="AD68">
        <v>0.11266221098196663</v>
      </c>
      <c r="AE68">
        <v>0.11266221098196663</v>
      </c>
      <c r="AF68">
        <v>0.11266221098196663</v>
      </c>
      <c r="AG68">
        <v>0.11266221098196663</v>
      </c>
      <c r="AH68">
        <v>0.11266221098196663</v>
      </c>
      <c r="AI68">
        <v>0.11266221098196663</v>
      </c>
      <c r="AJ68">
        <v>0.11266221098196663</v>
      </c>
      <c r="AK68">
        <v>0.11266221098196663</v>
      </c>
      <c r="AL68">
        <v>0.11266221098196663</v>
      </c>
      <c r="AM68">
        <v>0.11266221098196663</v>
      </c>
      <c r="AN68">
        <v>0.11266221098196663</v>
      </c>
      <c r="AO68">
        <v>0.11266221098196663</v>
      </c>
      <c r="AP68">
        <v>0.11266221098196663</v>
      </c>
      <c r="AQ68">
        <v>0.11266221098196663</v>
      </c>
      <c r="AR68">
        <v>0.11266221098196663</v>
      </c>
      <c r="AS68">
        <v>0.11266221098196663</v>
      </c>
      <c r="AT68">
        <v>0.11266221098196663</v>
      </c>
      <c r="AU68">
        <v>0.11266221098196663</v>
      </c>
      <c r="AV68">
        <v>0.11266221098196663</v>
      </c>
      <c r="AW68">
        <v>0.11266221098196663</v>
      </c>
      <c r="AX68">
        <v>0.11266221098196663</v>
      </c>
      <c r="AY68">
        <v>0.11266221098196663</v>
      </c>
      <c r="AZ68">
        <v>0.11266221098196663</v>
      </c>
      <c r="BA68">
        <v>0.11266221098196663</v>
      </c>
      <c r="BB68">
        <v>0.11266221098196663</v>
      </c>
      <c r="BC68">
        <v>0.11266221098196663</v>
      </c>
      <c r="BD68">
        <v>0.11266221098196663</v>
      </c>
      <c r="BE68">
        <v>0.11266221098196663</v>
      </c>
      <c r="BF68">
        <v>0.11266221098196663</v>
      </c>
      <c r="BG68">
        <v>0.11266221098196663</v>
      </c>
      <c r="BH68">
        <v>0.11266221098196663</v>
      </c>
      <c r="BI68">
        <v>0.1114045125381635</v>
      </c>
      <c r="BJ68">
        <v>0.1114045125381635</v>
      </c>
      <c r="BK68">
        <v>0.10564712661125786</v>
      </c>
      <c r="BL68">
        <v>9.9181349790873854E-2</v>
      </c>
      <c r="BM68">
        <v>9.6485651110387607E-2</v>
      </c>
      <c r="BN68">
        <v>8.1830120432307349E-2</v>
      </c>
      <c r="BO68">
        <v>4.7781921385372322E-2</v>
      </c>
      <c r="BP68">
        <v>2.0453616574297243E-2</v>
      </c>
      <c r="BQ68">
        <v>5.3749848918822748E-3</v>
      </c>
      <c r="BR68">
        <v>0</v>
      </c>
      <c r="BS68">
        <v>0</v>
      </c>
      <c r="BT68">
        <v>5.2992191721879384E-3</v>
      </c>
      <c r="BU68">
        <v>2.5928630809313555E-2</v>
      </c>
    </row>
    <row r="69" spans="1:73" x14ac:dyDescent="0.25">
      <c r="A69">
        <v>1445</v>
      </c>
      <c r="B69">
        <v>384.85828722793082</v>
      </c>
      <c r="C69">
        <v>1.4086979285117505E-3</v>
      </c>
      <c r="D69">
        <v>20</v>
      </c>
      <c r="E69">
        <v>742.5</v>
      </c>
      <c r="F69">
        <v>-702.5</v>
      </c>
      <c r="G69">
        <v>0</v>
      </c>
      <c r="H69">
        <v>0</v>
      </c>
      <c r="I69">
        <v>0</v>
      </c>
      <c r="J69">
        <v>2.1871450478757971E-2</v>
      </c>
      <c r="K69">
        <v>5.3482279438872397E-2</v>
      </c>
      <c r="L69">
        <v>8.0380403772225523E-2</v>
      </c>
      <c r="M69">
        <v>9.9177948094956933E-2</v>
      </c>
      <c r="N69">
        <v>0.10318848374096741</v>
      </c>
      <c r="O69">
        <v>0.11281321046667525</v>
      </c>
      <c r="P69">
        <v>0.11281321046667525</v>
      </c>
      <c r="Q69">
        <v>0.11281321046667525</v>
      </c>
      <c r="R69">
        <v>0.11407090891047839</v>
      </c>
      <c r="S69">
        <v>0.11407090891047839</v>
      </c>
      <c r="T69">
        <v>0.11407090891047839</v>
      </c>
      <c r="U69">
        <v>0.11407090891047839</v>
      </c>
      <c r="V69">
        <v>0.11407090891047839</v>
      </c>
      <c r="W69">
        <v>0.11407090891047839</v>
      </c>
      <c r="X69">
        <v>0.11407090891047839</v>
      </c>
      <c r="Y69">
        <v>0.11407090891047839</v>
      </c>
      <c r="Z69">
        <v>0.11407090891047839</v>
      </c>
      <c r="AA69">
        <v>0.11407090891047839</v>
      </c>
      <c r="AB69">
        <v>0.11407090891047839</v>
      </c>
      <c r="AC69">
        <v>0.11407090891047839</v>
      </c>
      <c r="AD69">
        <v>0.11407090891047839</v>
      </c>
      <c r="AE69">
        <v>0.11407090891047839</v>
      </c>
      <c r="AF69">
        <v>0.11407090891047839</v>
      </c>
      <c r="AG69">
        <v>0.11407090891047839</v>
      </c>
      <c r="AH69">
        <v>0.11407090891047839</v>
      </c>
      <c r="AI69">
        <v>0.11407090891047839</v>
      </c>
      <c r="AJ69">
        <v>0.11407090891047839</v>
      </c>
      <c r="AK69">
        <v>0.11407090891047839</v>
      </c>
      <c r="AL69">
        <v>0.11407090891047839</v>
      </c>
      <c r="AM69">
        <v>0.11407090891047839</v>
      </c>
      <c r="AN69">
        <v>0.11407090891047839</v>
      </c>
      <c r="AO69">
        <v>0.11407090891047839</v>
      </c>
      <c r="AP69">
        <v>0.11407090891047839</v>
      </c>
      <c r="AQ69">
        <v>0.11407090891047839</v>
      </c>
      <c r="AR69">
        <v>0.11407090891047839</v>
      </c>
      <c r="AS69">
        <v>0.11407090891047839</v>
      </c>
      <c r="AT69">
        <v>0.11407090891047839</v>
      </c>
      <c r="AU69">
        <v>0.11407090891047839</v>
      </c>
      <c r="AV69">
        <v>0.11407090891047839</v>
      </c>
      <c r="AW69">
        <v>0.11407090891047839</v>
      </c>
      <c r="AX69">
        <v>0.11407090891047839</v>
      </c>
      <c r="AY69">
        <v>0.11407090891047839</v>
      </c>
      <c r="AZ69">
        <v>0.11407090891047839</v>
      </c>
      <c r="BA69">
        <v>0.11407090891047839</v>
      </c>
      <c r="BB69">
        <v>0.11407090891047839</v>
      </c>
      <c r="BC69">
        <v>0.11407090891047839</v>
      </c>
      <c r="BD69">
        <v>0.11407090891047839</v>
      </c>
      <c r="BE69">
        <v>0.11407090891047839</v>
      </c>
      <c r="BF69">
        <v>0.11407090891047839</v>
      </c>
      <c r="BG69">
        <v>0.11407090891047839</v>
      </c>
      <c r="BH69">
        <v>0.11407090891047839</v>
      </c>
      <c r="BI69">
        <v>0.11281321046667525</v>
      </c>
      <c r="BJ69">
        <v>0.11281321046667525</v>
      </c>
      <c r="BK69">
        <v>0.10705582453976961</v>
      </c>
      <c r="BL69">
        <v>0.10059004771938561</v>
      </c>
      <c r="BM69">
        <v>9.7894349038899361E-2</v>
      </c>
      <c r="BN69">
        <v>8.3238818360819103E-2</v>
      </c>
      <c r="BO69">
        <v>4.7781921385372322E-2</v>
      </c>
      <c r="BP69">
        <v>2.0453616574297243E-2</v>
      </c>
      <c r="BQ69">
        <v>5.3749848918822748E-3</v>
      </c>
      <c r="BR69">
        <v>0</v>
      </c>
      <c r="BS69">
        <v>0</v>
      </c>
      <c r="BT69">
        <v>8.9012875575576467E-3</v>
      </c>
      <c r="BU69">
        <v>2.0443776513624834E-2</v>
      </c>
    </row>
    <row r="70" spans="1:73" x14ac:dyDescent="0.25">
      <c r="A70">
        <v>1406</v>
      </c>
      <c r="B70">
        <v>508.05520284918919</v>
      </c>
      <c r="C70">
        <v>1.8596359636122418E-3</v>
      </c>
      <c r="D70">
        <v>10</v>
      </c>
      <c r="E70">
        <v>713</v>
      </c>
      <c r="F70">
        <v>-693</v>
      </c>
      <c r="G70">
        <v>0</v>
      </c>
      <c r="H70">
        <v>0</v>
      </c>
      <c r="I70">
        <v>0</v>
      </c>
      <c r="J70">
        <v>2.1871450478757971E-2</v>
      </c>
      <c r="K70">
        <v>5.3482279438872397E-2</v>
      </c>
      <c r="L70">
        <v>8.0380403772225523E-2</v>
      </c>
      <c r="M70">
        <v>9.9177948094956933E-2</v>
      </c>
      <c r="N70">
        <v>0.10504811970457965</v>
      </c>
      <c r="O70">
        <v>0.1146728464302875</v>
      </c>
      <c r="P70">
        <v>0.1146728464302875</v>
      </c>
      <c r="Q70">
        <v>0.1146728464302875</v>
      </c>
      <c r="R70">
        <v>0.11593054487409063</v>
      </c>
      <c r="S70">
        <v>0.11593054487409063</v>
      </c>
      <c r="T70">
        <v>0.11593054487409063</v>
      </c>
      <c r="U70">
        <v>0.11593054487409063</v>
      </c>
      <c r="V70">
        <v>0.11593054487409063</v>
      </c>
      <c r="W70">
        <v>0.11593054487409063</v>
      </c>
      <c r="X70">
        <v>0.11593054487409063</v>
      </c>
      <c r="Y70">
        <v>0.11593054487409063</v>
      </c>
      <c r="Z70">
        <v>0.11593054487409063</v>
      </c>
      <c r="AA70">
        <v>0.11593054487409063</v>
      </c>
      <c r="AB70">
        <v>0.11593054487409063</v>
      </c>
      <c r="AC70">
        <v>0.11593054487409063</v>
      </c>
      <c r="AD70">
        <v>0.11593054487409063</v>
      </c>
      <c r="AE70">
        <v>0.11593054487409063</v>
      </c>
      <c r="AF70">
        <v>0.11593054487409063</v>
      </c>
      <c r="AG70">
        <v>0.11593054487409063</v>
      </c>
      <c r="AH70">
        <v>0.11593054487409063</v>
      </c>
      <c r="AI70">
        <v>0.11593054487409063</v>
      </c>
      <c r="AJ70">
        <v>0.11593054487409063</v>
      </c>
      <c r="AK70">
        <v>0.11593054487409063</v>
      </c>
      <c r="AL70">
        <v>0.11593054487409063</v>
      </c>
      <c r="AM70">
        <v>0.11593054487409063</v>
      </c>
      <c r="AN70">
        <v>0.11593054487409063</v>
      </c>
      <c r="AO70">
        <v>0.11593054487409063</v>
      </c>
      <c r="AP70">
        <v>0.11593054487409063</v>
      </c>
      <c r="AQ70">
        <v>0.11593054487409063</v>
      </c>
      <c r="AR70">
        <v>0.11593054487409063</v>
      </c>
      <c r="AS70">
        <v>0.11593054487409063</v>
      </c>
      <c r="AT70">
        <v>0.11593054487409063</v>
      </c>
      <c r="AU70">
        <v>0.11593054487409063</v>
      </c>
      <c r="AV70">
        <v>0.11593054487409063</v>
      </c>
      <c r="AW70">
        <v>0.11593054487409063</v>
      </c>
      <c r="AX70">
        <v>0.11593054487409063</v>
      </c>
      <c r="AY70">
        <v>0.11593054487409063</v>
      </c>
      <c r="AZ70">
        <v>0.11593054487409063</v>
      </c>
      <c r="BA70">
        <v>0.11593054487409063</v>
      </c>
      <c r="BB70">
        <v>0.11593054487409063</v>
      </c>
      <c r="BC70">
        <v>0.11593054487409063</v>
      </c>
      <c r="BD70">
        <v>0.11593054487409063</v>
      </c>
      <c r="BE70">
        <v>0.11593054487409063</v>
      </c>
      <c r="BF70">
        <v>0.11593054487409063</v>
      </c>
      <c r="BG70">
        <v>0.11593054487409063</v>
      </c>
      <c r="BH70">
        <v>0.11593054487409063</v>
      </c>
      <c r="BI70">
        <v>0.1146728464302875</v>
      </c>
      <c r="BJ70">
        <v>0.1146728464302875</v>
      </c>
      <c r="BK70">
        <v>0.10891546050338186</v>
      </c>
      <c r="BL70">
        <v>0.10244968368299785</v>
      </c>
      <c r="BM70">
        <v>9.9753985002511605E-2</v>
      </c>
      <c r="BN70">
        <v>8.3238818360819103E-2</v>
      </c>
      <c r="BO70">
        <v>4.7781921385372322E-2</v>
      </c>
      <c r="BP70">
        <v>2.0453616574297243E-2</v>
      </c>
      <c r="BQ70">
        <v>5.3749848918822748E-3</v>
      </c>
      <c r="BR70">
        <v>0</v>
      </c>
      <c r="BS70">
        <v>0</v>
      </c>
      <c r="BT70">
        <v>5.4793225914564203E-3</v>
      </c>
      <c r="BU70">
        <v>1.3985295824417293E-2</v>
      </c>
    </row>
    <row r="71" spans="1:73" x14ac:dyDescent="0.25">
      <c r="A71">
        <v>1428</v>
      </c>
      <c r="B71">
        <v>288.72973912189076</v>
      </c>
      <c r="C71">
        <v>1.0568383191911356E-3</v>
      </c>
      <c r="D71">
        <v>0</v>
      </c>
      <c r="E71">
        <v>714</v>
      </c>
      <c r="F71">
        <v>-714</v>
      </c>
      <c r="G71">
        <v>0</v>
      </c>
      <c r="H71">
        <v>0</v>
      </c>
      <c r="I71">
        <v>0</v>
      </c>
      <c r="J71">
        <v>2.1871450478757971E-2</v>
      </c>
      <c r="K71">
        <v>5.3482279438872397E-2</v>
      </c>
      <c r="L71">
        <v>8.0380403772225523E-2</v>
      </c>
      <c r="M71">
        <v>0.10023478641414807</v>
      </c>
      <c r="N71">
        <v>0.10610495802377079</v>
      </c>
      <c r="O71">
        <v>0.11572968474947863</v>
      </c>
      <c r="P71">
        <v>0.11572968474947863</v>
      </c>
      <c r="Q71">
        <v>0.11572968474947863</v>
      </c>
      <c r="R71">
        <v>0.11698738319328177</v>
      </c>
      <c r="S71">
        <v>0.11698738319328177</v>
      </c>
      <c r="T71">
        <v>0.11698738319328177</v>
      </c>
      <c r="U71">
        <v>0.11698738319328177</v>
      </c>
      <c r="V71">
        <v>0.11698738319328177</v>
      </c>
      <c r="W71">
        <v>0.11698738319328177</v>
      </c>
      <c r="X71">
        <v>0.11698738319328177</v>
      </c>
      <c r="Y71">
        <v>0.11698738319328177</v>
      </c>
      <c r="Z71">
        <v>0.11698738319328177</v>
      </c>
      <c r="AA71">
        <v>0.11698738319328177</v>
      </c>
      <c r="AB71">
        <v>0.11698738319328177</v>
      </c>
      <c r="AC71">
        <v>0.11698738319328177</v>
      </c>
      <c r="AD71">
        <v>0.11698738319328177</v>
      </c>
      <c r="AE71">
        <v>0.11698738319328177</v>
      </c>
      <c r="AF71">
        <v>0.11698738319328177</v>
      </c>
      <c r="AG71">
        <v>0.11698738319328177</v>
      </c>
      <c r="AH71">
        <v>0.11698738319328177</v>
      </c>
      <c r="AI71">
        <v>0.11698738319328177</v>
      </c>
      <c r="AJ71">
        <v>0.11698738319328177</v>
      </c>
      <c r="AK71">
        <v>0.11698738319328177</v>
      </c>
      <c r="AL71">
        <v>0.11698738319328177</v>
      </c>
      <c r="AM71">
        <v>0.11698738319328177</v>
      </c>
      <c r="AN71">
        <v>0.11698738319328177</v>
      </c>
      <c r="AO71">
        <v>0.11698738319328177</v>
      </c>
      <c r="AP71">
        <v>0.11698738319328177</v>
      </c>
      <c r="AQ71">
        <v>0.11698738319328177</v>
      </c>
      <c r="AR71">
        <v>0.11698738319328177</v>
      </c>
      <c r="AS71">
        <v>0.11698738319328177</v>
      </c>
      <c r="AT71">
        <v>0.11698738319328177</v>
      </c>
      <c r="AU71">
        <v>0.11698738319328177</v>
      </c>
      <c r="AV71">
        <v>0.11698738319328177</v>
      </c>
      <c r="AW71">
        <v>0.11698738319328177</v>
      </c>
      <c r="AX71">
        <v>0.11698738319328177</v>
      </c>
      <c r="AY71">
        <v>0.11698738319328177</v>
      </c>
      <c r="AZ71">
        <v>0.11698738319328177</v>
      </c>
      <c r="BA71">
        <v>0.11698738319328177</v>
      </c>
      <c r="BB71">
        <v>0.11698738319328177</v>
      </c>
      <c r="BC71">
        <v>0.11698738319328177</v>
      </c>
      <c r="BD71">
        <v>0.11698738319328177</v>
      </c>
      <c r="BE71">
        <v>0.11698738319328177</v>
      </c>
      <c r="BF71">
        <v>0.11698738319328177</v>
      </c>
      <c r="BG71">
        <v>0.11698738319328177</v>
      </c>
      <c r="BH71">
        <v>0.11698738319328177</v>
      </c>
      <c r="BI71">
        <v>0.11572968474947863</v>
      </c>
      <c r="BJ71">
        <v>0.11572968474947863</v>
      </c>
      <c r="BK71">
        <v>0.10997229882257299</v>
      </c>
      <c r="BL71">
        <v>0.10350652200218899</v>
      </c>
      <c r="BM71">
        <v>0.10081082332170274</v>
      </c>
      <c r="BN71">
        <v>8.3238818360819103E-2</v>
      </c>
      <c r="BO71">
        <v>4.7781921385372322E-2</v>
      </c>
      <c r="BP71">
        <v>2.0453616574297243E-2</v>
      </c>
      <c r="BQ71">
        <v>5.3749848918822748E-3</v>
      </c>
      <c r="BR71">
        <v>0</v>
      </c>
      <c r="BS71">
        <v>0</v>
      </c>
      <c r="BT71">
        <v>1.2200577477060978E-2</v>
      </c>
      <c r="BU71">
        <v>1.4086182751082199E-2</v>
      </c>
    </row>
    <row r="72" spans="1:73" x14ac:dyDescent="0.25">
      <c r="A72">
        <v>1418</v>
      </c>
      <c r="B72">
        <v>317.60488858301835</v>
      </c>
      <c r="C72">
        <v>1.1625301142784718E-3</v>
      </c>
      <c r="D72">
        <v>-10</v>
      </c>
      <c r="E72">
        <v>699</v>
      </c>
      <c r="F72">
        <v>-719</v>
      </c>
      <c r="G72">
        <v>0</v>
      </c>
      <c r="H72">
        <v>0</v>
      </c>
      <c r="I72">
        <v>0</v>
      </c>
      <c r="J72">
        <v>2.1871450478757971E-2</v>
      </c>
      <c r="K72">
        <v>5.3482279438872397E-2</v>
      </c>
      <c r="L72">
        <v>8.0380403772225523E-2</v>
      </c>
      <c r="M72">
        <v>0.10139731652842654</v>
      </c>
      <c r="N72">
        <v>0.10726748813804926</v>
      </c>
      <c r="O72">
        <v>0.1168922148637571</v>
      </c>
      <c r="P72">
        <v>0.1168922148637571</v>
      </c>
      <c r="Q72">
        <v>0.1168922148637571</v>
      </c>
      <c r="R72">
        <v>0.11814991330756024</v>
      </c>
      <c r="S72">
        <v>0.11814991330756024</v>
      </c>
      <c r="T72">
        <v>0.11814991330756024</v>
      </c>
      <c r="U72">
        <v>0.11814991330756024</v>
      </c>
      <c r="V72">
        <v>0.11814991330756024</v>
      </c>
      <c r="W72">
        <v>0.11814991330756024</v>
      </c>
      <c r="X72">
        <v>0.11814991330756024</v>
      </c>
      <c r="Y72">
        <v>0.11814991330756024</v>
      </c>
      <c r="Z72">
        <v>0.11814991330756024</v>
      </c>
      <c r="AA72">
        <v>0.11814991330756024</v>
      </c>
      <c r="AB72">
        <v>0.11814991330756024</v>
      </c>
      <c r="AC72">
        <v>0.11814991330756024</v>
      </c>
      <c r="AD72">
        <v>0.11814991330756024</v>
      </c>
      <c r="AE72">
        <v>0.11814991330756024</v>
      </c>
      <c r="AF72">
        <v>0.11814991330756024</v>
      </c>
      <c r="AG72">
        <v>0.11814991330756024</v>
      </c>
      <c r="AH72">
        <v>0.11814991330756024</v>
      </c>
      <c r="AI72">
        <v>0.11814991330756024</v>
      </c>
      <c r="AJ72">
        <v>0.11814991330756024</v>
      </c>
      <c r="AK72">
        <v>0.11814991330756024</v>
      </c>
      <c r="AL72">
        <v>0.11814991330756024</v>
      </c>
      <c r="AM72">
        <v>0.11814991330756024</v>
      </c>
      <c r="AN72">
        <v>0.11814991330756024</v>
      </c>
      <c r="AO72">
        <v>0.11814991330756024</v>
      </c>
      <c r="AP72">
        <v>0.11814991330756024</v>
      </c>
      <c r="AQ72">
        <v>0.11814991330756024</v>
      </c>
      <c r="AR72">
        <v>0.11814991330756024</v>
      </c>
      <c r="AS72">
        <v>0.11814991330756024</v>
      </c>
      <c r="AT72">
        <v>0.11814991330756024</v>
      </c>
      <c r="AU72">
        <v>0.11814991330756024</v>
      </c>
      <c r="AV72">
        <v>0.11814991330756024</v>
      </c>
      <c r="AW72">
        <v>0.11814991330756024</v>
      </c>
      <c r="AX72">
        <v>0.11814991330756024</v>
      </c>
      <c r="AY72">
        <v>0.11814991330756024</v>
      </c>
      <c r="AZ72">
        <v>0.11814991330756024</v>
      </c>
      <c r="BA72">
        <v>0.11814991330756024</v>
      </c>
      <c r="BB72">
        <v>0.11814991330756024</v>
      </c>
      <c r="BC72">
        <v>0.11814991330756024</v>
      </c>
      <c r="BD72">
        <v>0.11814991330756024</v>
      </c>
      <c r="BE72">
        <v>0.11814991330756024</v>
      </c>
      <c r="BF72">
        <v>0.11814991330756024</v>
      </c>
      <c r="BG72">
        <v>0.11814991330756024</v>
      </c>
      <c r="BH72">
        <v>0.11814991330756024</v>
      </c>
      <c r="BI72">
        <v>0.1168922148637571</v>
      </c>
      <c r="BJ72">
        <v>0.1168922148637571</v>
      </c>
      <c r="BK72">
        <v>0.11113482893685146</v>
      </c>
      <c r="BL72">
        <v>0.10466905211646746</v>
      </c>
      <c r="BM72">
        <v>0.10197335343598121</v>
      </c>
      <c r="BN72">
        <v>8.3238818360819103E-2</v>
      </c>
      <c r="BO72">
        <v>4.7781921385372322E-2</v>
      </c>
      <c r="BP72">
        <v>2.0453616574297243E-2</v>
      </c>
      <c r="BQ72">
        <v>5.3749848918822748E-3</v>
      </c>
      <c r="BR72">
        <v>0</v>
      </c>
      <c r="BS72">
        <v>0</v>
      </c>
      <c r="BT72">
        <v>1.3299037733352656E-2</v>
      </c>
      <c r="BU72">
        <v>1.1303017202190985E-2</v>
      </c>
    </row>
    <row r="73" spans="1:73" x14ac:dyDescent="0.25">
      <c r="A73">
        <v>1369</v>
      </c>
      <c r="B73">
        <v>336.80503841298759</v>
      </c>
      <c r="C73">
        <v>1.2328084795630273E-3</v>
      </c>
      <c r="D73">
        <v>-20</v>
      </c>
      <c r="E73">
        <v>664.5</v>
      </c>
      <c r="F73">
        <v>-704.5</v>
      </c>
      <c r="G73">
        <v>0</v>
      </c>
      <c r="H73">
        <v>0</v>
      </c>
      <c r="I73">
        <v>0</v>
      </c>
      <c r="J73">
        <v>2.1871450478757971E-2</v>
      </c>
      <c r="K73">
        <v>5.3482279438872397E-2</v>
      </c>
      <c r="L73">
        <v>8.0380403772225523E-2</v>
      </c>
      <c r="M73">
        <v>0.10263012500798957</v>
      </c>
      <c r="N73">
        <v>0.10850029661761229</v>
      </c>
      <c r="O73">
        <v>0.11812502334332013</v>
      </c>
      <c r="P73">
        <v>0.11812502334332013</v>
      </c>
      <c r="Q73">
        <v>0.11812502334332013</v>
      </c>
      <c r="R73">
        <v>0.11938272178712327</v>
      </c>
      <c r="S73">
        <v>0.11938272178712327</v>
      </c>
      <c r="T73">
        <v>0.11938272178712327</v>
      </c>
      <c r="U73">
        <v>0.11938272178712327</v>
      </c>
      <c r="V73">
        <v>0.11938272178712327</v>
      </c>
      <c r="W73">
        <v>0.11938272178712327</v>
      </c>
      <c r="X73">
        <v>0.11938272178712327</v>
      </c>
      <c r="Y73">
        <v>0.11938272178712327</v>
      </c>
      <c r="Z73">
        <v>0.11938272178712327</v>
      </c>
      <c r="AA73">
        <v>0.11938272178712327</v>
      </c>
      <c r="AB73">
        <v>0.11938272178712327</v>
      </c>
      <c r="AC73">
        <v>0.11938272178712327</v>
      </c>
      <c r="AD73">
        <v>0.11938272178712327</v>
      </c>
      <c r="AE73">
        <v>0.11938272178712327</v>
      </c>
      <c r="AF73">
        <v>0.11938272178712327</v>
      </c>
      <c r="AG73">
        <v>0.11938272178712327</v>
      </c>
      <c r="AH73">
        <v>0.11938272178712327</v>
      </c>
      <c r="AI73">
        <v>0.11938272178712327</v>
      </c>
      <c r="AJ73">
        <v>0.11938272178712327</v>
      </c>
      <c r="AK73">
        <v>0.11938272178712327</v>
      </c>
      <c r="AL73">
        <v>0.11938272178712327</v>
      </c>
      <c r="AM73">
        <v>0.11938272178712327</v>
      </c>
      <c r="AN73">
        <v>0.11938272178712327</v>
      </c>
      <c r="AO73">
        <v>0.11938272178712327</v>
      </c>
      <c r="AP73">
        <v>0.11938272178712327</v>
      </c>
      <c r="AQ73">
        <v>0.11938272178712327</v>
      </c>
      <c r="AR73">
        <v>0.11938272178712327</v>
      </c>
      <c r="AS73">
        <v>0.11938272178712327</v>
      </c>
      <c r="AT73">
        <v>0.11938272178712327</v>
      </c>
      <c r="AU73">
        <v>0.11938272178712327</v>
      </c>
      <c r="AV73">
        <v>0.11938272178712327</v>
      </c>
      <c r="AW73">
        <v>0.11938272178712327</v>
      </c>
      <c r="AX73">
        <v>0.11938272178712327</v>
      </c>
      <c r="AY73">
        <v>0.11938272178712327</v>
      </c>
      <c r="AZ73">
        <v>0.11938272178712327</v>
      </c>
      <c r="BA73">
        <v>0.11938272178712327</v>
      </c>
      <c r="BB73">
        <v>0.11938272178712327</v>
      </c>
      <c r="BC73">
        <v>0.11938272178712327</v>
      </c>
      <c r="BD73">
        <v>0.11938272178712327</v>
      </c>
      <c r="BE73">
        <v>0.11938272178712327</v>
      </c>
      <c r="BF73">
        <v>0.11938272178712327</v>
      </c>
      <c r="BG73">
        <v>0.11938272178712327</v>
      </c>
      <c r="BH73">
        <v>0.11938272178712327</v>
      </c>
      <c r="BI73">
        <v>0.11812502334332013</v>
      </c>
      <c r="BJ73">
        <v>0.11812502334332013</v>
      </c>
      <c r="BK73">
        <v>0.11236763741641449</v>
      </c>
      <c r="BL73">
        <v>0.10466905211646746</v>
      </c>
      <c r="BM73">
        <v>0.10197335343598121</v>
      </c>
      <c r="BN73">
        <v>8.3238818360819103E-2</v>
      </c>
      <c r="BO73">
        <v>4.7781921385372322E-2</v>
      </c>
      <c r="BP73">
        <v>2.0453616574297243E-2</v>
      </c>
      <c r="BQ73">
        <v>5.3749848918822748E-3</v>
      </c>
      <c r="BR73">
        <v>0</v>
      </c>
      <c r="BS73">
        <v>0</v>
      </c>
      <c r="BT73">
        <v>9.6217012346315745E-3</v>
      </c>
      <c r="BU73">
        <v>3.3994804839768827E-3</v>
      </c>
    </row>
    <row r="74" spans="1:73" x14ac:dyDescent="0.25">
      <c r="A74">
        <v>1369</v>
      </c>
      <c r="B74">
        <v>345.23688491599711</v>
      </c>
      <c r="C74">
        <v>1.263671592289203E-3</v>
      </c>
      <c r="D74">
        <v>-30</v>
      </c>
      <c r="E74">
        <v>654.5</v>
      </c>
      <c r="F74">
        <v>-714.5</v>
      </c>
      <c r="G74">
        <v>0</v>
      </c>
      <c r="H74">
        <v>0</v>
      </c>
      <c r="I74">
        <v>0</v>
      </c>
      <c r="J74">
        <v>2.1871450478757971E-2</v>
      </c>
      <c r="K74">
        <v>5.3482279438872397E-2</v>
      </c>
      <c r="L74">
        <v>8.0380403772225523E-2</v>
      </c>
      <c r="M74">
        <v>0.10389379660027877</v>
      </c>
      <c r="N74">
        <v>0.10976396820990149</v>
      </c>
      <c r="O74">
        <v>0.11938869493560933</v>
      </c>
      <c r="P74">
        <v>0.11938869493560933</v>
      </c>
      <c r="Q74">
        <v>0.11938869493560933</v>
      </c>
      <c r="R74">
        <v>0.12064639337941246</v>
      </c>
      <c r="S74">
        <v>0.12064639337941246</v>
      </c>
      <c r="T74">
        <v>0.12064639337941246</v>
      </c>
      <c r="U74">
        <v>0.12064639337941246</v>
      </c>
      <c r="V74">
        <v>0.12064639337941246</v>
      </c>
      <c r="W74">
        <v>0.12064639337941246</v>
      </c>
      <c r="X74">
        <v>0.12064639337941246</v>
      </c>
      <c r="Y74">
        <v>0.12064639337941246</v>
      </c>
      <c r="Z74">
        <v>0.12064639337941246</v>
      </c>
      <c r="AA74">
        <v>0.12064639337941246</v>
      </c>
      <c r="AB74">
        <v>0.12064639337941246</v>
      </c>
      <c r="AC74">
        <v>0.12064639337941246</v>
      </c>
      <c r="AD74">
        <v>0.12064639337941246</v>
      </c>
      <c r="AE74">
        <v>0.12064639337941246</v>
      </c>
      <c r="AF74">
        <v>0.12064639337941246</v>
      </c>
      <c r="AG74">
        <v>0.12064639337941246</v>
      </c>
      <c r="AH74">
        <v>0.12064639337941246</v>
      </c>
      <c r="AI74">
        <v>0.12064639337941246</v>
      </c>
      <c r="AJ74">
        <v>0.12064639337941246</v>
      </c>
      <c r="AK74">
        <v>0.12064639337941246</v>
      </c>
      <c r="AL74">
        <v>0.12064639337941246</v>
      </c>
      <c r="AM74">
        <v>0.12064639337941246</v>
      </c>
      <c r="AN74">
        <v>0.12064639337941246</v>
      </c>
      <c r="AO74">
        <v>0.12064639337941246</v>
      </c>
      <c r="AP74">
        <v>0.12064639337941246</v>
      </c>
      <c r="AQ74">
        <v>0.12064639337941246</v>
      </c>
      <c r="AR74">
        <v>0.12064639337941246</v>
      </c>
      <c r="AS74">
        <v>0.12064639337941246</v>
      </c>
      <c r="AT74">
        <v>0.12064639337941246</v>
      </c>
      <c r="AU74">
        <v>0.12064639337941246</v>
      </c>
      <c r="AV74">
        <v>0.12064639337941246</v>
      </c>
      <c r="AW74">
        <v>0.12064639337941246</v>
      </c>
      <c r="AX74">
        <v>0.12064639337941246</v>
      </c>
      <c r="AY74">
        <v>0.12064639337941246</v>
      </c>
      <c r="AZ74">
        <v>0.12064639337941246</v>
      </c>
      <c r="BA74">
        <v>0.12064639337941246</v>
      </c>
      <c r="BB74">
        <v>0.12064639337941246</v>
      </c>
      <c r="BC74">
        <v>0.12064639337941246</v>
      </c>
      <c r="BD74">
        <v>0.12064639337941246</v>
      </c>
      <c r="BE74">
        <v>0.12064639337941246</v>
      </c>
      <c r="BF74">
        <v>0.12064639337941246</v>
      </c>
      <c r="BG74">
        <v>0.12064639337941246</v>
      </c>
      <c r="BH74">
        <v>0.12064639337941246</v>
      </c>
      <c r="BI74">
        <v>0.11938869493560933</v>
      </c>
      <c r="BJ74">
        <v>0.11938869493560933</v>
      </c>
      <c r="BK74">
        <v>0.11363130900870369</v>
      </c>
      <c r="BL74">
        <v>0.10466905211646746</v>
      </c>
      <c r="BM74">
        <v>0.10197335343598121</v>
      </c>
      <c r="BN74">
        <v>8.3238818360819103E-2</v>
      </c>
      <c r="BO74">
        <v>4.7781921385372322E-2</v>
      </c>
      <c r="BP74">
        <v>2.0453616574297243E-2</v>
      </c>
      <c r="BQ74">
        <v>5.3749848918822748E-3</v>
      </c>
      <c r="BR74">
        <v>0</v>
      </c>
      <c r="BS74">
        <v>0</v>
      </c>
      <c r="BT74">
        <v>1.2310423502690154E-2</v>
      </c>
      <c r="BU74">
        <v>1.2576984438031347E-3</v>
      </c>
    </row>
    <row r="75" spans="1:73" x14ac:dyDescent="0.25">
      <c r="A75">
        <v>1369</v>
      </c>
      <c r="B75">
        <v>354.16805731921113</v>
      </c>
      <c r="C75">
        <v>1.2963623890866686E-3</v>
      </c>
      <c r="D75">
        <v>-40</v>
      </c>
      <c r="E75">
        <v>644.5</v>
      </c>
      <c r="F75">
        <v>-724.5</v>
      </c>
      <c r="G75">
        <v>0</v>
      </c>
      <c r="H75">
        <v>0</v>
      </c>
      <c r="I75">
        <v>0</v>
      </c>
      <c r="J75">
        <v>2.1871450478757971E-2</v>
      </c>
      <c r="K75">
        <v>5.3482279438872397E-2</v>
      </c>
      <c r="L75">
        <v>8.1676766161312198E-2</v>
      </c>
      <c r="M75">
        <v>0.10519015898936544</v>
      </c>
      <c r="N75">
        <v>0.11106033059898816</v>
      </c>
      <c r="O75">
        <v>0.120685057324696</v>
      </c>
      <c r="P75">
        <v>0.120685057324696</v>
      </c>
      <c r="Q75">
        <v>0.120685057324696</v>
      </c>
      <c r="R75">
        <v>0.12194275576849914</v>
      </c>
      <c r="S75">
        <v>0.12194275576849914</v>
      </c>
      <c r="T75">
        <v>0.12194275576849914</v>
      </c>
      <c r="U75">
        <v>0.12194275576849914</v>
      </c>
      <c r="V75">
        <v>0.12194275576849914</v>
      </c>
      <c r="W75">
        <v>0.12194275576849914</v>
      </c>
      <c r="X75">
        <v>0.12194275576849914</v>
      </c>
      <c r="Y75">
        <v>0.12194275576849914</v>
      </c>
      <c r="Z75">
        <v>0.12194275576849914</v>
      </c>
      <c r="AA75">
        <v>0.12194275576849914</v>
      </c>
      <c r="AB75">
        <v>0.12194275576849914</v>
      </c>
      <c r="AC75">
        <v>0.12194275576849914</v>
      </c>
      <c r="AD75">
        <v>0.12194275576849914</v>
      </c>
      <c r="AE75">
        <v>0.12194275576849914</v>
      </c>
      <c r="AF75">
        <v>0.12194275576849914</v>
      </c>
      <c r="AG75">
        <v>0.12194275576849914</v>
      </c>
      <c r="AH75">
        <v>0.12194275576849914</v>
      </c>
      <c r="AI75">
        <v>0.12194275576849914</v>
      </c>
      <c r="AJ75">
        <v>0.12194275576849914</v>
      </c>
      <c r="AK75">
        <v>0.12194275576849914</v>
      </c>
      <c r="AL75">
        <v>0.12194275576849914</v>
      </c>
      <c r="AM75">
        <v>0.12194275576849914</v>
      </c>
      <c r="AN75">
        <v>0.12194275576849914</v>
      </c>
      <c r="AO75">
        <v>0.12194275576849914</v>
      </c>
      <c r="AP75">
        <v>0.12194275576849914</v>
      </c>
      <c r="AQ75">
        <v>0.12194275576849914</v>
      </c>
      <c r="AR75">
        <v>0.12194275576849914</v>
      </c>
      <c r="AS75">
        <v>0.12194275576849914</v>
      </c>
      <c r="AT75">
        <v>0.12194275576849914</v>
      </c>
      <c r="AU75">
        <v>0.12194275576849914</v>
      </c>
      <c r="AV75">
        <v>0.12194275576849914</v>
      </c>
      <c r="AW75">
        <v>0.12194275576849914</v>
      </c>
      <c r="AX75">
        <v>0.12194275576849914</v>
      </c>
      <c r="AY75">
        <v>0.12194275576849914</v>
      </c>
      <c r="AZ75">
        <v>0.12194275576849914</v>
      </c>
      <c r="BA75">
        <v>0.12194275576849914</v>
      </c>
      <c r="BB75">
        <v>0.12194275576849914</v>
      </c>
      <c r="BC75">
        <v>0.12194275576849914</v>
      </c>
      <c r="BD75">
        <v>0.12194275576849914</v>
      </c>
      <c r="BE75">
        <v>0.12194275576849914</v>
      </c>
      <c r="BF75">
        <v>0.12194275576849914</v>
      </c>
      <c r="BG75">
        <v>0.12194275576849914</v>
      </c>
      <c r="BH75">
        <v>0.12194275576849914</v>
      </c>
      <c r="BI75">
        <v>0.120685057324696</v>
      </c>
      <c r="BJ75">
        <v>0.120685057324696</v>
      </c>
      <c r="BK75">
        <v>0.11492767139779037</v>
      </c>
      <c r="BL75">
        <v>0.10466905211646746</v>
      </c>
      <c r="BM75">
        <v>0.10197335343598121</v>
      </c>
      <c r="BN75">
        <v>8.3238818360819103E-2</v>
      </c>
      <c r="BO75">
        <v>4.7781921385372322E-2</v>
      </c>
      <c r="BP75">
        <v>2.0453616574297243E-2</v>
      </c>
      <c r="BQ75">
        <v>5.3749848918822748E-3</v>
      </c>
      <c r="BR75">
        <v>0</v>
      </c>
      <c r="BS75">
        <v>0</v>
      </c>
      <c r="BT75">
        <v>1.450734401527351E-2</v>
      </c>
      <c r="BU75">
        <v>1.2576984438031347E-3</v>
      </c>
    </row>
    <row r="76" spans="1:73" x14ac:dyDescent="0.25">
      <c r="A76">
        <v>1369</v>
      </c>
      <c r="B76">
        <v>334.74690350760409</v>
      </c>
      <c r="C76">
        <v>1.2252750822736131E-3</v>
      </c>
      <c r="D76">
        <v>-30</v>
      </c>
      <c r="E76">
        <v>654.5</v>
      </c>
      <c r="F76">
        <v>-714.5</v>
      </c>
      <c r="G76">
        <v>0</v>
      </c>
      <c r="H76">
        <v>0</v>
      </c>
      <c r="I76">
        <v>0</v>
      </c>
      <c r="J76">
        <v>2.1871450478757971E-2</v>
      </c>
      <c r="K76">
        <v>5.3482279438872397E-2</v>
      </c>
      <c r="L76">
        <v>8.1676766161312198E-2</v>
      </c>
      <c r="M76">
        <v>0.10641543407163906</v>
      </c>
      <c r="N76">
        <v>0.11228560568126178</v>
      </c>
      <c r="O76">
        <v>0.12191033240696962</v>
      </c>
      <c r="P76">
        <v>0.12191033240696962</v>
      </c>
      <c r="Q76">
        <v>0.12191033240696962</v>
      </c>
      <c r="R76">
        <v>0.12316803085077276</v>
      </c>
      <c r="S76">
        <v>0.12316803085077276</v>
      </c>
      <c r="T76">
        <v>0.12316803085077276</v>
      </c>
      <c r="U76">
        <v>0.12316803085077276</v>
      </c>
      <c r="V76">
        <v>0.12316803085077276</v>
      </c>
      <c r="W76">
        <v>0.12316803085077276</v>
      </c>
      <c r="X76">
        <v>0.12316803085077276</v>
      </c>
      <c r="Y76">
        <v>0.12316803085077276</v>
      </c>
      <c r="Z76">
        <v>0.12316803085077276</v>
      </c>
      <c r="AA76">
        <v>0.12316803085077276</v>
      </c>
      <c r="AB76">
        <v>0.12316803085077276</v>
      </c>
      <c r="AC76">
        <v>0.12316803085077276</v>
      </c>
      <c r="AD76">
        <v>0.12316803085077276</v>
      </c>
      <c r="AE76">
        <v>0.12316803085077276</v>
      </c>
      <c r="AF76">
        <v>0.12316803085077276</v>
      </c>
      <c r="AG76">
        <v>0.12316803085077276</v>
      </c>
      <c r="AH76">
        <v>0.12316803085077276</v>
      </c>
      <c r="AI76">
        <v>0.12316803085077276</v>
      </c>
      <c r="AJ76">
        <v>0.12316803085077276</v>
      </c>
      <c r="AK76">
        <v>0.12316803085077276</v>
      </c>
      <c r="AL76">
        <v>0.12316803085077276</v>
      </c>
      <c r="AM76">
        <v>0.12316803085077276</v>
      </c>
      <c r="AN76">
        <v>0.12316803085077276</v>
      </c>
      <c r="AO76">
        <v>0.12316803085077276</v>
      </c>
      <c r="AP76">
        <v>0.12316803085077276</v>
      </c>
      <c r="AQ76">
        <v>0.12316803085077276</v>
      </c>
      <c r="AR76">
        <v>0.12316803085077276</v>
      </c>
      <c r="AS76">
        <v>0.12316803085077276</v>
      </c>
      <c r="AT76">
        <v>0.12316803085077276</v>
      </c>
      <c r="AU76">
        <v>0.12316803085077276</v>
      </c>
      <c r="AV76">
        <v>0.12316803085077276</v>
      </c>
      <c r="AW76">
        <v>0.12316803085077276</v>
      </c>
      <c r="AX76">
        <v>0.12316803085077276</v>
      </c>
      <c r="AY76">
        <v>0.12316803085077276</v>
      </c>
      <c r="AZ76">
        <v>0.12316803085077276</v>
      </c>
      <c r="BA76">
        <v>0.12316803085077276</v>
      </c>
      <c r="BB76">
        <v>0.12316803085077276</v>
      </c>
      <c r="BC76">
        <v>0.12316803085077276</v>
      </c>
      <c r="BD76">
        <v>0.12316803085077276</v>
      </c>
      <c r="BE76">
        <v>0.12316803085077276</v>
      </c>
      <c r="BF76">
        <v>0.12316803085077276</v>
      </c>
      <c r="BG76">
        <v>0.12316803085077276</v>
      </c>
      <c r="BH76">
        <v>0.12316803085077276</v>
      </c>
      <c r="BI76">
        <v>0.12191033240696962</v>
      </c>
      <c r="BJ76">
        <v>0.12191033240696962</v>
      </c>
      <c r="BK76">
        <v>0.11615294648006398</v>
      </c>
      <c r="BL76">
        <v>0.10466905211646746</v>
      </c>
      <c r="BM76">
        <v>0.10197335343598121</v>
      </c>
      <c r="BN76">
        <v>8.3238818360819103E-2</v>
      </c>
      <c r="BO76">
        <v>4.7781921385372322E-2</v>
      </c>
      <c r="BP76">
        <v>2.0453616574297243E-2</v>
      </c>
      <c r="BQ76">
        <v>5.3749848918822748E-3</v>
      </c>
      <c r="BR76">
        <v>0</v>
      </c>
      <c r="BS76">
        <v>0</v>
      </c>
      <c r="BT76">
        <v>1.2310423502690154E-2</v>
      </c>
      <c r="BU76">
        <v>1.2576984438031347E-3</v>
      </c>
    </row>
    <row r="77" spans="1:73" x14ac:dyDescent="0.25">
      <c r="A77">
        <v>1369</v>
      </c>
      <c r="B77">
        <v>333.73090412132217</v>
      </c>
      <c r="C77">
        <v>1.2215562167110874E-3</v>
      </c>
      <c r="D77">
        <v>-20</v>
      </c>
      <c r="E77">
        <v>664.5</v>
      </c>
      <c r="F77">
        <v>-704.5</v>
      </c>
      <c r="G77">
        <v>0</v>
      </c>
      <c r="H77">
        <v>0</v>
      </c>
      <c r="I77">
        <v>0</v>
      </c>
      <c r="J77">
        <v>2.1871450478757971E-2</v>
      </c>
      <c r="K77">
        <v>5.3482279438872397E-2</v>
      </c>
      <c r="L77">
        <v>8.1676766161312198E-2</v>
      </c>
      <c r="M77">
        <v>0.10763699028835015</v>
      </c>
      <c r="N77">
        <v>0.11350716189797287</v>
      </c>
      <c r="O77">
        <v>0.12313188862368071</v>
      </c>
      <c r="P77">
        <v>0.12313188862368071</v>
      </c>
      <c r="Q77">
        <v>0.12313188862368071</v>
      </c>
      <c r="R77">
        <v>0.12438958706748385</v>
      </c>
      <c r="S77">
        <v>0.12438958706748385</v>
      </c>
      <c r="T77">
        <v>0.12438958706748385</v>
      </c>
      <c r="U77">
        <v>0.12438958706748385</v>
      </c>
      <c r="V77">
        <v>0.12438958706748385</v>
      </c>
      <c r="W77">
        <v>0.12438958706748385</v>
      </c>
      <c r="X77">
        <v>0.12438958706748385</v>
      </c>
      <c r="Y77">
        <v>0.12438958706748385</v>
      </c>
      <c r="Z77">
        <v>0.12438958706748385</v>
      </c>
      <c r="AA77">
        <v>0.12438958706748385</v>
      </c>
      <c r="AB77">
        <v>0.12438958706748385</v>
      </c>
      <c r="AC77">
        <v>0.12438958706748385</v>
      </c>
      <c r="AD77">
        <v>0.12438958706748385</v>
      </c>
      <c r="AE77">
        <v>0.12438958706748385</v>
      </c>
      <c r="AF77">
        <v>0.12438958706748385</v>
      </c>
      <c r="AG77">
        <v>0.12438958706748385</v>
      </c>
      <c r="AH77">
        <v>0.12438958706748385</v>
      </c>
      <c r="AI77">
        <v>0.12438958706748385</v>
      </c>
      <c r="AJ77">
        <v>0.12438958706748385</v>
      </c>
      <c r="AK77">
        <v>0.12438958706748385</v>
      </c>
      <c r="AL77">
        <v>0.12438958706748385</v>
      </c>
      <c r="AM77">
        <v>0.12438958706748385</v>
      </c>
      <c r="AN77">
        <v>0.12438958706748385</v>
      </c>
      <c r="AO77">
        <v>0.12438958706748385</v>
      </c>
      <c r="AP77">
        <v>0.12438958706748385</v>
      </c>
      <c r="AQ77">
        <v>0.12438958706748385</v>
      </c>
      <c r="AR77">
        <v>0.12438958706748385</v>
      </c>
      <c r="AS77">
        <v>0.12438958706748385</v>
      </c>
      <c r="AT77">
        <v>0.12438958706748385</v>
      </c>
      <c r="AU77">
        <v>0.12438958706748385</v>
      </c>
      <c r="AV77">
        <v>0.12438958706748385</v>
      </c>
      <c r="AW77">
        <v>0.12438958706748385</v>
      </c>
      <c r="AX77">
        <v>0.12438958706748385</v>
      </c>
      <c r="AY77">
        <v>0.12438958706748385</v>
      </c>
      <c r="AZ77">
        <v>0.12438958706748385</v>
      </c>
      <c r="BA77">
        <v>0.12438958706748385</v>
      </c>
      <c r="BB77">
        <v>0.12438958706748385</v>
      </c>
      <c r="BC77">
        <v>0.12438958706748385</v>
      </c>
      <c r="BD77">
        <v>0.12438958706748385</v>
      </c>
      <c r="BE77">
        <v>0.12438958706748385</v>
      </c>
      <c r="BF77">
        <v>0.12438958706748385</v>
      </c>
      <c r="BG77">
        <v>0.12438958706748385</v>
      </c>
      <c r="BH77">
        <v>0.12438958706748385</v>
      </c>
      <c r="BI77">
        <v>0.12313188862368071</v>
      </c>
      <c r="BJ77">
        <v>0.12313188862368071</v>
      </c>
      <c r="BK77">
        <v>0.11737450269677507</v>
      </c>
      <c r="BL77">
        <v>0.10466905211646746</v>
      </c>
      <c r="BM77">
        <v>0.10197335343598121</v>
      </c>
      <c r="BN77">
        <v>8.3238818360819103E-2</v>
      </c>
      <c r="BO77">
        <v>4.7781921385372322E-2</v>
      </c>
      <c r="BP77">
        <v>2.0453616574297243E-2</v>
      </c>
      <c r="BQ77">
        <v>5.3749848918822748E-3</v>
      </c>
      <c r="BR77">
        <v>0</v>
      </c>
      <c r="BS77">
        <v>0</v>
      </c>
      <c r="BT77">
        <v>9.6217012346315745E-3</v>
      </c>
      <c r="BU77">
        <v>3.3994804839768827E-3</v>
      </c>
    </row>
    <row r="78" spans="1:73" x14ac:dyDescent="0.25">
      <c r="A78">
        <v>1392</v>
      </c>
      <c r="B78">
        <v>399.4030099676724</v>
      </c>
      <c r="C78">
        <v>1.4619360202307347E-3</v>
      </c>
      <c r="D78">
        <v>-10</v>
      </c>
      <c r="E78">
        <v>686</v>
      </c>
      <c r="F78">
        <v>-706</v>
      </c>
      <c r="G78">
        <v>0</v>
      </c>
      <c r="H78">
        <v>0</v>
      </c>
      <c r="I78">
        <v>0</v>
      </c>
      <c r="J78">
        <v>2.1871450478757971E-2</v>
      </c>
      <c r="K78">
        <v>5.3482279438872397E-2</v>
      </c>
      <c r="L78">
        <v>8.1676766161312198E-2</v>
      </c>
      <c r="M78">
        <v>0.10909892630858088</v>
      </c>
      <c r="N78">
        <v>0.1149690979182036</v>
      </c>
      <c r="O78">
        <v>0.12459382464391144</v>
      </c>
      <c r="P78">
        <v>0.12459382464391144</v>
      </c>
      <c r="Q78">
        <v>0.12459382464391144</v>
      </c>
      <c r="R78">
        <v>0.12585152308771458</v>
      </c>
      <c r="S78">
        <v>0.12585152308771458</v>
      </c>
      <c r="T78">
        <v>0.12585152308771458</v>
      </c>
      <c r="U78">
        <v>0.12585152308771458</v>
      </c>
      <c r="V78">
        <v>0.12585152308771458</v>
      </c>
      <c r="W78">
        <v>0.12585152308771458</v>
      </c>
      <c r="X78">
        <v>0.12585152308771458</v>
      </c>
      <c r="Y78">
        <v>0.12585152308771458</v>
      </c>
      <c r="Z78">
        <v>0.12585152308771458</v>
      </c>
      <c r="AA78">
        <v>0.12585152308771458</v>
      </c>
      <c r="AB78">
        <v>0.12585152308771458</v>
      </c>
      <c r="AC78">
        <v>0.12585152308771458</v>
      </c>
      <c r="AD78">
        <v>0.12585152308771458</v>
      </c>
      <c r="AE78">
        <v>0.12585152308771458</v>
      </c>
      <c r="AF78">
        <v>0.12585152308771458</v>
      </c>
      <c r="AG78">
        <v>0.12585152308771458</v>
      </c>
      <c r="AH78">
        <v>0.12585152308771458</v>
      </c>
      <c r="AI78">
        <v>0.12585152308771458</v>
      </c>
      <c r="AJ78">
        <v>0.12585152308771458</v>
      </c>
      <c r="AK78">
        <v>0.12585152308771458</v>
      </c>
      <c r="AL78">
        <v>0.12585152308771458</v>
      </c>
      <c r="AM78">
        <v>0.12585152308771458</v>
      </c>
      <c r="AN78">
        <v>0.12585152308771458</v>
      </c>
      <c r="AO78">
        <v>0.12585152308771458</v>
      </c>
      <c r="AP78">
        <v>0.12585152308771458</v>
      </c>
      <c r="AQ78">
        <v>0.12585152308771458</v>
      </c>
      <c r="AR78">
        <v>0.12585152308771458</v>
      </c>
      <c r="AS78">
        <v>0.12585152308771458</v>
      </c>
      <c r="AT78">
        <v>0.12585152308771458</v>
      </c>
      <c r="AU78">
        <v>0.12585152308771458</v>
      </c>
      <c r="AV78">
        <v>0.12585152308771458</v>
      </c>
      <c r="AW78">
        <v>0.12585152308771458</v>
      </c>
      <c r="AX78">
        <v>0.12585152308771458</v>
      </c>
      <c r="AY78">
        <v>0.12585152308771458</v>
      </c>
      <c r="AZ78">
        <v>0.12585152308771458</v>
      </c>
      <c r="BA78">
        <v>0.12585152308771458</v>
      </c>
      <c r="BB78">
        <v>0.12585152308771458</v>
      </c>
      <c r="BC78">
        <v>0.12585152308771458</v>
      </c>
      <c r="BD78">
        <v>0.12585152308771458</v>
      </c>
      <c r="BE78">
        <v>0.12585152308771458</v>
      </c>
      <c r="BF78">
        <v>0.12585152308771458</v>
      </c>
      <c r="BG78">
        <v>0.12585152308771458</v>
      </c>
      <c r="BH78">
        <v>0.12585152308771458</v>
      </c>
      <c r="BI78">
        <v>0.12459382464391144</v>
      </c>
      <c r="BJ78">
        <v>0.12459382464391144</v>
      </c>
      <c r="BK78">
        <v>0.1188364387170058</v>
      </c>
      <c r="BL78">
        <v>0.10613098813669819</v>
      </c>
      <c r="BM78">
        <v>0.10197335343598121</v>
      </c>
      <c r="BN78">
        <v>8.3238818360819103E-2</v>
      </c>
      <c r="BO78">
        <v>4.7781921385372322E-2</v>
      </c>
      <c r="BP78">
        <v>2.0453616574297243E-2</v>
      </c>
      <c r="BQ78">
        <v>5.3749848918822748E-3</v>
      </c>
      <c r="BR78">
        <v>0</v>
      </c>
      <c r="BS78">
        <v>0</v>
      </c>
      <c r="BT78">
        <v>1.0162011492437034E-2</v>
      </c>
      <c r="BU78">
        <v>9.2594603714218071E-3</v>
      </c>
    </row>
    <row r="79" spans="1:73" x14ac:dyDescent="0.25">
      <c r="A79">
        <v>1337</v>
      </c>
      <c r="B79">
        <v>419.53671909771128</v>
      </c>
      <c r="C79">
        <v>1.5356314953861039E-3</v>
      </c>
      <c r="D79">
        <v>0</v>
      </c>
      <c r="E79">
        <v>668.5</v>
      </c>
      <c r="F79">
        <v>-668.5</v>
      </c>
      <c r="G79">
        <v>0</v>
      </c>
      <c r="H79">
        <v>0</v>
      </c>
      <c r="I79">
        <v>0</v>
      </c>
      <c r="J79">
        <v>2.1871450478757971E-2</v>
      </c>
      <c r="K79">
        <v>5.3482279438872397E-2</v>
      </c>
      <c r="L79">
        <v>8.1676766161312198E-2</v>
      </c>
      <c r="M79">
        <v>0.10909892630858088</v>
      </c>
      <c r="N79">
        <v>0.11650472941358971</v>
      </c>
      <c r="O79">
        <v>0.12612945613929755</v>
      </c>
      <c r="P79">
        <v>0.12612945613929755</v>
      </c>
      <c r="Q79">
        <v>0.12612945613929755</v>
      </c>
      <c r="R79">
        <v>0.12738715458310068</v>
      </c>
      <c r="S79">
        <v>0.12738715458310068</v>
      </c>
      <c r="T79">
        <v>0.12738715458310068</v>
      </c>
      <c r="U79">
        <v>0.12738715458310068</v>
      </c>
      <c r="V79">
        <v>0.12738715458310068</v>
      </c>
      <c r="W79">
        <v>0.12738715458310068</v>
      </c>
      <c r="X79">
        <v>0.12738715458310068</v>
      </c>
      <c r="Y79">
        <v>0.12738715458310068</v>
      </c>
      <c r="Z79">
        <v>0.12738715458310068</v>
      </c>
      <c r="AA79">
        <v>0.12738715458310068</v>
      </c>
      <c r="AB79">
        <v>0.12738715458310068</v>
      </c>
      <c r="AC79">
        <v>0.12738715458310068</v>
      </c>
      <c r="AD79">
        <v>0.12738715458310068</v>
      </c>
      <c r="AE79">
        <v>0.12738715458310068</v>
      </c>
      <c r="AF79">
        <v>0.12738715458310068</v>
      </c>
      <c r="AG79">
        <v>0.12738715458310068</v>
      </c>
      <c r="AH79">
        <v>0.12738715458310068</v>
      </c>
      <c r="AI79">
        <v>0.12738715458310068</v>
      </c>
      <c r="AJ79">
        <v>0.12738715458310068</v>
      </c>
      <c r="AK79">
        <v>0.12738715458310068</v>
      </c>
      <c r="AL79">
        <v>0.12738715458310068</v>
      </c>
      <c r="AM79">
        <v>0.12738715458310068</v>
      </c>
      <c r="AN79">
        <v>0.12738715458310068</v>
      </c>
      <c r="AO79">
        <v>0.12738715458310068</v>
      </c>
      <c r="AP79">
        <v>0.12738715458310068</v>
      </c>
      <c r="AQ79">
        <v>0.12738715458310068</v>
      </c>
      <c r="AR79">
        <v>0.12738715458310068</v>
      </c>
      <c r="AS79">
        <v>0.12738715458310068</v>
      </c>
      <c r="AT79">
        <v>0.12738715458310068</v>
      </c>
      <c r="AU79">
        <v>0.12738715458310068</v>
      </c>
      <c r="AV79">
        <v>0.12738715458310068</v>
      </c>
      <c r="AW79">
        <v>0.12738715458310068</v>
      </c>
      <c r="AX79">
        <v>0.12738715458310068</v>
      </c>
      <c r="AY79">
        <v>0.12738715458310068</v>
      </c>
      <c r="AZ79">
        <v>0.12738715458310068</v>
      </c>
      <c r="BA79">
        <v>0.12738715458310068</v>
      </c>
      <c r="BB79">
        <v>0.12738715458310068</v>
      </c>
      <c r="BC79">
        <v>0.12738715458310068</v>
      </c>
      <c r="BD79">
        <v>0.12738715458310068</v>
      </c>
      <c r="BE79">
        <v>0.12738715458310068</v>
      </c>
      <c r="BF79">
        <v>0.12738715458310068</v>
      </c>
      <c r="BG79">
        <v>0.12738715458310068</v>
      </c>
      <c r="BH79">
        <v>0.12738715458310068</v>
      </c>
      <c r="BI79">
        <v>0.12612945613929755</v>
      </c>
      <c r="BJ79">
        <v>0.12612945613929755</v>
      </c>
      <c r="BK79">
        <v>0.12037207021239191</v>
      </c>
      <c r="BL79">
        <v>0.10766661963208429</v>
      </c>
      <c r="BM79">
        <v>0.10197335343598121</v>
      </c>
      <c r="BN79">
        <v>8.3238818360819103E-2</v>
      </c>
      <c r="BO79">
        <v>4.7781921385372322E-2</v>
      </c>
      <c r="BP79">
        <v>2.0453616574297243E-2</v>
      </c>
      <c r="BQ79">
        <v>5.3749848918822748E-3</v>
      </c>
      <c r="BR79">
        <v>0</v>
      </c>
      <c r="BS79">
        <v>0</v>
      </c>
      <c r="BT79">
        <v>1.2576984438031347E-3</v>
      </c>
      <c r="BU79">
        <v>4.2613646047711395E-3</v>
      </c>
    </row>
    <row r="80" spans="1:73" x14ac:dyDescent="0.25">
      <c r="A80">
        <v>1337</v>
      </c>
      <c r="B80">
        <v>484.82153786041886</v>
      </c>
      <c r="C80">
        <v>1.7745937108465297E-3</v>
      </c>
      <c r="D80">
        <v>10</v>
      </c>
      <c r="E80">
        <v>678.5</v>
      </c>
      <c r="F80">
        <v>-658.5</v>
      </c>
      <c r="G80">
        <v>0</v>
      </c>
      <c r="H80">
        <v>0</v>
      </c>
      <c r="I80">
        <v>0</v>
      </c>
      <c r="J80">
        <v>2.1871450478757971E-2</v>
      </c>
      <c r="K80">
        <v>5.3482279438872397E-2</v>
      </c>
      <c r="L80">
        <v>8.1676766161312198E-2</v>
      </c>
      <c r="M80">
        <v>0.10909892630858088</v>
      </c>
      <c r="N80">
        <v>0.11650472941358971</v>
      </c>
      <c r="O80">
        <v>0.12790404985014409</v>
      </c>
      <c r="P80">
        <v>0.12790404985014409</v>
      </c>
      <c r="Q80">
        <v>0.12790404985014409</v>
      </c>
      <c r="R80">
        <v>0.12916174829394722</v>
      </c>
      <c r="S80">
        <v>0.12916174829394722</v>
      </c>
      <c r="T80">
        <v>0.12916174829394722</v>
      </c>
      <c r="U80">
        <v>0.12916174829394722</v>
      </c>
      <c r="V80">
        <v>0.12916174829394722</v>
      </c>
      <c r="W80">
        <v>0.12916174829394722</v>
      </c>
      <c r="X80">
        <v>0.12916174829394722</v>
      </c>
      <c r="Y80">
        <v>0.12916174829394722</v>
      </c>
      <c r="Z80">
        <v>0.12916174829394722</v>
      </c>
      <c r="AA80">
        <v>0.12916174829394722</v>
      </c>
      <c r="AB80">
        <v>0.12916174829394722</v>
      </c>
      <c r="AC80">
        <v>0.12916174829394722</v>
      </c>
      <c r="AD80">
        <v>0.12916174829394722</v>
      </c>
      <c r="AE80">
        <v>0.12916174829394722</v>
      </c>
      <c r="AF80">
        <v>0.12916174829394722</v>
      </c>
      <c r="AG80">
        <v>0.12916174829394722</v>
      </c>
      <c r="AH80">
        <v>0.12916174829394722</v>
      </c>
      <c r="AI80">
        <v>0.12916174829394722</v>
      </c>
      <c r="AJ80">
        <v>0.12916174829394722</v>
      </c>
      <c r="AK80">
        <v>0.12916174829394722</v>
      </c>
      <c r="AL80">
        <v>0.12916174829394722</v>
      </c>
      <c r="AM80">
        <v>0.12916174829394722</v>
      </c>
      <c r="AN80">
        <v>0.12916174829394722</v>
      </c>
      <c r="AO80">
        <v>0.12916174829394722</v>
      </c>
      <c r="AP80">
        <v>0.12916174829394722</v>
      </c>
      <c r="AQ80">
        <v>0.12916174829394722</v>
      </c>
      <c r="AR80">
        <v>0.12916174829394722</v>
      </c>
      <c r="AS80">
        <v>0.12916174829394722</v>
      </c>
      <c r="AT80">
        <v>0.12916174829394722</v>
      </c>
      <c r="AU80">
        <v>0.12916174829394722</v>
      </c>
      <c r="AV80">
        <v>0.12916174829394722</v>
      </c>
      <c r="AW80">
        <v>0.12916174829394722</v>
      </c>
      <c r="AX80">
        <v>0.12916174829394722</v>
      </c>
      <c r="AY80">
        <v>0.12916174829394722</v>
      </c>
      <c r="AZ80">
        <v>0.12916174829394722</v>
      </c>
      <c r="BA80">
        <v>0.12916174829394722</v>
      </c>
      <c r="BB80">
        <v>0.12916174829394722</v>
      </c>
      <c r="BC80">
        <v>0.12916174829394722</v>
      </c>
      <c r="BD80">
        <v>0.12916174829394722</v>
      </c>
      <c r="BE80">
        <v>0.12916174829394722</v>
      </c>
      <c r="BF80">
        <v>0.12916174829394722</v>
      </c>
      <c r="BG80">
        <v>0.12916174829394722</v>
      </c>
      <c r="BH80">
        <v>0.12916174829394722</v>
      </c>
      <c r="BI80">
        <v>0.12790404985014409</v>
      </c>
      <c r="BJ80">
        <v>0.12790404985014409</v>
      </c>
      <c r="BK80">
        <v>0.12214666392323843</v>
      </c>
      <c r="BL80">
        <v>0.10944121334293082</v>
      </c>
      <c r="BM80">
        <v>0.10197335343598121</v>
      </c>
      <c r="BN80">
        <v>8.3238818360819103E-2</v>
      </c>
      <c r="BO80">
        <v>4.7781921385372322E-2</v>
      </c>
      <c r="BP80">
        <v>2.0453616574297243E-2</v>
      </c>
      <c r="BQ80">
        <v>5.3749848918822748E-3</v>
      </c>
      <c r="BR80">
        <v>0</v>
      </c>
      <c r="BS80">
        <v>0</v>
      </c>
      <c r="BT80">
        <v>1.2576984438031347E-3</v>
      </c>
      <c r="BU80">
        <v>6.4160749067567885E-3</v>
      </c>
    </row>
    <row r="81" spans="1:73" x14ac:dyDescent="0.25">
      <c r="A81">
        <v>1337</v>
      </c>
      <c r="B81">
        <v>417.44030036512339</v>
      </c>
      <c r="C81">
        <v>1.5279579676905947E-3</v>
      </c>
      <c r="D81">
        <v>20</v>
      </c>
      <c r="E81">
        <v>688.5</v>
      </c>
      <c r="F81">
        <v>-648.5</v>
      </c>
      <c r="G81">
        <v>0</v>
      </c>
      <c r="H81">
        <v>0</v>
      </c>
      <c r="I81">
        <v>0</v>
      </c>
      <c r="J81">
        <v>2.1871450478757971E-2</v>
      </c>
      <c r="K81">
        <v>5.3482279438872397E-2</v>
      </c>
      <c r="L81">
        <v>8.1676766161312198E-2</v>
      </c>
      <c r="M81">
        <v>0.10909892630858088</v>
      </c>
      <c r="N81">
        <v>0.11650472941358971</v>
      </c>
      <c r="O81">
        <v>0.12943200781783468</v>
      </c>
      <c r="P81">
        <v>0.12943200781783468</v>
      </c>
      <c r="Q81">
        <v>0.12943200781783468</v>
      </c>
      <c r="R81">
        <v>0.13068970626163781</v>
      </c>
      <c r="S81">
        <v>0.13068970626163781</v>
      </c>
      <c r="T81">
        <v>0.13068970626163781</v>
      </c>
      <c r="U81">
        <v>0.13068970626163781</v>
      </c>
      <c r="V81">
        <v>0.13068970626163781</v>
      </c>
      <c r="W81">
        <v>0.13068970626163781</v>
      </c>
      <c r="X81">
        <v>0.13068970626163781</v>
      </c>
      <c r="Y81">
        <v>0.13068970626163781</v>
      </c>
      <c r="Z81">
        <v>0.13068970626163781</v>
      </c>
      <c r="AA81">
        <v>0.13068970626163781</v>
      </c>
      <c r="AB81">
        <v>0.13068970626163781</v>
      </c>
      <c r="AC81">
        <v>0.13068970626163781</v>
      </c>
      <c r="AD81">
        <v>0.13068970626163781</v>
      </c>
      <c r="AE81">
        <v>0.13068970626163781</v>
      </c>
      <c r="AF81">
        <v>0.13068970626163781</v>
      </c>
      <c r="AG81">
        <v>0.13068970626163781</v>
      </c>
      <c r="AH81">
        <v>0.13068970626163781</v>
      </c>
      <c r="AI81">
        <v>0.13068970626163781</v>
      </c>
      <c r="AJ81">
        <v>0.13068970626163781</v>
      </c>
      <c r="AK81">
        <v>0.13068970626163781</v>
      </c>
      <c r="AL81">
        <v>0.13068970626163781</v>
      </c>
      <c r="AM81">
        <v>0.13068970626163781</v>
      </c>
      <c r="AN81">
        <v>0.13068970626163781</v>
      </c>
      <c r="AO81">
        <v>0.13068970626163781</v>
      </c>
      <c r="AP81">
        <v>0.13068970626163781</v>
      </c>
      <c r="AQ81">
        <v>0.13068970626163781</v>
      </c>
      <c r="AR81">
        <v>0.13068970626163781</v>
      </c>
      <c r="AS81">
        <v>0.13068970626163781</v>
      </c>
      <c r="AT81">
        <v>0.13068970626163781</v>
      </c>
      <c r="AU81">
        <v>0.13068970626163781</v>
      </c>
      <c r="AV81">
        <v>0.13068970626163781</v>
      </c>
      <c r="AW81">
        <v>0.13068970626163781</v>
      </c>
      <c r="AX81">
        <v>0.13068970626163781</v>
      </c>
      <c r="AY81">
        <v>0.13068970626163781</v>
      </c>
      <c r="AZ81">
        <v>0.13068970626163781</v>
      </c>
      <c r="BA81">
        <v>0.13068970626163781</v>
      </c>
      <c r="BB81">
        <v>0.13068970626163781</v>
      </c>
      <c r="BC81">
        <v>0.13068970626163781</v>
      </c>
      <c r="BD81">
        <v>0.13068970626163781</v>
      </c>
      <c r="BE81">
        <v>0.13068970626163781</v>
      </c>
      <c r="BF81">
        <v>0.13068970626163781</v>
      </c>
      <c r="BG81">
        <v>0.13068970626163781</v>
      </c>
      <c r="BH81">
        <v>0.13068970626163781</v>
      </c>
      <c r="BI81">
        <v>0.12943200781783468</v>
      </c>
      <c r="BJ81">
        <v>0.12943200781783468</v>
      </c>
      <c r="BK81">
        <v>0.12367462189092902</v>
      </c>
      <c r="BL81">
        <v>0.11096917131062141</v>
      </c>
      <c r="BM81">
        <v>0.10197335343598121</v>
      </c>
      <c r="BN81">
        <v>8.3238818360819103E-2</v>
      </c>
      <c r="BO81">
        <v>4.7781921385372322E-2</v>
      </c>
      <c r="BP81">
        <v>2.0453616574297243E-2</v>
      </c>
      <c r="BQ81">
        <v>5.3749848918822748E-3</v>
      </c>
      <c r="BR81">
        <v>0</v>
      </c>
      <c r="BS81">
        <v>0</v>
      </c>
      <c r="BT81">
        <v>1.2576984438031347E-3</v>
      </c>
      <c r="BU81">
        <v>1.0448218846375756E-2</v>
      </c>
    </row>
    <row r="82" spans="1:73" x14ac:dyDescent="0.25">
      <c r="A82">
        <v>1337</v>
      </c>
      <c r="B82">
        <v>453.60027627150333</v>
      </c>
      <c r="C82">
        <v>1.6603144345897578E-3</v>
      </c>
      <c r="D82">
        <v>30</v>
      </c>
      <c r="E82">
        <v>698.5</v>
      </c>
      <c r="F82">
        <v>-638.5</v>
      </c>
      <c r="G82">
        <v>0</v>
      </c>
      <c r="H82">
        <v>0</v>
      </c>
      <c r="I82">
        <v>0</v>
      </c>
      <c r="J82">
        <v>2.1871450478757971E-2</v>
      </c>
      <c r="K82">
        <v>5.3482279438872397E-2</v>
      </c>
      <c r="L82">
        <v>8.1676766161312198E-2</v>
      </c>
      <c r="M82">
        <v>0.10909892630858088</v>
      </c>
      <c r="N82">
        <v>0.11650472941358971</v>
      </c>
      <c r="O82">
        <v>0.12943200781783468</v>
      </c>
      <c r="P82">
        <v>0.13109232225242443</v>
      </c>
      <c r="Q82">
        <v>0.13109232225242443</v>
      </c>
      <c r="R82">
        <v>0.13235002069622756</v>
      </c>
      <c r="S82">
        <v>0.13235002069622756</v>
      </c>
      <c r="T82">
        <v>0.13235002069622756</v>
      </c>
      <c r="U82">
        <v>0.13235002069622756</v>
      </c>
      <c r="V82">
        <v>0.13235002069622756</v>
      </c>
      <c r="W82">
        <v>0.13235002069622756</v>
      </c>
      <c r="X82">
        <v>0.13235002069622756</v>
      </c>
      <c r="Y82">
        <v>0.13235002069622756</v>
      </c>
      <c r="Z82">
        <v>0.13235002069622756</v>
      </c>
      <c r="AA82">
        <v>0.13235002069622756</v>
      </c>
      <c r="AB82">
        <v>0.13235002069622756</v>
      </c>
      <c r="AC82">
        <v>0.13235002069622756</v>
      </c>
      <c r="AD82">
        <v>0.13235002069622756</v>
      </c>
      <c r="AE82">
        <v>0.13235002069622756</v>
      </c>
      <c r="AF82">
        <v>0.13235002069622756</v>
      </c>
      <c r="AG82">
        <v>0.13235002069622756</v>
      </c>
      <c r="AH82">
        <v>0.13235002069622756</v>
      </c>
      <c r="AI82">
        <v>0.13235002069622756</v>
      </c>
      <c r="AJ82">
        <v>0.13235002069622756</v>
      </c>
      <c r="AK82">
        <v>0.13235002069622756</v>
      </c>
      <c r="AL82">
        <v>0.13235002069622756</v>
      </c>
      <c r="AM82">
        <v>0.13235002069622756</v>
      </c>
      <c r="AN82">
        <v>0.13235002069622756</v>
      </c>
      <c r="AO82">
        <v>0.13235002069622756</v>
      </c>
      <c r="AP82">
        <v>0.13235002069622756</v>
      </c>
      <c r="AQ82">
        <v>0.13235002069622756</v>
      </c>
      <c r="AR82">
        <v>0.13235002069622756</v>
      </c>
      <c r="AS82">
        <v>0.13235002069622756</v>
      </c>
      <c r="AT82">
        <v>0.13235002069622756</v>
      </c>
      <c r="AU82">
        <v>0.13235002069622756</v>
      </c>
      <c r="AV82">
        <v>0.13235002069622756</v>
      </c>
      <c r="AW82">
        <v>0.13235002069622756</v>
      </c>
      <c r="AX82">
        <v>0.13235002069622756</v>
      </c>
      <c r="AY82">
        <v>0.13235002069622756</v>
      </c>
      <c r="AZ82">
        <v>0.13235002069622756</v>
      </c>
      <c r="BA82">
        <v>0.13235002069622756</v>
      </c>
      <c r="BB82">
        <v>0.13235002069622756</v>
      </c>
      <c r="BC82">
        <v>0.13235002069622756</v>
      </c>
      <c r="BD82">
        <v>0.13235002069622756</v>
      </c>
      <c r="BE82">
        <v>0.13235002069622756</v>
      </c>
      <c r="BF82">
        <v>0.13235002069622756</v>
      </c>
      <c r="BG82">
        <v>0.13235002069622756</v>
      </c>
      <c r="BH82">
        <v>0.13235002069622756</v>
      </c>
      <c r="BI82">
        <v>0.13109232225242443</v>
      </c>
      <c r="BJ82">
        <v>0.13109232225242443</v>
      </c>
      <c r="BK82">
        <v>0.12533493632551879</v>
      </c>
      <c r="BL82">
        <v>0.11262948574521117</v>
      </c>
      <c r="BM82">
        <v>0.10363366787057098</v>
      </c>
      <c r="BN82">
        <v>8.3238818360819103E-2</v>
      </c>
      <c r="BO82">
        <v>4.7781921385372322E-2</v>
      </c>
      <c r="BP82">
        <v>2.0453616574297243E-2</v>
      </c>
      <c r="BQ82">
        <v>5.3749848918822748E-3</v>
      </c>
      <c r="BR82">
        <v>0</v>
      </c>
      <c r="BS82">
        <v>0</v>
      </c>
      <c r="BT82">
        <v>1.2576984438031347E-3</v>
      </c>
      <c r="BU82">
        <v>1.520325274619147E-2</v>
      </c>
    </row>
    <row r="83" spans="1:73" x14ac:dyDescent="0.25">
      <c r="A83">
        <v>1337</v>
      </c>
      <c r="B83">
        <v>454.86867363500374</v>
      </c>
      <c r="C83">
        <v>1.6649571532157818E-3</v>
      </c>
      <c r="D83">
        <v>40</v>
      </c>
      <c r="E83">
        <v>708.5</v>
      </c>
      <c r="F83">
        <v>-628.5</v>
      </c>
      <c r="G83">
        <v>0</v>
      </c>
      <c r="H83">
        <v>0</v>
      </c>
      <c r="I83">
        <v>0</v>
      </c>
      <c r="J83">
        <v>2.1871450478757971E-2</v>
      </c>
      <c r="K83">
        <v>5.3482279438872397E-2</v>
      </c>
      <c r="L83">
        <v>8.1676766161312198E-2</v>
      </c>
      <c r="M83">
        <v>0.10909892630858088</v>
      </c>
      <c r="N83">
        <v>0.11650472941358971</v>
      </c>
      <c r="O83">
        <v>0.12943200781783468</v>
      </c>
      <c r="P83">
        <v>0.13275727940564019</v>
      </c>
      <c r="Q83">
        <v>0.13275727940564019</v>
      </c>
      <c r="R83">
        <v>0.13401497784944333</v>
      </c>
      <c r="S83">
        <v>0.13401497784944333</v>
      </c>
      <c r="T83">
        <v>0.13401497784944333</v>
      </c>
      <c r="U83">
        <v>0.13401497784944333</v>
      </c>
      <c r="V83">
        <v>0.13401497784944333</v>
      </c>
      <c r="W83">
        <v>0.13401497784944333</v>
      </c>
      <c r="X83">
        <v>0.13401497784944333</v>
      </c>
      <c r="Y83">
        <v>0.13401497784944333</v>
      </c>
      <c r="Z83">
        <v>0.13401497784944333</v>
      </c>
      <c r="AA83">
        <v>0.13401497784944333</v>
      </c>
      <c r="AB83">
        <v>0.13401497784944333</v>
      </c>
      <c r="AC83">
        <v>0.13401497784944333</v>
      </c>
      <c r="AD83">
        <v>0.13401497784944333</v>
      </c>
      <c r="AE83">
        <v>0.13401497784944333</v>
      </c>
      <c r="AF83">
        <v>0.13401497784944333</v>
      </c>
      <c r="AG83">
        <v>0.13401497784944333</v>
      </c>
      <c r="AH83">
        <v>0.13401497784944333</v>
      </c>
      <c r="AI83">
        <v>0.13401497784944333</v>
      </c>
      <c r="AJ83">
        <v>0.13401497784944333</v>
      </c>
      <c r="AK83">
        <v>0.13401497784944333</v>
      </c>
      <c r="AL83">
        <v>0.13401497784944333</v>
      </c>
      <c r="AM83">
        <v>0.13401497784944333</v>
      </c>
      <c r="AN83">
        <v>0.13401497784944333</v>
      </c>
      <c r="AO83">
        <v>0.13401497784944333</v>
      </c>
      <c r="AP83">
        <v>0.13401497784944333</v>
      </c>
      <c r="AQ83">
        <v>0.13401497784944333</v>
      </c>
      <c r="AR83">
        <v>0.13401497784944333</v>
      </c>
      <c r="AS83">
        <v>0.13401497784944333</v>
      </c>
      <c r="AT83">
        <v>0.13401497784944333</v>
      </c>
      <c r="AU83">
        <v>0.13401497784944333</v>
      </c>
      <c r="AV83">
        <v>0.13401497784944333</v>
      </c>
      <c r="AW83">
        <v>0.13401497784944333</v>
      </c>
      <c r="AX83">
        <v>0.13401497784944333</v>
      </c>
      <c r="AY83">
        <v>0.13401497784944333</v>
      </c>
      <c r="AZ83">
        <v>0.13401497784944333</v>
      </c>
      <c r="BA83">
        <v>0.13401497784944333</v>
      </c>
      <c r="BB83">
        <v>0.13401497784944333</v>
      </c>
      <c r="BC83">
        <v>0.13401497784944333</v>
      </c>
      <c r="BD83">
        <v>0.13401497784944333</v>
      </c>
      <c r="BE83">
        <v>0.13401497784944333</v>
      </c>
      <c r="BF83">
        <v>0.13401497784944333</v>
      </c>
      <c r="BG83">
        <v>0.13401497784944333</v>
      </c>
      <c r="BH83">
        <v>0.13401497784944333</v>
      </c>
      <c r="BI83">
        <v>0.13275727940564019</v>
      </c>
      <c r="BJ83">
        <v>0.13275727940564019</v>
      </c>
      <c r="BK83">
        <v>0.12699989347873455</v>
      </c>
      <c r="BL83">
        <v>0.11429444289842695</v>
      </c>
      <c r="BM83">
        <v>0.10529862502378676</v>
      </c>
      <c r="BN83">
        <v>8.3238818360819103E-2</v>
      </c>
      <c r="BO83">
        <v>4.7781921385372322E-2</v>
      </c>
      <c r="BP83">
        <v>2.0453616574297243E-2</v>
      </c>
      <c r="BQ83">
        <v>5.3749848918822748E-3</v>
      </c>
      <c r="BR83">
        <v>0</v>
      </c>
      <c r="BS83">
        <v>0</v>
      </c>
      <c r="BT83">
        <v>1.2576984438031347E-3</v>
      </c>
      <c r="BU83">
        <v>1.9888869866335243E-2</v>
      </c>
    </row>
    <row r="84" spans="1:73" x14ac:dyDescent="0.25">
      <c r="A84">
        <v>1380</v>
      </c>
      <c r="B84">
        <v>621.95348004698565</v>
      </c>
      <c r="C84">
        <v>2.2765381649530905E-3</v>
      </c>
      <c r="D84">
        <v>30</v>
      </c>
      <c r="E84">
        <v>720</v>
      </c>
      <c r="F84">
        <v>-660</v>
      </c>
      <c r="G84">
        <v>0</v>
      </c>
      <c r="H84">
        <v>0</v>
      </c>
      <c r="I84">
        <v>0</v>
      </c>
      <c r="J84">
        <v>2.1871450478757971E-2</v>
      </c>
      <c r="K84">
        <v>5.3482279438872397E-2</v>
      </c>
      <c r="L84">
        <v>8.1676766161312198E-2</v>
      </c>
      <c r="M84">
        <v>0.10909892630858088</v>
      </c>
      <c r="N84">
        <v>0.11650472941358971</v>
      </c>
      <c r="O84">
        <v>0.13170854598278778</v>
      </c>
      <c r="P84">
        <v>0.1350338175705933</v>
      </c>
      <c r="Q84">
        <v>0.1350338175705933</v>
      </c>
      <c r="R84">
        <v>0.13629151601439643</v>
      </c>
      <c r="S84">
        <v>0.13629151601439643</v>
      </c>
      <c r="T84">
        <v>0.13629151601439643</v>
      </c>
      <c r="U84">
        <v>0.13629151601439643</v>
      </c>
      <c r="V84">
        <v>0.13629151601439643</v>
      </c>
      <c r="W84">
        <v>0.13629151601439643</v>
      </c>
      <c r="X84">
        <v>0.13629151601439643</v>
      </c>
      <c r="Y84">
        <v>0.13629151601439643</v>
      </c>
      <c r="Z84">
        <v>0.13629151601439643</v>
      </c>
      <c r="AA84">
        <v>0.13629151601439643</v>
      </c>
      <c r="AB84">
        <v>0.13629151601439643</v>
      </c>
      <c r="AC84">
        <v>0.13629151601439643</v>
      </c>
      <c r="AD84">
        <v>0.13629151601439643</v>
      </c>
      <c r="AE84">
        <v>0.13629151601439643</v>
      </c>
      <c r="AF84">
        <v>0.13629151601439643</v>
      </c>
      <c r="AG84">
        <v>0.13629151601439643</v>
      </c>
      <c r="AH84">
        <v>0.13629151601439643</v>
      </c>
      <c r="AI84">
        <v>0.13629151601439643</v>
      </c>
      <c r="AJ84">
        <v>0.13629151601439643</v>
      </c>
      <c r="AK84">
        <v>0.13629151601439643</v>
      </c>
      <c r="AL84">
        <v>0.13629151601439643</v>
      </c>
      <c r="AM84">
        <v>0.13629151601439643</v>
      </c>
      <c r="AN84">
        <v>0.13629151601439643</v>
      </c>
      <c r="AO84">
        <v>0.13629151601439643</v>
      </c>
      <c r="AP84">
        <v>0.13629151601439643</v>
      </c>
      <c r="AQ84">
        <v>0.13629151601439643</v>
      </c>
      <c r="AR84">
        <v>0.13629151601439643</v>
      </c>
      <c r="AS84">
        <v>0.13629151601439643</v>
      </c>
      <c r="AT84">
        <v>0.13629151601439643</v>
      </c>
      <c r="AU84">
        <v>0.13629151601439643</v>
      </c>
      <c r="AV84">
        <v>0.13629151601439643</v>
      </c>
      <c r="AW84">
        <v>0.13629151601439643</v>
      </c>
      <c r="AX84">
        <v>0.13629151601439643</v>
      </c>
      <c r="AY84">
        <v>0.13629151601439643</v>
      </c>
      <c r="AZ84">
        <v>0.13629151601439643</v>
      </c>
      <c r="BA84">
        <v>0.13629151601439643</v>
      </c>
      <c r="BB84">
        <v>0.13629151601439643</v>
      </c>
      <c r="BC84">
        <v>0.13629151601439643</v>
      </c>
      <c r="BD84">
        <v>0.13629151601439643</v>
      </c>
      <c r="BE84">
        <v>0.13629151601439643</v>
      </c>
      <c r="BF84">
        <v>0.13629151601439643</v>
      </c>
      <c r="BG84">
        <v>0.13629151601439643</v>
      </c>
      <c r="BH84">
        <v>0.13629151601439643</v>
      </c>
      <c r="BI84">
        <v>0.1350338175705933</v>
      </c>
      <c r="BJ84">
        <v>0.1350338175705933</v>
      </c>
      <c r="BK84">
        <v>0.12927643164368766</v>
      </c>
      <c r="BL84">
        <v>0.11657098106338004</v>
      </c>
      <c r="BM84">
        <v>0.10757516318873984</v>
      </c>
      <c r="BN84">
        <v>8.3238818360819103E-2</v>
      </c>
      <c r="BO84">
        <v>4.7781921385372322E-2</v>
      </c>
      <c r="BP84">
        <v>2.0453616574297243E-2</v>
      </c>
      <c r="BQ84">
        <v>5.3749848918822748E-3</v>
      </c>
      <c r="BR84">
        <v>0</v>
      </c>
      <c r="BS84">
        <v>0</v>
      </c>
      <c r="BT84">
        <v>1.9346998449132347E-3</v>
      </c>
      <c r="BU84">
        <v>2.3760572918669176E-2</v>
      </c>
    </row>
    <row r="85" spans="1:73" x14ac:dyDescent="0.25">
      <c r="A85">
        <v>1333</v>
      </c>
      <c r="B85">
        <v>711.58611237110279</v>
      </c>
      <c r="C85">
        <v>2.6046207544992502E-3</v>
      </c>
      <c r="D85">
        <v>20</v>
      </c>
      <c r="E85">
        <v>686.5</v>
      </c>
      <c r="F85">
        <v>-646.5</v>
      </c>
      <c r="G85">
        <v>0</v>
      </c>
      <c r="H85">
        <v>0</v>
      </c>
      <c r="I85">
        <v>0</v>
      </c>
      <c r="J85">
        <v>2.1871450478757971E-2</v>
      </c>
      <c r="K85">
        <v>5.3482279438872397E-2</v>
      </c>
      <c r="L85">
        <v>8.1676766161312198E-2</v>
      </c>
      <c r="M85">
        <v>0.10909892630858088</v>
      </c>
      <c r="N85">
        <v>0.11650472941358971</v>
      </c>
      <c r="O85">
        <v>0.13431316673728702</v>
      </c>
      <c r="P85">
        <v>0.13763843832509254</v>
      </c>
      <c r="Q85">
        <v>0.13763843832509254</v>
      </c>
      <c r="R85">
        <v>0.13889613676889567</v>
      </c>
      <c r="S85">
        <v>0.13889613676889567</v>
      </c>
      <c r="T85">
        <v>0.13889613676889567</v>
      </c>
      <c r="U85">
        <v>0.13889613676889567</v>
      </c>
      <c r="V85">
        <v>0.13889613676889567</v>
      </c>
      <c r="W85">
        <v>0.13889613676889567</v>
      </c>
      <c r="X85">
        <v>0.13889613676889567</v>
      </c>
      <c r="Y85">
        <v>0.13889613676889567</v>
      </c>
      <c r="Z85">
        <v>0.13889613676889567</v>
      </c>
      <c r="AA85">
        <v>0.13889613676889567</v>
      </c>
      <c r="AB85">
        <v>0.13889613676889567</v>
      </c>
      <c r="AC85">
        <v>0.13889613676889567</v>
      </c>
      <c r="AD85">
        <v>0.13889613676889567</v>
      </c>
      <c r="AE85">
        <v>0.13889613676889567</v>
      </c>
      <c r="AF85">
        <v>0.13889613676889567</v>
      </c>
      <c r="AG85">
        <v>0.13889613676889567</v>
      </c>
      <c r="AH85">
        <v>0.13889613676889567</v>
      </c>
      <c r="AI85">
        <v>0.13889613676889567</v>
      </c>
      <c r="AJ85">
        <v>0.13889613676889567</v>
      </c>
      <c r="AK85">
        <v>0.13889613676889567</v>
      </c>
      <c r="AL85">
        <v>0.13889613676889567</v>
      </c>
      <c r="AM85">
        <v>0.13889613676889567</v>
      </c>
      <c r="AN85">
        <v>0.13889613676889567</v>
      </c>
      <c r="AO85">
        <v>0.13889613676889567</v>
      </c>
      <c r="AP85">
        <v>0.13889613676889567</v>
      </c>
      <c r="AQ85">
        <v>0.13889613676889567</v>
      </c>
      <c r="AR85">
        <v>0.13889613676889567</v>
      </c>
      <c r="AS85">
        <v>0.13889613676889567</v>
      </c>
      <c r="AT85">
        <v>0.13889613676889567</v>
      </c>
      <c r="AU85">
        <v>0.13889613676889567</v>
      </c>
      <c r="AV85">
        <v>0.13889613676889567</v>
      </c>
      <c r="AW85">
        <v>0.13889613676889567</v>
      </c>
      <c r="AX85">
        <v>0.13889613676889567</v>
      </c>
      <c r="AY85">
        <v>0.13889613676889567</v>
      </c>
      <c r="AZ85">
        <v>0.13889613676889567</v>
      </c>
      <c r="BA85">
        <v>0.13889613676889567</v>
      </c>
      <c r="BB85">
        <v>0.13889613676889567</v>
      </c>
      <c r="BC85">
        <v>0.13889613676889567</v>
      </c>
      <c r="BD85">
        <v>0.13889613676889567</v>
      </c>
      <c r="BE85">
        <v>0.13889613676889567</v>
      </c>
      <c r="BF85">
        <v>0.13889613676889567</v>
      </c>
      <c r="BG85">
        <v>0.13889613676889567</v>
      </c>
      <c r="BH85">
        <v>0.13889613676889567</v>
      </c>
      <c r="BI85">
        <v>0.13763843832509254</v>
      </c>
      <c r="BJ85">
        <v>0.13763843832509254</v>
      </c>
      <c r="BK85">
        <v>0.1318810523981869</v>
      </c>
      <c r="BL85">
        <v>0.1191756018178793</v>
      </c>
      <c r="BM85">
        <v>0.10757516318873984</v>
      </c>
      <c r="BN85">
        <v>8.3238818360819103E-2</v>
      </c>
      <c r="BO85">
        <v>4.7781921385372322E-2</v>
      </c>
      <c r="BP85">
        <v>2.0453616574297243E-2</v>
      </c>
      <c r="BQ85">
        <v>5.3749848918822748E-3</v>
      </c>
      <c r="BR85">
        <v>0</v>
      </c>
      <c r="BS85">
        <v>0</v>
      </c>
      <c r="BT85">
        <v>1.2576984438031347E-3</v>
      </c>
      <c r="BU85">
        <v>9.4972120664126025E-3</v>
      </c>
    </row>
    <row r="86" spans="1:73" x14ac:dyDescent="0.25">
      <c r="A86">
        <v>1333</v>
      </c>
      <c r="B86">
        <v>593.10694259702927</v>
      </c>
      <c r="C86">
        <v>2.1709510984949799E-3</v>
      </c>
      <c r="D86">
        <v>10</v>
      </c>
      <c r="E86">
        <v>676.5</v>
      </c>
      <c r="F86">
        <v>-656.5</v>
      </c>
      <c r="G86">
        <v>0</v>
      </c>
      <c r="H86">
        <v>0</v>
      </c>
      <c r="I86">
        <v>0</v>
      </c>
      <c r="J86">
        <v>2.1871450478757971E-2</v>
      </c>
      <c r="K86">
        <v>5.3482279438872397E-2</v>
      </c>
      <c r="L86">
        <v>8.1676766161312198E-2</v>
      </c>
      <c r="M86">
        <v>0.10909892630858088</v>
      </c>
      <c r="N86">
        <v>0.11650472941358971</v>
      </c>
      <c r="O86">
        <v>0.13648411783578199</v>
      </c>
      <c r="P86">
        <v>0.1398093894235875</v>
      </c>
      <c r="Q86">
        <v>0.1398093894235875</v>
      </c>
      <c r="R86">
        <v>0.14106708786739064</v>
      </c>
      <c r="S86">
        <v>0.14106708786739064</v>
      </c>
      <c r="T86">
        <v>0.14106708786739064</v>
      </c>
      <c r="U86">
        <v>0.14106708786739064</v>
      </c>
      <c r="V86">
        <v>0.14106708786739064</v>
      </c>
      <c r="W86">
        <v>0.14106708786739064</v>
      </c>
      <c r="X86">
        <v>0.14106708786739064</v>
      </c>
      <c r="Y86">
        <v>0.14106708786739064</v>
      </c>
      <c r="Z86">
        <v>0.14106708786739064</v>
      </c>
      <c r="AA86">
        <v>0.14106708786739064</v>
      </c>
      <c r="AB86">
        <v>0.14106708786739064</v>
      </c>
      <c r="AC86">
        <v>0.14106708786739064</v>
      </c>
      <c r="AD86">
        <v>0.14106708786739064</v>
      </c>
      <c r="AE86">
        <v>0.14106708786739064</v>
      </c>
      <c r="AF86">
        <v>0.14106708786739064</v>
      </c>
      <c r="AG86">
        <v>0.14106708786739064</v>
      </c>
      <c r="AH86">
        <v>0.14106708786739064</v>
      </c>
      <c r="AI86">
        <v>0.14106708786739064</v>
      </c>
      <c r="AJ86">
        <v>0.14106708786739064</v>
      </c>
      <c r="AK86">
        <v>0.14106708786739064</v>
      </c>
      <c r="AL86">
        <v>0.14106708786739064</v>
      </c>
      <c r="AM86">
        <v>0.14106708786739064</v>
      </c>
      <c r="AN86">
        <v>0.14106708786739064</v>
      </c>
      <c r="AO86">
        <v>0.14106708786739064</v>
      </c>
      <c r="AP86">
        <v>0.14106708786739064</v>
      </c>
      <c r="AQ86">
        <v>0.14106708786739064</v>
      </c>
      <c r="AR86">
        <v>0.14106708786739064</v>
      </c>
      <c r="AS86">
        <v>0.14106708786739064</v>
      </c>
      <c r="AT86">
        <v>0.14106708786739064</v>
      </c>
      <c r="AU86">
        <v>0.14106708786739064</v>
      </c>
      <c r="AV86">
        <v>0.14106708786739064</v>
      </c>
      <c r="AW86">
        <v>0.14106708786739064</v>
      </c>
      <c r="AX86">
        <v>0.14106708786739064</v>
      </c>
      <c r="AY86">
        <v>0.14106708786739064</v>
      </c>
      <c r="AZ86">
        <v>0.14106708786739064</v>
      </c>
      <c r="BA86">
        <v>0.14106708786739064</v>
      </c>
      <c r="BB86">
        <v>0.14106708786739064</v>
      </c>
      <c r="BC86">
        <v>0.14106708786739064</v>
      </c>
      <c r="BD86">
        <v>0.14106708786739064</v>
      </c>
      <c r="BE86">
        <v>0.14106708786739064</v>
      </c>
      <c r="BF86">
        <v>0.14106708786739064</v>
      </c>
      <c r="BG86">
        <v>0.14106708786739064</v>
      </c>
      <c r="BH86">
        <v>0.14106708786739064</v>
      </c>
      <c r="BI86">
        <v>0.1398093894235875</v>
      </c>
      <c r="BJ86">
        <v>0.1398093894235875</v>
      </c>
      <c r="BK86">
        <v>0.13405200349668187</v>
      </c>
      <c r="BL86">
        <v>0.12134655291637428</v>
      </c>
      <c r="BM86">
        <v>0.10757516318873984</v>
      </c>
      <c r="BN86">
        <v>8.3238818360819103E-2</v>
      </c>
      <c r="BO86">
        <v>4.7781921385372322E-2</v>
      </c>
      <c r="BP86">
        <v>2.0453616574297243E-2</v>
      </c>
      <c r="BQ86">
        <v>5.3749848918822748E-3</v>
      </c>
      <c r="BR86">
        <v>0</v>
      </c>
      <c r="BS86">
        <v>0</v>
      </c>
      <c r="BT86">
        <v>1.4991290905225496E-3</v>
      </c>
      <c r="BU86">
        <v>5.9851328463596531E-3</v>
      </c>
    </row>
    <row r="87" spans="1:73" x14ac:dyDescent="0.25">
      <c r="A87">
        <v>1333</v>
      </c>
      <c r="B87">
        <v>651.95528496732936</v>
      </c>
      <c r="C87">
        <v>2.3863538603544252E-3</v>
      </c>
      <c r="D87">
        <v>0</v>
      </c>
      <c r="E87">
        <v>666.5</v>
      </c>
      <c r="F87">
        <v>-666.5</v>
      </c>
      <c r="G87">
        <v>0</v>
      </c>
      <c r="H87">
        <v>0</v>
      </c>
      <c r="I87">
        <v>0</v>
      </c>
      <c r="J87">
        <v>2.1871450478757971E-2</v>
      </c>
      <c r="K87">
        <v>5.3482279438872397E-2</v>
      </c>
      <c r="L87">
        <v>8.1676766161312198E-2</v>
      </c>
      <c r="M87">
        <v>0.10909892630858088</v>
      </c>
      <c r="N87">
        <v>0.11650472941358971</v>
      </c>
      <c r="O87">
        <v>0.13887047169613642</v>
      </c>
      <c r="P87">
        <v>0.14219574328394194</v>
      </c>
      <c r="Q87">
        <v>0.14219574328394194</v>
      </c>
      <c r="R87">
        <v>0.14345344172774507</v>
      </c>
      <c r="S87">
        <v>0.14345344172774507</v>
      </c>
      <c r="T87">
        <v>0.14345344172774507</v>
      </c>
      <c r="U87">
        <v>0.14345344172774507</v>
      </c>
      <c r="V87">
        <v>0.14345344172774507</v>
      </c>
      <c r="W87">
        <v>0.14345344172774507</v>
      </c>
      <c r="X87">
        <v>0.14345344172774507</v>
      </c>
      <c r="Y87">
        <v>0.14345344172774507</v>
      </c>
      <c r="Z87">
        <v>0.14345344172774507</v>
      </c>
      <c r="AA87">
        <v>0.14345344172774507</v>
      </c>
      <c r="AB87">
        <v>0.14345344172774507</v>
      </c>
      <c r="AC87">
        <v>0.14345344172774507</v>
      </c>
      <c r="AD87">
        <v>0.14345344172774507</v>
      </c>
      <c r="AE87">
        <v>0.14345344172774507</v>
      </c>
      <c r="AF87">
        <v>0.14345344172774507</v>
      </c>
      <c r="AG87">
        <v>0.14345344172774507</v>
      </c>
      <c r="AH87">
        <v>0.14345344172774507</v>
      </c>
      <c r="AI87">
        <v>0.14345344172774507</v>
      </c>
      <c r="AJ87">
        <v>0.14345344172774507</v>
      </c>
      <c r="AK87">
        <v>0.14345344172774507</v>
      </c>
      <c r="AL87">
        <v>0.14345344172774507</v>
      </c>
      <c r="AM87">
        <v>0.14345344172774507</v>
      </c>
      <c r="AN87">
        <v>0.14345344172774507</v>
      </c>
      <c r="AO87">
        <v>0.14345344172774507</v>
      </c>
      <c r="AP87">
        <v>0.14345344172774507</v>
      </c>
      <c r="AQ87">
        <v>0.14345344172774507</v>
      </c>
      <c r="AR87">
        <v>0.14345344172774507</v>
      </c>
      <c r="AS87">
        <v>0.14345344172774507</v>
      </c>
      <c r="AT87">
        <v>0.14345344172774507</v>
      </c>
      <c r="AU87">
        <v>0.14345344172774507</v>
      </c>
      <c r="AV87">
        <v>0.14345344172774507</v>
      </c>
      <c r="AW87">
        <v>0.14345344172774507</v>
      </c>
      <c r="AX87">
        <v>0.14345344172774507</v>
      </c>
      <c r="AY87">
        <v>0.14345344172774507</v>
      </c>
      <c r="AZ87">
        <v>0.14345344172774507</v>
      </c>
      <c r="BA87">
        <v>0.14345344172774507</v>
      </c>
      <c r="BB87">
        <v>0.14345344172774507</v>
      </c>
      <c r="BC87">
        <v>0.14345344172774507</v>
      </c>
      <c r="BD87">
        <v>0.14345344172774507</v>
      </c>
      <c r="BE87">
        <v>0.14345344172774507</v>
      </c>
      <c r="BF87">
        <v>0.14345344172774507</v>
      </c>
      <c r="BG87">
        <v>0.14345344172774507</v>
      </c>
      <c r="BH87">
        <v>0.14345344172774507</v>
      </c>
      <c r="BI87">
        <v>0.14219574328394194</v>
      </c>
      <c r="BJ87">
        <v>0.14219574328394194</v>
      </c>
      <c r="BK87">
        <v>0.1364383573570363</v>
      </c>
      <c r="BL87">
        <v>0.12134655291637428</v>
      </c>
      <c r="BM87">
        <v>0.10757516318873984</v>
      </c>
      <c r="BN87">
        <v>8.3238818360819103E-2</v>
      </c>
      <c r="BO87">
        <v>4.7781921385372322E-2</v>
      </c>
      <c r="BP87">
        <v>2.0453616574297243E-2</v>
      </c>
      <c r="BQ87">
        <v>5.3749848918822748E-3</v>
      </c>
      <c r="BR87">
        <v>0</v>
      </c>
      <c r="BS87">
        <v>0</v>
      </c>
      <c r="BT87">
        <v>2.7436169602102489E-3</v>
      </c>
      <c r="BU87">
        <v>3.8304225443740181E-3</v>
      </c>
    </row>
    <row r="88" spans="1:73" x14ac:dyDescent="0.25">
      <c r="A88">
        <v>1333</v>
      </c>
      <c r="B88">
        <v>667.2737142185747</v>
      </c>
      <c r="C88">
        <v>2.4424239523088255E-3</v>
      </c>
      <c r="D88">
        <v>-10</v>
      </c>
      <c r="E88">
        <v>656.5</v>
      </c>
      <c r="F88">
        <v>-676.5</v>
      </c>
      <c r="G88">
        <v>0</v>
      </c>
      <c r="H88">
        <v>0</v>
      </c>
      <c r="I88">
        <v>0</v>
      </c>
      <c r="J88">
        <v>2.1871450478757971E-2</v>
      </c>
      <c r="K88">
        <v>5.3482279438872397E-2</v>
      </c>
      <c r="L88">
        <v>8.1676766161312198E-2</v>
      </c>
      <c r="M88">
        <v>0.10909892630858088</v>
      </c>
      <c r="N88">
        <v>0.11894715336589853</v>
      </c>
      <c r="O88">
        <v>0.14131289564844524</v>
      </c>
      <c r="P88">
        <v>0.14463816723625075</v>
      </c>
      <c r="Q88">
        <v>0.14463816723625075</v>
      </c>
      <c r="R88">
        <v>0.14589586568005389</v>
      </c>
      <c r="S88">
        <v>0.14589586568005389</v>
      </c>
      <c r="T88">
        <v>0.14589586568005389</v>
      </c>
      <c r="U88">
        <v>0.14589586568005389</v>
      </c>
      <c r="V88">
        <v>0.14589586568005389</v>
      </c>
      <c r="W88">
        <v>0.14589586568005389</v>
      </c>
      <c r="X88">
        <v>0.14589586568005389</v>
      </c>
      <c r="Y88">
        <v>0.14589586568005389</v>
      </c>
      <c r="Z88">
        <v>0.14589586568005389</v>
      </c>
      <c r="AA88">
        <v>0.14589586568005389</v>
      </c>
      <c r="AB88">
        <v>0.14589586568005389</v>
      </c>
      <c r="AC88">
        <v>0.14589586568005389</v>
      </c>
      <c r="AD88">
        <v>0.14589586568005389</v>
      </c>
      <c r="AE88">
        <v>0.14589586568005389</v>
      </c>
      <c r="AF88">
        <v>0.14589586568005389</v>
      </c>
      <c r="AG88">
        <v>0.14589586568005389</v>
      </c>
      <c r="AH88">
        <v>0.14589586568005389</v>
      </c>
      <c r="AI88">
        <v>0.14589586568005389</v>
      </c>
      <c r="AJ88">
        <v>0.14589586568005389</v>
      </c>
      <c r="AK88">
        <v>0.14589586568005389</v>
      </c>
      <c r="AL88">
        <v>0.14589586568005389</v>
      </c>
      <c r="AM88">
        <v>0.14589586568005389</v>
      </c>
      <c r="AN88">
        <v>0.14589586568005389</v>
      </c>
      <c r="AO88">
        <v>0.14589586568005389</v>
      </c>
      <c r="AP88">
        <v>0.14589586568005389</v>
      </c>
      <c r="AQ88">
        <v>0.14589586568005389</v>
      </c>
      <c r="AR88">
        <v>0.14589586568005389</v>
      </c>
      <c r="AS88">
        <v>0.14589586568005389</v>
      </c>
      <c r="AT88">
        <v>0.14589586568005389</v>
      </c>
      <c r="AU88">
        <v>0.14589586568005389</v>
      </c>
      <c r="AV88">
        <v>0.14589586568005389</v>
      </c>
      <c r="AW88">
        <v>0.14589586568005389</v>
      </c>
      <c r="AX88">
        <v>0.14589586568005389</v>
      </c>
      <c r="AY88">
        <v>0.14589586568005389</v>
      </c>
      <c r="AZ88">
        <v>0.14589586568005389</v>
      </c>
      <c r="BA88">
        <v>0.14589586568005389</v>
      </c>
      <c r="BB88">
        <v>0.14589586568005389</v>
      </c>
      <c r="BC88">
        <v>0.14589586568005389</v>
      </c>
      <c r="BD88">
        <v>0.14589586568005389</v>
      </c>
      <c r="BE88">
        <v>0.14589586568005389</v>
      </c>
      <c r="BF88">
        <v>0.14589586568005389</v>
      </c>
      <c r="BG88">
        <v>0.14589586568005389</v>
      </c>
      <c r="BH88">
        <v>0.14589586568005389</v>
      </c>
      <c r="BI88">
        <v>0.14463816723625075</v>
      </c>
      <c r="BJ88">
        <v>0.14463816723625075</v>
      </c>
      <c r="BK88">
        <v>0.13888078130934511</v>
      </c>
      <c r="BL88">
        <v>0.12134655291637428</v>
      </c>
      <c r="BM88">
        <v>0.10757516318873984</v>
      </c>
      <c r="BN88">
        <v>8.3238818360819103E-2</v>
      </c>
      <c r="BO88">
        <v>4.7781921385372322E-2</v>
      </c>
      <c r="BP88">
        <v>2.0453616574297243E-2</v>
      </c>
      <c r="BQ88">
        <v>5.3749848918822748E-3</v>
      </c>
      <c r="BR88">
        <v>0</v>
      </c>
      <c r="BS88">
        <v>0</v>
      </c>
      <c r="BT88">
        <v>3.9881048298979482E-3</v>
      </c>
      <c r="BU88">
        <v>1.6757122423883553E-3</v>
      </c>
    </row>
    <row r="89" spans="1:73" x14ac:dyDescent="0.25">
      <c r="A89">
        <v>1333</v>
      </c>
      <c r="B89">
        <v>694.0672099827608</v>
      </c>
      <c r="C89">
        <v>2.5404962642043565E-3</v>
      </c>
      <c r="D89">
        <v>-20</v>
      </c>
      <c r="E89">
        <v>646.5</v>
      </c>
      <c r="F89">
        <v>-686.5</v>
      </c>
      <c r="G89">
        <v>0</v>
      </c>
      <c r="H89">
        <v>0</v>
      </c>
      <c r="I89">
        <v>0</v>
      </c>
      <c r="J89">
        <v>2.1871450478757971E-2</v>
      </c>
      <c r="K89">
        <v>5.3482279438872397E-2</v>
      </c>
      <c r="L89">
        <v>8.1676766161312198E-2</v>
      </c>
      <c r="M89">
        <v>0.10909892630858088</v>
      </c>
      <c r="N89">
        <v>0.12148764963010289</v>
      </c>
      <c r="O89">
        <v>0.14385339191264959</v>
      </c>
      <c r="P89">
        <v>0.14717866350045511</v>
      </c>
      <c r="Q89">
        <v>0.14717866350045511</v>
      </c>
      <c r="R89">
        <v>0.14843636194425824</v>
      </c>
      <c r="S89">
        <v>0.14843636194425824</v>
      </c>
      <c r="T89">
        <v>0.14843636194425824</v>
      </c>
      <c r="U89">
        <v>0.14843636194425824</v>
      </c>
      <c r="V89">
        <v>0.14843636194425824</v>
      </c>
      <c r="W89">
        <v>0.14843636194425824</v>
      </c>
      <c r="X89">
        <v>0.14843636194425824</v>
      </c>
      <c r="Y89">
        <v>0.14843636194425824</v>
      </c>
      <c r="Z89">
        <v>0.14843636194425824</v>
      </c>
      <c r="AA89">
        <v>0.14843636194425824</v>
      </c>
      <c r="AB89">
        <v>0.14843636194425824</v>
      </c>
      <c r="AC89">
        <v>0.14843636194425824</v>
      </c>
      <c r="AD89">
        <v>0.14843636194425824</v>
      </c>
      <c r="AE89">
        <v>0.14843636194425824</v>
      </c>
      <c r="AF89">
        <v>0.14843636194425824</v>
      </c>
      <c r="AG89">
        <v>0.14843636194425824</v>
      </c>
      <c r="AH89">
        <v>0.14843636194425824</v>
      </c>
      <c r="AI89">
        <v>0.14843636194425824</v>
      </c>
      <c r="AJ89">
        <v>0.14843636194425824</v>
      </c>
      <c r="AK89">
        <v>0.14843636194425824</v>
      </c>
      <c r="AL89">
        <v>0.14843636194425824</v>
      </c>
      <c r="AM89">
        <v>0.14843636194425824</v>
      </c>
      <c r="AN89">
        <v>0.14843636194425824</v>
      </c>
      <c r="AO89">
        <v>0.14843636194425824</v>
      </c>
      <c r="AP89">
        <v>0.14843636194425824</v>
      </c>
      <c r="AQ89">
        <v>0.14843636194425824</v>
      </c>
      <c r="AR89">
        <v>0.14843636194425824</v>
      </c>
      <c r="AS89">
        <v>0.14843636194425824</v>
      </c>
      <c r="AT89">
        <v>0.14843636194425824</v>
      </c>
      <c r="AU89">
        <v>0.14843636194425824</v>
      </c>
      <c r="AV89">
        <v>0.14843636194425824</v>
      </c>
      <c r="AW89">
        <v>0.14843636194425824</v>
      </c>
      <c r="AX89">
        <v>0.14843636194425824</v>
      </c>
      <c r="AY89">
        <v>0.14843636194425824</v>
      </c>
      <c r="AZ89">
        <v>0.14843636194425824</v>
      </c>
      <c r="BA89">
        <v>0.14843636194425824</v>
      </c>
      <c r="BB89">
        <v>0.14843636194425824</v>
      </c>
      <c r="BC89">
        <v>0.14843636194425824</v>
      </c>
      <c r="BD89">
        <v>0.14843636194425824</v>
      </c>
      <c r="BE89">
        <v>0.14843636194425824</v>
      </c>
      <c r="BF89">
        <v>0.14843636194425824</v>
      </c>
      <c r="BG89">
        <v>0.14843636194425824</v>
      </c>
      <c r="BH89">
        <v>0.14843636194425824</v>
      </c>
      <c r="BI89">
        <v>0.14717866350045511</v>
      </c>
      <c r="BJ89">
        <v>0.14717866350045511</v>
      </c>
      <c r="BK89">
        <v>0.14142127757354947</v>
      </c>
      <c r="BL89">
        <v>0.12134655291637428</v>
      </c>
      <c r="BM89">
        <v>0.10757516318873984</v>
      </c>
      <c r="BN89">
        <v>8.3238818360819103E-2</v>
      </c>
      <c r="BO89">
        <v>4.7781921385372322E-2</v>
      </c>
      <c r="BP89">
        <v>2.0453616574297243E-2</v>
      </c>
      <c r="BQ89">
        <v>5.3749848918822748E-3</v>
      </c>
      <c r="BR89">
        <v>0</v>
      </c>
      <c r="BS89">
        <v>0</v>
      </c>
      <c r="BT89">
        <v>8.9523253727349095E-3</v>
      </c>
      <c r="BU89">
        <v>1.2576984438031347E-3</v>
      </c>
    </row>
    <row r="90" spans="1:73" x14ac:dyDescent="0.25">
      <c r="A90">
        <v>1333</v>
      </c>
      <c r="B90">
        <v>663.23569793728427</v>
      </c>
      <c r="C90">
        <v>2.4276435893556911E-3</v>
      </c>
      <c r="D90">
        <v>-30</v>
      </c>
      <c r="E90">
        <v>636.5</v>
      </c>
      <c r="F90">
        <v>-696.5</v>
      </c>
      <c r="G90">
        <v>0</v>
      </c>
      <c r="H90">
        <v>0</v>
      </c>
      <c r="I90">
        <v>0</v>
      </c>
      <c r="J90">
        <v>2.1871450478757971E-2</v>
      </c>
      <c r="K90">
        <v>5.3482279438872397E-2</v>
      </c>
      <c r="L90">
        <v>8.1676766161312198E-2</v>
      </c>
      <c r="M90">
        <v>0.11152656989793658</v>
      </c>
      <c r="N90">
        <v>0.12391529321945859</v>
      </c>
      <c r="O90">
        <v>0.14628103550200527</v>
      </c>
      <c r="P90">
        <v>0.14960630708981079</v>
      </c>
      <c r="Q90">
        <v>0.14960630708981079</v>
      </c>
      <c r="R90">
        <v>0.15086400553361393</v>
      </c>
      <c r="S90">
        <v>0.15086400553361393</v>
      </c>
      <c r="T90">
        <v>0.15086400553361393</v>
      </c>
      <c r="U90">
        <v>0.15086400553361393</v>
      </c>
      <c r="V90">
        <v>0.15086400553361393</v>
      </c>
      <c r="W90">
        <v>0.15086400553361393</v>
      </c>
      <c r="X90">
        <v>0.15086400553361393</v>
      </c>
      <c r="Y90">
        <v>0.15086400553361393</v>
      </c>
      <c r="Z90">
        <v>0.15086400553361393</v>
      </c>
      <c r="AA90">
        <v>0.15086400553361393</v>
      </c>
      <c r="AB90">
        <v>0.15086400553361393</v>
      </c>
      <c r="AC90">
        <v>0.15086400553361393</v>
      </c>
      <c r="AD90">
        <v>0.15086400553361393</v>
      </c>
      <c r="AE90">
        <v>0.15086400553361393</v>
      </c>
      <c r="AF90">
        <v>0.15086400553361393</v>
      </c>
      <c r="AG90">
        <v>0.15086400553361393</v>
      </c>
      <c r="AH90">
        <v>0.15086400553361393</v>
      </c>
      <c r="AI90">
        <v>0.15086400553361393</v>
      </c>
      <c r="AJ90">
        <v>0.15086400553361393</v>
      </c>
      <c r="AK90">
        <v>0.15086400553361393</v>
      </c>
      <c r="AL90">
        <v>0.15086400553361393</v>
      </c>
      <c r="AM90">
        <v>0.15086400553361393</v>
      </c>
      <c r="AN90">
        <v>0.15086400553361393</v>
      </c>
      <c r="AO90">
        <v>0.15086400553361393</v>
      </c>
      <c r="AP90">
        <v>0.15086400553361393</v>
      </c>
      <c r="AQ90">
        <v>0.15086400553361393</v>
      </c>
      <c r="AR90">
        <v>0.15086400553361393</v>
      </c>
      <c r="AS90">
        <v>0.15086400553361393</v>
      </c>
      <c r="AT90">
        <v>0.15086400553361393</v>
      </c>
      <c r="AU90">
        <v>0.15086400553361393</v>
      </c>
      <c r="AV90">
        <v>0.15086400553361393</v>
      </c>
      <c r="AW90">
        <v>0.15086400553361393</v>
      </c>
      <c r="AX90">
        <v>0.15086400553361393</v>
      </c>
      <c r="AY90">
        <v>0.15086400553361393</v>
      </c>
      <c r="AZ90">
        <v>0.15086400553361393</v>
      </c>
      <c r="BA90">
        <v>0.15086400553361393</v>
      </c>
      <c r="BB90">
        <v>0.15086400553361393</v>
      </c>
      <c r="BC90">
        <v>0.15086400553361393</v>
      </c>
      <c r="BD90">
        <v>0.15086400553361393</v>
      </c>
      <c r="BE90">
        <v>0.15086400553361393</v>
      </c>
      <c r="BF90">
        <v>0.15086400553361393</v>
      </c>
      <c r="BG90">
        <v>0.15086400553361393</v>
      </c>
      <c r="BH90">
        <v>0.15086400553361393</v>
      </c>
      <c r="BI90">
        <v>0.14960630708981079</v>
      </c>
      <c r="BJ90">
        <v>0.14960630708981079</v>
      </c>
      <c r="BK90">
        <v>0.14142127757354947</v>
      </c>
      <c r="BL90">
        <v>0.12134655291637428</v>
      </c>
      <c r="BM90">
        <v>0.10757516318873984</v>
      </c>
      <c r="BN90">
        <v>8.3238818360819103E-2</v>
      </c>
      <c r="BO90">
        <v>4.7781921385372322E-2</v>
      </c>
      <c r="BP90">
        <v>2.0453616574297243E-2</v>
      </c>
      <c r="BQ90">
        <v>5.3749848918822748E-3</v>
      </c>
      <c r="BR90">
        <v>0</v>
      </c>
      <c r="BS90">
        <v>0</v>
      </c>
      <c r="BT90">
        <v>1.7322737903628121E-2</v>
      </c>
      <c r="BU90">
        <v>1.2576984438031347E-3</v>
      </c>
    </row>
    <row r="91" spans="1:73" x14ac:dyDescent="0.25">
      <c r="A91">
        <v>1333</v>
      </c>
      <c r="B91">
        <v>683.24544937734424</v>
      </c>
      <c r="C91">
        <v>2.5008853418113253E-3</v>
      </c>
      <c r="D91">
        <v>-40</v>
      </c>
      <c r="E91">
        <v>626.5</v>
      </c>
      <c r="F91">
        <v>-706.5</v>
      </c>
      <c r="G91">
        <v>0</v>
      </c>
      <c r="H91">
        <v>0</v>
      </c>
      <c r="I91">
        <v>0</v>
      </c>
      <c r="J91">
        <v>2.1871450478757971E-2</v>
      </c>
      <c r="K91">
        <v>5.3482279438872397E-2</v>
      </c>
      <c r="L91">
        <v>8.1676766161312198E-2</v>
      </c>
      <c r="M91">
        <v>0.1140274552397479</v>
      </c>
      <c r="N91">
        <v>0.12641617856126991</v>
      </c>
      <c r="O91">
        <v>0.14878192084381661</v>
      </c>
      <c r="P91">
        <v>0.15210719243162213</v>
      </c>
      <c r="Q91">
        <v>0.15210719243162213</v>
      </c>
      <c r="R91">
        <v>0.15336489087542526</v>
      </c>
      <c r="S91">
        <v>0.15336489087542526</v>
      </c>
      <c r="T91">
        <v>0.15336489087542526</v>
      </c>
      <c r="U91">
        <v>0.15336489087542526</v>
      </c>
      <c r="V91">
        <v>0.15336489087542526</v>
      </c>
      <c r="W91">
        <v>0.15336489087542526</v>
      </c>
      <c r="X91">
        <v>0.15336489087542526</v>
      </c>
      <c r="Y91">
        <v>0.15336489087542526</v>
      </c>
      <c r="Z91">
        <v>0.15336489087542526</v>
      </c>
      <c r="AA91">
        <v>0.15336489087542526</v>
      </c>
      <c r="AB91">
        <v>0.15336489087542526</v>
      </c>
      <c r="AC91">
        <v>0.15336489087542526</v>
      </c>
      <c r="AD91">
        <v>0.15336489087542526</v>
      </c>
      <c r="AE91">
        <v>0.15336489087542526</v>
      </c>
      <c r="AF91">
        <v>0.15336489087542526</v>
      </c>
      <c r="AG91">
        <v>0.15336489087542526</v>
      </c>
      <c r="AH91">
        <v>0.15336489087542526</v>
      </c>
      <c r="AI91">
        <v>0.15336489087542526</v>
      </c>
      <c r="AJ91">
        <v>0.15336489087542526</v>
      </c>
      <c r="AK91">
        <v>0.15336489087542526</v>
      </c>
      <c r="AL91">
        <v>0.15336489087542526</v>
      </c>
      <c r="AM91">
        <v>0.15336489087542526</v>
      </c>
      <c r="AN91">
        <v>0.15336489087542526</v>
      </c>
      <c r="AO91">
        <v>0.15336489087542526</v>
      </c>
      <c r="AP91">
        <v>0.15336489087542526</v>
      </c>
      <c r="AQ91">
        <v>0.15336489087542526</v>
      </c>
      <c r="AR91">
        <v>0.15336489087542526</v>
      </c>
      <c r="AS91">
        <v>0.15336489087542526</v>
      </c>
      <c r="AT91">
        <v>0.15336489087542526</v>
      </c>
      <c r="AU91">
        <v>0.15336489087542526</v>
      </c>
      <c r="AV91">
        <v>0.15336489087542526</v>
      </c>
      <c r="AW91">
        <v>0.15336489087542526</v>
      </c>
      <c r="AX91">
        <v>0.15336489087542526</v>
      </c>
      <c r="AY91">
        <v>0.15336489087542526</v>
      </c>
      <c r="AZ91">
        <v>0.15336489087542526</v>
      </c>
      <c r="BA91">
        <v>0.15336489087542526</v>
      </c>
      <c r="BB91">
        <v>0.15336489087542526</v>
      </c>
      <c r="BC91">
        <v>0.15336489087542526</v>
      </c>
      <c r="BD91">
        <v>0.15336489087542526</v>
      </c>
      <c r="BE91">
        <v>0.15336489087542526</v>
      </c>
      <c r="BF91">
        <v>0.15336489087542526</v>
      </c>
      <c r="BG91">
        <v>0.15336489087542526</v>
      </c>
      <c r="BH91">
        <v>0.15336489087542526</v>
      </c>
      <c r="BI91">
        <v>0.15210719243162213</v>
      </c>
      <c r="BJ91">
        <v>0.15210719243162213</v>
      </c>
      <c r="BK91">
        <v>0.14142127757354947</v>
      </c>
      <c r="BL91">
        <v>0.12134655291637428</v>
      </c>
      <c r="BM91">
        <v>0.10757516318873984</v>
      </c>
      <c r="BN91">
        <v>8.3238818360819103E-2</v>
      </c>
      <c r="BO91">
        <v>4.7781921385372322E-2</v>
      </c>
      <c r="BP91">
        <v>2.0453616574297243E-2</v>
      </c>
      <c r="BQ91">
        <v>5.3749848918822748E-3</v>
      </c>
      <c r="BR91">
        <v>0</v>
      </c>
      <c r="BS91">
        <v>0</v>
      </c>
      <c r="BT91">
        <v>2.5693150434521361E-2</v>
      </c>
      <c r="BU91">
        <v>1.1946252434028304E-3</v>
      </c>
    </row>
    <row r="92" spans="1:73" x14ac:dyDescent="0.25">
      <c r="A92">
        <v>1333</v>
      </c>
      <c r="B92">
        <v>696.80804270480121</v>
      </c>
      <c r="C92">
        <v>2.5505285423339133E-3</v>
      </c>
      <c r="D92">
        <v>-30</v>
      </c>
      <c r="E92">
        <v>636.5</v>
      </c>
      <c r="F92">
        <v>-696.5</v>
      </c>
      <c r="G92">
        <v>0</v>
      </c>
      <c r="H92">
        <v>0</v>
      </c>
      <c r="I92">
        <v>0</v>
      </c>
      <c r="J92">
        <v>2.1871450478757971E-2</v>
      </c>
      <c r="K92">
        <v>5.3482279438872397E-2</v>
      </c>
      <c r="L92">
        <v>8.1676766161312198E-2</v>
      </c>
      <c r="M92">
        <v>0.11657798378208181</v>
      </c>
      <c r="N92">
        <v>0.12896670710360383</v>
      </c>
      <c r="O92">
        <v>0.15133244938615054</v>
      </c>
      <c r="P92">
        <v>0.15465772097395605</v>
      </c>
      <c r="Q92">
        <v>0.15465772097395605</v>
      </c>
      <c r="R92">
        <v>0.15591541941775919</v>
      </c>
      <c r="S92">
        <v>0.15591541941775919</v>
      </c>
      <c r="T92">
        <v>0.15591541941775919</v>
      </c>
      <c r="U92">
        <v>0.15591541941775919</v>
      </c>
      <c r="V92">
        <v>0.15591541941775919</v>
      </c>
      <c r="W92">
        <v>0.15591541941775919</v>
      </c>
      <c r="X92">
        <v>0.15591541941775919</v>
      </c>
      <c r="Y92">
        <v>0.15591541941775919</v>
      </c>
      <c r="Z92">
        <v>0.15591541941775919</v>
      </c>
      <c r="AA92">
        <v>0.15591541941775919</v>
      </c>
      <c r="AB92">
        <v>0.15591541941775919</v>
      </c>
      <c r="AC92">
        <v>0.15591541941775919</v>
      </c>
      <c r="AD92">
        <v>0.15591541941775919</v>
      </c>
      <c r="AE92">
        <v>0.15591541941775919</v>
      </c>
      <c r="AF92">
        <v>0.15591541941775919</v>
      </c>
      <c r="AG92">
        <v>0.15591541941775919</v>
      </c>
      <c r="AH92">
        <v>0.15591541941775919</v>
      </c>
      <c r="AI92">
        <v>0.15591541941775919</v>
      </c>
      <c r="AJ92">
        <v>0.15591541941775919</v>
      </c>
      <c r="AK92">
        <v>0.15591541941775919</v>
      </c>
      <c r="AL92">
        <v>0.15591541941775919</v>
      </c>
      <c r="AM92">
        <v>0.15591541941775919</v>
      </c>
      <c r="AN92">
        <v>0.15591541941775919</v>
      </c>
      <c r="AO92">
        <v>0.15591541941775919</v>
      </c>
      <c r="AP92">
        <v>0.15591541941775919</v>
      </c>
      <c r="AQ92">
        <v>0.15591541941775919</v>
      </c>
      <c r="AR92">
        <v>0.15591541941775919</v>
      </c>
      <c r="AS92">
        <v>0.15591541941775919</v>
      </c>
      <c r="AT92">
        <v>0.15591541941775919</v>
      </c>
      <c r="AU92">
        <v>0.15591541941775919</v>
      </c>
      <c r="AV92">
        <v>0.15591541941775919</v>
      </c>
      <c r="AW92">
        <v>0.15591541941775919</v>
      </c>
      <c r="AX92">
        <v>0.15591541941775919</v>
      </c>
      <c r="AY92">
        <v>0.15591541941775919</v>
      </c>
      <c r="AZ92">
        <v>0.15591541941775919</v>
      </c>
      <c r="BA92">
        <v>0.15591541941775919</v>
      </c>
      <c r="BB92">
        <v>0.15591541941775919</v>
      </c>
      <c r="BC92">
        <v>0.15591541941775919</v>
      </c>
      <c r="BD92">
        <v>0.15591541941775919</v>
      </c>
      <c r="BE92">
        <v>0.15591541941775919</v>
      </c>
      <c r="BF92">
        <v>0.15591541941775919</v>
      </c>
      <c r="BG92">
        <v>0.15591541941775919</v>
      </c>
      <c r="BH92">
        <v>0.15591541941775919</v>
      </c>
      <c r="BI92">
        <v>0.15465772097395605</v>
      </c>
      <c r="BJ92">
        <v>0.15465772097395605</v>
      </c>
      <c r="BK92">
        <v>0.14142127757354947</v>
      </c>
      <c r="BL92">
        <v>0.12134655291637428</v>
      </c>
      <c r="BM92">
        <v>0.10757516318873984</v>
      </c>
      <c r="BN92">
        <v>8.3238818360819103E-2</v>
      </c>
      <c r="BO92">
        <v>4.7781921385372322E-2</v>
      </c>
      <c r="BP92">
        <v>2.0453616574297243E-2</v>
      </c>
      <c r="BQ92">
        <v>5.3749848918822748E-3</v>
      </c>
      <c r="BR92">
        <v>0</v>
      </c>
      <c r="BS92">
        <v>0</v>
      </c>
      <c r="BT92">
        <v>1.7322737903628149E-2</v>
      </c>
      <c r="BU92">
        <v>1.2576984438031347E-3</v>
      </c>
    </row>
    <row r="93" spans="1:73" x14ac:dyDescent="0.25">
      <c r="A93">
        <v>1333</v>
      </c>
      <c r="B93">
        <v>679.85825600301564</v>
      </c>
      <c r="C93">
        <v>2.4884871878719781E-3</v>
      </c>
      <c r="D93">
        <v>-20</v>
      </c>
      <c r="E93">
        <v>646.5</v>
      </c>
      <c r="F93">
        <v>-686.5</v>
      </c>
      <c r="G93">
        <v>0</v>
      </c>
      <c r="H93">
        <v>0</v>
      </c>
      <c r="I93">
        <v>0</v>
      </c>
      <c r="J93">
        <v>2.1871450478757971E-2</v>
      </c>
      <c r="K93">
        <v>5.3482279438872397E-2</v>
      </c>
      <c r="L93">
        <v>8.1676766161312198E-2</v>
      </c>
      <c r="M93">
        <v>0.11657798378208181</v>
      </c>
      <c r="N93">
        <v>0.13145519429147581</v>
      </c>
      <c r="O93">
        <v>0.15382093657402252</v>
      </c>
      <c r="P93">
        <v>0.15714620816182803</v>
      </c>
      <c r="Q93">
        <v>0.15714620816182803</v>
      </c>
      <c r="R93">
        <v>0.15840390660563117</v>
      </c>
      <c r="S93">
        <v>0.15840390660563117</v>
      </c>
      <c r="T93">
        <v>0.15840390660563117</v>
      </c>
      <c r="U93">
        <v>0.15840390660563117</v>
      </c>
      <c r="V93">
        <v>0.15840390660563117</v>
      </c>
      <c r="W93">
        <v>0.15840390660563117</v>
      </c>
      <c r="X93">
        <v>0.15840390660563117</v>
      </c>
      <c r="Y93">
        <v>0.15840390660563117</v>
      </c>
      <c r="Z93">
        <v>0.15840390660563117</v>
      </c>
      <c r="AA93">
        <v>0.15840390660563117</v>
      </c>
      <c r="AB93">
        <v>0.15840390660563117</v>
      </c>
      <c r="AC93">
        <v>0.15840390660563117</v>
      </c>
      <c r="AD93">
        <v>0.15840390660563117</v>
      </c>
      <c r="AE93">
        <v>0.15840390660563117</v>
      </c>
      <c r="AF93">
        <v>0.15840390660563117</v>
      </c>
      <c r="AG93">
        <v>0.15840390660563117</v>
      </c>
      <c r="AH93">
        <v>0.15840390660563117</v>
      </c>
      <c r="AI93">
        <v>0.15840390660563117</v>
      </c>
      <c r="AJ93">
        <v>0.15840390660563117</v>
      </c>
      <c r="AK93">
        <v>0.15840390660563117</v>
      </c>
      <c r="AL93">
        <v>0.15840390660563117</v>
      </c>
      <c r="AM93">
        <v>0.15840390660563117</v>
      </c>
      <c r="AN93">
        <v>0.15840390660563117</v>
      </c>
      <c r="AO93">
        <v>0.15840390660563117</v>
      </c>
      <c r="AP93">
        <v>0.15840390660563117</v>
      </c>
      <c r="AQ93">
        <v>0.15840390660563117</v>
      </c>
      <c r="AR93">
        <v>0.15840390660563117</v>
      </c>
      <c r="AS93">
        <v>0.15840390660563117</v>
      </c>
      <c r="AT93">
        <v>0.15840390660563117</v>
      </c>
      <c r="AU93">
        <v>0.15840390660563117</v>
      </c>
      <c r="AV93">
        <v>0.15840390660563117</v>
      </c>
      <c r="AW93">
        <v>0.15840390660563117</v>
      </c>
      <c r="AX93">
        <v>0.15840390660563117</v>
      </c>
      <c r="AY93">
        <v>0.15840390660563117</v>
      </c>
      <c r="AZ93">
        <v>0.15840390660563117</v>
      </c>
      <c r="BA93">
        <v>0.15840390660563117</v>
      </c>
      <c r="BB93">
        <v>0.15840390660563117</v>
      </c>
      <c r="BC93">
        <v>0.15840390660563117</v>
      </c>
      <c r="BD93">
        <v>0.15840390660563117</v>
      </c>
      <c r="BE93">
        <v>0.15840390660563117</v>
      </c>
      <c r="BF93">
        <v>0.15840390660563117</v>
      </c>
      <c r="BG93">
        <v>0.15840390660563117</v>
      </c>
      <c r="BH93">
        <v>0.15840390660563117</v>
      </c>
      <c r="BI93">
        <v>0.15714620816182803</v>
      </c>
      <c r="BJ93">
        <v>0.15714620816182803</v>
      </c>
      <c r="BK93">
        <v>0.14390976476142145</v>
      </c>
      <c r="BL93">
        <v>0.12134655291637428</v>
      </c>
      <c r="BM93">
        <v>0.10757516318873984</v>
      </c>
      <c r="BN93">
        <v>8.3238818360819103E-2</v>
      </c>
      <c r="BO93">
        <v>4.7781921385372322E-2</v>
      </c>
      <c r="BP93">
        <v>2.0453616574297243E-2</v>
      </c>
      <c r="BQ93">
        <v>5.3749848918822748E-3</v>
      </c>
      <c r="BR93">
        <v>0</v>
      </c>
      <c r="BS93">
        <v>0</v>
      </c>
      <c r="BT93">
        <v>8.9523253727349095E-3</v>
      </c>
      <c r="BU93">
        <v>1.2576984438031347E-3</v>
      </c>
    </row>
    <row r="94" spans="1:73" x14ac:dyDescent="0.25">
      <c r="A94">
        <v>1333</v>
      </c>
      <c r="B94">
        <v>660.36288636709685</v>
      </c>
      <c r="C94">
        <v>2.4171282286574018E-3</v>
      </c>
      <c r="D94">
        <v>-10</v>
      </c>
      <c r="E94">
        <v>656.5</v>
      </c>
      <c r="F94">
        <v>-676.5</v>
      </c>
      <c r="G94">
        <v>0</v>
      </c>
      <c r="H94">
        <v>0</v>
      </c>
      <c r="I94">
        <v>0</v>
      </c>
      <c r="J94">
        <v>2.1871450478757971E-2</v>
      </c>
      <c r="K94">
        <v>5.3482279438872397E-2</v>
      </c>
      <c r="L94">
        <v>8.1676766161312198E-2</v>
      </c>
      <c r="M94">
        <v>0.11657798378208181</v>
      </c>
      <c r="N94">
        <v>0.1338723225201332</v>
      </c>
      <c r="O94">
        <v>0.1562380648026799</v>
      </c>
      <c r="P94">
        <v>0.15956333639048542</v>
      </c>
      <c r="Q94">
        <v>0.15956333639048542</v>
      </c>
      <c r="R94">
        <v>0.16082103483428856</v>
      </c>
      <c r="S94">
        <v>0.16082103483428856</v>
      </c>
      <c r="T94">
        <v>0.16082103483428856</v>
      </c>
      <c r="U94">
        <v>0.16082103483428856</v>
      </c>
      <c r="V94">
        <v>0.16082103483428856</v>
      </c>
      <c r="W94">
        <v>0.16082103483428856</v>
      </c>
      <c r="X94">
        <v>0.16082103483428856</v>
      </c>
      <c r="Y94">
        <v>0.16082103483428856</v>
      </c>
      <c r="Z94">
        <v>0.16082103483428856</v>
      </c>
      <c r="AA94">
        <v>0.16082103483428856</v>
      </c>
      <c r="AB94">
        <v>0.16082103483428856</v>
      </c>
      <c r="AC94">
        <v>0.16082103483428856</v>
      </c>
      <c r="AD94">
        <v>0.16082103483428856</v>
      </c>
      <c r="AE94">
        <v>0.16082103483428856</v>
      </c>
      <c r="AF94">
        <v>0.16082103483428856</v>
      </c>
      <c r="AG94">
        <v>0.16082103483428856</v>
      </c>
      <c r="AH94">
        <v>0.16082103483428856</v>
      </c>
      <c r="AI94">
        <v>0.16082103483428856</v>
      </c>
      <c r="AJ94">
        <v>0.16082103483428856</v>
      </c>
      <c r="AK94">
        <v>0.16082103483428856</v>
      </c>
      <c r="AL94">
        <v>0.16082103483428856</v>
      </c>
      <c r="AM94">
        <v>0.16082103483428856</v>
      </c>
      <c r="AN94">
        <v>0.16082103483428856</v>
      </c>
      <c r="AO94">
        <v>0.16082103483428856</v>
      </c>
      <c r="AP94">
        <v>0.16082103483428856</v>
      </c>
      <c r="AQ94">
        <v>0.16082103483428856</v>
      </c>
      <c r="AR94">
        <v>0.16082103483428856</v>
      </c>
      <c r="AS94">
        <v>0.16082103483428856</v>
      </c>
      <c r="AT94">
        <v>0.16082103483428856</v>
      </c>
      <c r="AU94">
        <v>0.16082103483428856</v>
      </c>
      <c r="AV94">
        <v>0.16082103483428856</v>
      </c>
      <c r="AW94">
        <v>0.16082103483428856</v>
      </c>
      <c r="AX94">
        <v>0.16082103483428856</v>
      </c>
      <c r="AY94">
        <v>0.16082103483428856</v>
      </c>
      <c r="AZ94">
        <v>0.16082103483428856</v>
      </c>
      <c r="BA94">
        <v>0.16082103483428856</v>
      </c>
      <c r="BB94">
        <v>0.16082103483428856</v>
      </c>
      <c r="BC94">
        <v>0.16082103483428856</v>
      </c>
      <c r="BD94">
        <v>0.16082103483428856</v>
      </c>
      <c r="BE94">
        <v>0.16082103483428856</v>
      </c>
      <c r="BF94">
        <v>0.16082103483428856</v>
      </c>
      <c r="BG94">
        <v>0.16082103483428856</v>
      </c>
      <c r="BH94">
        <v>0.16082103483428856</v>
      </c>
      <c r="BI94">
        <v>0.15956333639048542</v>
      </c>
      <c r="BJ94">
        <v>0.15956333639048542</v>
      </c>
      <c r="BK94">
        <v>0.14632689299007884</v>
      </c>
      <c r="BL94">
        <v>0.12134655291637428</v>
      </c>
      <c r="BM94">
        <v>0.10757516318873984</v>
      </c>
      <c r="BN94">
        <v>8.3238818360819103E-2</v>
      </c>
      <c r="BO94">
        <v>4.7781921385372322E-2</v>
      </c>
      <c r="BP94">
        <v>2.0453616574297243E-2</v>
      </c>
      <c r="BQ94">
        <v>5.3749848918822748E-3</v>
      </c>
      <c r="BR94">
        <v>0</v>
      </c>
      <c r="BS94">
        <v>0</v>
      </c>
      <c r="BT94">
        <v>3.9881048298979482E-3</v>
      </c>
      <c r="BU94">
        <v>2.2187276427847735E-3</v>
      </c>
    </row>
    <row r="95" spans="1:73" x14ac:dyDescent="0.25">
      <c r="A95">
        <v>1333</v>
      </c>
      <c r="B95">
        <v>700.88118830090775</v>
      </c>
      <c r="C95">
        <v>2.5654374892221062E-3</v>
      </c>
      <c r="D95">
        <v>0</v>
      </c>
      <c r="E95">
        <v>666.5</v>
      </c>
      <c r="F95">
        <v>-666.5</v>
      </c>
      <c r="G95">
        <v>0</v>
      </c>
      <c r="H95">
        <v>0</v>
      </c>
      <c r="I95">
        <v>0</v>
      </c>
      <c r="J95">
        <v>2.1871450478757971E-2</v>
      </c>
      <c r="K95">
        <v>5.3482279438872397E-2</v>
      </c>
      <c r="L95">
        <v>8.1676766161312198E-2</v>
      </c>
      <c r="M95">
        <v>0.11657798378208181</v>
      </c>
      <c r="N95">
        <v>0.1338723225201332</v>
      </c>
      <c r="O95">
        <v>0.15880350229190202</v>
      </c>
      <c r="P95">
        <v>0.16212877387970753</v>
      </c>
      <c r="Q95">
        <v>0.16212877387970753</v>
      </c>
      <c r="R95">
        <v>0.16338647232351067</v>
      </c>
      <c r="S95">
        <v>0.16338647232351067</v>
      </c>
      <c r="T95">
        <v>0.16338647232351067</v>
      </c>
      <c r="U95">
        <v>0.16338647232351067</v>
      </c>
      <c r="V95">
        <v>0.16338647232351067</v>
      </c>
      <c r="W95">
        <v>0.16338647232351067</v>
      </c>
      <c r="X95">
        <v>0.16338647232351067</v>
      </c>
      <c r="Y95">
        <v>0.16338647232351067</v>
      </c>
      <c r="Z95">
        <v>0.16338647232351067</v>
      </c>
      <c r="AA95">
        <v>0.16338647232351067</v>
      </c>
      <c r="AB95">
        <v>0.16338647232351067</v>
      </c>
      <c r="AC95">
        <v>0.16338647232351067</v>
      </c>
      <c r="AD95">
        <v>0.16338647232351067</v>
      </c>
      <c r="AE95">
        <v>0.16338647232351067</v>
      </c>
      <c r="AF95">
        <v>0.16338647232351067</v>
      </c>
      <c r="AG95">
        <v>0.16338647232351067</v>
      </c>
      <c r="AH95">
        <v>0.16338647232351067</v>
      </c>
      <c r="AI95">
        <v>0.16338647232351067</v>
      </c>
      <c r="AJ95">
        <v>0.16338647232351067</v>
      </c>
      <c r="AK95">
        <v>0.16338647232351067</v>
      </c>
      <c r="AL95">
        <v>0.16338647232351067</v>
      </c>
      <c r="AM95">
        <v>0.16338647232351067</v>
      </c>
      <c r="AN95">
        <v>0.16338647232351067</v>
      </c>
      <c r="AO95">
        <v>0.16338647232351067</v>
      </c>
      <c r="AP95">
        <v>0.16338647232351067</v>
      </c>
      <c r="AQ95">
        <v>0.16338647232351067</v>
      </c>
      <c r="AR95">
        <v>0.16338647232351067</v>
      </c>
      <c r="AS95">
        <v>0.16338647232351067</v>
      </c>
      <c r="AT95">
        <v>0.16338647232351067</v>
      </c>
      <c r="AU95">
        <v>0.16338647232351067</v>
      </c>
      <c r="AV95">
        <v>0.16338647232351067</v>
      </c>
      <c r="AW95">
        <v>0.16338647232351067</v>
      </c>
      <c r="AX95">
        <v>0.16338647232351067</v>
      </c>
      <c r="AY95">
        <v>0.16338647232351067</v>
      </c>
      <c r="AZ95">
        <v>0.16338647232351067</v>
      </c>
      <c r="BA95">
        <v>0.16338647232351067</v>
      </c>
      <c r="BB95">
        <v>0.16338647232351067</v>
      </c>
      <c r="BC95">
        <v>0.16338647232351067</v>
      </c>
      <c r="BD95">
        <v>0.16338647232351067</v>
      </c>
      <c r="BE95">
        <v>0.16338647232351067</v>
      </c>
      <c r="BF95">
        <v>0.16338647232351067</v>
      </c>
      <c r="BG95">
        <v>0.16338647232351067</v>
      </c>
      <c r="BH95">
        <v>0.16338647232351067</v>
      </c>
      <c r="BI95">
        <v>0.16212877387970753</v>
      </c>
      <c r="BJ95">
        <v>0.16212877387970753</v>
      </c>
      <c r="BK95">
        <v>0.14889233047930095</v>
      </c>
      <c r="BL95">
        <v>0.12134655291637428</v>
      </c>
      <c r="BM95">
        <v>0.10757516318873984</v>
      </c>
      <c r="BN95">
        <v>8.3238818360819103E-2</v>
      </c>
      <c r="BO95">
        <v>4.7781921385372322E-2</v>
      </c>
      <c r="BP95">
        <v>2.0453616574297243E-2</v>
      </c>
      <c r="BQ95">
        <v>5.3749848918822748E-3</v>
      </c>
      <c r="BR95">
        <v>0</v>
      </c>
      <c r="BS95">
        <v>0</v>
      </c>
      <c r="BT95">
        <v>2.7436169602102489E-3</v>
      </c>
      <c r="BU95">
        <v>7.172486400421979E-3</v>
      </c>
    </row>
    <row r="96" spans="1:73" x14ac:dyDescent="0.25">
      <c r="A96">
        <v>1333</v>
      </c>
      <c r="B96">
        <v>694.62047718769679</v>
      </c>
      <c r="C96">
        <v>2.5425213897931039E-3</v>
      </c>
      <c r="D96">
        <v>10</v>
      </c>
      <c r="E96">
        <v>676.5</v>
      </c>
      <c r="F96">
        <v>-656.5</v>
      </c>
      <c r="G96">
        <v>0</v>
      </c>
      <c r="H96">
        <v>0</v>
      </c>
      <c r="I96">
        <v>0</v>
      </c>
      <c r="J96">
        <v>2.1871450478757971E-2</v>
      </c>
      <c r="K96">
        <v>5.3482279438872397E-2</v>
      </c>
      <c r="L96">
        <v>8.1676766161312198E-2</v>
      </c>
      <c r="M96">
        <v>0.11657798378208181</v>
      </c>
      <c r="N96">
        <v>0.1338723225201332</v>
      </c>
      <c r="O96">
        <v>0.16134602368169512</v>
      </c>
      <c r="P96">
        <v>0.16467129526950064</v>
      </c>
      <c r="Q96">
        <v>0.16467129526950064</v>
      </c>
      <c r="R96">
        <v>0.16592899371330377</v>
      </c>
      <c r="S96">
        <v>0.16592899371330377</v>
      </c>
      <c r="T96">
        <v>0.16592899371330377</v>
      </c>
      <c r="U96">
        <v>0.16592899371330377</v>
      </c>
      <c r="V96">
        <v>0.16592899371330377</v>
      </c>
      <c r="W96">
        <v>0.16592899371330377</v>
      </c>
      <c r="X96">
        <v>0.16592899371330377</v>
      </c>
      <c r="Y96">
        <v>0.16592899371330377</v>
      </c>
      <c r="Z96">
        <v>0.16592899371330377</v>
      </c>
      <c r="AA96">
        <v>0.16592899371330377</v>
      </c>
      <c r="AB96">
        <v>0.16592899371330377</v>
      </c>
      <c r="AC96">
        <v>0.16592899371330377</v>
      </c>
      <c r="AD96">
        <v>0.16592899371330377</v>
      </c>
      <c r="AE96">
        <v>0.16592899371330377</v>
      </c>
      <c r="AF96">
        <v>0.16592899371330377</v>
      </c>
      <c r="AG96">
        <v>0.16592899371330377</v>
      </c>
      <c r="AH96">
        <v>0.16592899371330377</v>
      </c>
      <c r="AI96">
        <v>0.16592899371330377</v>
      </c>
      <c r="AJ96">
        <v>0.16592899371330377</v>
      </c>
      <c r="AK96">
        <v>0.16592899371330377</v>
      </c>
      <c r="AL96">
        <v>0.16592899371330377</v>
      </c>
      <c r="AM96">
        <v>0.16592899371330377</v>
      </c>
      <c r="AN96">
        <v>0.16592899371330377</v>
      </c>
      <c r="AO96">
        <v>0.16592899371330377</v>
      </c>
      <c r="AP96">
        <v>0.16592899371330377</v>
      </c>
      <c r="AQ96">
        <v>0.16592899371330377</v>
      </c>
      <c r="AR96">
        <v>0.16592899371330377</v>
      </c>
      <c r="AS96">
        <v>0.16592899371330377</v>
      </c>
      <c r="AT96">
        <v>0.16592899371330377</v>
      </c>
      <c r="AU96">
        <v>0.16592899371330377</v>
      </c>
      <c r="AV96">
        <v>0.16592899371330377</v>
      </c>
      <c r="AW96">
        <v>0.16592899371330377</v>
      </c>
      <c r="AX96">
        <v>0.16592899371330377</v>
      </c>
      <c r="AY96">
        <v>0.16592899371330377</v>
      </c>
      <c r="AZ96">
        <v>0.16592899371330377</v>
      </c>
      <c r="BA96">
        <v>0.16592899371330377</v>
      </c>
      <c r="BB96">
        <v>0.16592899371330377</v>
      </c>
      <c r="BC96">
        <v>0.16592899371330377</v>
      </c>
      <c r="BD96">
        <v>0.16592899371330377</v>
      </c>
      <c r="BE96">
        <v>0.16592899371330377</v>
      </c>
      <c r="BF96">
        <v>0.16592899371330377</v>
      </c>
      <c r="BG96">
        <v>0.16592899371330377</v>
      </c>
      <c r="BH96">
        <v>0.16592899371330377</v>
      </c>
      <c r="BI96">
        <v>0.16467129526950064</v>
      </c>
      <c r="BJ96">
        <v>0.16467129526950064</v>
      </c>
      <c r="BK96">
        <v>0.15143485186909406</v>
      </c>
      <c r="BL96">
        <v>0.12388907430616738</v>
      </c>
      <c r="BM96">
        <v>0.10757516318873984</v>
      </c>
      <c r="BN96">
        <v>8.3238818360819103E-2</v>
      </c>
      <c r="BO96">
        <v>4.7781921385372322E-2</v>
      </c>
      <c r="BP96">
        <v>2.0453616574297243E-2</v>
      </c>
      <c r="BQ96">
        <v>5.3749848918822748E-3</v>
      </c>
      <c r="BR96">
        <v>0</v>
      </c>
      <c r="BS96">
        <v>0</v>
      </c>
      <c r="BT96">
        <v>1.4991290905225496E-3</v>
      </c>
      <c r="BU96">
        <v>1.2126245158059157E-2</v>
      </c>
    </row>
    <row r="97" spans="1:73" x14ac:dyDescent="0.25">
      <c r="A97">
        <v>1333</v>
      </c>
      <c r="B97">
        <v>707.07083508094524</v>
      </c>
      <c r="C97">
        <v>2.588093471661934E-3</v>
      </c>
      <c r="D97">
        <v>20</v>
      </c>
      <c r="E97">
        <v>686.5</v>
      </c>
      <c r="F97">
        <v>-646.5</v>
      </c>
      <c r="G97">
        <v>0</v>
      </c>
      <c r="H97">
        <v>0</v>
      </c>
      <c r="I97">
        <v>0</v>
      </c>
      <c r="J97">
        <v>2.1871450478757971E-2</v>
      </c>
      <c r="K97">
        <v>5.3482279438872397E-2</v>
      </c>
      <c r="L97">
        <v>8.1676766161312198E-2</v>
      </c>
      <c r="M97">
        <v>0.11657798378208181</v>
      </c>
      <c r="N97">
        <v>0.1338723225201332</v>
      </c>
      <c r="O97">
        <v>0.16393411715335707</v>
      </c>
      <c r="P97">
        <v>0.16725938874116258</v>
      </c>
      <c r="Q97">
        <v>0.16725938874116258</v>
      </c>
      <c r="R97">
        <v>0.16851708718496572</v>
      </c>
      <c r="S97">
        <v>0.16851708718496572</v>
      </c>
      <c r="T97">
        <v>0.16851708718496572</v>
      </c>
      <c r="U97">
        <v>0.16851708718496572</v>
      </c>
      <c r="V97">
        <v>0.16851708718496572</v>
      </c>
      <c r="W97">
        <v>0.16851708718496572</v>
      </c>
      <c r="X97">
        <v>0.16851708718496572</v>
      </c>
      <c r="Y97">
        <v>0.16851708718496572</v>
      </c>
      <c r="Z97">
        <v>0.16851708718496572</v>
      </c>
      <c r="AA97">
        <v>0.16851708718496572</v>
      </c>
      <c r="AB97">
        <v>0.16851708718496572</v>
      </c>
      <c r="AC97">
        <v>0.16851708718496572</v>
      </c>
      <c r="AD97">
        <v>0.16851708718496572</v>
      </c>
      <c r="AE97">
        <v>0.16851708718496572</v>
      </c>
      <c r="AF97">
        <v>0.16851708718496572</v>
      </c>
      <c r="AG97">
        <v>0.16851708718496572</v>
      </c>
      <c r="AH97">
        <v>0.16851708718496572</v>
      </c>
      <c r="AI97">
        <v>0.16851708718496572</v>
      </c>
      <c r="AJ97">
        <v>0.16851708718496572</v>
      </c>
      <c r="AK97">
        <v>0.16851708718496572</v>
      </c>
      <c r="AL97">
        <v>0.16851708718496572</v>
      </c>
      <c r="AM97">
        <v>0.16851708718496572</v>
      </c>
      <c r="AN97">
        <v>0.16851708718496572</v>
      </c>
      <c r="AO97">
        <v>0.16851708718496572</v>
      </c>
      <c r="AP97">
        <v>0.16851708718496572</v>
      </c>
      <c r="AQ97">
        <v>0.16851708718496572</v>
      </c>
      <c r="AR97">
        <v>0.16851708718496572</v>
      </c>
      <c r="AS97">
        <v>0.16851708718496572</v>
      </c>
      <c r="AT97">
        <v>0.16851708718496572</v>
      </c>
      <c r="AU97">
        <v>0.16851708718496572</v>
      </c>
      <c r="AV97">
        <v>0.16851708718496572</v>
      </c>
      <c r="AW97">
        <v>0.16851708718496572</v>
      </c>
      <c r="AX97">
        <v>0.16851708718496572</v>
      </c>
      <c r="AY97">
        <v>0.16851708718496572</v>
      </c>
      <c r="AZ97">
        <v>0.16851708718496572</v>
      </c>
      <c r="BA97">
        <v>0.16851708718496572</v>
      </c>
      <c r="BB97">
        <v>0.16851708718496572</v>
      </c>
      <c r="BC97">
        <v>0.16851708718496572</v>
      </c>
      <c r="BD97">
        <v>0.16851708718496572</v>
      </c>
      <c r="BE97">
        <v>0.16851708718496572</v>
      </c>
      <c r="BF97">
        <v>0.16851708718496572</v>
      </c>
      <c r="BG97">
        <v>0.16851708718496572</v>
      </c>
      <c r="BH97">
        <v>0.16851708718496572</v>
      </c>
      <c r="BI97">
        <v>0.16725938874116258</v>
      </c>
      <c r="BJ97">
        <v>0.16725938874116258</v>
      </c>
      <c r="BK97">
        <v>0.154022945340756</v>
      </c>
      <c r="BL97">
        <v>0.12647716777782933</v>
      </c>
      <c r="BM97">
        <v>0.10757516318873984</v>
      </c>
      <c r="BN97">
        <v>8.3238818360819103E-2</v>
      </c>
      <c r="BO97">
        <v>4.7781921385372322E-2</v>
      </c>
      <c r="BP97">
        <v>2.0453616574297243E-2</v>
      </c>
      <c r="BQ97">
        <v>5.3749848918822748E-3</v>
      </c>
      <c r="BR97">
        <v>0</v>
      </c>
      <c r="BS97">
        <v>0</v>
      </c>
      <c r="BT97">
        <v>1.2576984438031347E-3</v>
      </c>
      <c r="BU97">
        <v>1.9875465155530014E-2</v>
      </c>
    </row>
    <row r="98" spans="1:73" x14ac:dyDescent="0.25">
      <c r="A98">
        <v>1333</v>
      </c>
      <c r="B98">
        <v>695.00050309258063</v>
      </c>
      <c r="C98">
        <v>2.5439123997382102E-3</v>
      </c>
      <c r="D98">
        <v>30</v>
      </c>
      <c r="E98">
        <v>696.5</v>
      </c>
      <c r="F98">
        <v>-636.5</v>
      </c>
      <c r="G98">
        <v>0</v>
      </c>
      <c r="H98">
        <v>0</v>
      </c>
      <c r="I98">
        <v>0</v>
      </c>
      <c r="J98">
        <v>2.1871450478757971E-2</v>
      </c>
      <c r="K98">
        <v>5.3482279438872397E-2</v>
      </c>
      <c r="L98">
        <v>8.1676766161312198E-2</v>
      </c>
      <c r="M98">
        <v>0.11657798378208181</v>
      </c>
      <c r="N98">
        <v>0.1338723225201332</v>
      </c>
      <c r="O98">
        <v>0.16393411715335707</v>
      </c>
      <c r="P98">
        <v>0.16980330114090081</v>
      </c>
      <c r="Q98">
        <v>0.16980330114090081</v>
      </c>
      <c r="R98">
        <v>0.17106099958470394</v>
      </c>
      <c r="S98">
        <v>0.17106099958470394</v>
      </c>
      <c r="T98">
        <v>0.17106099958470394</v>
      </c>
      <c r="U98">
        <v>0.17106099958470394</v>
      </c>
      <c r="V98">
        <v>0.17106099958470394</v>
      </c>
      <c r="W98">
        <v>0.17106099958470394</v>
      </c>
      <c r="X98">
        <v>0.17106099958470394</v>
      </c>
      <c r="Y98">
        <v>0.17106099958470394</v>
      </c>
      <c r="Z98">
        <v>0.17106099958470394</v>
      </c>
      <c r="AA98">
        <v>0.17106099958470394</v>
      </c>
      <c r="AB98">
        <v>0.17106099958470394</v>
      </c>
      <c r="AC98">
        <v>0.17106099958470394</v>
      </c>
      <c r="AD98">
        <v>0.17106099958470394</v>
      </c>
      <c r="AE98">
        <v>0.17106099958470394</v>
      </c>
      <c r="AF98">
        <v>0.17106099958470394</v>
      </c>
      <c r="AG98">
        <v>0.17106099958470394</v>
      </c>
      <c r="AH98">
        <v>0.17106099958470394</v>
      </c>
      <c r="AI98">
        <v>0.17106099958470394</v>
      </c>
      <c r="AJ98">
        <v>0.17106099958470394</v>
      </c>
      <c r="AK98">
        <v>0.17106099958470394</v>
      </c>
      <c r="AL98">
        <v>0.17106099958470394</v>
      </c>
      <c r="AM98">
        <v>0.17106099958470394</v>
      </c>
      <c r="AN98">
        <v>0.17106099958470394</v>
      </c>
      <c r="AO98">
        <v>0.17106099958470394</v>
      </c>
      <c r="AP98">
        <v>0.17106099958470394</v>
      </c>
      <c r="AQ98">
        <v>0.17106099958470394</v>
      </c>
      <c r="AR98">
        <v>0.17106099958470394</v>
      </c>
      <c r="AS98">
        <v>0.17106099958470394</v>
      </c>
      <c r="AT98">
        <v>0.17106099958470394</v>
      </c>
      <c r="AU98">
        <v>0.17106099958470394</v>
      </c>
      <c r="AV98">
        <v>0.17106099958470394</v>
      </c>
      <c r="AW98">
        <v>0.17106099958470394</v>
      </c>
      <c r="AX98">
        <v>0.17106099958470394</v>
      </c>
      <c r="AY98">
        <v>0.17106099958470394</v>
      </c>
      <c r="AZ98">
        <v>0.17106099958470394</v>
      </c>
      <c r="BA98">
        <v>0.17106099958470394</v>
      </c>
      <c r="BB98">
        <v>0.17106099958470394</v>
      </c>
      <c r="BC98">
        <v>0.17106099958470394</v>
      </c>
      <c r="BD98">
        <v>0.17106099958470394</v>
      </c>
      <c r="BE98">
        <v>0.17106099958470394</v>
      </c>
      <c r="BF98">
        <v>0.17106099958470394</v>
      </c>
      <c r="BG98">
        <v>0.17106099958470394</v>
      </c>
      <c r="BH98">
        <v>0.17106099958470394</v>
      </c>
      <c r="BI98">
        <v>0.16980330114090081</v>
      </c>
      <c r="BJ98">
        <v>0.16980330114090081</v>
      </c>
      <c r="BK98">
        <v>0.15656685774049423</v>
      </c>
      <c r="BL98">
        <v>0.12902108017756753</v>
      </c>
      <c r="BM98">
        <v>0.11011907558847805</v>
      </c>
      <c r="BN98">
        <v>8.3238818360819103E-2</v>
      </c>
      <c r="BO98">
        <v>4.7781921385372322E-2</v>
      </c>
      <c r="BP98">
        <v>2.0453616574297243E-2</v>
      </c>
      <c r="BQ98">
        <v>5.3749848918822748E-3</v>
      </c>
      <c r="BR98">
        <v>0</v>
      </c>
      <c r="BS98">
        <v>0</v>
      </c>
      <c r="BT98">
        <v>1.2576984438031347E-3</v>
      </c>
      <c r="BU98">
        <v>3.0184513644649275E-2</v>
      </c>
    </row>
    <row r="99" spans="1:73" x14ac:dyDescent="0.25">
      <c r="A99">
        <v>1333</v>
      </c>
      <c r="B99">
        <v>686.58412862436614</v>
      </c>
      <c r="C99">
        <v>2.5131059193468155E-3</v>
      </c>
      <c r="D99">
        <v>40</v>
      </c>
      <c r="E99">
        <v>706.5</v>
      </c>
      <c r="F99">
        <v>-626.5</v>
      </c>
      <c r="G99">
        <v>0</v>
      </c>
      <c r="H99">
        <v>0</v>
      </c>
      <c r="I99">
        <v>0</v>
      </c>
      <c r="J99">
        <v>2.1871450478757971E-2</v>
      </c>
      <c r="K99">
        <v>5.3482279438872397E-2</v>
      </c>
      <c r="L99">
        <v>8.1676766161312198E-2</v>
      </c>
      <c r="M99">
        <v>0.11657798378208181</v>
      </c>
      <c r="N99">
        <v>0.1338723225201332</v>
      </c>
      <c r="O99">
        <v>0.16393411715335707</v>
      </c>
      <c r="P99">
        <v>0.17231640706024762</v>
      </c>
      <c r="Q99">
        <v>0.17231640706024762</v>
      </c>
      <c r="R99">
        <v>0.17357410550405075</v>
      </c>
      <c r="S99">
        <v>0.17357410550405075</v>
      </c>
      <c r="T99">
        <v>0.17357410550405075</v>
      </c>
      <c r="U99">
        <v>0.17357410550405075</v>
      </c>
      <c r="V99">
        <v>0.17357410550405075</v>
      </c>
      <c r="W99">
        <v>0.17357410550405075</v>
      </c>
      <c r="X99">
        <v>0.17357410550405075</v>
      </c>
      <c r="Y99">
        <v>0.17357410550405075</v>
      </c>
      <c r="Z99">
        <v>0.17357410550405075</v>
      </c>
      <c r="AA99">
        <v>0.17357410550405075</v>
      </c>
      <c r="AB99">
        <v>0.17357410550405075</v>
      </c>
      <c r="AC99">
        <v>0.17357410550405075</v>
      </c>
      <c r="AD99">
        <v>0.17357410550405075</v>
      </c>
      <c r="AE99">
        <v>0.17357410550405075</v>
      </c>
      <c r="AF99">
        <v>0.17357410550405075</v>
      </c>
      <c r="AG99">
        <v>0.17357410550405075</v>
      </c>
      <c r="AH99">
        <v>0.17357410550405075</v>
      </c>
      <c r="AI99">
        <v>0.17357410550405075</v>
      </c>
      <c r="AJ99">
        <v>0.17357410550405075</v>
      </c>
      <c r="AK99">
        <v>0.17357410550405075</v>
      </c>
      <c r="AL99">
        <v>0.17357410550405075</v>
      </c>
      <c r="AM99">
        <v>0.17357410550405075</v>
      </c>
      <c r="AN99">
        <v>0.17357410550405075</v>
      </c>
      <c r="AO99">
        <v>0.17357410550405075</v>
      </c>
      <c r="AP99">
        <v>0.17357410550405075</v>
      </c>
      <c r="AQ99">
        <v>0.17357410550405075</v>
      </c>
      <c r="AR99">
        <v>0.17357410550405075</v>
      </c>
      <c r="AS99">
        <v>0.17357410550405075</v>
      </c>
      <c r="AT99">
        <v>0.17357410550405075</v>
      </c>
      <c r="AU99">
        <v>0.17357410550405075</v>
      </c>
      <c r="AV99">
        <v>0.17357410550405075</v>
      </c>
      <c r="AW99">
        <v>0.17357410550405075</v>
      </c>
      <c r="AX99">
        <v>0.17357410550405075</v>
      </c>
      <c r="AY99">
        <v>0.17357410550405075</v>
      </c>
      <c r="AZ99">
        <v>0.17357410550405075</v>
      </c>
      <c r="BA99">
        <v>0.17357410550405075</v>
      </c>
      <c r="BB99">
        <v>0.17357410550405075</v>
      </c>
      <c r="BC99">
        <v>0.17357410550405075</v>
      </c>
      <c r="BD99">
        <v>0.17357410550405075</v>
      </c>
      <c r="BE99">
        <v>0.17357410550405075</v>
      </c>
      <c r="BF99">
        <v>0.17357410550405075</v>
      </c>
      <c r="BG99">
        <v>0.17357410550405075</v>
      </c>
      <c r="BH99">
        <v>0.17357410550405075</v>
      </c>
      <c r="BI99">
        <v>0.17231640706024762</v>
      </c>
      <c r="BJ99">
        <v>0.17231640706024762</v>
      </c>
      <c r="BK99">
        <v>0.15907996365984103</v>
      </c>
      <c r="BL99">
        <v>0.13153418609691434</v>
      </c>
      <c r="BM99">
        <v>0.11263218150782486</v>
      </c>
      <c r="BN99">
        <v>8.3238818360819103E-2</v>
      </c>
      <c r="BO99">
        <v>4.7781921385372322E-2</v>
      </c>
      <c r="BP99">
        <v>2.0453616574297243E-2</v>
      </c>
      <c r="BQ99">
        <v>5.3749848918822748E-3</v>
      </c>
      <c r="BR99">
        <v>0</v>
      </c>
      <c r="BS99">
        <v>0</v>
      </c>
      <c r="BT99">
        <v>1.1946252434028304E-3</v>
      </c>
      <c r="BU99">
        <v>4.0493562133768563E-2</v>
      </c>
    </row>
    <row r="100" spans="1:73" x14ac:dyDescent="0.25">
      <c r="A100">
        <v>1333</v>
      </c>
      <c r="B100">
        <v>712.62561480924228</v>
      </c>
      <c r="C100">
        <v>2.6084256483520953E-3</v>
      </c>
      <c r="D100">
        <v>30</v>
      </c>
      <c r="E100">
        <v>696.5</v>
      </c>
      <c r="F100">
        <v>-636.5</v>
      </c>
      <c r="G100">
        <v>0</v>
      </c>
      <c r="H100">
        <v>0</v>
      </c>
      <c r="I100">
        <v>0</v>
      </c>
      <c r="J100">
        <v>2.1871450478757971E-2</v>
      </c>
      <c r="K100">
        <v>5.3482279438872397E-2</v>
      </c>
      <c r="L100">
        <v>8.1676766161312198E-2</v>
      </c>
      <c r="M100">
        <v>0.11657798378208181</v>
      </c>
      <c r="N100">
        <v>0.1338723225201332</v>
      </c>
      <c r="O100">
        <v>0.16393411715335707</v>
      </c>
      <c r="P100">
        <v>0.17492483270859971</v>
      </c>
      <c r="Q100">
        <v>0.17492483270859971</v>
      </c>
      <c r="R100">
        <v>0.17618253115240284</v>
      </c>
      <c r="S100">
        <v>0.17618253115240284</v>
      </c>
      <c r="T100">
        <v>0.17618253115240284</v>
      </c>
      <c r="U100">
        <v>0.17618253115240284</v>
      </c>
      <c r="V100">
        <v>0.17618253115240284</v>
      </c>
      <c r="W100">
        <v>0.17618253115240284</v>
      </c>
      <c r="X100">
        <v>0.17618253115240284</v>
      </c>
      <c r="Y100">
        <v>0.17618253115240284</v>
      </c>
      <c r="Z100">
        <v>0.17618253115240284</v>
      </c>
      <c r="AA100">
        <v>0.17618253115240284</v>
      </c>
      <c r="AB100">
        <v>0.17618253115240284</v>
      </c>
      <c r="AC100">
        <v>0.17618253115240284</v>
      </c>
      <c r="AD100">
        <v>0.17618253115240284</v>
      </c>
      <c r="AE100">
        <v>0.17618253115240284</v>
      </c>
      <c r="AF100">
        <v>0.17618253115240284</v>
      </c>
      <c r="AG100">
        <v>0.17618253115240284</v>
      </c>
      <c r="AH100">
        <v>0.17618253115240284</v>
      </c>
      <c r="AI100">
        <v>0.17618253115240284</v>
      </c>
      <c r="AJ100">
        <v>0.17618253115240284</v>
      </c>
      <c r="AK100">
        <v>0.17618253115240284</v>
      </c>
      <c r="AL100">
        <v>0.17618253115240284</v>
      </c>
      <c r="AM100">
        <v>0.17618253115240284</v>
      </c>
      <c r="AN100">
        <v>0.17618253115240284</v>
      </c>
      <c r="AO100">
        <v>0.17618253115240284</v>
      </c>
      <c r="AP100">
        <v>0.17618253115240284</v>
      </c>
      <c r="AQ100">
        <v>0.17618253115240284</v>
      </c>
      <c r="AR100">
        <v>0.17618253115240284</v>
      </c>
      <c r="AS100">
        <v>0.17618253115240284</v>
      </c>
      <c r="AT100">
        <v>0.17618253115240284</v>
      </c>
      <c r="AU100">
        <v>0.17618253115240284</v>
      </c>
      <c r="AV100">
        <v>0.17618253115240284</v>
      </c>
      <c r="AW100">
        <v>0.17618253115240284</v>
      </c>
      <c r="AX100">
        <v>0.17618253115240284</v>
      </c>
      <c r="AY100">
        <v>0.17618253115240284</v>
      </c>
      <c r="AZ100">
        <v>0.17618253115240284</v>
      </c>
      <c r="BA100">
        <v>0.17618253115240284</v>
      </c>
      <c r="BB100">
        <v>0.17618253115240284</v>
      </c>
      <c r="BC100">
        <v>0.17618253115240284</v>
      </c>
      <c r="BD100">
        <v>0.17618253115240284</v>
      </c>
      <c r="BE100">
        <v>0.17618253115240284</v>
      </c>
      <c r="BF100">
        <v>0.17618253115240284</v>
      </c>
      <c r="BG100">
        <v>0.17618253115240284</v>
      </c>
      <c r="BH100">
        <v>0.17618253115240284</v>
      </c>
      <c r="BI100">
        <v>0.17492483270859971</v>
      </c>
      <c r="BJ100">
        <v>0.17492483270859971</v>
      </c>
      <c r="BK100">
        <v>0.16168838930819313</v>
      </c>
      <c r="BL100">
        <v>0.13414261174526643</v>
      </c>
      <c r="BM100">
        <v>0.11524060715617696</v>
      </c>
      <c r="BN100">
        <v>8.3238818360819103E-2</v>
      </c>
      <c r="BO100">
        <v>4.7781921385372322E-2</v>
      </c>
      <c r="BP100">
        <v>2.0453616574297243E-2</v>
      </c>
      <c r="BQ100">
        <v>5.3749848918822748E-3</v>
      </c>
      <c r="BR100">
        <v>0</v>
      </c>
      <c r="BS100">
        <v>0</v>
      </c>
      <c r="BT100">
        <v>1.2576984438031347E-3</v>
      </c>
      <c r="BU100">
        <v>3.0184513644649275E-2</v>
      </c>
    </row>
    <row r="101" spans="1:73" x14ac:dyDescent="0.25">
      <c r="A101">
        <v>1333</v>
      </c>
      <c r="B101">
        <v>678.26712609020251</v>
      </c>
      <c r="C101">
        <v>2.482663170339921E-3</v>
      </c>
      <c r="D101">
        <v>20</v>
      </c>
      <c r="E101">
        <v>686.5</v>
      </c>
      <c r="F101">
        <v>-646.5</v>
      </c>
      <c r="G101">
        <v>0</v>
      </c>
      <c r="H101">
        <v>0</v>
      </c>
      <c r="I101">
        <v>0</v>
      </c>
      <c r="J101">
        <v>2.1871450478757971E-2</v>
      </c>
      <c r="K101">
        <v>5.3482279438872397E-2</v>
      </c>
      <c r="L101">
        <v>8.1676766161312198E-2</v>
      </c>
      <c r="M101">
        <v>0.11657798378208181</v>
      </c>
      <c r="N101">
        <v>0.1338723225201332</v>
      </c>
      <c r="O101">
        <v>0.166416780323697</v>
      </c>
      <c r="P101">
        <v>0.17740749587893964</v>
      </c>
      <c r="Q101">
        <v>0.17740749587893964</v>
      </c>
      <c r="R101">
        <v>0.17866519432274278</v>
      </c>
      <c r="S101">
        <v>0.17866519432274278</v>
      </c>
      <c r="T101">
        <v>0.17866519432274278</v>
      </c>
      <c r="U101">
        <v>0.17866519432274278</v>
      </c>
      <c r="V101">
        <v>0.17866519432274278</v>
      </c>
      <c r="W101">
        <v>0.17866519432274278</v>
      </c>
      <c r="X101">
        <v>0.17866519432274278</v>
      </c>
      <c r="Y101">
        <v>0.17866519432274278</v>
      </c>
      <c r="Z101">
        <v>0.17866519432274278</v>
      </c>
      <c r="AA101">
        <v>0.17866519432274278</v>
      </c>
      <c r="AB101">
        <v>0.17866519432274278</v>
      </c>
      <c r="AC101">
        <v>0.17866519432274278</v>
      </c>
      <c r="AD101">
        <v>0.17866519432274278</v>
      </c>
      <c r="AE101">
        <v>0.17866519432274278</v>
      </c>
      <c r="AF101">
        <v>0.17866519432274278</v>
      </c>
      <c r="AG101">
        <v>0.17866519432274278</v>
      </c>
      <c r="AH101">
        <v>0.17866519432274278</v>
      </c>
      <c r="AI101">
        <v>0.17866519432274278</v>
      </c>
      <c r="AJ101">
        <v>0.17866519432274278</v>
      </c>
      <c r="AK101">
        <v>0.17866519432274278</v>
      </c>
      <c r="AL101">
        <v>0.17866519432274278</v>
      </c>
      <c r="AM101">
        <v>0.17866519432274278</v>
      </c>
      <c r="AN101">
        <v>0.17866519432274278</v>
      </c>
      <c r="AO101">
        <v>0.17866519432274278</v>
      </c>
      <c r="AP101">
        <v>0.17866519432274278</v>
      </c>
      <c r="AQ101">
        <v>0.17866519432274278</v>
      </c>
      <c r="AR101">
        <v>0.17866519432274278</v>
      </c>
      <c r="AS101">
        <v>0.17866519432274278</v>
      </c>
      <c r="AT101">
        <v>0.17866519432274278</v>
      </c>
      <c r="AU101">
        <v>0.17866519432274278</v>
      </c>
      <c r="AV101">
        <v>0.17866519432274278</v>
      </c>
      <c r="AW101">
        <v>0.17866519432274278</v>
      </c>
      <c r="AX101">
        <v>0.17866519432274278</v>
      </c>
      <c r="AY101">
        <v>0.17866519432274278</v>
      </c>
      <c r="AZ101">
        <v>0.17866519432274278</v>
      </c>
      <c r="BA101">
        <v>0.17866519432274278</v>
      </c>
      <c r="BB101">
        <v>0.17866519432274278</v>
      </c>
      <c r="BC101">
        <v>0.17866519432274278</v>
      </c>
      <c r="BD101">
        <v>0.17866519432274278</v>
      </c>
      <c r="BE101">
        <v>0.17866519432274278</v>
      </c>
      <c r="BF101">
        <v>0.17866519432274278</v>
      </c>
      <c r="BG101">
        <v>0.17866519432274278</v>
      </c>
      <c r="BH101">
        <v>0.17866519432274278</v>
      </c>
      <c r="BI101">
        <v>0.17740749587893964</v>
      </c>
      <c r="BJ101">
        <v>0.17740749587893964</v>
      </c>
      <c r="BK101">
        <v>0.16417105247853306</v>
      </c>
      <c r="BL101">
        <v>0.13662527491560636</v>
      </c>
      <c r="BM101">
        <v>0.11524060715617696</v>
      </c>
      <c r="BN101">
        <v>8.3238818360819103E-2</v>
      </c>
      <c r="BO101">
        <v>4.7781921385372322E-2</v>
      </c>
      <c r="BP101">
        <v>2.0453616574297243E-2</v>
      </c>
      <c r="BQ101">
        <v>5.3749848918822748E-3</v>
      </c>
      <c r="BR101">
        <v>0</v>
      </c>
      <c r="BS101">
        <v>0</v>
      </c>
      <c r="BT101">
        <v>1.2576984438031347E-3</v>
      </c>
      <c r="BU101">
        <v>1.9875465155530014E-2</v>
      </c>
    </row>
    <row r="102" spans="1:73" x14ac:dyDescent="0.25">
      <c r="A102">
        <v>1333</v>
      </c>
      <c r="B102">
        <v>715.3662297071794</v>
      </c>
      <c r="C102">
        <v>2.6184571291794417E-3</v>
      </c>
      <c r="D102">
        <v>10</v>
      </c>
      <c r="E102">
        <v>676.5</v>
      </c>
      <c r="F102">
        <v>-656.5</v>
      </c>
      <c r="G102">
        <v>0</v>
      </c>
      <c r="H102">
        <v>0</v>
      </c>
      <c r="I102">
        <v>0</v>
      </c>
      <c r="J102">
        <v>2.1871450478757971E-2</v>
      </c>
      <c r="K102">
        <v>5.3482279438872397E-2</v>
      </c>
      <c r="L102">
        <v>8.1676766161312198E-2</v>
      </c>
      <c r="M102">
        <v>0.11657798378208181</v>
      </c>
      <c r="N102">
        <v>0.1338723225201332</v>
      </c>
      <c r="O102">
        <v>0.16903523745287644</v>
      </c>
      <c r="P102">
        <v>0.18002595300811908</v>
      </c>
      <c r="Q102">
        <v>0.18002595300811908</v>
      </c>
      <c r="R102">
        <v>0.18128365145192221</v>
      </c>
      <c r="S102">
        <v>0.18128365145192221</v>
      </c>
      <c r="T102">
        <v>0.18128365145192221</v>
      </c>
      <c r="U102">
        <v>0.18128365145192221</v>
      </c>
      <c r="V102">
        <v>0.18128365145192221</v>
      </c>
      <c r="W102">
        <v>0.18128365145192221</v>
      </c>
      <c r="X102">
        <v>0.18128365145192221</v>
      </c>
      <c r="Y102">
        <v>0.18128365145192221</v>
      </c>
      <c r="Z102">
        <v>0.18128365145192221</v>
      </c>
      <c r="AA102">
        <v>0.18128365145192221</v>
      </c>
      <c r="AB102">
        <v>0.18128365145192221</v>
      </c>
      <c r="AC102">
        <v>0.18128365145192221</v>
      </c>
      <c r="AD102">
        <v>0.18128365145192221</v>
      </c>
      <c r="AE102">
        <v>0.18128365145192221</v>
      </c>
      <c r="AF102">
        <v>0.18128365145192221</v>
      </c>
      <c r="AG102">
        <v>0.18128365145192221</v>
      </c>
      <c r="AH102">
        <v>0.18128365145192221</v>
      </c>
      <c r="AI102">
        <v>0.18128365145192221</v>
      </c>
      <c r="AJ102">
        <v>0.18128365145192221</v>
      </c>
      <c r="AK102">
        <v>0.18128365145192221</v>
      </c>
      <c r="AL102">
        <v>0.18128365145192221</v>
      </c>
      <c r="AM102">
        <v>0.18128365145192221</v>
      </c>
      <c r="AN102">
        <v>0.18128365145192221</v>
      </c>
      <c r="AO102">
        <v>0.18128365145192221</v>
      </c>
      <c r="AP102">
        <v>0.18128365145192221</v>
      </c>
      <c r="AQ102">
        <v>0.18128365145192221</v>
      </c>
      <c r="AR102">
        <v>0.18128365145192221</v>
      </c>
      <c r="AS102">
        <v>0.18128365145192221</v>
      </c>
      <c r="AT102">
        <v>0.18128365145192221</v>
      </c>
      <c r="AU102">
        <v>0.18128365145192221</v>
      </c>
      <c r="AV102">
        <v>0.18128365145192221</v>
      </c>
      <c r="AW102">
        <v>0.18128365145192221</v>
      </c>
      <c r="AX102">
        <v>0.18128365145192221</v>
      </c>
      <c r="AY102">
        <v>0.18128365145192221</v>
      </c>
      <c r="AZ102">
        <v>0.18128365145192221</v>
      </c>
      <c r="BA102">
        <v>0.18128365145192221</v>
      </c>
      <c r="BB102">
        <v>0.18128365145192221</v>
      </c>
      <c r="BC102">
        <v>0.18128365145192221</v>
      </c>
      <c r="BD102">
        <v>0.18128365145192221</v>
      </c>
      <c r="BE102">
        <v>0.18128365145192221</v>
      </c>
      <c r="BF102">
        <v>0.18128365145192221</v>
      </c>
      <c r="BG102">
        <v>0.18128365145192221</v>
      </c>
      <c r="BH102">
        <v>0.18128365145192221</v>
      </c>
      <c r="BI102">
        <v>0.18002595300811908</v>
      </c>
      <c r="BJ102">
        <v>0.18002595300811908</v>
      </c>
      <c r="BK102">
        <v>0.16678950960771249</v>
      </c>
      <c r="BL102">
        <v>0.1392437320447858</v>
      </c>
      <c r="BM102">
        <v>0.11524060715617696</v>
      </c>
      <c r="BN102">
        <v>8.3238818360819103E-2</v>
      </c>
      <c r="BO102">
        <v>4.7781921385372322E-2</v>
      </c>
      <c r="BP102">
        <v>2.0453616574297243E-2</v>
      </c>
      <c r="BQ102">
        <v>5.3749848918822748E-3</v>
      </c>
      <c r="BR102">
        <v>0</v>
      </c>
      <c r="BS102">
        <v>0</v>
      </c>
      <c r="BT102">
        <v>2.0556770432481608E-3</v>
      </c>
      <c r="BU102">
        <v>1.2126245158059157E-2</v>
      </c>
    </row>
    <row r="103" spans="1:73" x14ac:dyDescent="0.25">
      <c r="A103">
        <v>1333</v>
      </c>
      <c r="B103">
        <v>688.31622761234053</v>
      </c>
      <c r="C103">
        <v>2.5194459264021706E-3</v>
      </c>
      <c r="D103">
        <v>0</v>
      </c>
      <c r="E103">
        <v>666.5</v>
      </c>
      <c r="F103">
        <v>-666.5</v>
      </c>
      <c r="G103">
        <v>0</v>
      </c>
      <c r="H103">
        <v>0</v>
      </c>
      <c r="I103">
        <v>0</v>
      </c>
      <c r="J103">
        <v>2.1871450478757971E-2</v>
      </c>
      <c r="K103">
        <v>5.3482279438872397E-2</v>
      </c>
      <c r="L103">
        <v>8.1676766161312198E-2</v>
      </c>
      <c r="M103">
        <v>0.11657798378208181</v>
      </c>
      <c r="N103">
        <v>0.1338723225201332</v>
      </c>
      <c r="O103">
        <v>0.17155468337927859</v>
      </c>
      <c r="P103">
        <v>0.18254539893452124</v>
      </c>
      <c r="Q103">
        <v>0.18254539893452124</v>
      </c>
      <c r="R103">
        <v>0.18380309737832437</v>
      </c>
      <c r="S103">
        <v>0.18380309737832437</v>
      </c>
      <c r="T103">
        <v>0.18380309737832437</v>
      </c>
      <c r="U103">
        <v>0.18380309737832437</v>
      </c>
      <c r="V103">
        <v>0.18380309737832437</v>
      </c>
      <c r="W103">
        <v>0.18380309737832437</v>
      </c>
      <c r="X103">
        <v>0.18380309737832437</v>
      </c>
      <c r="Y103">
        <v>0.18380309737832437</v>
      </c>
      <c r="Z103">
        <v>0.18380309737832437</v>
      </c>
      <c r="AA103">
        <v>0.18380309737832437</v>
      </c>
      <c r="AB103">
        <v>0.18380309737832437</v>
      </c>
      <c r="AC103">
        <v>0.18380309737832437</v>
      </c>
      <c r="AD103">
        <v>0.18380309737832437</v>
      </c>
      <c r="AE103">
        <v>0.18380309737832437</v>
      </c>
      <c r="AF103">
        <v>0.18380309737832437</v>
      </c>
      <c r="AG103">
        <v>0.18380309737832437</v>
      </c>
      <c r="AH103">
        <v>0.18380309737832437</v>
      </c>
      <c r="AI103">
        <v>0.18380309737832437</v>
      </c>
      <c r="AJ103">
        <v>0.18380309737832437</v>
      </c>
      <c r="AK103">
        <v>0.18380309737832437</v>
      </c>
      <c r="AL103">
        <v>0.18380309737832437</v>
      </c>
      <c r="AM103">
        <v>0.18380309737832437</v>
      </c>
      <c r="AN103">
        <v>0.18380309737832437</v>
      </c>
      <c r="AO103">
        <v>0.18380309737832437</v>
      </c>
      <c r="AP103">
        <v>0.18380309737832437</v>
      </c>
      <c r="AQ103">
        <v>0.18380309737832437</v>
      </c>
      <c r="AR103">
        <v>0.18380309737832437</v>
      </c>
      <c r="AS103">
        <v>0.18380309737832437</v>
      </c>
      <c r="AT103">
        <v>0.18380309737832437</v>
      </c>
      <c r="AU103">
        <v>0.18380309737832437</v>
      </c>
      <c r="AV103">
        <v>0.18380309737832437</v>
      </c>
      <c r="AW103">
        <v>0.18380309737832437</v>
      </c>
      <c r="AX103">
        <v>0.18380309737832437</v>
      </c>
      <c r="AY103">
        <v>0.18380309737832437</v>
      </c>
      <c r="AZ103">
        <v>0.18380309737832437</v>
      </c>
      <c r="BA103">
        <v>0.18380309737832437</v>
      </c>
      <c r="BB103">
        <v>0.18380309737832437</v>
      </c>
      <c r="BC103">
        <v>0.18380309737832437</v>
      </c>
      <c r="BD103">
        <v>0.18380309737832437</v>
      </c>
      <c r="BE103">
        <v>0.18380309737832437</v>
      </c>
      <c r="BF103">
        <v>0.18380309737832437</v>
      </c>
      <c r="BG103">
        <v>0.18380309737832437</v>
      </c>
      <c r="BH103">
        <v>0.18380309737832437</v>
      </c>
      <c r="BI103">
        <v>0.18254539893452124</v>
      </c>
      <c r="BJ103">
        <v>0.18254539893452124</v>
      </c>
      <c r="BK103">
        <v>0.16930895553411465</v>
      </c>
      <c r="BL103">
        <v>0.1392437320447858</v>
      </c>
      <c r="BM103">
        <v>0.11524060715617696</v>
      </c>
      <c r="BN103">
        <v>8.3238818360819103E-2</v>
      </c>
      <c r="BO103">
        <v>4.7781921385372322E-2</v>
      </c>
      <c r="BP103">
        <v>2.0453616574297243E-2</v>
      </c>
      <c r="BQ103">
        <v>5.3749848918822748E-3</v>
      </c>
      <c r="BR103">
        <v>0</v>
      </c>
      <c r="BS103">
        <v>0</v>
      </c>
      <c r="BT103">
        <v>6.1689687929647186E-3</v>
      </c>
      <c r="BU103">
        <v>7.172486400421979E-3</v>
      </c>
    </row>
    <row r="104" spans="1:73" x14ac:dyDescent="0.25">
      <c r="A104">
        <v>1333</v>
      </c>
      <c r="B104">
        <v>709.96895609365333</v>
      </c>
      <c r="C104">
        <v>2.5987014725876367E-3</v>
      </c>
      <c r="D104">
        <v>-10</v>
      </c>
      <c r="E104">
        <v>656.5</v>
      </c>
      <c r="F104">
        <v>-676.5</v>
      </c>
      <c r="G104">
        <v>0</v>
      </c>
      <c r="H104">
        <v>0</v>
      </c>
      <c r="I104">
        <v>0</v>
      </c>
      <c r="J104">
        <v>2.1871450478757971E-2</v>
      </c>
      <c r="K104">
        <v>5.3482279438872397E-2</v>
      </c>
      <c r="L104">
        <v>8.1676766161312198E-2</v>
      </c>
      <c r="M104">
        <v>0.11657798378208181</v>
      </c>
      <c r="N104">
        <v>0.13647102399272085</v>
      </c>
      <c r="O104">
        <v>0.17415338485186624</v>
      </c>
      <c r="P104">
        <v>0.18514410040710888</v>
      </c>
      <c r="Q104">
        <v>0.18514410040710888</v>
      </c>
      <c r="R104">
        <v>0.18640179885091201</v>
      </c>
      <c r="S104">
        <v>0.18640179885091201</v>
      </c>
      <c r="T104">
        <v>0.18640179885091201</v>
      </c>
      <c r="U104">
        <v>0.18640179885091201</v>
      </c>
      <c r="V104">
        <v>0.18640179885091201</v>
      </c>
      <c r="W104">
        <v>0.18640179885091201</v>
      </c>
      <c r="X104">
        <v>0.18640179885091201</v>
      </c>
      <c r="Y104">
        <v>0.18640179885091201</v>
      </c>
      <c r="Z104">
        <v>0.18640179885091201</v>
      </c>
      <c r="AA104">
        <v>0.18640179885091201</v>
      </c>
      <c r="AB104">
        <v>0.18640179885091201</v>
      </c>
      <c r="AC104">
        <v>0.18640179885091201</v>
      </c>
      <c r="AD104">
        <v>0.18640179885091201</v>
      </c>
      <c r="AE104">
        <v>0.18640179885091201</v>
      </c>
      <c r="AF104">
        <v>0.18640179885091201</v>
      </c>
      <c r="AG104">
        <v>0.18640179885091201</v>
      </c>
      <c r="AH104">
        <v>0.18640179885091201</v>
      </c>
      <c r="AI104">
        <v>0.18640179885091201</v>
      </c>
      <c r="AJ104">
        <v>0.18640179885091201</v>
      </c>
      <c r="AK104">
        <v>0.18640179885091201</v>
      </c>
      <c r="AL104">
        <v>0.18640179885091201</v>
      </c>
      <c r="AM104">
        <v>0.18640179885091201</v>
      </c>
      <c r="AN104">
        <v>0.18640179885091201</v>
      </c>
      <c r="AO104">
        <v>0.18640179885091201</v>
      </c>
      <c r="AP104">
        <v>0.18640179885091201</v>
      </c>
      <c r="AQ104">
        <v>0.18640179885091201</v>
      </c>
      <c r="AR104">
        <v>0.18640179885091201</v>
      </c>
      <c r="AS104">
        <v>0.18640179885091201</v>
      </c>
      <c r="AT104">
        <v>0.18640179885091201</v>
      </c>
      <c r="AU104">
        <v>0.18640179885091201</v>
      </c>
      <c r="AV104">
        <v>0.18640179885091201</v>
      </c>
      <c r="AW104">
        <v>0.18640179885091201</v>
      </c>
      <c r="AX104">
        <v>0.18640179885091201</v>
      </c>
      <c r="AY104">
        <v>0.18640179885091201</v>
      </c>
      <c r="AZ104">
        <v>0.18640179885091201</v>
      </c>
      <c r="BA104">
        <v>0.18640179885091201</v>
      </c>
      <c r="BB104">
        <v>0.18640179885091201</v>
      </c>
      <c r="BC104">
        <v>0.18640179885091201</v>
      </c>
      <c r="BD104">
        <v>0.18640179885091201</v>
      </c>
      <c r="BE104">
        <v>0.18640179885091201</v>
      </c>
      <c r="BF104">
        <v>0.18640179885091201</v>
      </c>
      <c r="BG104">
        <v>0.18640179885091201</v>
      </c>
      <c r="BH104">
        <v>0.18640179885091201</v>
      </c>
      <c r="BI104">
        <v>0.18514410040710888</v>
      </c>
      <c r="BJ104">
        <v>0.18514410040710888</v>
      </c>
      <c r="BK104">
        <v>0.1719076570067023</v>
      </c>
      <c r="BL104">
        <v>0.1392437320447858</v>
      </c>
      <c r="BM104">
        <v>0.11524060715617696</v>
      </c>
      <c r="BN104">
        <v>8.3238818360819103E-2</v>
      </c>
      <c r="BO104">
        <v>4.7781921385372322E-2</v>
      </c>
      <c r="BP104">
        <v>2.0453616574297243E-2</v>
      </c>
      <c r="BQ104">
        <v>5.3749848918822748E-3</v>
      </c>
      <c r="BR104">
        <v>0</v>
      </c>
      <c r="BS104">
        <v>0</v>
      </c>
      <c r="BT104">
        <v>1.0282260542681276E-2</v>
      </c>
      <c r="BU104">
        <v>2.2187276427847735E-3</v>
      </c>
    </row>
    <row r="105" spans="1:73" x14ac:dyDescent="0.25">
      <c r="A105">
        <v>1333</v>
      </c>
      <c r="B105">
        <v>683.10169436496619</v>
      </c>
      <c r="C105">
        <v>2.5003591549137825E-3</v>
      </c>
      <c r="D105">
        <v>-20</v>
      </c>
      <c r="E105">
        <v>646.5</v>
      </c>
      <c r="F105">
        <v>-686.5</v>
      </c>
      <c r="G105">
        <v>0</v>
      </c>
      <c r="H105">
        <v>0</v>
      </c>
      <c r="I105">
        <v>0</v>
      </c>
      <c r="J105">
        <v>2.1871450478757971E-2</v>
      </c>
      <c r="K105">
        <v>5.3482279438872397E-2</v>
      </c>
      <c r="L105">
        <v>8.1676766161312198E-2</v>
      </c>
      <c r="M105">
        <v>0.11657798378208181</v>
      </c>
      <c r="N105">
        <v>0.13897138314763463</v>
      </c>
      <c r="O105">
        <v>0.17665374400678002</v>
      </c>
      <c r="P105">
        <v>0.18764445956202266</v>
      </c>
      <c r="Q105">
        <v>0.18764445956202266</v>
      </c>
      <c r="R105">
        <v>0.1889021580058258</v>
      </c>
      <c r="S105">
        <v>0.1889021580058258</v>
      </c>
      <c r="T105">
        <v>0.1889021580058258</v>
      </c>
      <c r="U105">
        <v>0.1889021580058258</v>
      </c>
      <c r="V105">
        <v>0.1889021580058258</v>
      </c>
      <c r="W105">
        <v>0.1889021580058258</v>
      </c>
      <c r="X105">
        <v>0.1889021580058258</v>
      </c>
      <c r="Y105">
        <v>0.1889021580058258</v>
      </c>
      <c r="Z105">
        <v>0.1889021580058258</v>
      </c>
      <c r="AA105">
        <v>0.1889021580058258</v>
      </c>
      <c r="AB105">
        <v>0.1889021580058258</v>
      </c>
      <c r="AC105">
        <v>0.1889021580058258</v>
      </c>
      <c r="AD105">
        <v>0.1889021580058258</v>
      </c>
      <c r="AE105">
        <v>0.1889021580058258</v>
      </c>
      <c r="AF105">
        <v>0.1889021580058258</v>
      </c>
      <c r="AG105">
        <v>0.1889021580058258</v>
      </c>
      <c r="AH105">
        <v>0.1889021580058258</v>
      </c>
      <c r="AI105">
        <v>0.1889021580058258</v>
      </c>
      <c r="AJ105">
        <v>0.1889021580058258</v>
      </c>
      <c r="AK105">
        <v>0.1889021580058258</v>
      </c>
      <c r="AL105">
        <v>0.1889021580058258</v>
      </c>
      <c r="AM105">
        <v>0.1889021580058258</v>
      </c>
      <c r="AN105">
        <v>0.1889021580058258</v>
      </c>
      <c r="AO105">
        <v>0.1889021580058258</v>
      </c>
      <c r="AP105">
        <v>0.1889021580058258</v>
      </c>
      <c r="AQ105">
        <v>0.1889021580058258</v>
      </c>
      <c r="AR105">
        <v>0.1889021580058258</v>
      </c>
      <c r="AS105">
        <v>0.1889021580058258</v>
      </c>
      <c r="AT105">
        <v>0.1889021580058258</v>
      </c>
      <c r="AU105">
        <v>0.1889021580058258</v>
      </c>
      <c r="AV105">
        <v>0.1889021580058258</v>
      </c>
      <c r="AW105">
        <v>0.1889021580058258</v>
      </c>
      <c r="AX105">
        <v>0.1889021580058258</v>
      </c>
      <c r="AY105">
        <v>0.1889021580058258</v>
      </c>
      <c r="AZ105">
        <v>0.1889021580058258</v>
      </c>
      <c r="BA105">
        <v>0.1889021580058258</v>
      </c>
      <c r="BB105">
        <v>0.1889021580058258</v>
      </c>
      <c r="BC105">
        <v>0.1889021580058258</v>
      </c>
      <c r="BD105">
        <v>0.1889021580058258</v>
      </c>
      <c r="BE105">
        <v>0.1889021580058258</v>
      </c>
      <c r="BF105">
        <v>0.1889021580058258</v>
      </c>
      <c r="BG105">
        <v>0.1889021580058258</v>
      </c>
      <c r="BH105">
        <v>0.1889021580058258</v>
      </c>
      <c r="BI105">
        <v>0.18764445956202266</v>
      </c>
      <c r="BJ105">
        <v>0.18764445956202266</v>
      </c>
      <c r="BK105">
        <v>0.17440801616161608</v>
      </c>
      <c r="BL105">
        <v>0.1392437320447858</v>
      </c>
      <c r="BM105">
        <v>0.11524060715617696</v>
      </c>
      <c r="BN105">
        <v>8.3238818360819103E-2</v>
      </c>
      <c r="BO105">
        <v>4.7781921385372322E-2</v>
      </c>
      <c r="BP105">
        <v>2.0453616574297243E-2</v>
      </c>
      <c r="BQ105">
        <v>5.3749848918822748E-3</v>
      </c>
      <c r="BR105">
        <v>0</v>
      </c>
      <c r="BS105">
        <v>0</v>
      </c>
      <c r="BT105">
        <v>1.9610012939342891E-2</v>
      </c>
      <c r="BU105">
        <v>1.2576984438031347E-3</v>
      </c>
    </row>
    <row r="106" spans="1:73" x14ac:dyDescent="0.25">
      <c r="A106">
        <v>1333</v>
      </c>
      <c r="B106">
        <v>727.02968566030756</v>
      </c>
      <c r="C106">
        <v>2.661148911546412E-3</v>
      </c>
      <c r="D106">
        <v>-30</v>
      </c>
      <c r="E106">
        <v>636.5</v>
      </c>
      <c r="F106">
        <v>-696.5</v>
      </c>
      <c r="G106">
        <v>0</v>
      </c>
      <c r="H106">
        <v>0</v>
      </c>
      <c r="I106">
        <v>0</v>
      </c>
      <c r="J106">
        <v>2.1871450478757971E-2</v>
      </c>
      <c r="K106">
        <v>5.3482279438872397E-2</v>
      </c>
      <c r="L106">
        <v>8.1676766161312198E-2</v>
      </c>
      <c r="M106">
        <v>0.11923913269362822</v>
      </c>
      <c r="N106">
        <v>0.14163253205918105</v>
      </c>
      <c r="O106">
        <v>0.17931489291832645</v>
      </c>
      <c r="P106">
        <v>0.19030560847356909</v>
      </c>
      <c r="Q106">
        <v>0.19030560847356909</v>
      </c>
      <c r="R106">
        <v>0.19156330691737222</v>
      </c>
      <c r="S106">
        <v>0.19156330691737222</v>
      </c>
      <c r="T106">
        <v>0.19156330691737222</v>
      </c>
      <c r="U106">
        <v>0.19156330691737222</v>
      </c>
      <c r="V106">
        <v>0.19156330691737222</v>
      </c>
      <c r="W106">
        <v>0.19156330691737222</v>
      </c>
      <c r="X106">
        <v>0.19156330691737222</v>
      </c>
      <c r="Y106">
        <v>0.19156330691737222</v>
      </c>
      <c r="Z106">
        <v>0.19156330691737222</v>
      </c>
      <c r="AA106">
        <v>0.19156330691737222</v>
      </c>
      <c r="AB106">
        <v>0.19156330691737222</v>
      </c>
      <c r="AC106">
        <v>0.19156330691737222</v>
      </c>
      <c r="AD106">
        <v>0.19156330691737222</v>
      </c>
      <c r="AE106">
        <v>0.19156330691737222</v>
      </c>
      <c r="AF106">
        <v>0.19156330691737222</v>
      </c>
      <c r="AG106">
        <v>0.19156330691737222</v>
      </c>
      <c r="AH106">
        <v>0.19156330691737222</v>
      </c>
      <c r="AI106">
        <v>0.19156330691737222</v>
      </c>
      <c r="AJ106">
        <v>0.19156330691737222</v>
      </c>
      <c r="AK106">
        <v>0.19156330691737222</v>
      </c>
      <c r="AL106">
        <v>0.19156330691737222</v>
      </c>
      <c r="AM106">
        <v>0.19156330691737222</v>
      </c>
      <c r="AN106">
        <v>0.19156330691737222</v>
      </c>
      <c r="AO106">
        <v>0.19156330691737222</v>
      </c>
      <c r="AP106">
        <v>0.19156330691737222</v>
      </c>
      <c r="AQ106">
        <v>0.19156330691737222</v>
      </c>
      <c r="AR106">
        <v>0.19156330691737222</v>
      </c>
      <c r="AS106">
        <v>0.19156330691737222</v>
      </c>
      <c r="AT106">
        <v>0.19156330691737222</v>
      </c>
      <c r="AU106">
        <v>0.19156330691737222</v>
      </c>
      <c r="AV106">
        <v>0.19156330691737222</v>
      </c>
      <c r="AW106">
        <v>0.19156330691737222</v>
      </c>
      <c r="AX106">
        <v>0.19156330691737222</v>
      </c>
      <c r="AY106">
        <v>0.19156330691737222</v>
      </c>
      <c r="AZ106">
        <v>0.19156330691737222</v>
      </c>
      <c r="BA106">
        <v>0.19156330691737222</v>
      </c>
      <c r="BB106">
        <v>0.19156330691737222</v>
      </c>
      <c r="BC106">
        <v>0.19156330691737222</v>
      </c>
      <c r="BD106">
        <v>0.19156330691737222</v>
      </c>
      <c r="BE106">
        <v>0.19156330691737222</v>
      </c>
      <c r="BF106">
        <v>0.19156330691737222</v>
      </c>
      <c r="BG106">
        <v>0.19156330691737222</v>
      </c>
      <c r="BH106">
        <v>0.19156330691737222</v>
      </c>
      <c r="BI106">
        <v>0.19030560847356909</v>
      </c>
      <c r="BJ106">
        <v>0.19030560847356909</v>
      </c>
      <c r="BK106">
        <v>0.17440801616161608</v>
      </c>
      <c r="BL106">
        <v>0.1392437320447858</v>
      </c>
      <c r="BM106">
        <v>0.11524060715617696</v>
      </c>
      <c r="BN106">
        <v>8.3238818360819103E-2</v>
      </c>
      <c r="BO106">
        <v>4.7781921385372322E-2</v>
      </c>
      <c r="BP106">
        <v>2.0453616574297243E-2</v>
      </c>
      <c r="BQ106">
        <v>5.3749848918822748E-3</v>
      </c>
      <c r="BR106">
        <v>0</v>
      </c>
      <c r="BS106">
        <v>0</v>
      </c>
      <c r="BT106">
        <v>3.3712692901597896E-2</v>
      </c>
      <c r="BU106">
        <v>1.2576984438031347E-3</v>
      </c>
    </row>
    <row r="107" spans="1:73" x14ac:dyDescent="0.25">
      <c r="A107">
        <v>1333</v>
      </c>
      <c r="B107">
        <v>698.55216484073514</v>
      </c>
      <c r="C107">
        <v>2.5569125577533515E-3</v>
      </c>
      <c r="D107">
        <v>-40</v>
      </c>
      <c r="E107">
        <v>626.5</v>
      </c>
      <c r="F107">
        <v>-706.5</v>
      </c>
      <c r="G107">
        <v>0</v>
      </c>
      <c r="H107">
        <v>0</v>
      </c>
      <c r="I107">
        <v>0</v>
      </c>
      <c r="J107">
        <v>2.1871450478757971E-2</v>
      </c>
      <c r="K107">
        <v>5.3482279438872397E-2</v>
      </c>
      <c r="L107">
        <v>8.1676766161312198E-2</v>
      </c>
      <c r="M107">
        <v>0.12179604525138157</v>
      </c>
      <c r="N107">
        <v>0.14418944461693439</v>
      </c>
      <c r="O107">
        <v>0.18187180547607978</v>
      </c>
      <c r="P107">
        <v>0.19286252103132243</v>
      </c>
      <c r="Q107">
        <v>0.19286252103132243</v>
      </c>
      <c r="R107">
        <v>0.19412021947512556</v>
      </c>
      <c r="S107">
        <v>0.19412021947512556</v>
      </c>
      <c r="T107">
        <v>0.19412021947512556</v>
      </c>
      <c r="U107">
        <v>0.19412021947512556</v>
      </c>
      <c r="V107">
        <v>0.19412021947512556</v>
      </c>
      <c r="W107">
        <v>0.19412021947512556</v>
      </c>
      <c r="X107">
        <v>0.19412021947512556</v>
      </c>
      <c r="Y107">
        <v>0.19412021947512556</v>
      </c>
      <c r="Z107">
        <v>0.19412021947512556</v>
      </c>
      <c r="AA107">
        <v>0.19412021947512556</v>
      </c>
      <c r="AB107">
        <v>0.19412021947512556</v>
      </c>
      <c r="AC107">
        <v>0.19412021947512556</v>
      </c>
      <c r="AD107">
        <v>0.19412021947512556</v>
      </c>
      <c r="AE107">
        <v>0.19412021947512556</v>
      </c>
      <c r="AF107">
        <v>0.19412021947512556</v>
      </c>
      <c r="AG107">
        <v>0.19412021947512556</v>
      </c>
      <c r="AH107">
        <v>0.19412021947512556</v>
      </c>
      <c r="AI107">
        <v>0.19412021947512556</v>
      </c>
      <c r="AJ107">
        <v>0.19412021947512556</v>
      </c>
      <c r="AK107">
        <v>0.19412021947512556</v>
      </c>
      <c r="AL107">
        <v>0.19412021947512556</v>
      </c>
      <c r="AM107">
        <v>0.19412021947512556</v>
      </c>
      <c r="AN107">
        <v>0.19412021947512556</v>
      </c>
      <c r="AO107">
        <v>0.19412021947512556</v>
      </c>
      <c r="AP107">
        <v>0.19412021947512556</v>
      </c>
      <c r="AQ107">
        <v>0.19412021947512556</v>
      </c>
      <c r="AR107">
        <v>0.19412021947512556</v>
      </c>
      <c r="AS107">
        <v>0.19412021947512556</v>
      </c>
      <c r="AT107">
        <v>0.19412021947512556</v>
      </c>
      <c r="AU107">
        <v>0.19412021947512556</v>
      </c>
      <c r="AV107">
        <v>0.19412021947512556</v>
      </c>
      <c r="AW107">
        <v>0.19412021947512556</v>
      </c>
      <c r="AX107">
        <v>0.19412021947512556</v>
      </c>
      <c r="AY107">
        <v>0.19412021947512556</v>
      </c>
      <c r="AZ107">
        <v>0.19412021947512556</v>
      </c>
      <c r="BA107">
        <v>0.19412021947512556</v>
      </c>
      <c r="BB107">
        <v>0.19412021947512556</v>
      </c>
      <c r="BC107">
        <v>0.19412021947512556</v>
      </c>
      <c r="BD107">
        <v>0.19412021947512556</v>
      </c>
      <c r="BE107">
        <v>0.19412021947512556</v>
      </c>
      <c r="BF107">
        <v>0.19412021947512556</v>
      </c>
      <c r="BG107">
        <v>0.19412021947512556</v>
      </c>
      <c r="BH107">
        <v>0.19412021947512556</v>
      </c>
      <c r="BI107">
        <v>0.19286252103132243</v>
      </c>
      <c r="BJ107">
        <v>0.19286252103132243</v>
      </c>
      <c r="BK107">
        <v>0.17440801616161608</v>
      </c>
      <c r="BL107">
        <v>0.1392437320447858</v>
      </c>
      <c r="BM107">
        <v>0.11524060715617696</v>
      </c>
      <c r="BN107">
        <v>8.3238818360819103E-2</v>
      </c>
      <c r="BO107">
        <v>4.7781921385372322E-2</v>
      </c>
      <c r="BP107">
        <v>2.0453616574297243E-2</v>
      </c>
      <c r="BQ107">
        <v>5.3749848918822748E-3</v>
      </c>
      <c r="BR107">
        <v>0</v>
      </c>
      <c r="BS107">
        <v>0</v>
      </c>
      <c r="BT107">
        <v>4.7815372863852929E-2</v>
      </c>
      <c r="BU107">
        <v>1.1946252434028304E-3</v>
      </c>
    </row>
    <row r="108" spans="1:73" x14ac:dyDescent="0.25">
      <c r="A108">
        <v>1333</v>
      </c>
      <c r="B108">
        <v>690.52546247969985</v>
      </c>
      <c r="C108">
        <v>2.5275323953298924E-3</v>
      </c>
      <c r="D108">
        <v>-30</v>
      </c>
      <c r="E108">
        <v>636.5</v>
      </c>
      <c r="F108">
        <v>-696.5</v>
      </c>
      <c r="G108">
        <v>0</v>
      </c>
      <c r="H108">
        <v>0</v>
      </c>
      <c r="I108">
        <v>0</v>
      </c>
      <c r="J108">
        <v>2.1871450478757971E-2</v>
      </c>
      <c r="K108">
        <v>5.3482279438872397E-2</v>
      </c>
      <c r="L108">
        <v>8.1676766161312198E-2</v>
      </c>
      <c r="M108">
        <v>0.12432357764671147</v>
      </c>
      <c r="N108">
        <v>0.14671697701226427</v>
      </c>
      <c r="O108">
        <v>0.18439933787140966</v>
      </c>
      <c r="P108">
        <v>0.1953900534266523</v>
      </c>
      <c r="Q108">
        <v>0.1953900534266523</v>
      </c>
      <c r="R108">
        <v>0.19664775187045544</v>
      </c>
      <c r="S108">
        <v>0.19664775187045544</v>
      </c>
      <c r="T108">
        <v>0.19664775187045544</v>
      </c>
      <c r="U108">
        <v>0.19664775187045544</v>
      </c>
      <c r="V108">
        <v>0.19664775187045544</v>
      </c>
      <c r="W108">
        <v>0.19664775187045544</v>
      </c>
      <c r="X108">
        <v>0.19664775187045544</v>
      </c>
      <c r="Y108">
        <v>0.19664775187045544</v>
      </c>
      <c r="Z108">
        <v>0.19664775187045544</v>
      </c>
      <c r="AA108">
        <v>0.19664775187045544</v>
      </c>
      <c r="AB108">
        <v>0.19664775187045544</v>
      </c>
      <c r="AC108">
        <v>0.19664775187045544</v>
      </c>
      <c r="AD108">
        <v>0.19664775187045544</v>
      </c>
      <c r="AE108">
        <v>0.19664775187045544</v>
      </c>
      <c r="AF108">
        <v>0.19664775187045544</v>
      </c>
      <c r="AG108">
        <v>0.19664775187045544</v>
      </c>
      <c r="AH108">
        <v>0.19664775187045544</v>
      </c>
      <c r="AI108">
        <v>0.19664775187045544</v>
      </c>
      <c r="AJ108">
        <v>0.19664775187045544</v>
      </c>
      <c r="AK108">
        <v>0.19664775187045544</v>
      </c>
      <c r="AL108">
        <v>0.19664775187045544</v>
      </c>
      <c r="AM108">
        <v>0.19664775187045544</v>
      </c>
      <c r="AN108">
        <v>0.19664775187045544</v>
      </c>
      <c r="AO108">
        <v>0.19664775187045544</v>
      </c>
      <c r="AP108">
        <v>0.19664775187045544</v>
      </c>
      <c r="AQ108">
        <v>0.19664775187045544</v>
      </c>
      <c r="AR108">
        <v>0.19664775187045544</v>
      </c>
      <c r="AS108">
        <v>0.19664775187045544</v>
      </c>
      <c r="AT108">
        <v>0.19664775187045544</v>
      </c>
      <c r="AU108">
        <v>0.19664775187045544</v>
      </c>
      <c r="AV108">
        <v>0.19664775187045544</v>
      </c>
      <c r="AW108">
        <v>0.19664775187045544</v>
      </c>
      <c r="AX108">
        <v>0.19664775187045544</v>
      </c>
      <c r="AY108">
        <v>0.19664775187045544</v>
      </c>
      <c r="AZ108">
        <v>0.19664775187045544</v>
      </c>
      <c r="BA108">
        <v>0.19664775187045544</v>
      </c>
      <c r="BB108">
        <v>0.19664775187045544</v>
      </c>
      <c r="BC108">
        <v>0.19664775187045544</v>
      </c>
      <c r="BD108">
        <v>0.19664775187045544</v>
      </c>
      <c r="BE108">
        <v>0.19664775187045544</v>
      </c>
      <c r="BF108">
        <v>0.19664775187045544</v>
      </c>
      <c r="BG108">
        <v>0.19664775187045544</v>
      </c>
      <c r="BH108">
        <v>0.19664775187045544</v>
      </c>
      <c r="BI108">
        <v>0.1953900534266523</v>
      </c>
      <c r="BJ108">
        <v>0.1953900534266523</v>
      </c>
      <c r="BK108">
        <v>0.17440801616161608</v>
      </c>
      <c r="BL108">
        <v>0.1392437320447858</v>
      </c>
      <c r="BM108">
        <v>0.11524060715617696</v>
      </c>
      <c r="BN108">
        <v>8.3238818360819103E-2</v>
      </c>
      <c r="BO108">
        <v>4.7781921385372322E-2</v>
      </c>
      <c r="BP108">
        <v>2.0453616574297243E-2</v>
      </c>
      <c r="BQ108">
        <v>5.3749848918822748E-3</v>
      </c>
      <c r="BR108">
        <v>0</v>
      </c>
      <c r="BS108">
        <v>0</v>
      </c>
      <c r="BT108">
        <v>3.3712692901597896E-2</v>
      </c>
      <c r="BU108">
        <v>1.2576984438031347E-3</v>
      </c>
    </row>
    <row r="109" spans="1:73" x14ac:dyDescent="0.25">
      <c r="A109">
        <v>1333</v>
      </c>
      <c r="B109">
        <v>703.83421684579889</v>
      </c>
      <c r="C109">
        <v>2.576246468350469E-3</v>
      </c>
      <c r="D109">
        <v>-20</v>
      </c>
      <c r="E109">
        <v>646.5</v>
      </c>
      <c r="F109">
        <v>-686.5</v>
      </c>
      <c r="G109">
        <v>0</v>
      </c>
      <c r="H109">
        <v>0</v>
      </c>
      <c r="I109">
        <v>0</v>
      </c>
      <c r="J109">
        <v>2.1871450478757971E-2</v>
      </c>
      <c r="K109">
        <v>5.3482279438872397E-2</v>
      </c>
      <c r="L109">
        <v>8.1676766161312198E-2</v>
      </c>
      <c r="M109">
        <v>0.12432357764671147</v>
      </c>
      <c r="N109">
        <v>0.14929322348061475</v>
      </c>
      <c r="O109">
        <v>0.18697558433976014</v>
      </c>
      <c r="P109">
        <v>0.19796629989500278</v>
      </c>
      <c r="Q109">
        <v>0.19796629989500278</v>
      </c>
      <c r="R109">
        <v>0.19922399833880591</v>
      </c>
      <c r="S109">
        <v>0.19922399833880591</v>
      </c>
      <c r="T109">
        <v>0.19922399833880591</v>
      </c>
      <c r="U109">
        <v>0.19922399833880591</v>
      </c>
      <c r="V109">
        <v>0.19922399833880591</v>
      </c>
      <c r="W109">
        <v>0.19922399833880591</v>
      </c>
      <c r="X109">
        <v>0.19922399833880591</v>
      </c>
      <c r="Y109">
        <v>0.19922399833880591</v>
      </c>
      <c r="Z109">
        <v>0.19922399833880591</v>
      </c>
      <c r="AA109">
        <v>0.19922399833880591</v>
      </c>
      <c r="AB109">
        <v>0.19922399833880591</v>
      </c>
      <c r="AC109">
        <v>0.19922399833880591</v>
      </c>
      <c r="AD109">
        <v>0.19922399833880591</v>
      </c>
      <c r="AE109">
        <v>0.19922399833880591</v>
      </c>
      <c r="AF109">
        <v>0.19922399833880591</v>
      </c>
      <c r="AG109">
        <v>0.19922399833880591</v>
      </c>
      <c r="AH109">
        <v>0.19922399833880591</v>
      </c>
      <c r="AI109">
        <v>0.19922399833880591</v>
      </c>
      <c r="AJ109">
        <v>0.19922399833880591</v>
      </c>
      <c r="AK109">
        <v>0.19922399833880591</v>
      </c>
      <c r="AL109">
        <v>0.19922399833880591</v>
      </c>
      <c r="AM109">
        <v>0.19922399833880591</v>
      </c>
      <c r="AN109">
        <v>0.19922399833880591</v>
      </c>
      <c r="AO109">
        <v>0.19922399833880591</v>
      </c>
      <c r="AP109">
        <v>0.19922399833880591</v>
      </c>
      <c r="AQ109">
        <v>0.19922399833880591</v>
      </c>
      <c r="AR109">
        <v>0.19922399833880591</v>
      </c>
      <c r="AS109">
        <v>0.19922399833880591</v>
      </c>
      <c r="AT109">
        <v>0.19922399833880591</v>
      </c>
      <c r="AU109">
        <v>0.19922399833880591</v>
      </c>
      <c r="AV109">
        <v>0.19922399833880591</v>
      </c>
      <c r="AW109">
        <v>0.19922399833880591</v>
      </c>
      <c r="AX109">
        <v>0.19922399833880591</v>
      </c>
      <c r="AY109">
        <v>0.19922399833880591</v>
      </c>
      <c r="AZ109">
        <v>0.19922399833880591</v>
      </c>
      <c r="BA109">
        <v>0.19922399833880591</v>
      </c>
      <c r="BB109">
        <v>0.19922399833880591</v>
      </c>
      <c r="BC109">
        <v>0.19922399833880591</v>
      </c>
      <c r="BD109">
        <v>0.19922399833880591</v>
      </c>
      <c r="BE109">
        <v>0.19922399833880591</v>
      </c>
      <c r="BF109">
        <v>0.19922399833880591</v>
      </c>
      <c r="BG109">
        <v>0.19922399833880591</v>
      </c>
      <c r="BH109">
        <v>0.19922399833880591</v>
      </c>
      <c r="BI109">
        <v>0.19796629989500278</v>
      </c>
      <c r="BJ109">
        <v>0.19796629989500278</v>
      </c>
      <c r="BK109">
        <v>0.17698426262996655</v>
      </c>
      <c r="BL109">
        <v>0.1392437320447858</v>
      </c>
      <c r="BM109">
        <v>0.11524060715617696</v>
      </c>
      <c r="BN109">
        <v>8.3238818360819103E-2</v>
      </c>
      <c r="BO109">
        <v>4.7781921385372322E-2</v>
      </c>
      <c r="BP109">
        <v>2.0453616574297243E-2</v>
      </c>
      <c r="BQ109">
        <v>5.3749848918822748E-3</v>
      </c>
      <c r="BR109">
        <v>0</v>
      </c>
      <c r="BS109">
        <v>0</v>
      </c>
      <c r="BT109">
        <v>1.9610012939342891E-2</v>
      </c>
      <c r="BU109">
        <v>1.2576984438031347E-3</v>
      </c>
    </row>
    <row r="110" spans="1:73" x14ac:dyDescent="0.25">
      <c r="A110">
        <v>1333</v>
      </c>
      <c r="B110">
        <v>725.66822525953478</v>
      </c>
      <c r="C110">
        <v>2.6561655540094506E-3</v>
      </c>
      <c r="D110">
        <v>-10</v>
      </c>
      <c r="E110">
        <v>656.5</v>
      </c>
      <c r="F110">
        <v>-676.5</v>
      </c>
      <c r="G110">
        <v>0</v>
      </c>
      <c r="H110">
        <v>0</v>
      </c>
      <c r="I110">
        <v>0</v>
      </c>
      <c r="J110">
        <v>2.1871450478757971E-2</v>
      </c>
      <c r="K110">
        <v>5.3482279438872397E-2</v>
      </c>
      <c r="L110">
        <v>8.1676766161312198E-2</v>
      </c>
      <c r="M110">
        <v>0.12432357764671147</v>
      </c>
      <c r="N110">
        <v>0.15194938903462418</v>
      </c>
      <c r="O110">
        <v>0.18963174989376957</v>
      </c>
      <c r="P110">
        <v>0.20062246544901222</v>
      </c>
      <c r="Q110">
        <v>0.20062246544901222</v>
      </c>
      <c r="R110">
        <v>0.20188016389281535</v>
      </c>
      <c r="S110">
        <v>0.20188016389281535</v>
      </c>
      <c r="T110">
        <v>0.20188016389281535</v>
      </c>
      <c r="U110">
        <v>0.20188016389281535</v>
      </c>
      <c r="V110">
        <v>0.20188016389281535</v>
      </c>
      <c r="W110">
        <v>0.20188016389281535</v>
      </c>
      <c r="X110">
        <v>0.20188016389281535</v>
      </c>
      <c r="Y110">
        <v>0.20188016389281535</v>
      </c>
      <c r="Z110">
        <v>0.20188016389281535</v>
      </c>
      <c r="AA110">
        <v>0.20188016389281535</v>
      </c>
      <c r="AB110">
        <v>0.20188016389281535</v>
      </c>
      <c r="AC110">
        <v>0.20188016389281535</v>
      </c>
      <c r="AD110">
        <v>0.20188016389281535</v>
      </c>
      <c r="AE110">
        <v>0.20188016389281535</v>
      </c>
      <c r="AF110">
        <v>0.20188016389281535</v>
      </c>
      <c r="AG110">
        <v>0.20188016389281535</v>
      </c>
      <c r="AH110">
        <v>0.20188016389281535</v>
      </c>
      <c r="AI110">
        <v>0.20188016389281535</v>
      </c>
      <c r="AJ110">
        <v>0.20188016389281535</v>
      </c>
      <c r="AK110">
        <v>0.20188016389281535</v>
      </c>
      <c r="AL110">
        <v>0.20188016389281535</v>
      </c>
      <c r="AM110">
        <v>0.20188016389281535</v>
      </c>
      <c r="AN110">
        <v>0.20188016389281535</v>
      </c>
      <c r="AO110">
        <v>0.20188016389281535</v>
      </c>
      <c r="AP110">
        <v>0.20188016389281535</v>
      </c>
      <c r="AQ110">
        <v>0.20188016389281535</v>
      </c>
      <c r="AR110">
        <v>0.20188016389281535</v>
      </c>
      <c r="AS110">
        <v>0.20188016389281535</v>
      </c>
      <c r="AT110">
        <v>0.20188016389281535</v>
      </c>
      <c r="AU110">
        <v>0.20188016389281535</v>
      </c>
      <c r="AV110">
        <v>0.20188016389281535</v>
      </c>
      <c r="AW110">
        <v>0.20188016389281535</v>
      </c>
      <c r="AX110">
        <v>0.20188016389281535</v>
      </c>
      <c r="AY110">
        <v>0.20188016389281535</v>
      </c>
      <c r="AZ110">
        <v>0.20188016389281535</v>
      </c>
      <c r="BA110">
        <v>0.20188016389281535</v>
      </c>
      <c r="BB110">
        <v>0.20188016389281535</v>
      </c>
      <c r="BC110">
        <v>0.20188016389281535</v>
      </c>
      <c r="BD110">
        <v>0.20188016389281535</v>
      </c>
      <c r="BE110">
        <v>0.20188016389281535</v>
      </c>
      <c r="BF110">
        <v>0.20188016389281535</v>
      </c>
      <c r="BG110">
        <v>0.20188016389281535</v>
      </c>
      <c r="BH110">
        <v>0.20188016389281535</v>
      </c>
      <c r="BI110">
        <v>0.20062246544901222</v>
      </c>
      <c r="BJ110">
        <v>0.20062246544901222</v>
      </c>
      <c r="BK110">
        <v>0.17964042818397599</v>
      </c>
      <c r="BL110">
        <v>0.1392437320447858</v>
      </c>
      <c r="BM110">
        <v>0.11524060715617696</v>
      </c>
      <c r="BN110">
        <v>8.3238818360819103E-2</v>
      </c>
      <c r="BO110">
        <v>4.7781921385372322E-2</v>
      </c>
      <c r="BP110">
        <v>2.0453616574297243E-2</v>
      </c>
      <c r="BQ110">
        <v>5.3749848918822748E-3</v>
      </c>
      <c r="BR110">
        <v>0</v>
      </c>
      <c r="BS110">
        <v>0</v>
      </c>
      <c r="BT110">
        <v>1.0282260542681276E-2</v>
      </c>
      <c r="BU110">
        <v>2.781094861998179E-3</v>
      </c>
    </row>
    <row r="111" spans="1:73" x14ac:dyDescent="0.25">
      <c r="A111">
        <v>1333</v>
      </c>
      <c r="B111">
        <v>658.86923156789192</v>
      </c>
      <c r="C111">
        <v>2.4116609995723606E-3</v>
      </c>
      <c r="D111">
        <v>0</v>
      </c>
      <c r="E111">
        <v>666.5</v>
      </c>
      <c r="F111">
        <v>-666.5</v>
      </c>
      <c r="G111">
        <v>0</v>
      </c>
      <c r="H111">
        <v>0</v>
      </c>
      <c r="I111">
        <v>0</v>
      </c>
      <c r="J111">
        <v>2.1871450478757971E-2</v>
      </c>
      <c r="K111">
        <v>5.3482279438872397E-2</v>
      </c>
      <c r="L111">
        <v>8.1676766161312198E-2</v>
      </c>
      <c r="M111">
        <v>0.12432357764671147</v>
      </c>
      <c r="N111">
        <v>0.15194938903462418</v>
      </c>
      <c r="O111">
        <v>0.19204341089334193</v>
      </c>
      <c r="P111">
        <v>0.20303412644858457</v>
      </c>
      <c r="Q111">
        <v>0.20303412644858457</v>
      </c>
      <c r="R111">
        <v>0.2042918248923877</v>
      </c>
      <c r="S111">
        <v>0.2042918248923877</v>
      </c>
      <c r="T111">
        <v>0.2042918248923877</v>
      </c>
      <c r="U111">
        <v>0.2042918248923877</v>
      </c>
      <c r="V111">
        <v>0.2042918248923877</v>
      </c>
      <c r="W111">
        <v>0.2042918248923877</v>
      </c>
      <c r="X111">
        <v>0.2042918248923877</v>
      </c>
      <c r="Y111">
        <v>0.2042918248923877</v>
      </c>
      <c r="Z111">
        <v>0.2042918248923877</v>
      </c>
      <c r="AA111">
        <v>0.2042918248923877</v>
      </c>
      <c r="AB111">
        <v>0.2042918248923877</v>
      </c>
      <c r="AC111">
        <v>0.2042918248923877</v>
      </c>
      <c r="AD111">
        <v>0.2042918248923877</v>
      </c>
      <c r="AE111">
        <v>0.2042918248923877</v>
      </c>
      <c r="AF111">
        <v>0.2042918248923877</v>
      </c>
      <c r="AG111">
        <v>0.2042918248923877</v>
      </c>
      <c r="AH111">
        <v>0.2042918248923877</v>
      </c>
      <c r="AI111">
        <v>0.2042918248923877</v>
      </c>
      <c r="AJ111">
        <v>0.2042918248923877</v>
      </c>
      <c r="AK111">
        <v>0.2042918248923877</v>
      </c>
      <c r="AL111">
        <v>0.2042918248923877</v>
      </c>
      <c r="AM111">
        <v>0.2042918248923877</v>
      </c>
      <c r="AN111">
        <v>0.2042918248923877</v>
      </c>
      <c r="AO111">
        <v>0.2042918248923877</v>
      </c>
      <c r="AP111">
        <v>0.2042918248923877</v>
      </c>
      <c r="AQ111">
        <v>0.2042918248923877</v>
      </c>
      <c r="AR111">
        <v>0.2042918248923877</v>
      </c>
      <c r="AS111">
        <v>0.2042918248923877</v>
      </c>
      <c r="AT111">
        <v>0.2042918248923877</v>
      </c>
      <c r="AU111">
        <v>0.2042918248923877</v>
      </c>
      <c r="AV111">
        <v>0.2042918248923877</v>
      </c>
      <c r="AW111">
        <v>0.2042918248923877</v>
      </c>
      <c r="AX111">
        <v>0.2042918248923877</v>
      </c>
      <c r="AY111">
        <v>0.2042918248923877</v>
      </c>
      <c r="AZ111">
        <v>0.2042918248923877</v>
      </c>
      <c r="BA111">
        <v>0.2042918248923877</v>
      </c>
      <c r="BB111">
        <v>0.2042918248923877</v>
      </c>
      <c r="BC111">
        <v>0.2042918248923877</v>
      </c>
      <c r="BD111">
        <v>0.2042918248923877</v>
      </c>
      <c r="BE111">
        <v>0.2042918248923877</v>
      </c>
      <c r="BF111">
        <v>0.2042918248923877</v>
      </c>
      <c r="BG111">
        <v>0.2042918248923877</v>
      </c>
      <c r="BH111">
        <v>0.2042918248923877</v>
      </c>
      <c r="BI111">
        <v>0.20303412644858457</v>
      </c>
      <c r="BJ111">
        <v>0.20303412644858457</v>
      </c>
      <c r="BK111">
        <v>0.18205208918354834</v>
      </c>
      <c r="BL111">
        <v>0.1392437320447858</v>
      </c>
      <c r="BM111">
        <v>0.11524060715617696</v>
      </c>
      <c r="BN111">
        <v>8.3238818360819103E-2</v>
      </c>
      <c r="BO111">
        <v>4.7781921385372322E-2</v>
      </c>
      <c r="BP111">
        <v>2.0453616574297243E-2</v>
      </c>
      <c r="BQ111">
        <v>5.3749848918822748E-3</v>
      </c>
      <c r="BR111">
        <v>0</v>
      </c>
      <c r="BS111">
        <v>0</v>
      </c>
      <c r="BT111">
        <v>6.1689687929647186E-3</v>
      </c>
      <c r="BU111">
        <v>1.0633653718673419E-2</v>
      </c>
    </row>
    <row r="112" spans="1:73" x14ac:dyDescent="0.25">
      <c r="A112">
        <v>1333</v>
      </c>
      <c r="B112">
        <v>690.07224533209308</v>
      </c>
      <c r="C112">
        <v>2.5258734832622888E-3</v>
      </c>
      <c r="D112">
        <v>10</v>
      </c>
      <c r="E112">
        <v>676.5</v>
      </c>
      <c r="F112">
        <v>-656.5</v>
      </c>
      <c r="G112">
        <v>0</v>
      </c>
      <c r="H112">
        <v>0</v>
      </c>
      <c r="I112">
        <v>0</v>
      </c>
      <c r="J112">
        <v>2.1871450478757971E-2</v>
      </c>
      <c r="K112">
        <v>5.3482279438872397E-2</v>
      </c>
      <c r="L112">
        <v>8.1676766161312198E-2</v>
      </c>
      <c r="M112">
        <v>0.12432357764671147</v>
      </c>
      <c r="N112">
        <v>0.15194938903462418</v>
      </c>
      <c r="O112">
        <v>0.1945692843766042</v>
      </c>
      <c r="P112">
        <v>0.20555999993184684</v>
      </c>
      <c r="Q112">
        <v>0.20555999993184684</v>
      </c>
      <c r="R112">
        <v>0.20681769837564998</v>
      </c>
      <c r="S112">
        <v>0.20681769837564998</v>
      </c>
      <c r="T112">
        <v>0.20681769837564998</v>
      </c>
      <c r="U112">
        <v>0.20681769837564998</v>
      </c>
      <c r="V112">
        <v>0.20681769837564998</v>
      </c>
      <c r="W112">
        <v>0.20681769837564998</v>
      </c>
      <c r="X112">
        <v>0.20681769837564998</v>
      </c>
      <c r="Y112">
        <v>0.20681769837564998</v>
      </c>
      <c r="Z112">
        <v>0.20681769837564998</v>
      </c>
      <c r="AA112">
        <v>0.20681769837564998</v>
      </c>
      <c r="AB112">
        <v>0.20681769837564998</v>
      </c>
      <c r="AC112">
        <v>0.20681769837564998</v>
      </c>
      <c r="AD112">
        <v>0.20681769837564998</v>
      </c>
      <c r="AE112">
        <v>0.20681769837564998</v>
      </c>
      <c r="AF112">
        <v>0.20681769837564998</v>
      </c>
      <c r="AG112">
        <v>0.20681769837564998</v>
      </c>
      <c r="AH112">
        <v>0.20681769837564998</v>
      </c>
      <c r="AI112">
        <v>0.20681769837564998</v>
      </c>
      <c r="AJ112">
        <v>0.20681769837564998</v>
      </c>
      <c r="AK112">
        <v>0.20681769837564998</v>
      </c>
      <c r="AL112">
        <v>0.20681769837564998</v>
      </c>
      <c r="AM112">
        <v>0.20681769837564998</v>
      </c>
      <c r="AN112">
        <v>0.20681769837564998</v>
      </c>
      <c r="AO112">
        <v>0.20681769837564998</v>
      </c>
      <c r="AP112">
        <v>0.20681769837564998</v>
      </c>
      <c r="AQ112">
        <v>0.20681769837564998</v>
      </c>
      <c r="AR112">
        <v>0.20681769837564998</v>
      </c>
      <c r="AS112">
        <v>0.20681769837564998</v>
      </c>
      <c r="AT112">
        <v>0.20681769837564998</v>
      </c>
      <c r="AU112">
        <v>0.20681769837564998</v>
      </c>
      <c r="AV112">
        <v>0.20681769837564998</v>
      </c>
      <c r="AW112">
        <v>0.20681769837564998</v>
      </c>
      <c r="AX112">
        <v>0.20681769837564998</v>
      </c>
      <c r="AY112">
        <v>0.20681769837564998</v>
      </c>
      <c r="AZ112">
        <v>0.20681769837564998</v>
      </c>
      <c r="BA112">
        <v>0.20681769837564998</v>
      </c>
      <c r="BB112">
        <v>0.20681769837564998</v>
      </c>
      <c r="BC112">
        <v>0.20681769837564998</v>
      </c>
      <c r="BD112">
        <v>0.20681769837564998</v>
      </c>
      <c r="BE112">
        <v>0.20681769837564998</v>
      </c>
      <c r="BF112">
        <v>0.20681769837564998</v>
      </c>
      <c r="BG112">
        <v>0.20681769837564998</v>
      </c>
      <c r="BH112">
        <v>0.20681769837564998</v>
      </c>
      <c r="BI112">
        <v>0.20555999993184684</v>
      </c>
      <c r="BJ112">
        <v>0.20555999993184684</v>
      </c>
      <c r="BK112">
        <v>0.18457796266681062</v>
      </c>
      <c r="BL112">
        <v>0.14176960552804807</v>
      </c>
      <c r="BM112">
        <v>0.11524060715617696</v>
      </c>
      <c r="BN112">
        <v>8.3238818360819103E-2</v>
      </c>
      <c r="BO112">
        <v>4.7781921385372322E-2</v>
      </c>
      <c r="BP112">
        <v>2.0453616574297243E-2</v>
      </c>
      <c r="BQ112">
        <v>5.3749848918822748E-3</v>
      </c>
      <c r="BR112">
        <v>0</v>
      </c>
      <c r="BS112">
        <v>0</v>
      </c>
      <c r="BT112">
        <v>2.0556770432481608E-3</v>
      </c>
      <c r="BU112">
        <v>1.8486212575348632E-2</v>
      </c>
    </row>
    <row r="113" spans="1:73" x14ac:dyDescent="0.25">
      <c r="A113">
        <v>1333</v>
      </c>
      <c r="B113">
        <v>683.74797582787699</v>
      </c>
      <c r="C113">
        <v>2.5027247408664602E-3</v>
      </c>
      <c r="D113">
        <v>20</v>
      </c>
      <c r="E113">
        <v>686.5</v>
      </c>
      <c r="F113">
        <v>-646.5</v>
      </c>
      <c r="G113">
        <v>0</v>
      </c>
      <c r="H113">
        <v>0</v>
      </c>
      <c r="I113">
        <v>0</v>
      </c>
      <c r="J113">
        <v>2.1871450478757971E-2</v>
      </c>
      <c r="K113">
        <v>5.3482279438872397E-2</v>
      </c>
      <c r="L113">
        <v>8.1676766161312198E-2</v>
      </c>
      <c r="M113">
        <v>0.12432357764671147</v>
      </c>
      <c r="N113">
        <v>0.15194938903462418</v>
      </c>
      <c r="O113">
        <v>0.19707200911747066</v>
      </c>
      <c r="P113">
        <v>0.20806272467271331</v>
      </c>
      <c r="Q113">
        <v>0.20806272467271331</v>
      </c>
      <c r="R113">
        <v>0.20932042311651644</v>
      </c>
      <c r="S113">
        <v>0.20932042311651644</v>
      </c>
      <c r="T113">
        <v>0.20932042311651644</v>
      </c>
      <c r="U113">
        <v>0.20932042311651644</v>
      </c>
      <c r="V113">
        <v>0.20932042311651644</v>
      </c>
      <c r="W113">
        <v>0.20932042311651644</v>
      </c>
      <c r="X113">
        <v>0.20932042311651644</v>
      </c>
      <c r="Y113">
        <v>0.20932042311651644</v>
      </c>
      <c r="Z113">
        <v>0.20932042311651644</v>
      </c>
      <c r="AA113">
        <v>0.20932042311651644</v>
      </c>
      <c r="AB113">
        <v>0.20932042311651644</v>
      </c>
      <c r="AC113">
        <v>0.20932042311651644</v>
      </c>
      <c r="AD113">
        <v>0.20932042311651644</v>
      </c>
      <c r="AE113">
        <v>0.20932042311651644</v>
      </c>
      <c r="AF113">
        <v>0.20932042311651644</v>
      </c>
      <c r="AG113">
        <v>0.20932042311651644</v>
      </c>
      <c r="AH113">
        <v>0.20932042311651644</v>
      </c>
      <c r="AI113">
        <v>0.20932042311651644</v>
      </c>
      <c r="AJ113">
        <v>0.20932042311651644</v>
      </c>
      <c r="AK113">
        <v>0.20932042311651644</v>
      </c>
      <c r="AL113">
        <v>0.20932042311651644</v>
      </c>
      <c r="AM113">
        <v>0.20932042311651644</v>
      </c>
      <c r="AN113">
        <v>0.20932042311651644</v>
      </c>
      <c r="AO113">
        <v>0.20932042311651644</v>
      </c>
      <c r="AP113">
        <v>0.20932042311651644</v>
      </c>
      <c r="AQ113">
        <v>0.20932042311651644</v>
      </c>
      <c r="AR113">
        <v>0.20932042311651644</v>
      </c>
      <c r="AS113">
        <v>0.20932042311651644</v>
      </c>
      <c r="AT113">
        <v>0.20932042311651644</v>
      </c>
      <c r="AU113">
        <v>0.20932042311651644</v>
      </c>
      <c r="AV113">
        <v>0.20932042311651644</v>
      </c>
      <c r="AW113">
        <v>0.20932042311651644</v>
      </c>
      <c r="AX113">
        <v>0.20932042311651644</v>
      </c>
      <c r="AY113">
        <v>0.20932042311651644</v>
      </c>
      <c r="AZ113">
        <v>0.20932042311651644</v>
      </c>
      <c r="BA113">
        <v>0.20932042311651644</v>
      </c>
      <c r="BB113">
        <v>0.20932042311651644</v>
      </c>
      <c r="BC113">
        <v>0.20932042311651644</v>
      </c>
      <c r="BD113">
        <v>0.20932042311651644</v>
      </c>
      <c r="BE113">
        <v>0.20932042311651644</v>
      </c>
      <c r="BF113">
        <v>0.20932042311651644</v>
      </c>
      <c r="BG113">
        <v>0.20932042311651644</v>
      </c>
      <c r="BH113">
        <v>0.20932042311651644</v>
      </c>
      <c r="BI113">
        <v>0.20806272467271331</v>
      </c>
      <c r="BJ113">
        <v>0.20806272467271331</v>
      </c>
      <c r="BK113">
        <v>0.18708068740767708</v>
      </c>
      <c r="BL113">
        <v>0.14427233026891453</v>
      </c>
      <c r="BM113">
        <v>0.11524060715617696</v>
      </c>
      <c r="BN113">
        <v>8.3238818360819103E-2</v>
      </c>
      <c r="BO113">
        <v>4.7781921385372322E-2</v>
      </c>
      <c r="BP113">
        <v>2.0453616574297243E-2</v>
      </c>
      <c r="BQ113">
        <v>5.3749848918822748E-3</v>
      </c>
      <c r="BR113">
        <v>0</v>
      </c>
      <c r="BS113">
        <v>0</v>
      </c>
      <c r="BT113">
        <v>1.2576984438031347E-3</v>
      </c>
      <c r="BU113">
        <v>3.0602745598971914E-2</v>
      </c>
    </row>
    <row r="114" spans="1:73" x14ac:dyDescent="0.25">
      <c r="A114">
        <v>1333</v>
      </c>
      <c r="B114">
        <v>718.15029632099015</v>
      </c>
      <c r="C114">
        <v>2.6286476564510845E-3</v>
      </c>
      <c r="D114">
        <v>30</v>
      </c>
      <c r="E114">
        <v>696.5</v>
      </c>
      <c r="F114">
        <v>-636.5</v>
      </c>
      <c r="G114">
        <v>0</v>
      </c>
      <c r="H114">
        <v>0</v>
      </c>
      <c r="I114">
        <v>0</v>
      </c>
      <c r="J114">
        <v>2.1871450478757971E-2</v>
      </c>
      <c r="K114">
        <v>5.3482279438872397E-2</v>
      </c>
      <c r="L114">
        <v>8.1676766161312198E-2</v>
      </c>
      <c r="M114">
        <v>0.12432357764671147</v>
      </c>
      <c r="N114">
        <v>0.15194938903462418</v>
      </c>
      <c r="O114">
        <v>0.19707200911747066</v>
      </c>
      <c r="P114">
        <v>0.21069137232916438</v>
      </c>
      <c r="Q114">
        <v>0.21069137232916438</v>
      </c>
      <c r="R114">
        <v>0.21194907077296751</v>
      </c>
      <c r="S114">
        <v>0.21194907077296751</v>
      </c>
      <c r="T114">
        <v>0.21194907077296751</v>
      </c>
      <c r="U114">
        <v>0.21194907077296751</v>
      </c>
      <c r="V114">
        <v>0.21194907077296751</v>
      </c>
      <c r="W114">
        <v>0.21194907077296751</v>
      </c>
      <c r="X114">
        <v>0.21194907077296751</v>
      </c>
      <c r="Y114">
        <v>0.21194907077296751</v>
      </c>
      <c r="Z114">
        <v>0.21194907077296751</v>
      </c>
      <c r="AA114">
        <v>0.21194907077296751</v>
      </c>
      <c r="AB114">
        <v>0.21194907077296751</v>
      </c>
      <c r="AC114">
        <v>0.21194907077296751</v>
      </c>
      <c r="AD114">
        <v>0.21194907077296751</v>
      </c>
      <c r="AE114">
        <v>0.21194907077296751</v>
      </c>
      <c r="AF114">
        <v>0.21194907077296751</v>
      </c>
      <c r="AG114">
        <v>0.21194907077296751</v>
      </c>
      <c r="AH114">
        <v>0.21194907077296751</v>
      </c>
      <c r="AI114">
        <v>0.21194907077296751</v>
      </c>
      <c r="AJ114">
        <v>0.21194907077296751</v>
      </c>
      <c r="AK114">
        <v>0.21194907077296751</v>
      </c>
      <c r="AL114">
        <v>0.21194907077296751</v>
      </c>
      <c r="AM114">
        <v>0.21194907077296751</v>
      </c>
      <c r="AN114">
        <v>0.21194907077296751</v>
      </c>
      <c r="AO114">
        <v>0.21194907077296751</v>
      </c>
      <c r="AP114">
        <v>0.21194907077296751</v>
      </c>
      <c r="AQ114">
        <v>0.21194907077296751</v>
      </c>
      <c r="AR114">
        <v>0.21194907077296751</v>
      </c>
      <c r="AS114">
        <v>0.21194907077296751</v>
      </c>
      <c r="AT114">
        <v>0.21194907077296751</v>
      </c>
      <c r="AU114">
        <v>0.21194907077296751</v>
      </c>
      <c r="AV114">
        <v>0.21194907077296751</v>
      </c>
      <c r="AW114">
        <v>0.21194907077296751</v>
      </c>
      <c r="AX114">
        <v>0.21194907077296751</v>
      </c>
      <c r="AY114">
        <v>0.21194907077296751</v>
      </c>
      <c r="AZ114">
        <v>0.21194907077296751</v>
      </c>
      <c r="BA114">
        <v>0.21194907077296751</v>
      </c>
      <c r="BB114">
        <v>0.21194907077296751</v>
      </c>
      <c r="BC114">
        <v>0.21194907077296751</v>
      </c>
      <c r="BD114">
        <v>0.21194907077296751</v>
      </c>
      <c r="BE114">
        <v>0.21194907077296751</v>
      </c>
      <c r="BF114">
        <v>0.21194907077296751</v>
      </c>
      <c r="BG114">
        <v>0.21194907077296751</v>
      </c>
      <c r="BH114">
        <v>0.21194907077296751</v>
      </c>
      <c r="BI114">
        <v>0.21069137232916438</v>
      </c>
      <c r="BJ114">
        <v>0.21069137232916438</v>
      </c>
      <c r="BK114">
        <v>0.18970933506412815</v>
      </c>
      <c r="BL114">
        <v>0.14690097792536561</v>
      </c>
      <c r="BM114">
        <v>0.11786925481262804</v>
      </c>
      <c r="BN114">
        <v>8.3238818360819103E-2</v>
      </c>
      <c r="BO114">
        <v>4.7781921385372322E-2</v>
      </c>
      <c r="BP114">
        <v>2.0453616574297243E-2</v>
      </c>
      <c r="BQ114">
        <v>5.3749848918822748E-3</v>
      </c>
      <c r="BR114">
        <v>0</v>
      </c>
      <c r="BS114">
        <v>0</v>
      </c>
      <c r="BT114">
        <v>1.2576984438031347E-3</v>
      </c>
      <c r="BU114">
        <v>4.6623837342520763E-2</v>
      </c>
    </row>
    <row r="115" spans="1:73" x14ac:dyDescent="0.25">
      <c r="A115">
        <v>1333</v>
      </c>
      <c r="B115">
        <v>710.97121359339826</v>
      </c>
      <c r="C115">
        <v>2.6023700386821739E-3</v>
      </c>
      <c r="D115">
        <v>40</v>
      </c>
      <c r="E115">
        <v>706.5</v>
      </c>
      <c r="F115">
        <v>-626.5</v>
      </c>
      <c r="G115">
        <v>0</v>
      </c>
      <c r="H115">
        <v>0</v>
      </c>
      <c r="I115">
        <v>0</v>
      </c>
      <c r="J115">
        <v>2.1871450478757971E-2</v>
      </c>
      <c r="K115">
        <v>5.3482279438872397E-2</v>
      </c>
      <c r="L115">
        <v>8.1676766161312198E-2</v>
      </c>
      <c r="M115">
        <v>0.12432357764671147</v>
      </c>
      <c r="N115">
        <v>0.15194938903462418</v>
      </c>
      <c r="O115">
        <v>0.19707200911747066</v>
      </c>
      <c r="P115">
        <v>0.21329374236784654</v>
      </c>
      <c r="Q115">
        <v>0.21329374236784654</v>
      </c>
      <c r="R115">
        <v>0.21455144081164967</v>
      </c>
      <c r="S115">
        <v>0.21455144081164967</v>
      </c>
      <c r="T115">
        <v>0.21455144081164967</v>
      </c>
      <c r="U115">
        <v>0.21455144081164967</v>
      </c>
      <c r="V115">
        <v>0.21455144081164967</v>
      </c>
      <c r="W115">
        <v>0.21455144081164967</v>
      </c>
      <c r="X115">
        <v>0.21455144081164967</v>
      </c>
      <c r="Y115">
        <v>0.21455144081164967</v>
      </c>
      <c r="Z115">
        <v>0.21455144081164967</v>
      </c>
      <c r="AA115">
        <v>0.21455144081164967</v>
      </c>
      <c r="AB115">
        <v>0.21455144081164967</v>
      </c>
      <c r="AC115">
        <v>0.21455144081164967</v>
      </c>
      <c r="AD115">
        <v>0.21455144081164967</v>
      </c>
      <c r="AE115">
        <v>0.21455144081164967</v>
      </c>
      <c r="AF115">
        <v>0.21455144081164967</v>
      </c>
      <c r="AG115">
        <v>0.21455144081164967</v>
      </c>
      <c r="AH115">
        <v>0.21455144081164967</v>
      </c>
      <c r="AI115">
        <v>0.21455144081164967</v>
      </c>
      <c r="AJ115">
        <v>0.21455144081164967</v>
      </c>
      <c r="AK115">
        <v>0.21455144081164967</v>
      </c>
      <c r="AL115">
        <v>0.21455144081164967</v>
      </c>
      <c r="AM115">
        <v>0.21455144081164967</v>
      </c>
      <c r="AN115">
        <v>0.21455144081164967</v>
      </c>
      <c r="AO115">
        <v>0.21455144081164967</v>
      </c>
      <c r="AP115">
        <v>0.21455144081164967</v>
      </c>
      <c r="AQ115">
        <v>0.21455144081164967</v>
      </c>
      <c r="AR115">
        <v>0.21455144081164967</v>
      </c>
      <c r="AS115">
        <v>0.21455144081164967</v>
      </c>
      <c r="AT115">
        <v>0.21455144081164967</v>
      </c>
      <c r="AU115">
        <v>0.21455144081164967</v>
      </c>
      <c r="AV115">
        <v>0.21455144081164967</v>
      </c>
      <c r="AW115">
        <v>0.21455144081164967</v>
      </c>
      <c r="AX115">
        <v>0.21455144081164967</v>
      </c>
      <c r="AY115">
        <v>0.21455144081164967</v>
      </c>
      <c r="AZ115">
        <v>0.21455144081164967</v>
      </c>
      <c r="BA115">
        <v>0.21455144081164967</v>
      </c>
      <c r="BB115">
        <v>0.21455144081164967</v>
      </c>
      <c r="BC115">
        <v>0.21455144081164967</v>
      </c>
      <c r="BD115">
        <v>0.21455144081164967</v>
      </c>
      <c r="BE115">
        <v>0.21455144081164967</v>
      </c>
      <c r="BF115">
        <v>0.21455144081164967</v>
      </c>
      <c r="BG115">
        <v>0.21455144081164967</v>
      </c>
      <c r="BH115">
        <v>0.21455144081164967</v>
      </c>
      <c r="BI115">
        <v>0.21329374236784654</v>
      </c>
      <c r="BJ115">
        <v>0.21329374236784654</v>
      </c>
      <c r="BK115">
        <v>0.19231170510281032</v>
      </c>
      <c r="BL115">
        <v>0.14950334796404777</v>
      </c>
      <c r="BM115">
        <v>0.12047162485131022</v>
      </c>
      <c r="BN115">
        <v>8.3238818360819103E-2</v>
      </c>
      <c r="BO115">
        <v>4.7781921385372322E-2</v>
      </c>
      <c r="BP115">
        <v>2.0453616574297243E-2</v>
      </c>
      <c r="BQ115">
        <v>5.3749848918822748E-3</v>
      </c>
      <c r="BR115">
        <v>0</v>
      </c>
      <c r="BS115">
        <v>0</v>
      </c>
      <c r="BT115">
        <v>1.1946252434028304E-3</v>
      </c>
      <c r="BU115">
        <v>6.2644929086069612E-2</v>
      </c>
    </row>
    <row r="116" spans="1:73" x14ac:dyDescent="0.25">
      <c r="A116">
        <v>1333</v>
      </c>
      <c r="B116">
        <v>639.21889588897216</v>
      </c>
      <c r="C116">
        <v>2.3397348176916501E-3</v>
      </c>
      <c r="D116">
        <v>30</v>
      </c>
      <c r="E116">
        <v>696.5</v>
      </c>
      <c r="F116">
        <v>-636.5</v>
      </c>
      <c r="G116">
        <v>0</v>
      </c>
      <c r="H116">
        <v>0</v>
      </c>
      <c r="I116">
        <v>0</v>
      </c>
      <c r="J116">
        <v>2.1871450478757971E-2</v>
      </c>
      <c r="K116">
        <v>5.3482279438872397E-2</v>
      </c>
      <c r="L116">
        <v>8.1676766161312198E-2</v>
      </c>
      <c r="M116">
        <v>0.12432357764671147</v>
      </c>
      <c r="N116">
        <v>0.15194938903462418</v>
      </c>
      <c r="O116">
        <v>0.19707200911747066</v>
      </c>
      <c r="P116">
        <v>0.21563347718553819</v>
      </c>
      <c r="Q116">
        <v>0.21563347718553819</v>
      </c>
      <c r="R116">
        <v>0.21689117562934132</v>
      </c>
      <c r="S116">
        <v>0.21689117562934132</v>
      </c>
      <c r="T116">
        <v>0.21689117562934132</v>
      </c>
      <c r="U116">
        <v>0.21689117562934132</v>
      </c>
      <c r="V116">
        <v>0.21689117562934132</v>
      </c>
      <c r="W116">
        <v>0.21689117562934132</v>
      </c>
      <c r="X116">
        <v>0.21689117562934132</v>
      </c>
      <c r="Y116">
        <v>0.21689117562934132</v>
      </c>
      <c r="Z116">
        <v>0.21689117562934132</v>
      </c>
      <c r="AA116">
        <v>0.21689117562934132</v>
      </c>
      <c r="AB116">
        <v>0.21689117562934132</v>
      </c>
      <c r="AC116">
        <v>0.21689117562934132</v>
      </c>
      <c r="AD116">
        <v>0.21689117562934132</v>
      </c>
      <c r="AE116">
        <v>0.21689117562934132</v>
      </c>
      <c r="AF116">
        <v>0.21689117562934132</v>
      </c>
      <c r="AG116">
        <v>0.21689117562934132</v>
      </c>
      <c r="AH116">
        <v>0.21689117562934132</v>
      </c>
      <c r="AI116">
        <v>0.21689117562934132</v>
      </c>
      <c r="AJ116">
        <v>0.21689117562934132</v>
      </c>
      <c r="AK116">
        <v>0.21689117562934132</v>
      </c>
      <c r="AL116">
        <v>0.21689117562934132</v>
      </c>
      <c r="AM116">
        <v>0.21689117562934132</v>
      </c>
      <c r="AN116">
        <v>0.21689117562934132</v>
      </c>
      <c r="AO116">
        <v>0.21689117562934132</v>
      </c>
      <c r="AP116">
        <v>0.21689117562934132</v>
      </c>
      <c r="AQ116">
        <v>0.21689117562934132</v>
      </c>
      <c r="AR116">
        <v>0.21689117562934132</v>
      </c>
      <c r="AS116">
        <v>0.21689117562934132</v>
      </c>
      <c r="AT116">
        <v>0.21689117562934132</v>
      </c>
      <c r="AU116">
        <v>0.21689117562934132</v>
      </c>
      <c r="AV116">
        <v>0.21689117562934132</v>
      </c>
      <c r="AW116">
        <v>0.21689117562934132</v>
      </c>
      <c r="AX116">
        <v>0.21689117562934132</v>
      </c>
      <c r="AY116">
        <v>0.21689117562934132</v>
      </c>
      <c r="AZ116">
        <v>0.21689117562934132</v>
      </c>
      <c r="BA116">
        <v>0.21689117562934132</v>
      </c>
      <c r="BB116">
        <v>0.21689117562934132</v>
      </c>
      <c r="BC116">
        <v>0.21689117562934132</v>
      </c>
      <c r="BD116">
        <v>0.21689117562934132</v>
      </c>
      <c r="BE116">
        <v>0.21689117562934132</v>
      </c>
      <c r="BF116">
        <v>0.21689117562934132</v>
      </c>
      <c r="BG116">
        <v>0.21689117562934132</v>
      </c>
      <c r="BH116">
        <v>0.21689117562934132</v>
      </c>
      <c r="BI116">
        <v>0.21563347718553819</v>
      </c>
      <c r="BJ116">
        <v>0.21563347718553819</v>
      </c>
      <c r="BK116">
        <v>0.19465143992050196</v>
      </c>
      <c r="BL116">
        <v>0.15184308278173941</v>
      </c>
      <c r="BM116">
        <v>0.12281135966900186</v>
      </c>
      <c r="BN116">
        <v>8.3238818360819103E-2</v>
      </c>
      <c r="BO116">
        <v>4.7781921385372322E-2</v>
      </c>
      <c r="BP116">
        <v>2.0453616574297243E-2</v>
      </c>
      <c r="BQ116">
        <v>5.3749848918822748E-3</v>
      </c>
      <c r="BR116">
        <v>0</v>
      </c>
      <c r="BS116">
        <v>0</v>
      </c>
      <c r="BT116">
        <v>1.2576984438031347E-3</v>
      </c>
      <c r="BU116">
        <v>4.6623837342520763E-2</v>
      </c>
    </row>
    <row r="117" spans="1:73" x14ac:dyDescent="0.25">
      <c r="A117">
        <v>1333</v>
      </c>
      <c r="B117">
        <v>692.03712707711929</v>
      </c>
      <c r="C117">
        <v>2.5330655457326749E-3</v>
      </c>
      <c r="D117">
        <v>20</v>
      </c>
      <c r="E117">
        <v>686.5</v>
      </c>
      <c r="F117">
        <v>-646.5</v>
      </c>
      <c r="G117">
        <v>0</v>
      </c>
      <c r="H117">
        <v>0</v>
      </c>
      <c r="I117">
        <v>0</v>
      </c>
      <c r="J117">
        <v>2.1871450478757971E-2</v>
      </c>
      <c r="K117">
        <v>5.3482279438872397E-2</v>
      </c>
      <c r="L117">
        <v>8.1676766161312198E-2</v>
      </c>
      <c r="M117">
        <v>0.12432357764671147</v>
      </c>
      <c r="N117">
        <v>0.15194938903462418</v>
      </c>
      <c r="O117">
        <v>0.19960507466320335</v>
      </c>
      <c r="P117">
        <v>0.21816654273127087</v>
      </c>
      <c r="Q117">
        <v>0.21816654273127087</v>
      </c>
      <c r="R117">
        <v>0.219424241175074</v>
      </c>
      <c r="S117">
        <v>0.219424241175074</v>
      </c>
      <c r="T117">
        <v>0.219424241175074</v>
      </c>
      <c r="U117">
        <v>0.219424241175074</v>
      </c>
      <c r="V117">
        <v>0.219424241175074</v>
      </c>
      <c r="W117">
        <v>0.219424241175074</v>
      </c>
      <c r="X117">
        <v>0.219424241175074</v>
      </c>
      <c r="Y117">
        <v>0.219424241175074</v>
      </c>
      <c r="Z117">
        <v>0.219424241175074</v>
      </c>
      <c r="AA117">
        <v>0.219424241175074</v>
      </c>
      <c r="AB117">
        <v>0.219424241175074</v>
      </c>
      <c r="AC117">
        <v>0.219424241175074</v>
      </c>
      <c r="AD117">
        <v>0.219424241175074</v>
      </c>
      <c r="AE117">
        <v>0.219424241175074</v>
      </c>
      <c r="AF117">
        <v>0.219424241175074</v>
      </c>
      <c r="AG117">
        <v>0.219424241175074</v>
      </c>
      <c r="AH117">
        <v>0.219424241175074</v>
      </c>
      <c r="AI117">
        <v>0.219424241175074</v>
      </c>
      <c r="AJ117">
        <v>0.219424241175074</v>
      </c>
      <c r="AK117">
        <v>0.219424241175074</v>
      </c>
      <c r="AL117">
        <v>0.219424241175074</v>
      </c>
      <c r="AM117">
        <v>0.219424241175074</v>
      </c>
      <c r="AN117">
        <v>0.219424241175074</v>
      </c>
      <c r="AO117">
        <v>0.219424241175074</v>
      </c>
      <c r="AP117">
        <v>0.219424241175074</v>
      </c>
      <c r="AQ117">
        <v>0.219424241175074</v>
      </c>
      <c r="AR117">
        <v>0.219424241175074</v>
      </c>
      <c r="AS117">
        <v>0.219424241175074</v>
      </c>
      <c r="AT117">
        <v>0.219424241175074</v>
      </c>
      <c r="AU117">
        <v>0.219424241175074</v>
      </c>
      <c r="AV117">
        <v>0.219424241175074</v>
      </c>
      <c r="AW117">
        <v>0.219424241175074</v>
      </c>
      <c r="AX117">
        <v>0.219424241175074</v>
      </c>
      <c r="AY117">
        <v>0.219424241175074</v>
      </c>
      <c r="AZ117">
        <v>0.219424241175074</v>
      </c>
      <c r="BA117">
        <v>0.219424241175074</v>
      </c>
      <c r="BB117">
        <v>0.219424241175074</v>
      </c>
      <c r="BC117">
        <v>0.219424241175074</v>
      </c>
      <c r="BD117">
        <v>0.219424241175074</v>
      </c>
      <c r="BE117">
        <v>0.219424241175074</v>
      </c>
      <c r="BF117">
        <v>0.219424241175074</v>
      </c>
      <c r="BG117">
        <v>0.219424241175074</v>
      </c>
      <c r="BH117">
        <v>0.219424241175074</v>
      </c>
      <c r="BI117">
        <v>0.21816654273127087</v>
      </c>
      <c r="BJ117">
        <v>0.21816654273127087</v>
      </c>
      <c r="BK117">
        <v>0.19718450546623464</v>
      </c>
      <c r="BL117">
        <v>0.1543761483274721</v>
      </c>
      <c r="BM117">
        <v>0.12281135966900186</v>
      </c>
      <c r="BN117">
        <v>8.3238818360819103E-2</v>
      </c>
      <c r="BO117">
        <v>4.7781921385372322E-2</v>
      </c>
      <c r="BP117">
        <v>2.0453616574297243E-2</v>
      </c>
      <c r="BQ117">
        <v>5.3749848918822748E-3</v>
      </c>
      <c r="BR117">
        <v>0</v>
      </c>
      <c r="BS117">
        <v>0</v>
      </c>
      <c r="BT117">
        <v>1.2576984438031347E-3</v>
      </c>
      <c r="BU117">
        <v>3.0602745598971914E-2</v>
      </c>
    </row>
    <row r="118" spans="1:73" x14ac:dyDescent="0.25">
      <c r="A118">
        <v>1333</v>
      </c>
      <c r="B118">
        <v>677.4674145967291</v>
      </c>
      <c r="C118">
        <v>2.4797359839919867E-3</v>
      </c>
      <c r="D118">
        <v>10</v>
      </c>
      <c r="E118">
        <v>676.5</v>
      </c>
      <c r="F118">
        <v>-656.5</v>
      </c>
      <c r="G118">
        <v>0</v>
      </c>
      <c r="H118">
        <v>0</v>
      </c>
      <c r="I118">
        <v>0</v>
      </c>
      <c r="J118">
        <v>2.1871450478757971E-2</v>
      </c>
      <c r="K118">
        <v>5.3482279438872397E-2</v>
      </c>
      <c r="L118">
        <v>8.1676766161312198E-2</v>
      </c>
      <c r="M118">
        <v>0.12432357764671147</v>
      </c>
      <c r="N118">
        <v>0.15194938903462418</v>
      </c>
      <c r="O118">
        <v>0.20208481064719533</v>
      </c>
      <c r="P118">
        <v>0.22064627871526285</v>
      </c>
      <c r="Q118">
        <v>0.22064627871526285</v>
      </c>
      <c r="R118">
        <v>0.22190397715906598</v>
      </c>
      <c r="S118">
        <v>0.22190397715906598</v>
      </c>
      <c r="T118">
        <v>0.22190397715906598</v>
      </c>
      <c r="U118">
        <v>0.22190397715906598</v>
      </c>
      <c r="V118">
        <v>0.22190397715906598</v>
      </c>
      <c r="W118">
        <v>0.22190397715906598</v>
      </c>
      <c r="X118">
        <v>0.22190397715906598</v>
      </c>
      <c r="Y118">
        <v>0.22190397715906598</v>
      </c>
      <c r="Z118">
        <v>0.22190397715906598</v>
      </c>
      <c r="AA118">
        <v>0.22190397715906598</v>
      </c>
      <c r="AB118">
        <v>0.22190397715906598</v>
      </c>
      <c r="AC118">
        <v>0.22190397715906598</v>
      </c>
      <c r="AD118">
        <v>0.22190397715906598</v>
      </c>
      <c r="AE118">
        <v>0.22190397715906598</v>
      </c>
      <c r="AF118">
        <v>0.22190397715906598</v>
      </c>
      <c r="AG118">
        <v>0.22190397715906598</v>
      </c>
      <c r="AH118">
        <v>0.22190397715906598</v>
      </c>
      <c r="AI118">
        <v>0.22190397715906598</v>
      </c>
      <c r="AJ118">
        <v>0.22190397715906598</v>
      </c>
      <c r="AK118">
        <v>0.22190397715906598</v>
      </c>
      <c r="AL118">
        <v>0.22190397715906598</v>
      </c>
      <c r="AM118">
        <v>0.22190397715906598</v>
      </c>
      <c r="AN118">
        <v>0.22190397715906598</v>
      </c>
      <c r="AO118">
        <v>0.22190397715906598</v>
      </c>
      <c r="AP118">
        <v>0.22190397715906598</v>
      </c>
      <c r="AQ118">
        <v>0.22190397715906598</v>
      </c>
      <c r="AR118">
        <v>0.22190397715906598</v>
      </c>
      <c r="AS118">
        <v>0.22190397715906598</v>
      </c>
      <c r="AT118">
        <v>0.22190397715906598</v>
      </c>
      <c r="AU118">
        <v>0.22190397715906598</v>
      </c>
      <c r="AV118">
        <v>0.22190397715906598</v>
      </c>
      <c r="AW118">
        <v>0.22190397715906598</v>
      </c>
      <c r="AX118">
        <v>0.22190397715906598</v>
      </c>
      <c r="AY118">
        <v>0.22190397715906598</v>
      </c>
      <c r="AZ118">
        <v>0.22190397715906598</v>
      </c>
      <c r="BA118">
        <v>0.22190397715906598</v>
      </c>
      <c r="BB118">
        <v>0.22190397715906598</v>
      </c>
      <c r="BC118">
        <v>0.22190397715906598</v>
      </c>
      <c r="BD118">
        <v>0.22190397715906598</v>
      </c>
      <c r="BE118">
        <v>0.22190397715906598</v>
      </c>
      <c r="BF118">
        <v>0.22190397715906598</v>
      </c>
      <c r="BG118">
        <v>0.22190397715906598</v>
      </c>
      <c r="BH118">
        <v>0.22190397715906598</v>
      </c>
      <c r="BI118">
        <v>0.22064627871526285</v>
      </c>
      <c r="BJ118">
        <v>0.22064627871526285</v>
      </c>
      <c r="BK118">
        <v>0.19966424145022663</v>
      </c>
      <c r="BL118">
        <v>0.15685588431146408</v>
      </c>
      <c r="BM118">
        <v>0.12281135966900186</v>
      </c>
      <c r="BN118">
        <v>8.3238818360819103E-2</v>
      </c>
      <c r="BO118">
        <v>4.7781921385372322E-2</v>
      </c>
      <c r="BP118">
        <v>2.0453616574297243E-2</v>
      </c>
      <c r="BQ118">
        <v>5.3749848918822748E-3</v>
      </c>
      <c r="BR118">
        <v>0</v>
      </c>
      <c r="BS118">
        <v>0</v>
      </c>
      <c r="BT118">
        <v>2.6053499427571569E-3</v>
      </c>
      <c r="BU118">
        <v>1.8486212575348632E-2</v>
      </c>
    </row>
    <row r="119" spans="1:73" x14ac:dyDescent="0.25">
      <c r="A119">
        <v>1333</v>
      </c>
      <c r="B119">
        <v>690.0672871548087</v>
      </c>
      <c r="C119">
        <v>2.5258553348312912E-3</v>
      </c>
      <c r="D119">
        <v>0</v>
      </c>
      <c r="E119">
        <v>666.5</v>
      </c>
      <c r="F119">
        <v>-666.5</v>
      </c>
      <c r="G119">
        <v>0</v>
      </c>
      <c r="H119">
        <v>0</v>
      </c>
      <c r="I119">
        <v>0</v>
      </c>
      <c r="J119">
        <v>2.1871450478757971E-2</v>
      </c>
      <c r="K119">
        <v>5.3482279438872397E-2</v>
      </c>
      <c r="L119">
        <v>8.1676766161312198E-2</v>
      </c>
      <c r="M119">
        <v>0.12432357764671147</v>
      </c>
      <c r="N119">
        <v>0.15194938903462418</v>
      </c>
      <c r="O119">
        <v>0.20461066598202662</v>
      </c>
      <c r="P119">
        <v>0.22317213405009415</v>
      </c>
      <c r="Q119">
        <v>0.22317213405009415</v>
      </c>
      <c r="R119">
        <v>0.22442983249389728</v>
      </c>
      <c r="S119">
        <v>0.22442983249389728</v>
      </c>
      <c r="T119">
        <v>0.22442983249389728</v>
      </c>
      <c r="U119">
        <v>0.22442983249389728</v>
      </c>
      <c r="V119">
        <v>0.22442983249389728</v>
      </c>
      <c r="W119">
        <v>0.22442983249389728</v>
      </c>
      <c r="X119">
        <v>0.22442983249389728</v>
      </c>
      <c r="Y119">
        <v>0.22442983249389728</v>
      </c>
      <c r="Z119">
        <v>0.22442983249389728</v>
      </c>
      <c r="AA119">
        <v>0.22442983249389728</v>
      </c>
      <c r="AB119">
        <v>0.22442983249389728</v>
      </c>
      <c r="AC119">
        <v>0.22442983249389728</v>
      </c>
      <c r="AD119">
        <v>0.22442983249389728</v>
      </c>
      <c r="AE119">
        <v>0.22442983249389728</v>
      </c>
      <c r="AF119">
        <v>0.22442983249389728</v>
      </c>
      <c r="AG119">
        <v>0.22442983249389728</v>
      </c>
      <c r="AH119">
        <v>0.22442983249389728</v>
      </c>
      <c r="AI119">
        <v>0.22442983249389728</v>
      </c>
      <c r="AJ119">
        <v>0.22442983249389728</v>
      </c>
      <c r="AK119">
        <v>0.22442983249389728</v>
      </c>
      <c r="AL119">
        <v>0.22442983249389728</v>
      </c>
      <c r="AM119">
        <v>0.22442983249389728</v>
      </c>
      <c r="AN119">
        <v>0.22442983249389728</v>
      </c>
      <c r="AO119">
        <v>0.22442983249389728</v>
      </c>
      <c r="AP119">
        <v>0.22442983249389728</v>
      </c>
      <c r="AQ119">
        <v>0.22442983249389728</v>
      </c>
      <c r="AR119">
        <v>0.22442983249389728</v>
      </c>
      <c r="AS119">
        <v>0.22442983249389728</v>
      </c>
      <c r="AT119">
        <v>0.22442983249389728</v>
      </c>
      <c r="AU119">
        <v>0.22442983249389728</v>
      </c>
      <c r="AV119">
        <v>0.22442983249389728</v>
      </c>
      <c r="AW119">
        <v>0.22442983249389728</v>
      </c>
      <c r="AX119">
        <v>0.22442983249389728</v>
      </c>
      <c r="AY119">
        <v>0.22442983249389728</v>
      </c>
      <c r="AZ119">
        <v>0.22442983249389728</v>
      </c>
      <c r="BA119">
        <v>0.22442983249389728</v>
      </c>
      <c r="BB119">
        <v>0.22442983249389728</v>
      </c>
      <c r="BC119">
        <v>0.22442983249389728</v>
      </c>
      <c r="BD119">
        <v>0.22442983249389728</v>
      </c>
      <c r="BE119">
        <v>0.22442983249389728</v>
      </c>
      <c r="BF119">
        <v>0.22442983249389728</v>
      </c>
      <c r="BG119">
        <v>0.22442983249389728</v>
      </c>
      <c r="BH119">
        <v>0.22442983249389728</v>
      </c>
      <c r="BI119">
        <v>0.22317213405009415</v>
      </c>
      <c r="BJ119">
        <v>0.22317213405009415</v>
      </c>
      <c r="BK119">
        <v>0.20219009678505792</v>
      </c>
      <c r="BL119">
        <v>0.15685588431146408</v>
      </c>
      <c r="BM119">
        <v>0.12281135966900186</v>
      </c>
      <c r="BN119">
        <v>8.3238818360819103E-2</v>
      </c>
      <c r="BO119">
        <v>4.7781921385372322E-2</v>
      </c>
      <c r="BP119">
        <v>2.0453616574297243E-2</v>
      </c>
      <c r="BQ119">
        <v>5.3749848918822748E-3</v>
      </c>
      <c r="BR119">
        <v>0</v>
      </c>
      <c r="BS119">
        <v>0</v>
      </c>
      <c r="BT119">
        <v>9.5520071538602591E-3</v>
      </c>
      <c r="BU119">
        <v>1.0633653718673419E-2</v>
      </c>
    </row>
    <row r="120" spans="1:73" x14ac:dyDescent="0.25">
      <c r="A120">
        <v>1333</v>
      </c>
      <c r="B120">
        <v>675.08461778193544</v>
      </c>
      <c r="C120">
        <v>2.4710142257540605E-3</v>
      </c>
      <c r="D120">
        <v>-10</v>
      </c>
      <c r="E120">
        <v>656.5</v>
      </c>
      <c r="F120">
        <v>-676.5</v>
      </c>
      <c r="G120">
        <v>0</v>
      </c>
      <c r="H120">
        <v>0</v>
      </c>
      <c r="I120">
        <v>0</v>
      </c>
      <c r="J120">
        <v>2.1871450478757971E-2</v>
      </c>
      <c r="K120">
        <v>5.3482279438872397E-2</v>
      </c>
      <c r="L120">
        <v>8.1676766161312198E-2</v>
      </c>
      <c r="M120">
        <v>0.12432357764671147</v>
      </c>
      <c r="N120">
        <v>0.15442040326037823</v>
      </c>
      <c r="O120">
        <v>0.20708168020778067</v>
      </c>
      <c r="P120">
        <v>0.22564314827584819</v>
      </c>
      <c r="Q120">
        <v>0.22564314827584819</v>
      </c>
      <c r="R120">
        <v>0.22690084671965133</v>
      </c>
      <c r="S120">
        <v>0.22690084671965133</v>
      </c>
      <c r="T120">
        <v>0.22690084671965133</v>
      </c>
      <c r="U120">
        <v>0.22690084671965133</v>
      </c>
      <c r="V120">
        <v>0.22690084671965133</v>
      </c>
      <c r="W120">
        <v>0.22690084671965133</v>
      </c>
      <c r="X120">
        <v>0.22690084671965133</v>
      </c>
      <c r="Y120">
        <v>0.22690084671965133</v>
      </c>
      <c r="Z120">
        <v>0.22690084671965133</v>
      </c>
      <c r="AA120">
        <v>0.22690084671965133</v>
      </c>
      <c r="AB120">
        <v>0.22690084671965133</v>
      </c>
      <c r="AC120">
        <v>0.22690084671965133</v>
      </c>
      <c r="AD120">
        <v>0.22690084671965133</v>
      </c>
      <c r="AE120">
        <v>0.22690084671965133</v>
      </c>
      <c r="AF120">
        <v>0.22690084671965133</v>
      </c>
      <c r="AG120">
        <v>0.22690084671965133</v>
      </c>
      <c r="AH120">
        <v>0.22690084671965133</v>
      </c>
      <c r="AI120">
        <v>0.22690084671965133</v>
      </c>
      <c r="AJ120">
        <v>0.22690084671965133</v>
      </c>
      <c r="AK120">
        <v>0.22690084671965133</v>
      </c>
      <c r="AL120">
        <v>0.22690084671965133</v>
      </c>
      <c r="AM120">
        <v>0.22690084671965133</v>
      </c>
      <c r="AN120">
        <v>0.22690084671965133</v>
      </c>
      <c r="AO120">
        <v>0.22690084671965133</v>
      </c>
      <c r="AP120">
        <v>0.22690084671965133</v>
      </c>
      <c r="AQ120">
        <v>0.22690084671965133</v>
      </c>
      <c r="AR120">
        <v>0.22690084671965133</v>
      </c>
      <c r="AS120">
        <v>0.22690084671965133</v>
      </c>
      <c r="AT120">
        <v>0.22690084671965133</v>
      </c>
      <c r="AU120">
        <v>0.22690084671965133</v>
      </c>
      <c r="AV120">
        <v>0.22690084671965133</v>
      </c>
      <c r="AW120">
        <v>0.22690084671965133</v>
      </c>
      <c r="AX120">
        <v>0.22690084671965133</v>
      </c>
      <c r="AY120">
        <v>0.22690084671965133</v>
      </c>
      <c r="AZ120">
        <v>0.22690084671965133</v>
      </c>
      <c r="BA120">
        <v>0.22690084671965133</v>
      </c>
      <c r="BB120">
        <v>0.22690084671965133</v>
      </c>
      <c r="BC120">
        <v>0.22690084671965133</v>
      </c>
      <c r="BD120">
        <v>0.22690084671965133</v>
      </c>
      <c r="BE120">
        <v>0.22690084671965133</v>
      </c>
      <c r="BF120">
        <v>0.22690084671965133</v>
      </c>
      <c r="BG120">
        <v>0.22690084671965133</v>
      </c>
      <c r="BH120">
        <v>0.22690084671965133</v>
      </c>
      <c r="BI120">
        <v>0.22564314827584819</v>
      </c>
      <c r="BJ120">
        <v>0.22564314827584819</v>
      </c>
      <c r="BK120">
        <v>0.20466111101081197</v>
      </c>
      <c r="BL120">
        <v>0.15685588431146408</v>
      </c>
      <c r="BM120">
        <v>0.12281135966900186</v>
      </c>
      <c r="BN120">
        <v>8.3238818360819103E-2</v>
      </c>
      <c r="BO120">
        <v>4.7781921385372322E-2</v>
      </c>
      <c r="BP120">
        <v>2.0453616574297243E-2</v>
      </c>
      <c r="BQ120">
        <v>5.3749848918822748E-3</v>
      </c>
      <c r="BR120">
        <v>0</v>
      </c>
      <c r="BS120">
        <v>0</v>
      </c>
      <c r="BT120">
        <v>1.6498664364963389E-2</v>
      </c>
      <c r="BU120">
        <v>2.781094861998179E-3</v>
      </c>
    </row>
    <row r="121" spans="1:73" x14ac:dyDescent="0.25">
      <c r="A121">
        <v>1333</v>
      </c>
      <c r="B121">
        <v>670.72218749062267</v>
      </c>
      <c r="C121">
        <v>2.4550464092392777E-3</v>
      </c>
      <c r="D121">
        <v>-20</v>
      </c>
      <c r="E121">
        <v>646.5</v>
      </c>
      <c r="F121">
        <v>-686.5</v>
      </c>
      <c r="G121">
        <v>0</v>
      </c>
      <c r="H121">
        <v>0</v>
      </c>
      <c r="I121">
        <v>0</v>
      </c>
      <c r="J121">
        <v>2.1871450478757971E-2</v>
      </c>
      <c r="K121">
        <v>5.3482279438872397E-2</v>
      </c>
      <c r="L121">
        <v>8.1676766161312198E-2</v>
      </c>
      <c r="M121">
        <v>0.12432357764671147</v>
      </c>
      <c r="N121">
        <v>0.1568754496696175</v>
      </c>
      <c r="O121">
        <v>0.20953672661701994</v>
      </c>
      <c r="P121">
        <v>0.22809819468508746</v>
      </c>
      <c r="Q121">
        <v>0.22809819468508746</v>
      </c>
      <c r="R121">
        <v>0.2293558931288906</v>
      </c>
      <c r="S121">
        <v>0.2293558931288906</v>
      </c>
      <c r="T121">
        <v>0.2293558931288906</v>
      </c>
      <c r="U121">
        <v>0.2293558931288906</v>
      </c>
      <c r="V121">
        <v>0.2293558931288906</v>
      </c>
      <c r="W121">
        <v>0.2293558931288906</v>
      </c>
      <c r="X121">
        <v>0.2293558931288906</v>
      </c>
      <c r="Y121">
        <v>0.2293558931288906</v>
      </c>
      <c r="Z121">
        <v>0.2293558931288906</v>
      </c>
      <c r="AA121">
        <v>0.2293558931288906</v>
      </c>
      <c r="AB121">
        <v>0.2293558931288906</v>
      </c>
      <c r="AC121">
        <v>0.2293558931288906</v>
      </c>
      <c r="AD121">
        <v>0.2293558931288906</v>
      </c>
      <c r="AE121">
        <v>0.2293558931288906</v>
      </c>
      <c r="AF121">
        <v>0.2293558931288906</v>
      </c>
      <c r="AG121">
        <v>0.2293558931288906</v>
      </c>
      <c r="AH121">
        <v>0.2293558931288906</v>
      </c>
      <c r="AI121">
        <v>0.2293558931288906</v>
      </c>
      <c r="AJ121">
        <v>0.2293558931288906</v>
      </c>
      <c r="AK121">
        <v>0.2293558931288906</v>
      </c>
      <c r="AL121">
        <v>0.2293558931288906</v>
      </c>
      <c r="AM121">
        <v>0.2293558931288906</v>
      </c>
      <c r="AN121">
        <v>0.2293558931288906</v>
      </c>
      <c r="AO121">
        <v>0.2293558931288906</v>
      </c>
      <c r="AP121">
        <v>0.2293558931288906</v>
      </c>
      <c r="AQ121">
        <v>0.2293558931288906</v>
      </c>
      <c r="AR121">
        <v>0.2293558931288906</v>
      </c>
      <c r="AS121">
        <v>0.2293558931288906</v>
      </c>
      <c r="AT121">
        <v>0.2293558931288906</v>
      </c>
      <c r="AU121">
        <v>0.2293558931288906</v>
      </c>
      <c r="AV121">
        <v>0.2293558931288906</v>
      </c>
      <c r="AW121">
        <v>0.2293558931288906</v>
      </c>
      <c r="AX121">
        <v>0.2293558931288906</v>
      </c>
      <c r="AY121">
        <v>0.2293558931288906</v>
      </c>
      <c r="AZ121">
        <v>0.2293558931288906</v>
      </c>
      <c r="BA121">
        <v>0.2293558931288906</v>
      </c>
      <c r="BB121">
        <v>0.2293558931288906</v>
      </c>
      <c r="BC121">
        <v>0.2293558931288906</v>
      </c>
      <c r="BD121">
        <v>0.2293558931288906</v>
      </c>
      <c r="BE121">
        <v>0.2293558931288906</v>
      </c>
      <c r="BF121">
        <v>0.2293558931288906</v>
      </c>
      <c r="BG121">
        <v>0.2293558931288906</v>
      </c>
      <c r="BH121">
        <v>0.2293558931288906</v>
      </c>
      <c r="BI121">
        <v>0.22809819468508746</v>
      </c>
      <c r="BJ121">
        <v>0.22809819468508746</v>
      </c>
      <c r="BK121">
        <v>0.20711615742005124</v>
      </c>
      <c r="BL121">
        <v>0.15685588431146408</v>
      </c>
      <c r="BM121">
        <v>0.12281135966900186</v>
      </c>
      <c r="BN121">
        <v>8.3238818360819103E-2</v>
      </c>
      <c r="BO121">
        <v>4.7781921385372322E-2</v>
      </c>
      <c r="BP121">
        <v>2.0453616574297243E-2</v>
      </c>
      <c r="BQ121">
        <v>5.3749848918822748E-3</v>
      </c>
      <c r="BR121">
        <v>0</v>
      </c>
      <c r="BS121">
        <v>0</v>
      </c>
      <c r="BT121">
        <v>3.0107035735876669E-2</v>
      </c>
      <c r="BU121">
        <v>1.2576984438031347E-3</v>
      </c>
    </row>
    <row r="122" spans="1:73" x14ac:dyDescent="0.25">
      <c r="A122">
        <v>1333</v>
      </c>
      <c r="B122">
        <v>674.83989012396103</v>
      </c>
      <c r="C122">
        <v>2.4701184483828073E-3</v>
      </c>
      <c r="D122">
        <v>-30</v>
      </c>
      <c r="E122">
        <v>636.5</v>
      </c>
      <c r="F122">
        <v>-696.5</v>
      </c>
      <c r="G122">
        <v>0</v>
      </c>
      <c r="H122">
        <v>0</v>
      </c>
      <c r="I122">
        <v>0</v>
      </c>
      <c r="J122">
        <v>2.1871450478757971E-2</v>
      </c>
      <c r="K122">
        <v>5.3482279438872397E-2</v>
      </c>
      <c r="L122">
        <v>8.1676766161312198E-2</v>
      </c>
      <c r="M122">
        <v>0.12679369609509428</v>
      </c>
      <c r="N122">
        <v>0.1593455681180003</v>
      </c>
      <c r="O122">
        <v>0.21200684506540274</v>
      </c>
      <c r="P122">
        <v>0.23056831313347026</v>
      </c>
      <c r="Q122">
        <v>0.23056831313347026</v>
      </c>
      <c r="R122">
        <v>0.23182601157727339</v>
      </c>
      <c r="S122">
        <v>0.23182601157727339</v>
      </c>
      <c r="T122">
        <v>0.23182601157727339</v>
      </c>
      <c r="U122">
        <v>0.23182601157727339</v>
      </c>
      <c r="V122">
        <v>0.23182601157727339</v>
      </c>
      <c r="W122">
        <v>0.23182601157727339</v>
      </c>
      <c r="X122">
        <v>0.23182601157727339</v>
      </c>
      <c r="Y122">
        <v>0.23182601157727339</v>
      </c>
      <c r="Z122">
        <v>0.23182601157727339</v>
      </c>
      <c r="AA122">
        <v>0.23182601157727339</v>
      </c>
      <c r="AB122">
        <v>0.23182601157727339</v>
      </c>
      <c r="AC122">
        <v>0.23182601157727339</v>
      </c>
      <c r="AD122">
        <v>0.23182601157727339</v>
      </c>
      <c r="AE122">
        <v>0.23182601157727339</v>
      </c>
      <c r="AF122">
        <v>0.23182601157727339</v>
      </c>
      <c r="AG122">
        <v>0.23182601157727339</v>
      </c>
      <c r="AH122">
        <v>0.23182601157727339</v>
      </c>
      <c r="AI122">
        <v>0.23182601157727339</v>
      </c>
      <c r="AJ122">
        <v>0.23182601157727339</v>
      </c>
      <c r="AK122">
        <v>0.23182601157727339</v>
      </c>
      <c r="AL122">
        <v>0.23182601157727339</v>
      </c>
      <c r="AM122">
        <v>0.23182601157727339</v>
      </c>
      <c r="AN122">
        <v>0.23182601157727339</v>
      </c>
      <c r="AO122">
        <v>0.23182601157727339</v>
      </c>
      <c r="AP122">
        <v>0.23182601157727339</v>
      </c>
      <c r="AQ122">
        <v>0.23182601157727339</v>
      </c>
      <c r="AR122">
        <v>0.23182601157727339</v>
      </c>
      <c r="AS122">
        <v>0.23182601157727339</v>
      </c>
      <c r="AT122">
        <v>0.23182601157727339</v>
      </c>
      <c r="AU122">
        <v>0.23182601157727339</v>
      </c>
      <c r="AV122">
        <v>0.23182601157727339</v>
      </c>
      <c r="AW122">
        <v>0.23182601157727339</v>
      </c>
      <c r="AX122">
        <v>0.23182601157727339</v>
      </c>
      <c r="AY122">
        <v>0.23182601157727339</v>
      </c>
      <c r="AZ122">
        <v>0.23182601157727339</v>
      </c>
      <c r="BA122">
        <v>0.23182601157727339</v>
      </c>
      <c r="BB122">
        <v>0.23182601157727339</v>
      </c>
      <c r="BC122">
        <v>0.23182601157727339</v>
      </c>
      <c r="BD122">
        <v>0.23182601157727339</v>
      </c>
      <c r="BE122">
        <v>0.23182601157727339</v>
      </c>
      <c r="BF122">
        <v>0.23182601157727339</v>
      </c>
      <c r="BG122">
        <v>0.23182601157727339</v>
      </c>
      <c r="BH122">
        <v>0.23182601157727339</v>
      </c>
      <c r="BI122">
        <v>0.23056831313347026</v>
      </c>
      <c r="BJ122">
        <v>0.23056831313347026</v>
      </c>
      <c r="BK122">
        <v>0.20711615742005124</v>
      </c>
      <c r="BL122">
        <v>0.15685588431146408</v>
      </c>
      <c r="BM122">
        <v>0.12281135966900186</v>
      </c>
      <c r="BN122">
        <v>8.3238818360819103E-2</v>
      </c>
      <c r="BO122">
        <v>4.7781921385372322E-2</v>
      </c>
      <c r="BP122">
        <v>2.0453616574297243E-2</v>
      </c>
      <c r="BQ122">
        <v>5.3749848918822748E-3</v>
      </c>
      <c r="BR122">
        <v>0</v>
      </c>
      <c r="BS122">
        <v>0</v>
      </c>
      <c r="BT122">
        <v>4.981559746768896E-2</v>
      </c>
      <c r="BU122">
        <v>1.2576984438031347E-3</v>
      </c>
    </row>
    <row r="123" spans="1:73" x14ac:dyDescent="0.25">
      <c r="A123">
        <v>1333</v>
      </c>
      <c r="B123">
        <v>691.21218418372848</v>
      </c>
      <c r="C123">
        <v>2.5300460048168988E-3</v>
      </c>
      <c r="D123">
        <v>-40</v>
      </c>
      <c r="E123">
        <v>626.5</v>
      </c>
      <c r="F123">
        <v>-706.5</v>
      </c>
      <c r="G123">
        <v>0</v>
      </c>
      <c r="H123">
        <v>0</v>
      </c>
      <c r="I123">
        <v>0</v>
      </c>
      <c r="J123">
        <v>2.1871450478757971E-2</v>
      </c>
      <c r="K123">
        <v>5.3482279438872397E-2</v>
      </c>
      <c r="L123">
        <v>8.1676766161312198E-2</v>
      </c>
      <c r="M123">
        <v>0.12932374209991118</v>
      </c>
      <c r="N123">
        <v>0.1618756141228172</v>
      </c>
      <c r="O123">
        <v>0.21453689107021964</v>
      </c>
      <c r="P123">
        <v>0.23309835913828716</v>
      </c>
      <c r="Q123">
        <v>0.23309835913828716</v>
      </c>
      <c r="R123">
        <v>0.2343560575820903</v>
      </c>
      <c r="S123">
        <v>0.2343560575820903</v>
      </c>
      <c r="T123">
        <v>0.2343560575820903</v>
      </c>
      <c r="U123">
        <v>0.2343560575820903</v>
      </c>
      <c r="V123">
        <v>0.2343560575820903</v>
      </c>
      <c r="W123">
        <v>0.2343560575820903</v>
      </c>
      <c r="X123">
        <v>0.2343560575820903</v>
      </c>
      <c r="Y123">
        <v>0.2343560575820903</v>
      </c>
      <c r="Z123">
        <v>0.2343560575820903</v>
      </c>
      <c r="AA123">
        <v>0.2343560575820903</v>
      </c>
      <c r="AB123">
        <v>0.2343560575820903</v>
      </c>
      <c r="AC123">
        <v>0.2343560575820903</v>
      </c>
      <c r="AD123">
        <v>0.2343560575820903</v>
      </c>
      <c r="AE123">
        <v>0.2343560575820903</v>
      </c>
      <c r="AF123">
        <v>0.2343560575820903</v>
      </c>
      <c r="AG123">
        <v>0.2343560575820903</v>
      </c>
      <c r="AH123">
        <v>0.2343560575820903</v>
      </c>
      <c r="AI123">
        <v>0.2343560575820903</v>
      </c>
      <c r="AJ123">
        <v>0.2343560575820903</v>
      </c>
      <c r="AK123">
        <v>0.2343560575820903</v>
      </c>
      <c r="AL123">
        <v>0.2343560575820903</v>
      </c>
      <c r="AM123">
        <v>0.2343560575820903</v>
      </c>
      <c r="AN123">
        <v>0.2343560575820903</v>
      </c>
      <c r="AO123">
        <v>0.2343560575820903</v>
      </c>
      <c r="AP123">
        <v>0.2343560575820903</v>
      </c>
      <c r="AQ123">
        <v>0.2343560575820903</v>
      </c>
      <c r="AR123">
        <v>0.2343560575820903</v>
      </c>
      <c r="AS123">
        <v>0.2343560575820903</v>
      </c>
      <c r="AT123">
        <v>0.2343560575820903</v>
      </c>
      <c r="AU123">
        <v>0.2343560575820903</v>
      </c>
      <c r="AV123">
        <v>0.2343560575820903</v>
      </c>
      <c r="AW123">
        <v>0.2343560575820903</v>
      </c>
      <c r="AX123">
        <v>0.2343560575820903</v>
      </c>
      <c r="AY123">
        <v>0.2343560575820903</v>
      </c>
      <c r="AZ123">
        <v>0.2343560575820903</v>
      </c>
      <c r="BA123">
        <v>0.2343560575820903</v>
      </c>
      <c r="BB123">
        <v>0.2343560575820903</v>
      </c>
      <c r="BC123">
        <v>0.2343560575820903</v>
      </c>
      <c r="BD123">
        <v>0.2343560575820903</v>
      </c>
      <c r="BE123">
        <v>0.2343560575820903</v>
      </c>
      <c r="BF123">
        <v>0.2343560575820903</v>
      </c>
      <c r="BG123">
        <v>0.2343560575820903</v>
      </c>
      <c r="BH123">
        <v>0.2343560575820903</v>
      </c>
      <c r="BI123">
        <v>0.23309835913828716</v>
      </c>
      <c r="BJ123">
        <v>0.23309835913828716</v>
      </c>
      <c r="BK123">
        <v>0.20711615742005124</v>
      </c>
      <c r="BL123">
        <v>0.15685588431146408</v>
      </c>
      <c r="BM123">
        <v>0.12281135966900186</v>
      </c>
      <c r="BN123">
        <v>8.3238818360819103E-2</v>
      </c>
      <c r="BO123">
        <v>4.7781921385372322E-2</v>
      </c>
      <c r="BP123">
        <v>2.0453616574297243E-2</v>
      </c>
      <c r="BQ123">
        <v>5.3749848918822748E-3</v>
      </c>
      <c r="BR123">
        <v>0</v>
      </c>
      <c r="BS123">
        <v>0</v>
      </c>
      <c r="BT123">
        <v>6.9524159199501251E-2</v>
      </c>
      <c r="BU123">
        <v>1.1946252434028304E-3</v>
      </c>
    </row>
    <row r="124" spans="1:73" x14ac:dyDescent="0.25">
      <c r="A124">
        <v>1333</v>
      </c>
      <c r="B124">
        <v>491.07597199174791</v>
      </c>
      <c r="C124">
        <v>1.7974868346201601E-3</v>
      </c>
      <c r="D124">
        <v>-30</v>
      </c>
      <c r="E124">
        <v>636.5</v>
      </c>
      <c r="F124">
        <v>-696.5</v>
      </c>
      <c r="G124">
        <v>0</v>
      </c>
      <c r="H124">
        <v>0</v>
      </c>
      <c r="I124">
        <v>0</v>
      </c>
      <c r="J124">
        <v>2.1871450478757971E-2</v>
      </c>
      <c r="K124">
        <v>5.3482279438872397E-2</v>
      </c>
      <c r="L124">
        <v>8.1676766161312198E-2</v>
      </c>
      <c r="M124">
        <v>0.13112122893453135</v>
      </c>
      <c r="N124">
        <v>0.16367310095743737</v>
      </c>
      <c r="O124">
        <v>0.21633437790483981</v>
      </c>
      <c r="P124">
        <v>0.23489584597290733</v>
      </c>
      <c r="Q124">
        <v>0.23489584597290733</v>
      </c>
      <c r="R124">
        <v>0.23615354441671046</v>
      </c>
      <c r="S124">
        <v>0.23615354441671046</v>
      </c>
      <c r="T124">
        <v>0.23615354441671046</v>
      </c>
      <c r="U124">
        <v>0.23615354441671046</v>
      </c>
      <c r="V124">
        <v>0.23615354441671046</v>
      </c>
      <c r="W124">
        <v>0.23615354441671046</v>
      </c>
      <c r="X124">
        <v>0.23615354441671046</v>
      </c>
      <c r="Y124">
        <v>0.23615354441671046</v>
      </c>
      <c r="Z124">
        <v>0.23615354441671046</v>
      </c>
      <c r="AA124">
        <v>0.23615354441671046</v>
      </c>
      <c r="AB124">
        <v>0.23615354441671046</v>
      </c>
      <c r="AC124">
        <v>0.23615354441671046</v>
      </c>
      <c r="AD124">
        <v>0.23615354441671046</v>
      </c>
      <c r="AE124">
        <v>0.23615354441671046</v>
      </c>
      <c r="AF124">
        <v>0.23615354441671046</v>
      </c>
      <c r="AG124">
        <v>0.23615354441671046</v>
      </c>
      <c r="AH124">
        <v>0.23615354441671046</v>
      </c>
      <c r="AI124">
        <v>0.23615354441671046</v>
      </c>
      <c r="AJ124">
        <v>0.23615354441671046</v>
      </c>
      <c r="AK124">
        <v>0.23615354441671046</v>
      </c>
      <c r="AL124">
        <v>0.23615354441671046</v>
      </c>
      <c r="AM124">
        <v>0.23615354441671046</v>
      </c>
      <c r="AN124">
        <v>0.23615354441671046</v>
      </c>
      <c r="AO124">
        <v>0.23615354441671046</v>
      </c>
      <c r="AP124">
        <v>0.23615354441671046</v>
      </c>
      <c r="AQ124">
        <v>0.23615354441671046</v>
      </c>
      <c r="AR124">
        <v>0.23615354441671046</v>
      </c>
      <c r="AS124">
        <v>0.23615354441671046</v>
      </c>
      <c r="AT124">
        <v>0.23615354441671046</v>
      </c>
      <c r="AU124">
        <v>0.23615354441671046</v>
      </c>
      <c r="AV124">
        <v>0.23615354441671046</v>
      </c>
      <c r="AW124">
        <v>0.23615354441671046</v>
      </c>
      <c r="AX124">
        <v>0.23615354441671046</v>
      </c>
      <c r="AY124">
        <v>0.23615354441671046</v>
      </c>
      <c r="AZ124">
        <v>0.23615354441671046</v>
      </c>
      <c r="BA124">
        <v>0.23615354441671046</v>
      </c>
      <c r="BB124">
        <v>0.23615354441671046</v>
      </c>
      <c r="BC124">
        <v>0.23615354441671046</v>
      </c>
      <c r="BD124">
        <v>0.23615354441671046</v>
      </c>
      <c r="BE124">
        <v>0.23615354441671046</v>
      </c>
      <c r="BF124">
        <v>0.23615354441671046</v>
      </c>
      <c r="BG124">
        <v>0.23615354441671046</v>
      </c>
      <c r="BH124">
        <v>0.23615354441671046</v>
      </c>
      <c r="BI124">
        <v>0.23489584597290733</v>
      </c>
      <c r="BJ124">
        <v>0.23489584597290733</v>
      </c>
      <c r="BK124">
        <v>0.20711615742005124</v>
      </c>
      <c r="BL124">
        <v>0.15685588431146408</v>
      </c>
      <c r="BM124">
        <v>0.12281135966900186</v>
      </c>
      <c r="BN124">
        <v>8.3238818360819103E-2</v>
      </c>
      <c r="BO124">
        <v>4.7781921385372322E-2</v>
      </c>
      <c r="BP124">
        <v>2.0453616574297243E-2</v>
      </c>
      <c r="BQ124">
        <v>5.3749848918822748E-3</v>
      </c>
      <c r="BR124">
        <v>0</v>
      </c>
      <c r="BS124">
        <v>0</v>
      </c>
      <c r="BT124">
        <v>4.981559746768896E-2</v>
      </c>
      <c r="BU124">
        <v>1.2576984438031347E-3</v>
      </c>
    </row>
    <row r="125" spans="1:73" x14ac:dyDescent="0.25">
      <c r="A125">
        <v>1333</v>
      </c>
      <c r="B125">
        <v>497.92553216132035</v>
      </c>
      <c r="C125">
        <v>1.8225582999940595E-3</v>
      </c>
      <c r="D125">
        <v>-20</v>
      </c>
      <c r="E125">
        <v>646.5</v>
      </c>
      <c r="F125">
        <v>-686.5</v>
      </c>
      <c r="G125">
        <v>0</v>
      </c>
      <c r="H125">
        <v>0</v>
      </c>
      <c r="I125">
        <v>0</v>
      </c>
      <c r="J125">
        <v>2.1871450478757971E-2</v>
      </c>
      <c r="K125">
        <v>5.3482279438872397E-2</v>
      </c>
      <c r="L125">
        <v>8.1676766161312198E-2</v>
      </c>
      <c r="M125">
        <v>0.13112122893453135</v>
      </c>
      <c r="N125">
        <v>0.16549565925743143</v>
      </c>
      <c r="O125">
        <v>0.21815693620483387</v>
      </c>
      <c r="P125">
        <v>0.23671840427290139</v>
      </c>
      <c r="Q125">
        <v>0.23671840427290139</v>
      </c>
      <c r="R125">
        <v>0.23797610271670452</v>
      </c>
      <c r="S125">
        <v>0.23797610271670452</v>
      </c>
      <c r="T125">
        <v>0.23797610271670452</v>
      </c>
      <c r="U125">
        <v>0.23797610271670452</v>
      </c>
      <c r="V125">
        <v>0.23797610271670452</v>
      </c>
      <c r="W125">
        <v>0.23797610271670452</v>
      </c>
      <c r="X125">
        <v>0.23797610271670452</v>
      </c>
      <c r="Y125">
        <v>0.23797610271670452</v>
      </c>
      <c r="Z125">
        <v>0.23797610271670452</v>
      </c>
      <c r="AA125">
        <v>0.23797610271670452</v>
      </c>
      <c r="AB125">
        <v>0.23797610271670452</v>
      </c>
      <c r="AC125">
        <v>0.23797610271670452</v>
      </c>
      <c r="AD125">
        <v>0.23797610271670452</v>
      </c>
      <c r="AE125">
        <v>0.23797610271670452</v>
      </c>
      <c r="AF125">
        <v>0.23797610271670452</v>
      </c>
      <c r="AG125">
        <v>0.23797610271670452</v>
      </c>
      <c r="AH125">
        <v>0.23797610271670452</v>
      </c>
      <c r="AI125">
        <v>0.23797610271670452</v>
      </c>
      <c r="AJ125">
        <v>0.23797610271670452</v>
      </c>
      <c r="AK125">
        <v>0.23797610271670452</v>
      </c>
      <c r="AL125">
        <v>0.23797610271670452</v>
      </c>
      <c r="AM125">
        <v>0.23797610271670452</v>
      </c>
      <c r="AN125">
        <v>0.23797610271670452</v>
      </c>
      <c r="AO125">
        <v>0.23797610271670452</v>
      </c>
      <c r="AP125">
        <v>0.23797610271670452</v>
      </c>
      <c r="AQ125">
        <v>0.23797610271670452</v>
      </c>
      <c r="AR125">
        <v>0.23797610271670452</v>
      </c>
      <c r="AS125">
        <v>0.23797610271670452</v>
      </c>
      <c r="AT125">
        <v>0.23797610271670452</v>
      </c>
      <c r="AU125">
        <v>0.23797610271670452</v>
      </c>
      <c r="AV125">
        <v>0.23797610271670452</v>
      </c>
      <c r="AW125">
        <v>0.23797610271670452</v>
      </c>
      <c r="AX125">
        <v>0.23797610271670452</v>
      </c>
      <c r="AY125">
        <v>0.23797610271670452</v>
      </c>
      <c r="AZ125">
        <v>0.23797610271670452</v>
      </c>
      <c r="BA125">
        <v>0.23797610271670452</v>
      </c>
      <c r="BB125">
        <v>0.23797610271670452</v>
      </c>
      <c r="BC125">
        <v>0.23797610271670452</v>
      </c>
      <c r="BD125">
        <v>0.23797610271670452</v>
      </c>
      <c r="BE125">
        <v>0.23797610271670452</v>
      </c>
      <c r="BF125">
        <v>0.23797610271670452</v>
      </c>
      <c r="BG125">
        <v>0.23797610271670452</v>
      </c>
      <c r="BH125">
        <v>0.23797610271670452</v>
      </c>
      <c r="BI125">
        <v>0.23671840427290139</v>
      </c>
      <c r="BJ125">
        <v>0.23671840427290139</v>
      </c>
      <c r="BK125">
        <v>0.2089387157200453</v>
      </c>
      <c r="BL125">
        <v>0.15685588431146408</v>
      </c>
      <c r="BM125">
        <v>0.12281135966900186</v>
      </c>
      <c r="BN125">
        <v>8.3238818360819103E-2</v>
      </c>
      <c r="BO125">
        <v>4.7781921385372322E-2</v>
      </c>
      <c r="BP125">
        <v>2.0453616574297243E-2</v>
      </c>
      <c r="BQ125">
        <v>5.3749848918822748E-3</v>
      </c>
      <c r="BR125">
        <v>0</v>
      </c>
      <c r="BS125">
        <v>0</v>
      </c>
      <c r="BT125">
        <v>3.0107035735876669E-2</v>
      </c>
      <c r="BU125">
        <v>1.2576984438031347E-3</v>
      </c>
    </row>
    <row r="126" spans="1:73" x14ac:dyDescent="0.25">
      <c r="A126">
        <v>1290</v>
      </c>
      <c r="B126">
        <v>540.51801626902329</v>
      </c>
      <c r="C126">
        <v>1.9784596957126243E-3</v>
      </c>
      <c r="D126">
        <v>-10</v>
      </c>
      <c r="E126">
        <v>635</v>
      </c>
      <c r="F126">
        <v>-655</v>
      </c>
      <c r="G126">
        <v>0</v>
      </c>
      <c r="H126">
        <v>0</v>
      </c>
      <c r="I126">
        <v>0</v>
      </c>
      <c r="J126">
        <v>2.1871450478757971E-2</v>
      </c>
      <c r="K126">
        <v>5.3482279438872397E-2</v>
      </c>
      <c r="L126">
        <v>8.1676766161312198E-2</v>
      </c>
      <c r="M126">
        <v>0.13112122893453135</v>
      </c>
      <c r="N126">
        <v>0.16549565925743143</v>
      </c>
      <c r="O126">
        <v>0.22013539590054648</v>
      </c>
      <c r="P126">
        <v>0.238696863968614</v>
      </c>
      <c r="Q126">
        <v>0.238696863968614</v>
      </c>
      <c r="R126">
        <v>0.23995456241241714</v>
      </c>
      <c r="S126">
        <v>0.23995456241241714</v>
      </c>
      <c r="T126">
        <v>0.23995456241241714</v>
      </c>
      <c r="U126">
        <v>0.23995456241241714</v>
      </c>
      <c r="V126">
        <v>0.23995456241241714</v>
      </c>
      <c r="W126">
        <v>0.23995456241241714</v>
      </c>
      <c r="X126">
        <v>0.23995456241241714</v>
      </c>
      <c r="Y126">
        <v>0.23995456241241714</v>
      </c>
      <c r="Z126">
        <v>0.23995456241241714</v>
      </c>
      <c r="AA126">
        <v>0.23995456241241714</v>
      </c>
      <c r="AB126">
        <v>0.23995456241241714</v>
      </c>
      <c r="AC126">
        <v>0.23995456241241714</v>
      </c>
      <c r="AD126">
        <v>0.23995456241241714</v>
      </c>
      <c r="AE126">
        <v>0.23995456241241714</v>
      </c>
      <c r="AF126">
        <v>0.23995456241241714</v>
      </c>
      <c r="AG126">
        <v>0.23995456241241714</v>
      </c>
      <c r="AH126">
        <v>0.23995456241241714</v>
      </c>
      <c r="AI126">
        <v>0.23995456241241714</v>
      </c>
      <c r="AJ126">
        <v>0.23995456241241714</v>
      </c>
      <c r="AK126">
        <v>0.23995456241241714</v>
      </c>
      <c r="AL126">
        <v>0.23995456241241714</v>
      </c>
      <c r="AM126">
        <v>0.23995456241241714</v>
      </c>
      <c r="AN126">
        <v>0.23995456241241714</v>
      </c>
      <c r="AO126">
        <v>0.23995456241241714</v>
      </c>
      <c r="AP126">
        <v>0.23995456241241714</v>
      </c>
      <c r="AQ126">
        <v>0.23995456241241714</v>
      </c>
      <c r="AR126">
        <v>0.23995456241241714</v>
      </c>
      <c r="AS126">
        <v>0.23995456241241714</v>
      </c>
      <c r="AT126">
        <v>0.23995456241241714</v>
      </c>
      <c r="AU126">
        <v>0.23995456241241714</v>
      </c>
      <c r="AV126">
        <v>0.23995456241241714</v>
      </c>
      <c r="AW126">
        <v>0.23995456241241714</v>
      </c>
      <c r="AX126">
        <v>0.23995456241241714</v>
      </c>
      <c r="AY126">
        <v>0.23995456241241714</v>
      </c>
      <c r="AZ126">
        <v>0.23995456241241714</v>
      </c>
      <c r="BA126">
        <v>0.23995456241241714</v>
      </c>
      <c r="BB126">
        <v>0.23995456241241714</v>
      </c>
      <c r="BC126">
        <v>0.23995456241241714</v>
      </c>
      <c r="BD126">
        <v>0.23995456241241714</v>
      </c>
      <c r="BE126">
        <v>0.23995456241241714</v>
      </c>
      <c r="BF126">
        <v>0.23995456241241714</v>
      </c>
      <c r="BG126">
        <v>0.23995456241241714</v>
      </c>
      <c r="BH126">
        <v>0.23995456241241714</v>
      </c>
      <c r="BI126">
        <v>0.238696863968614</v>
      </c>
      <c r="BJ126">
        <v>0.238696863968614</v>
      </c>
      <c r="BK126">
        <v>0.2089387157200453</v>
      </c>
      <c r="BL126">
        <v>0.15685588431146408</v>
      </c>
      <c r="BM126">
        <v>0.12281135966900186</v>
      </c>
      <c r="BN126">
        <v>8.3238818360819103E-2</v>
      </c>
      <c r="BO126">
        <v>4.7781921385372322E-2</v>
      </c>
      <c r="BP126">
        <v>2.0453616574297243E-2</v>
      </c>
      <c r="BQ126">
        <v>5.3749848918822748E-3</v>
      </c>
      <c r="BR126">
        <v>0</v>
      </c>
      <c r="BS126">
        <v>0</v>
      </c>
      <c r="BT126">
        <v>1.5633513610917027E-3</v>
      </c>
      <c r="BU126">
        <v>1.2576984438031347E-3</v>
      </c>
    </row>
    <row r="127" spans="1:73" x14ac:dyDescent="0.25">
      <c r="A127">
        <v>1323</v>
      </c>
      <c r="B127">
        <v>637.3800404761904</v>
      </c>
      <c r="C127">
        <v>2.3330040497784102E-3</v>
      </c>
      <c r="D127">
        <v>0</v>
      </c>
      <c r="E127">
        <v>661.5</v>
      </c>
      <c r="F127">
        <v>-661.5</v>
      </c>
      <c r="G127">
        <v>0</v>
      </c>
      <c r="H127">
        <v>0</v>
      </c>
      <c r="I127">
        <v>0</v>
      </c>
      <c r="J127">
        <v>2.1871450478757971E-2</v>
      </c>
      <c r="K127">
        <v>5.3482279438872397E-2</v>
      </c>
      <c r="L127">
        <v>8.1676766161312198E-2</v>
      </c>
      <c r="M127">
        <v>0.13112122893453135</v>
      </c>
      <c r="N127">
        <v>0.16549565925743143</v>
      </c>
      <c r="O127">
        <v>0.22246839995032489</v>
      </c>
      <c r="P127">
        <v>0.24102986801839241</v>
      </c>
      <c r="Q127">
        <v>0.24102986801839241</v>
      </c>
      <c r="R127">
        <v>0.24228756646219554</v>
      </c>
      <c r="S127">
        <v>0.24228756646219554</v>
      </c>
      <c r="T127">
        <v>0.24228756646219554</v>
      </c>
      <c r="U127">
        <v>0.24228756646219554</v>
      </c>
      <c r="V127">
        <v>0.24228756646219554</v>
      </c>
      <c r="W127">
        <v>0.24228756646219554</v>
      </c>
      <c r="X127">
        <v>0.24228756646219554</v>
      </c>
      <c r="Y127">
        <v>0.24228756646219554</v>
      </c>
      <c r="Z127">
        <v>0.24228756646219554</v>
      </c>
      <c r="AA127">
        <v>0.24228756646219554</v>
      </c>
      <c r="AB127">
        <v>0.24228756646219554</v>
      </c>
      <c r="AC127">
        <v>0.24228756646219554</v>
      </c>
      <c r="AD127">
        <v>0.24228756646219554</v>
      </c>
      <c r="AE127">
        <v>0.24228756646219554</v>
      </c>
      <c r="AF127">
        <v>0.24228756646219554</v>
      </c>
      <c r="AG127">
        <v>0.24228756646219554</v>
      </c>
      <c r="AH127">
        <v>0.24228756646219554</v>
      </c>
      <c r="AI127">
        <v>0.24228756646219554</v>
      </c>
      <c r="AJ127">
        <v>0.24228756646219554</v>
      </c>
      <c r="AK127">
        <v>0.24228756646219554</v>
      </c>
      <c r="AL127">
        <v>0.24228756646219554</v>
      </c>
      <c r="AM127">
        <v>0.24228756646219554</v>
      </c>
      <c r="AN127">
        <v>0.24228756646219554</v>
      </c>
      <c r="AO127">
        <v>0.24228756646219554</v>
      </c>
      <c r="AP127">
        <v>0.24228756646219554</v>
      </c>
      <c r="AQ127">
        <v>0.24228756646219554</v>
      </c>
      <c r="AR127">
        <v>0.24228756646219554</v>
      </c>
      <c r="AS127">
        <v>0.24228756646219554</v>
      </c>
      <c r="AT127">
        <v>0.24228756646219554</v>
      </c>
      <c r="AU127">
        <v>0.24228756646219554</v>
      </c>
      <c r="AV127">
        <v>0.24228756646219554</v>
      </c>
      <c r="AW127">
        <v>0.24228756646219554</v>
      </c>
      <c r="AX127">
        <v>0.24228756646219554</v>
      </c>
      <c r="AY127">
        <v>0.24228756646219554</v>
      </c>
      <c r="AZ127">
        <v>0.24228756646219554</v>
      </c>
      <c r="BA127">
        <v>0.24228756646219554</v>
      </c>
      <c r="BB127">
        <v>0.24228756646219554</v>
      </c>
      <c r="BC127">
        <v>0.24228756646219554</v>
      </c>
      <c r="BD127">
        <v>0.24228756646219554</v>
      </c>
      <c r="BE127">
        <v>0.24228756646219554</v>
      </c>
      <c r="BF127">
        <v>0.24228756646219554</v>
      </c>
      <c r="BG127">
        <v>0.24228756646219554</v>
      </c>
      <c r="BH127">
        <v>0.24228756646219554</v>
      </c>
      <c r="BI127">
        <v>0.24102986801839241</v>
      </c>
      <c r="BJ127">
        <v>0.24102986801839241</v>
      </c>
      <c r="BK127">
        <v>0.2112717197698237</v>
      </c>
      <c r="BL127">
        <v>0.15685588431146408</v>
      </c>
      <c r="BM127">
        <v>0.12281135966900186</v>
      </c>
      <c r="BN127">
        <v>8.3238818360819103E-2</v>
      </c>
      <c r="BO127">
        <v>4.7781921385372322E-2</v>
      </c>
      <c r="BP127">
        <v>2.0453616574297243E-2</v>
      </c>
      <c r="BQ127">
        <v>5.3749848918822748E-3</v>
      </c>
      <c r="BR127">
        <v>0</v>
      </c>
      <c r="BS127">
        <v>0</v>
      </c>
      <c r="BT127">
        <v>6.078678548308708E-3</v>
      </c>
      <c r="BU127">
        <v>8.9867983257293504E-3</v>
      </c>
    </row>
    <row r="128" spans="1:73" x14ac:dyDescent="0.25">
      <c r="A128">
        <v>1290</v>
      </c>
      <c r="B128">
        <v>562.36755352774423</v>
      </c>
      <c r="C128">
        <v>2.0584356216488938E-3</v>
      </c>
      <c r="D128">
        <v>10</v>
      </c>
      <c r="E128">
        <v>655</v>
      </c>
      <c r="F128">
        <v>-635</v>
      </c>
      <c r="G128">
        <v>0</v>
      </c>
      <c r="H128">
        <v>0</v>
      </c>
      <c r="I128">
        <v>0</v>
      </c>
      <c r="J128">
        <v>2.1871450478757971E-2</v>
      </c>
      <c r="K128">
        <v>5.3482279438872397E-2</v>
      </c>
      <c r="L128">
        <v>8.1676766161312198E-2</v>
      </c>
      <c r="M128">
        <v>0.13112122893453135</v>
      </c>
      <c r="N128">
        <v>0.16549565925743143</v>
      </c>
      <c r="O128">
        <v>0.22246839995032489</v>
      </c>
      <c r="P128">
        <v>0.2430883036400413</v>
      </c>
      <c r="Q128">
        <v>0.2430883036400413</v>
      </c>
      <c r="R128">
        <v>0.24434600208384444</v>
      </c>
      <c r="S128">
        <v>0.24434600208384444</v>
      </c>
      <c r="T128">
        <v>0.24434600208384444</v>
      </c>
      <c r="U128">
        <v>0.24434600208384444</v>
      </c>
      <c r="V128">
        <v>0.24434600208384444</v>
      </c>
      <c r="W128">
        <v>0.24434600208384444</v>
      </c>
      <c r="X128">
        <v>0.24434600208384444</v>
      </c>
      <c r="Y128">
        <v>0.24434600208384444</v>
      </c>
      <c r="Z128">
        <v>0.24434600208384444</v>
      </c>
      <c r="AA128">
        <v>0.24434600208384444</v>
      </c>
      <c r="AB128">
        <v>0.24434600208384444</v>
      </c>
      <c r="AC128">
        <v>0.24434600208384444</v>
      </c>
      <c r="AD128">
        <v>0.24434600208384444</v>
      </c>
      <c r="AE128">
        <v>0.24434600208384444</v>
      </c>
      <c r="AF128">
        <v>0.24434600208384444</v>
      </c>
      <c r="AG128">
        <v>0.24434600208384444</v>
      </c>
      <c r="AH128">
        <v>0.24434600208384444</v>
      </c>
      <c r="AI128">
        <v>0.24434600208384444</v>
      </c>
      <c r="AJ128">
        <v>0.24434600208384444</v>
      </c>
      <c r="AK128">
        <v>0.24434600208384444</v>
      </c>
      <c r="AL128">
        <v>0.24434600208384444</v>
      </c>
      <c r="AM128">
        <v>0.24434600208384444</v>
      </c>
      <c r="AN128">
        <v>0.24434600208384444</v>
      </c>
      <c r="AO128">
        <v>0.24434600208384444</v>
      </c>
      <c r="AP128">
        <v>0.24434600208384444</v>
      </c>
      <c r="AQ128">
        <v>0.24434600208384444</v>
      </c>
      <c r="AR128">
        <v>0.24434600208384444</v>
      </c>
      <c r="AS128">
        <v>0.24434600208384444</v>
      </c>
      <c r="AT128">
        <v>0.24434600208384444</v>
      </c>
      <c r="AU128">
        <v>0.24434600208384444</v>
      </c>
      <c r="AV128">
        <v>0.24434600208384444</v>
      </c>
      <c r="AW128">
        <v>0.24434600208384444</v>
      </c>
      <c r="AX128">
        <v>0.24434600208384444</v>
      </c>
      <c r="AY128">
        <v>0.24434600208384444</v>
      </c>
      <c r="AZ128">
        <v>0.24434600208384444</v>
      </c>
      <c r="BA128">
        <v>0.24434600208384444</v>
      </c>
      <c r="BB128">
        <v>0.24434600208384444</v>
      </c>
      <c r="BC128">
        <v>0.24434600208384444</v>
      </c>
      <c r="BD128">
        <v>0.24434600208384444</v>
      </c>
      <c r="BE128">
        <v>0.24434600208384444</v>
      </c>
      <c r="BF128">
        <v>0.24434600208384444</v>
      </c>
      <c r="BG128">
        <v>0.24434600208384444</v>
      </c>
      <c r="BH128">
        <v>0.24434600208384444</v>
      </c>
      <c r="BI128">
        <v>0.2430883036400413</v>
      </c>
      <c r="BJ128">
        <v>0.2430883036400413</v>
      </c>
      <c r="BK128">
        <v>0.2133301553914726</v>
      </c>
      <c r="BL128">
        <v>0.15685588431146408</v>
      </c>
      <c r="BM128">
        <v>0.12281135966900186</v>
      </c>
      <c r="BN128">
        <v>8.3238818360819103E-2</v>
      </c>
      <c r="BO128">
        <v>4.7781921385372322E-2</v>
      </c>
      <c r="BP128">
        <v>2.0453616574297243E-2</v>
      </c>
      <c r="BQ128">
        <v>5.3749848918822748E-3</v>
      </c>
      <c r="BR128">
        <v>0</v>
      </c>
      <c r="BS128">
        <v>0</v>
      </c>
      <c r="BT128">
        <v>1.2576984438031347E-3</v>
      </c>
      <c r="BU128">
        <v>1.7477278311299194E-3</v>
      </c>
    </row>
    <row r="129" spans="1:73" x14ac:dyDescent="0.25">
      <c r="A129">
        <v>1290</v>
      </c>
      <c r="B129">
        <v>485.51701981978294</v>
      </c>
      <c r="C129">
        <v>1.7771393855220844E-3</v>
      </c>
      <c r="D129">
        <v>20</v>
      </c>
      <c r="E129">
        <v>665</v>
      </c>
      <c r="F129">
        <v>-625</v>
      </c>
      <c r="G129">
        <v>0</v>
      </c>
      <c r="H129">
        <v>0</v>
      </c>
      <c r="I129">
        <v>0</v>
      </c>
      <c r="J129">
        <v>2.1871450478757971E-2</v>
      </c>
      <c r="K129">
        <v>5.3482279438872397E-2</v>
      </c>
      <c r="L129">
        <v>8.1676766161312198E-2</v>
      </c>
      <c r="M129">
        <v>0.13112122893453135</v>
      </c>
      <c r="N129">
        <v>0.16549565925743143</v>
      </c>
      <c r="O129">
        <v>0.22246839995032489</v>
      </c>
      <c r="P129">
        <v>0.2448654430255634</v>
      </c>
      <c r="Q129">
        <v>0.2448654430255634</v>
      </c>
      <c r="R129">
        <v>0.24612314146936654</v>
      </c>
      <c r="S129">
        <v>0.24612314146936654</v>
      </c>
      <c r="T129">
        <v>0.24612314146936654</v>
      </c>
      <c r="U129">
        <v>0.24612314146936654</v>
      </c>
      <c r="V129">
        <v>0.24612314146936654</v>
      </c>
      <c r="W129">
        <v>0.24612314146936654</v>
      </c>
      <c r="X129">
        <v>0.24612314146936654</v>
      </c>
      <c r="Y129">
        <v>0.24612314146936654</v>
      </c>
      <c r="Z129">
        <v>0.24612314146936654</v>
      </c>
      <c r="AA129">
        <v>0.24612314146936654</v>
      </c>
      <c r="AB129">
        <v>0.24612314146936654</v>
      </c>
      <c r="AC129">
        <v>0.24612314146936654</v>
      </c>
      <c r="AD129">
        <v>0.24612314146936654</v>
      </c>
      <c r="AE129">
        <v>0.24612314146936654</v>
      </c>
      <c r="AF129">
        <v>0.24612314146936654</v>
      </c>
      <c r="AG129">
        <v>0.24612314146936654</v>
      </c>
      <c r="AH129">
        <v>0.24612314146936654</v>
      </c>
      <c r="AI129">
        <v>0.24612314146936654</v>
      </c>
      <c r="AJ129">
        <v>0.24612314146936654</v>
      </c>
      <c r="AK129">
        <v>0.24612314146936654</v>
      </c>
      <c r="AL129">
        <v>0.24612314146936654</v>
      </c>
      <c r="AM129">
        <v>0.24612314146936654</v>
      </c>
      <c r="AN129">
        <v>0.24612314146936654</v>
      </c>
      <c r="AO129">
        <v>0.24612314146936654</v>
      </c>
      <c r="AP129">
        <v>0.24612314146936654</v>
      </c>
      <c r="AQ129">
        <v>0.24612314146936654</v>
      </c>
      <c r="AR129">
        <v>0.24612314146936654</v>
      </c>
      <c r="AS129">
        <v>0.24612314146936654</v>
      </c>
      <c r="AT129">
        <v>0.24612314146936654</v>
      </c>
      <c r="AU129">
        <v>0.24612314146936654</v>
      </c>
      <c r="AV129">
        <v>0.24612314146936654</v>
      </c>
      <c r="AW129">
        <v>0.24612314146936654</v>
      </c>
      <c r="AX129">
        <v>0.24612314146936654</v>
      </c>
      <c r="AY129">
        <v>0.24612314146936654</v>
      </c>
      <c r="AZ129">
        <v>0.24612314146936654</v>
      </c>
      <c r="BA129">
        <v>0.24612314146936654</v>
      </c>
      <c r="BB129">
        <v>0.24612314146936654</v>
      </c>
      <c r="BC129">
        <v>0.24612314146936654</v>
      </c>
      <c r="BD129">
        <v>0.24612314146936654</v>
      </c>
      <c r="BE129">
        <v>0.24612314146936654</v>
      </c>
      <c r="BF129">
        <v>0.24612314146936654</v>
      </c>
      <c r="BG129">
        <v>0.24612314146936654</v>
      </c>
      <c r="BH129">
        <v>0.24612314146936654</v>
      </c>
      <c r="BI129">
        <v>0.2448654430255634</v>
      </c>
      <c r="BJ129">
        <v>0.2448654430255634</v>
      </c>
      <c r="BK129">
        <v>0.2151072947769947</v>
      </c>
      <c r="BL129">
        <v>0.15685588431146408</v>
      </c>
      <c r="BM129">
        <v>0.12281135966900186</v>
      </c>
      <c r="BN129">
        <v>8.3238818360819103E-2</v>
      </c>
      <c r="BO129">
        <v>4.7781921385372322E-2</v>
      </c>
      <c r="BP129">
        <v>2.0453616574297243E-2</v>
      </c>
      <c r="BQ129">
        <v>5.3749848918822748E-3</v>
      </c>
      <c r="BR129">
        <v>0</v>
      </c>
      <c r="BS129">
        <v>0</v>
      </c>
      <c r="BT129">
        <v>1.124020914596513E-3</v>
      </c>
      <c r="BU129">
        <v>1.2884759361282888E-2</v>
      </c>
    </row>
    <row r="130" spans="1:73" x14ac:dyDescent="0.25">
      <c r="A130">
        <v>1290</v>
      </c>
      <c r="B130">
        <v>543.41962811534881</v>
      </c>
      <c r="C130">
        <v>1.9890804741469555E-3</v>
      </c>
      <c r="D130">
        <v>30</v>
      </c>
      <c r="E130">
        <v>675</v>
      </c>
      <c r="F130">
        <v>-615</v>
      </c>
      <c r="G130">
        <v>0</v>
      </c>
      <c r="H130">
        <v>0</v>
      </c>
      <c r="I130">
        <v>0</v>
      </c>
      <c r="J130">
        <v>2.1871450478757971E-2</v>
      </c>
      <c r="K130">
        <v>5.3482279438872397E-2</v>
      </c>
      <c r="L130">
        <v>8.1676766161312198E-2</v>
      </c>
      <c r="M130">
        <v>0.13112122893453135</v>
      </c>
      <c r="N130">
        <v>0.16549565925743143</v>
      </c>
      <c r="O130">
        <v>0.22246839995032489</v>
      </c>
      <c r="P130">
        <v>0.24685452349971035</v>
      </c>
      <c r="Q130">
        <v>0.24685452349971035</v>
      </c>
      <c r="R130">
        <v>0.24811222194351348</v>
      </c>
      <c r="S130">
        <v>0.24811222194351348</v>
      </c>
      <c r="T130">
        <v>0.24811222194351348</v>
      </c>
      <c r="U130">
        <v>0.24811222194351348</v>
      </c>
      <c r="V130">
        <v>0.24811222194351348</v>
      </c>
      <c r="W130">
        <v>0.24811222194351348</v>
      </c>
      <c r="X130">
        <v>0.24811222194351348</v>
      </c>
      <c r="Y130">
        <v>0.24811222194351348</v>
      </c>
      <c r="Z130">
        <v>0.24811222194351348</v>
      </c>
      <c r="AA130">
        <v>0.24811222194351348</v>
      </c>
      <c r="AB130">
        <v>0.24811222194351348</v>
      </c>
      <c r="AC130">
        <v>0.24811222194351348</v>
      </c>
      <c r="AD130">
        <v>0.24811222194351348</v>
      </c>
      <c r="AE130">
        <v>0.24811222194351348</v>
      </c>
      <c r="AF130">
        <v>0.24811222194351348</v>
      </c>
      <c r="AG130">
        <v>0.24811222194351348</v>
      </c>
      <c r="AH130">
        <v>0.24811222194351348</v>
      </c>
      <c r="AI130">
        <v>0.24811222194351348</v>
      </c>
      <c r="AJ130">
        <v>0.24811222194351348</v>
      </c>
      <c r="AK130">
        <v>0.24811222194351348</v>
      </c>
      <c r="AL130">
        <v>0.24811222194351348</v>
      </c>
      <c r="AM130">
        <v>0.24811222194351348</v>
      </c>
      <c r="AN130">
        <v>0.24811222194351348</v>
      </c>
      <c r="AO130">
        <v>0.24811222194351348</v>
      </c>
      <c r="AP130">
        <v>0.24811222194351348</v>
      </c>
      <c r="AQ130">
        <v>0.24811222194351348</v>
      </c>
      <c r="AR130">
        <v>0.24811222194351348</v>
      </c>
      <c r="AS130">
        <v>0.24811222194351348</v>
      </c>
      <c r="AT130">
        <v>0.24811222194351348</v>
      </c>
      <c r="AU130">
        <v>0.24811222194351348</v>
      </c>
      <c r="AV130">
        <v>0.24811222194351348</v>
      </c>
      <c r="AW130">
        <v>0.24811222194351348</v>
      </c>
      <c r="AX130">
        <v>0.24811222194351348</v>
      </c>
      <c r="AY130">
        <v>0.24811222194351348</v>
      </c>
      <c r="AZ130">
        <v>0.24811222194351348</v>
      </c>
      <c r="BA130">
        <v>0.24811222194351348</v>
      </c>
      <c r="BB130">
        <v>0.24811222194351348</v>
      </c>
      <c r="BC130">
        <v>0.24811222194351348</v>
      </c>
      <c r="BD130">
        <v>0.24811222194351348</v>
      </c>
      <c r="BE130">
        <v>0.24811222194351348</v>
      </c>
      <c r="BF130">
        <v>0.24811222194351348</v>
      </c>
      <c r="BG130">
        <v>0.24811222194351348</v>
      </c>
      <c r="BH130">
        <v>0.24811222194351348</v>
      </c>
      <c r="BI130">
        <v>0.24685452349971035</v>
      </c>
      <c r="BJ130">
        <v>0.24685452349971035</v>
      </c>
      <c r="BK130">
        <v>0.21709637525114164</v>
      </c>
      <c r="BL130">
        <v>0.15884496478561103</v>
      </c>
      <c r="BM130">
        <v>0.12281135966900186</v>
      </c>
      <c r="BN130">
        <v>8.3238818360819103E-2</v>
      </c>
      <c r="BO130">
        <v>4.7781921385372322E-2</v>
      </c>
      <c r="BP130">
        <v>2.0453616574297243E-2</v>
      </c>
      <c r="BQ130">
        <v>5.3749848918822748E-3</v>
      </c>
      <c r="BR130">
        <v>0</v>
      </c>
      <c r="BS130">
        <v>0</v>
      </c>
      <c r="BT130">
        <v>6.5332538922108219E-4</v>
      </c>
      <c r="BU130">
        <v>2.4021790891435829E-2</v>
      </c>
    </row>
    <row r="131" spans="1:73" x14ac:dyDescent="0.25">
      <c r="A131">
        <v>1290</v>
      </c>
      <c r="B131">
        <v>519.37947645742645</v>
      </c>
      <c r="C131">
        <v>1.9010862358377074E-3</v>
      </c>
      <c r="D131">
        <v>40</v>
      </c>
      <c r="E131">
        <v>685</v>
      </c>
      <c r="F131">
        <v>-605</v>
      </c>
      <c r="G131">
        <v>0</v>
      </c>
      <c r="H131">
        <v>0</v>
      </c>
      <c r="I131">
        <v>0</v>
      </c>
      <c r="J131">
        <v>2.1871450478757971E-2</v>
      </c>
      <c r="K131">
        <v>5.3482279438872397E-2</v>
      </c>
      <c r="L131">
        <v>8.1676766161312198E-2</v>
      </c>
      <c r="M131">
        <v>0.13112122893453135</v>
      </c>
      <c r="N131">
        <v>0.16549565925743143</v>
      </c>
      <c r="O131">
        <v>0.22246839995032489</v>
      </c>
      <c r="P131">
        <v>0.24685452349971035</v>
      </c>
      <c r="Q131">
        <v>0.24875560973554806</v>
      </c>
      <c r="R131">
        <v>0.25001330817935119</v>
      </c>
      <c r="S131">
        <v>0.25001330817935119</v>
      </c>
      <c r="T131">
        <v>0.25001330817935119</v>
      </c>
      <c r="U131">
        <v>0.25001330817935119</v>
      </c>
      <c r="V131">
        <v>0.25001330817935119</v>
      </c>
      <c r="W131">
        <v>0.25001330817935119</v>
      </c>
      <c r="X131">
        <v>0.25001330817935119</v>
      </c>
      <c r="Y131">
        <v>0.25001330817935119</v>
      </c>
      <c r="Z131">
        <v>0.25001330817935119</v>
      </c>
      <c r="AA131">
        <v>0.25001330817935119</v>
      </c>
      <c r="AB131">
        <v>0.25001330817935119</v>
      </c>
      <c r="AC131">
        <v>0.25001330817935119</v>
      </c>
      <c r="AD131">
        <v>0.25001330817935119</v>
      </c>
      <c r="AE131">
        <v>0.25001330817935119</v>
      </c>
      <c r="AF131">
        <v>0.25001330817935119</v>
      </c>
      <c r="AG131">
        <v>0.25001330817935119</v>
      </c>
      <c r="AH131">
        <v>0.25001330817935119</v>
      </c>
      <c r="AI131">
        <v>0.25001330817935119</v>
      </c>
      <c r="AJ131">
        <v>0.25001330817935119</v>
      </c>
      <c r="AK131">
        <v>0.25001330817935119</v>
      </c>
      <c r="AL131">
        <v>0.25001330817935119</v>
      </c>
      <c r="AM131">
        <v>0.25001330817935119</v>
      </c>
      <c r="AN131">
        <v>0.25001330817935119</v>
      </c>
      <c r="AO131">
        <v>0.25001330817935119</v>
      </c>
      <c r="AP131">
        <v>0.25001330817935119</v>
      </c>
      <c r="AQ131">
        <v>0.25001330817935119</v>
      </c>
      <c r="AR131">
        <v>0.25001330817935119</v>
      </c>
      <c r="AS131">
        <v>0.25001330817935119</v>
      </c>
      <c r="AT131">
        <v>0.25001330817935119</v>
      </c>
      <c r="AU131">
        <v>0.25001330817935119</v>
      </c>
      <c r="AV131">
        <v>0.25001330817935119</v>
      </c>
      <c r="AW131">
        <v>0.25001330817935119</v>
      </c>
      <c r="AX131">
        <v>0.25001330817935119</v>
      </c>
      <c r="AY131">
        <v>0.25001330817935119</v>
      </c>
      <c r="AZ131">
        <v>0.25001330817935119</v>
      </c>
      <c r="BA131">
        <v>0.25001330817935119</v>
      </c>
      <c r="BB131">
        <v>0.25001330817935119</v>
      </c>
      <c r="BC131">
        <v>0.25001330817935119</v>
      </c>
      <c r="BD131">
        <v>0.25001330817935119</v>
      </c>
      <c r="BE131">
        <v>0.25001330817935119</v>
      </c>
      <c r="BF131">
        <v>0.25001330817935119</v>
      </c>
      <c r="BG131">
        <v>0.25001330817935119</v>
      </c>
      <c r="BH131">
        <v>0.25001330817935119</v>
      </c>
      <c r="BI131">
        <v>0.24875560973554806</v>
      </c>
      <c r="BJ131">
        <v>0.24875560973554806</v>
      </c>
      <c r="BK131">
        <v>0.21899746148697935</v>
      </c>
      <c r="BL131">
        <v>0.16074605102144873</v>
      </c>
      <c r="BM131">
        <v>0.12281135966900186</v>
      </c>
      <c r="BN131">
        <v>8.3238818360819103E-2</v>
      </c>
      <c r="BO131">
        <v>4.7781921385372322E-2</v>
      </c>
      <c r="BP131">
        <v>2.0453616574297243E-2</v>
      </c>
      <c r="BQ131">
        <v>5.3749848918822748E-3</v>
      </c>
      <c r="BR131">
        <v>0</v>
      </c>
      <c r="BS131">
        <v>0</v>
      </c>
      <c r="BT131">
        <v>1.8262986384567914E-4</v>
      </c>
      <c r="BU131">
        <v>3.9125698748201765E-2</v>
      </c>
    </row>
    <row r="132" spans="1:73" x14ac:dyDescent="0.25">
      <c r="A132">
        <v>1290</v>
      </c>
      <c r="B132">
        <v>524.11066242279071</v>
      </c>
      <c r="C132">
        <v>1.9184038098383038E-3</v>
      </c>
      <c r="D132">
        <v>30</v>
      </c>
      <c r="E132">
        <v>675</v>
      </c>
      <c r="F132">
        <v>-615</v>
      </c>
      <c r="G132">
        <v>0</v>
      </c>
      <c r="H132">
        <v>0</v>
      </c>
      <c r="I132">
        <v>0</v>
      </c>
      <c r="J132">
        <v>2.1871450478757971E-2</v>
      </c>
      <c r="K132">
        <v>5.3482279438872397E-2</v>
      </c>
      <c r="L132">
        <v>8.1676766161312198E-2</v>
      </c>
      <c r="M132">
        <v>0.13112122893453135</v>
      </c>
      <c r="N132">
        <v>0.16549565925743143</v>
      </c>
      <c r="O132">
        <v>0.22246839995032489</v>
      </c>
      <c r="P132">
        <v>0.24877292730954864</v>
      </c>
      <c r="Q132">
        <v>0.25067401354538638</v>
      </c>
      <c r="R132">
        <v>0.25193171198918951</v>
      </c>
      <c r="S132">
        <v>0.25193171198918951</v>
      </c>
      <c r="T132">
        <v>0.25193171198918951</v>
      </c>
      <c r="U132">
        <v>0.25193171198918951</v>
      </c>
      <c r="V132">
        <v>0.25193171198918951</v>
      </c>
      <c r="W132">
        <v>0.25193171198918951</v>
      </c>
      <c r="X132">
        <v>0.25193171198918951</v>
      </c>
      <c r="Y132">
        <v>0.25193171198918951</v>
      </c>
      <c r="Z132">
        <v>0.25193171198918951</v>
      </c>
      <c r="AA132">
        <v>0.25193171198918951</v>
      </c>
      <c r="AB132">
        <v>0.25193171198918951</v>
      </c>
      <c r="AC132">
        <v>0.25193171198918951</v>
      </c>
      <c r="AD132">
        <v>0.25193171198918951</v>
      </c>
      <c r="AE132">
        <v>0.25193171198918951</v>
      </c>
      <c r="AF132">
        <v>0.25193171198918951</v>
      </c>
      <c r="AG132">
        <v>0.25193171198918951</v>
      </c>
      <c r="AH132">
        <v>0.25193171198918951</v>
      </c>
      <c r="AI132">
        <v>0.25193171198918951</v>
      </c>
      <c r="AJ132">
        <v>0.25193171198918951</v>
      </c>
      <c r="AK132">
        <v>0.25193171198918951</v>
      </c>
      <c r="AL132">
        <v>0.25193171198918951</v>
      </c>
      <c r="AM132">
        <v>0.25193171198918951</v>
      </c>
      <c r="AN132">
        <v>0.25193171198918951</v>
      </c>
      <c r="AO132">
        <v>0.25193171198918951</v>
      </c>
      <c r="AP132">
        <v>0.25193171198918951</v>
      </c>
      <c r="AQ132">
        <v>0.25193171198918951</v>
      </c>
      <c r="AR132">
        <v>0.25193171198918951</v>
      </c>
      <c r="AS132">
        <v>0.25193171198918951</v>
      </c>
      <c r="AT132">
        <v>0.25193171198918951</v>
      </c>
      <c r="AU132">
        <v>0.25193171198918951</v>
      </c>
      <c r="AV132">
        <v>0.25193171198918951</v>
      </c>
      <c r="AW132">
        <v>0.25193171198918951</v>
      </c>
      <c r="AX132">
        <v>0.25193171198918951</v>
      </c>
      <c r="AY132">
        <v>0.25193171198918951</v>
      </c>
      <c r="AZ132">
        <v>0.25193171198918951</v>
      </c>
      <c r="BA132">
        <v>0.25193171198918951</v>
      </c>
      <c r="BB132">
        <v>0.25193171198918951</v>
      </c>
      <c r="BC132">
        <v>0.25193171198918951</v>
      </c>
      <c r="BD132">
        <v>0.25193171198918951</v>
      </c>
      <c r="BE132">
        <v>0.25193171198918951</v>
      </c>
      <c r="BF132">
        <v>0.25193171198918951</v>
      </c>
      <c r="BG132">
        <v>0.25193171198918951</v>
      </c>
      <c r="BH132">
        <v>0.25193171198918951</v>
      </c>
      <c r="BI132">
        <v>0.25067401354538638</v>
      </c>
      <c r="BJ132">
        <v>0.25067401354538638</v>
      </c>
      <c r="BK132">
        <v>0.22091586529681764</v>
      </c>
      <c r="BL132">
        <v>0.16266445483128703</v>
      </c>
      <c r="BM132">
        <v>0.12281135966900186</v>
      </c>
      <c r="BN132">
        <v>8.3238818360819103E-2</v>
      </c>
      <c r="BO132">
        <v>4.7781921385372322E-2</v>
      </c>
      <c r="BP132">
        <v>2.0453616574297243E-2</v>
      </c>
      <c r="BQ132">
        <v>5.3749848918822748E-3</v>
      </c>
      <c r="BR132">
        <v>0</v>
      </c>
      <c r="BS132">
        <v>0</v>
      </c>
      <c r="BT132">
        <v>6.5332538922108219E-4</v>
      </c>
      <c r="BU132">
        <v>2.4021790891435857E-2</v>
      </c>
    </row>
    <row r="133" spans="1:73" x14ac:dyDescent="0.25">
      <c r="A133">
        <v>1290</v>
      </c>
      <c r="B133">
        <v>499.94184832810083</v>
      </c>
      <c r="C133">
        <v>1.8299386280307174E-3</v>
      </c>
      <c r="D133">
        <v>20</v>
      </c>
      <c r="E133">
        <v>665</v>
      </c>
      <c r="F133">
        <v>-625</v>
      </c>
      <c r="G133">
        <v>0</v>
      </c>
      <c r="H133">
        <v>0</v>
      </c>
      <c r="I133">
        <v>0</v>
      </c>
      <c r="J133">
        <v>2.1871450478757971E-2</v>
      </c>
      <c r="K133">
        <v>5.3482279438872397E-2</v>
      </c>
      <c r="L133">
        <v>8.1676766161312198E-2</v>
      </c>
      <c r="M133">
        <v>0.13112122893453135</v>
      </c>
      <c r="N133">
        <v>0.16549565925743143</v>
      </c>
      <c r="O133">
        <v>0.22246839995032489</v>
      </c>
      <c r="P133">
        <v>0.25060286593757936</v>
      </c>
      <c r="Q133">
        <v>0.25250395217341709</v>
      </c>
      <c r="R133">
        <v>0.25376165061722022</v>
      </c>
      <c r="S133">
        <v>0.25376165061722022</v>
      </c>
      <c r="T133">
        <v>0.25376165061722022</v>
      </c>
      <c r="U133">
        <v>0.25376165061722022</v>
      </c>
      <c r="V133">
        <v>0.25376165061722022</v>
      </c>
      <c r="W133">
        <v>0.25376165061722022</v>
      </c>
      <c r="X133">
        <v>0.25376165061722022</v>
      </c>
      <c r="Y133">
        <v>0.25376165061722022</v>
      </c>
      <c r="Z133">
        <v>0.25376165061722022</v>
      </c>
      <c r="AA133">
        <v>0.25376165061722022</v>
      </c>
      <c r="AB133">
        <v>0.25376165061722022</v>
      </c>
      <c r="AC133">
        <v>0.25376165061722022</v>
      </c>
      <c r="AD133">
        <v>0.25376165061722022</v>
      </c>
      <c r="AE133">
        <v>0.25376165061722022</v>
      </c>
      <c r="AF133">
        <v>0.25376165061722022</v>
      </c>
      <c r="AG133">
        <v>0.25376165061722022</v>
      </c>
      <c r="AH133">
        <v>0.25376165061722022</v>
      </c>
      <c r="AI133">
        <v>0.25376165061722022</v>
      </c>
      <c r="AJ133">
        <v>0.25376165061722022</v>
      </c>
      <c r="AK133">
        <v>0.25376165061722022</v>
      </c>
      <c r="AL133">
        <v>0.25376165061722022</v>
      </c>
      <c r="AM133">
        <v>0.25376165061722022</v>
      </c>
      <c r="AN133">
        <v>0.25376165061722022</v>
      </c>
      <c r="AO133">
        <v>0.25376165061722022</v>
      </c>
      <c r="AP133">
        <v>0.25376165061722022</v>
      </c>
      <c r="AQ133">
        <v>0.25376165061722022</v>
      </c>
      <c r="AR133">
        <v>0.25376165061722022</v>
      </c>
      <c r="AS133">
        <v>0.25376165061722022</v>
      </c>
      <c r="AT133">
        <v>0.25376165061722022</v>
      </c>
      <c r="AU133">
        <v>0.25376165061722022</v>
      </c>
      <c r="AV133">
        <v>0.25376165061722022</v>
      </c>
      <c r="AW133">
        <v>0.25376165061722022</v>
      </c>
      <c r="AX133">
        <v>0.25376165061722022</v>
      </c>
      <c r="AY133">
        <v>0.25376165061722022</v>
      </c>
      <c r="AZ133">
        <v>0.25376165061722022</v>
      </c>
      <c r="BA133">
        <v>0.25376165061722022</v>
      </c>
      <c r="BB133">
        <v>0.25376165061722022</v>
      </c>
      <c r="BC133">
        <v>0.25376165061722022</v>
      </c>
      <c r="BD133">
        <v>0.25376165061722022</v>
      </c>
      <c r="BE133">
        <v>0.25376165061722022</v>
      </c>
      <c r="BF133">
        <v>0.25376165061722022</v>
      </c>
      <c r="BG133">
        <v>0.25376165061722022</v>
      </c>
      <c r="BH133">
        <v>0.25376165061722022</v>
      </c>
      <c r="BI133">
        <v>0.25250395217341709</v>
      </c>
      <c r="BJ133">
        <v>0.25250395217341709</v>
      </c>
      <c r="BK133">
        <v>0.22274580392484836</v>
      </c>
      <c r="BL133">
        <v>0.16266445483128703</v>
      </c>
      <c r="BM133">
        <v>0.12281135966900186</v>
      </c>
      <c r="BN133">
        <v>8.3238818360819103E-2</v>
      </c>
      <c r="BO133">
        <v>4.7781921385372322E-2</v>
      </c>
      <c r="BP133">
        <v>2.0453616574297243E-2</v>
      </c>
      <c r="BQ133">
        <v>5.3749848918822748E-3</v>
      </c>
      <c r="BR133">
        <v>0</v>
      </c>
      <c r="BS133">
        <v>0</v>
      </c>
      <c r="BT133">
        <v>1.124020914596513E-3</v>
      </c>
      <c r="BU133">
        <v>1.2884759361282888E-2</v>
      </c>
    </row>
    <row r="134" spans="1:73" x14ac:dyDescent="0.25">
      <c r="A134">
        <v>1290</v>
      </c>
      <c r="B134">
        <v>540.54306418728675</v>
      </c>
      <c r="C134">
        <v>1.9785513786820244E-3</v>
      </c>
      <c r="D134">
        <v>10</v>
      </c>
      <c r="E134">
        <v>655</v>
      </c>
      <c r="F134">
        <v>-635</v>
      </c>
      <c r="G134">
        <v>0</v>
      </c>
      <c r="H134">
        <v>0</v>
      </c>
      <c r="I134">
        <v>0</v>
      </c>
      <c r="J134">
        <v>2.1871450478757971E-2</v>
      </c>
      <c r="K134">
        <v>5.3482279438872397E-2</v>
      </c>
      <c r="L134">
        <v>8.1676766161312198E-2</v>
      </c>
      <c r="M134">
        <v>0.13112122893453135</v>
      </c>
      <c r="N134">
        <v>0.16549565925743143</v>
      </c>
      <c r="O134">
        <v>0.22246839995032489</v>
      </c>
      <c r="P134">
        <v>0.25258141731626138</v>
      </c>
      <c r="Q134">
        <v>0.25448250355209912</v>
      </c>
      <c r="R134">
        <v>0.25574020199590225</v>
      </c>
      <c r="S134">
        <v>0.25574020199590225</v>
      </c>
      <c r="T134">
        <v>0.25574020199590225</v>
      </c>
      <c r="U134">
        <v>0.25574020199590225</v>
      </c>
      <c r="V134">
        <v>0.25574020199590225</v>
      </c>
      <c r="W134">
        <v>0.25574020199590225</v>
      </c>
      <c r="X134">
        <v>0.25574020199590225</v>
      </c>
      <c r="Y134">
        <v>0.25574020199590225</v>
      </c>
      <c r="Z134">
        <v>0.25574020199590225</v>
      </c>
      <c r="AA134">
        <v>0.25574020199590225</v>
      </c>
      <c r="AB134">
        <v>0.25574020199590225</v>
      </c>
      <c r="AC134">
        <v>0.25574020199590225</v>
      </c>
      <c r="AD134">
        <v>0.25574020199590225</v>
      </c>
      <c r="AE134">
        <v>0.25574020199590225</v>
      </c>
      <c r="AF134">
        <v>0.25574020199590225</v>
      </c>
      <c r="AG134">
        <v>0.25574020199590225</v>
      </c>
      <c r="AH134">
        <v>0.25574020199590225</v>
      </c>
      <c r="AI134">
        <v>0.25574020199590225</v>
      </c>
      <c r="AJ134">
        <v>0.25574020199590225</v>
      </c>
      <c r="AK134">
        <v>0.25574020199590225</v>
      </c>
      <c r="AL134">
        <v>0.25574020199590225</v>
      </c>
      <c r="AM134">
        <v>0.25574020199590225</v>
      </c>
      <c r="AN134">
        <v>0.25574020199590225</v>
      </c>
      <c r="AO134">
        <v>0.25574020199590225</v>
      </c>
      <c r="AP134">
        <v>0.25574020199590225</v>
      </c>
      <c r="AQ134">
        <v>0.25574020199590225</v>
      </c>
      <c r="AR134">
        <v>0.25574020199590225</v>
      </c>
      <c r="AS134">
        <v>0.25574020199590225</v>
      </c>
      <c r="AT134">
        <v>0.25574020199590225</v>
      </c>
      <c r="AU134">
        <v>0.25574020199590225</v>
      </c>
      <c r="AV134">
        <v>0.25574020199590225</v>
      </c>
      <c r="AW134">
        <v>0.25574020199590225</v>
      </c>
      <c r="AX134">
        <v>0.25574020199590225</v>
      </c>
      <c r="AY134">
        <v>0.25574020199590225</v>
      </c>
      <c r="AZ134">
        <v>0.25574020199590225</v>
      </c>
      <c r="BA134">
        <v>0.25574020199590225</v>
      </c>
      <c r="BB134">
        <v>0.25574020199590225</v>
      </c>
      <c r="BC134">
        <v>0.25574020199590225</v>
      </c>
      <c r="BD134">
        <v>0.25574020199590225</v>
      </c>
      <c r="BE134">
        <v>0.25574020199590225</v>
      </c>
      <c r="BF134">
        <v>0.25574020199590225</v>
      </c>
      <c r="BG134">
        <v>0.25574020199590225</v>
      </c>
      <c r="BH134">
        <v>0.25574020199590225</v>
      </c>
      <c r="BI134">
        <v>0.25448250355209912</v>
      </c>
      <c r="BJ134">
        <v>0.25448250355209912</v>
      </c>
      <c r="BK134">
        <v>0.22472435530353038</v>
      </c>
      <c r="BL134">
        <v>0.16266445483128703</v>
      </c>
      <c r="BM134">
        <v>0.12281135966900186</v>
      </c>
      <c r="BN134">
        <v>8.3238818360819103E-2</v>
      </c>
      <c r="BO134">
        <v>4.7781921385372322E-2</v>
      </c>
      <c r="BP134">
        <v>2.0453616574297243E-2</v>
      </c>
      <c r="BQ134">
        <v>5.3749848918822748E-3</v>
      </c>
      <c r="BR134">
        <v>0</v>
      </c>
      <c r="BS134">
        <v>0</v>
      </c>
      <c r="BT134">
        <v>1.7671212525081637E-3</v>
      </c>
      <c r="BU134">
        <v>1.7477278311299194E-3</v>
      </c>
    </row>
    <row r="135" spans="1:73" x14ac:dyDescent="0.25">
      <c r="A135">
        <v>1290</v>
      </c>
      <c r="B135">
        <v>495.5451733406511</v>
      </c>
      <c r="C135">
        <v>1.8138454655532476E-3</v>
      </c>
      <c r="D135">
        <v>0</v>
      </c>
      <c r="E135">
        <v>645</v>
      </c>
      <c r="F135">
        <v>-645</v>
      </c>
      <c r="G135">
        <v>0</v>
      </c>
      <c r="H135">
        <v>0</v>
      </c>
      <c r="I135">
        <v>0</v>
      </c>
      <c r="J135">
        <v>2.1871450478757971E-2</v>
      </c>
      <c r="K135">
        <v>5.3482279438872397E-2</v>
      </c>
      <c r="L135">
        <v>8.1676766161312198E-2</v>
      </c>
      <c r="M135">
        <v>0.13112122893453135</v>
      </c>
      <c r="N135">
        <v>0.16549565925743143</v>
      </c>
      <c r="O135">
        <v>0.22428224541587813</v>
      </c>
      <c r="P135">
        <v>0.25439526278181462</v>
      </c>
      <c r="Q135">
        <v>0.25629634901765236</v>
      </c>
      <c r="R135">
        <v>0.25755404746145549</v>
      </c>
      <c r="S135">
        <v>0.25755404746145549</v>
      </c>
      <c r="T135">
        <v>0.25755404746145549</v>
      </c>
      <c r="U135">
        <v>0.25755404746145549</v>
      </c>
      <c r="V135">
        <v>0.25755404746145549</v>
      </c>
      <c r="W135">
        <v>0.25755404746145549</v>
      </c>
      <c r="X135">
        <v>0.25755404746145549</v>
      </c>
      <c r="Y135">
        <v>0.25755404746145549</v>
      </c>
      <c r="Z135">
        <v>0.25755404746145549</v>
      </c>
      <c r="AA135">
        <v>0.25755404746145549</v>
      </c>
      <c r="AB135">
        <v>0.25755404746145549</v>
      </c>
      <c r="AC135">
        <v>0.25755404746145549</v>
      </c>
      <c r="AD135">
        <v>0.25755404746145549</v>
      </c>
      <c r="AE135">
        <v>0.25755404746145549</v>
      </c>
      <c r="AF135">
        <v>0.25755404746145549</v>
      </c>
      <c r="AG135">
        <v>0.25755404746145549</v>
      </c>
      <c r="AH135">
        <v>0.25755404746145549</v>
      </c>
      <c r="AI135">
        <v>0.25755404746145549</v>
      </c>
      <c r="AJ135">
        <v>0.25755404746145549</v>
      </c>
      <c r="AK135">
        <v>0.25755404746145549</v>
      </c>
      <c r="AL135">
        <v>0.25755404746145549</v>
      </c>
      <c r="AM135">
        <v>0.25755404746145549</v>
      </c>
      <c r="AN135">
        <v>0.25755404746145549</v>
      </c>
      <c r="AO135">
        <v>0.25755404746145549</v>
      </c>
      <c r="AP135">
        <v>0.25755404746145549</v>
      </c>
      <c r="AQ135">
        <v>0.25755404746145549</v>
      </c>
      <c r="AR135">
        <v>0.25755404746145549</v>
      </c>
      <c r="AS135">
        <v>0.25755404746145549</v>
      </c>
      <c r="AT135">
        <v>0.25755404746145549</v>
      </c>
      <c r="AU135">
        <v>0.25755404746145549</v>
      </c>
      <c r="AV135">
        <v>0.25755404746145549</v>
      </c>
      <c r="AW135">
        <v>0.25755404746145549</v>
      </c>
      <c r="AX135">
        <v>0.25755404746145549</v>
      </c>
      <c r="AY135">
        <v>0.25755404746145549</v>
      </c>
      <c r="AZ135">
        <v>0.25755404746145549</v>
      </c>
      <c r="BA135">
        <v>0.25755404746145549</v>
      </c>
      <c r="BB135">
        <v>0.25755404746145549</v>
      </c>
      <c r="BC135">
        <v>0.25755404746145549</v>
      </c>
      <c r="BD135">
        <v>0.25755404746145549</v>
      </c>
      <c r="BE135">
        <v>0.25755404746145549</v>
      </c>
      <c r="BF135">
        <v>0.25755404746145549</v>
      </c>
      <c r="BG135">
        <v>0.25755404746145549</v>
      </c>
      <c r="BH135">
        <v>0.25755404746145549</v>
      </c>
      <c r="BI135">
        <v>0.25629634901765236</v>
      </c>
      <c r="BJ135">
        <v>0.25629634901765236</v>
      </c>
      <c r="BK135">
        <v>0.22653820076908363</v>
      </c>
      <c r="BL135">
        <v>0.16266445483128703</v>
      </c>
      <c r="BM135">
        <v>0.12281135966900186</v>
      </c>
      <c r="BN135">
        <v>8.3238818360819103E-2</v>
      </c>
      <c r="BO135">
        <v>4.7781921385372322E-2</v>
      </c>
      <c r="BP135">
        <v>2.0453616574297243E-2</v>
      </c>
      <c r="BQ135">
        <v>5.3749848918822748E-3</v>
      </c>
      <c r="BR135">
        <v>0</v>
      </c>
      <c r="BS135">
        <v>0</v>
      </c>
      <c r="BT135">
        <v>2.4786056222079189E-3</v>
      </c>
      <c r="BU135">
        <v>1.2576984438031347E-3</v>
      </c>
    </row>
    <row r="136" spans="1:73" x14ac:dyDescent="0.25">
      <c r="A136">
        <v>1290</v>
      </c>
      <c r="B136">
        <v>534.90615249153495</v>
      </c>
      <c r="C136">
        <v>1.957918574108152E-3</v>
      </c>
      <c r="D136">
        <v>-10</v>
      </c>
      <c r="E136">
        <v>635</v>
      </c>
      <c r="F136">
        <v>-655</v>
      </c>
      <c r="G136">
        <v>0</v>
      </c>
      <c r="H136">
        <v>0</v>
      </c>
      <c r="I136">
        <v>0</v>
      </c>
      <c r="J136">
        <v>2.1871450478757971E-2</v>
      </c>
      <c r="K136">
        <v>5.3482279438872397E-2</v>
      </c>
      <c r="L136">
        <v>8.1676766161312198E-2</v>
      </c>
      <c r="M136">
        <v>0.13112122893453135</v>
      </c>
      <c r="N136">
        <v>0.16549565925743143</v>
      </c>
      <c r="O136">
        <v>0.22624016398998628</v>
      </c>
      <c r="P136">
        <v>0.25635318135592278</v>
      </c>
      <c r="Q136">
        <v>0.25825426759176051</v>
      </c>
      <c r="R136">
        <v>0.25951196603556365</v>
      </c>
      <c r="S136">
        <v>0.25951196603556365</v>
      </c>
      <c r="T136">
        <v>0.25951196603556365</v>
      </c>
      <c r="U136">
        <v>0.25951196603556365</v>
      </c>
      <c r="V136">
        <v>0.25951196603556365</v>
      </c>
      <c r="W136">
        <v>0.25951196603556365</v>
      </c>
      <c r="X136">
        <v>0.25951196603556365</v>
      </c>
      <c r="Y136">
        <v>0.25951196603556365</v>
      </c>
      <c r="Z136">
        <v>0.25951196603556365</v>
      </c>
      <c r="AA136">
        <v>0.25951196603556365</v>
      </c>
      <c r="AB136">
        <v>0.25951196603556365</v>
      </c>
      <c r="AC136">
        <v>0.25951196603556365</v>
      </c>
      <c r="AD136">
        <v>0.25951196603556365</v>
      </c>
      <c r="AE136">
        <v>0.25951196603556365</v>
      </c>
      <c r="AF136">
        <v>0.25951196603556365</v>
      </c>
      <c r="AG136">
        <v>0.25951196603556365</v>
      </c>
      <c r="AH136">
        <v>0.25951196603556365</v>
      </c>
      <c r="AI136">
        <v>0.25951196603556365</v>
      </c>
      <c r="AJ136">
        <v>0.25951196603556365</v>
      </c>
      <c r="AK136">
        <v>0.25951196603556365</v>
      </c>
      <c r="AL136">
        <v>0.25951196603556365</v>
      </c>
      <c r="AM136">
        <v>0.25951196603556365</v>
      </c>
      <c r="AN136">
        <v>0.25951196603556365</v>
      </c>
      <c r="AO136">
        <v>0.25951196603556365</v>
      </c>
      <c r="AP136">
        <v>0.25951196603556365</v>
      </c>
      <c r="AQ136">
        <v>0.25951196603556365</v>
      </c>
      <c r="AR136">
        <v>0.25951196603556365</v>
      </c>
      <c r="AS136">
        <v>0.25951196603556365</v>
      </c>
      <c r="AT136">
        <v>0.25951196603556365</v>
      </c>
      <c r="AU136">
        <v>0.25951196603556365</v>
      </c>
      <c r="AV136">
        <v>0.25951196603556365</v>
      </c>
      <c r="AW136">
        <v>0.25951196603556365</v>
      </c>
      <c r="AX136">
        <v>0.25951196603556365</v>
      </c>
      <c r="AY136">
        <v>0.25951196603556365</v>
      </c>
      <c r="AZ136">
        <v>0.25951196603556365</v>
      </c>
      <c r="BA136">
        <v>0.25951196603556365</v>
      </c>
      <c r="BB136">
        <v>0.25951196603556365</v>
      </c>
      <c r="BC136">
        <v>0.25951196603556365</v>
      </c>
      <c r="BD136">
        <v>0.25951196603556365</v>
      </c>
      <c r="BE136">
        <v>0.25951196603556365</v>
      </c>
      <c r="BF136">
        <v>0.25951196603556365</v>
      </c>
      <c r="BG136">
        <v>0.25951196603556365</v>
      </c>
      <c r="BH136">
        <v>0.25951196603556365</v>
      </c>
      <c r="BI136">
        <v>0.25825426759176051</v>
      </c>
      <c r="BJ136">
        <v>0.25825426759176051</v>
      </c>
      <c r="BK136">
        <v>0.22653820076908363</v>
      </c>
      <c r="BL136">
        <v>0.16266445483128703</v>
      </c>
      <c r="BM136">
        <v>0.12281135966900186</v>
      </c>
      <c r="BN136">
        <v>8.3238818360819103E-2</v>
      </c>
      <c r="BO136">
        <v>4.7781921385372322E-2</v>
      </c>
      <c r="BP136">
        <v>2.0453616574297243E-2</v>
      </c>
      <c r="BQ136">
        <v>5.3749848918822748E-3</v>
      </c>
      <c r="BR136">
        <v>0</v>
      </c>
      <c r="BS136">
        <v>0</v>
      </c>
      <c r="BT136">
        <v>3.6546577200979313E-3</v>
      </c>
      <c r="BU136">
        <v>1.2576984438031347E-3</v>
      </c>
    </row>
    <row r="137" spans="1:73" x14ac:dyDescent="0.25">
      <c r="A137">
        <v>1290</v>
      </c>
      <c r="B137">
        <v>532.27991503951932</v>
      </c>
      <c r="C137">
        <v>1.9483057493848445E-3</v>
      </c>
      <c r="D137">
        <v>-20</v>
      </c>
      <c r="E137">
        <v>625</v>
      </c>
      <c r="F137">
        <v>-665</v>
      </c>
      <c r="G137">
        <v>0</v>
      </c>
      <c r="H137">
        <v>0</v>
      </c>
      <c r="I137">
        <v>0</v>
      </c>
      <c r="J137">
        <v>2.1871450478757971E-2</v>
      </c>
      <c r="K137">
        <v>5.3482279438872397E-2</v>
      </c>
      <c r="L137">
        <v>8.1676766161312198E-2</v>
      </c>
      <c r="M137">
        <v>0.13112122893453135</v>
      </c>
      <c r="N137">
        <v>0.16549565925743143</v>
      </c>
      <c r="O137">
        <v>0.22818846973937112</v>
      </c>
      <c r="P137">
        <v>0.25830148710530765</v>
      </c>
      <c r="Q137">
        <v>0.26020257334114538</v>
      </c>
      <c r="R137">
        <v>0.26146027178494852</v>
      </c>
      <c r="S137">
        <v>0.26146027178494852</v>
      </c>
      <c r="T137">
        <v>0.26146027178494852</v>
      </c>
      <c r="U137">
        <v>0.26146027178494852</v>
      </c>
      <c r="V137">
        <v>0.26146027178494852</v>
      </c>
      <c r="W137">
        <v>0.26146027178494852</v>
      </c>
      <c r="X137">
        <v>0.26146027178494852</v>
      </c>
      <c r="Y137">
        <v>0.26146027178494852</v>
      </c>
      <c r="Z137">
        <v>0.26146027178494852</v>
      </c>
      <c r="AA137">
        <v>0.26146027178494852</v>
      </c>
      <c r="AB137">
        <v>0.26146027178494852</v>
      </c>
      <c r="AC137">
        <v>0.26146027178494852</v>
      </c>
      <c r="AD137">
        <v>0.26146027178494852</v>
      </c>
      <c r="AE137">
        <v>0.26146027178494852</v>
      </c>
      <c r="AF137">
        <v>0.26146027178494852</v>
      </c>
      <c r="AG137">
        <v>0.26146027178494852</v>
      </c>
      <c r="AH137">
        <v>0.26146027178494852</v>
      </c>
      <c r="AI137">
        <v>0.26146027178494852</v>
      </c>
      <c r="AJ137">
        <v>0.26146027178494852</v>
      </c>
      <c r="AK137">
        <v>0.26146027178494852</v>
      </c>
      <c r="AL137">
        <v>0.26146027178494852</v>
      </c>
      <c r="AM137">
        <v>0.26146027178494852</v>
      </c>
      <c r="AN137">
        <v>0.26146027178494852</v>
      </c>
      <c r="AO137">
        <v>0.26146027178494852</v>
      </c>
      <c r="AP137">
        <v>0.26146027178494852</v>
      </c>
      <c r="AQ137">
        <v>0.26146027178494852</v>
      </c>
      <c r="AR137">
        <v>0.26146027178494852</v>
      </c>
      <c r="AS137">
        <v>0.26146027178494852</v>
      </c>
      <c r="AT137">
        <v>0.26146027178494852</v>
      </c>
      <c r="AU137">
        <v>0.26146027178494852</v>
      </c>
      <c r="AV137">
        <v>0.26146027178494852</v>
      </c>
      <c r="AW137">
        <v>0.26146027178494852</v>
      </c>
      <c r="AX137">
        <v>0.26146027178494852</v>
      </c>
      <c r="AY137">
        <v>0.26146027178494852</v>
      </c>
      <c r="AZ137">
        <v>0.26146027178494852</v>
      </c>
      <c r="BA137">
        <v>0.26146027178494852</v>
      </c>
      <c r="BB137">
        <v>0.26146027178494852</v>
      </c>
      <c r="BC137">
        <v>0.26146027178494852</v>
      </c>
      <c r="BD137">
        <v>0.26146027178494852</v>
      </c>
      <c r="BE137">
        <v>0.26146027178494852</v>
      </c>
      <c r="BF137">
        <v>0.26146027178494852</v>
      </c>
      <c r="BG137">
        <v>0.26146027178494852</v>
      </c>
      <c r="BH137">
        <v>0.26146027178494852</v>
      </c>
      <c r="BI137">
        <v>0.26020257334114538</v>
      </c>
      <c r="BJ137">
        <v>0.26020257334114538</v>
      </c>
      <c r="BK137">
        <v>0.22653820076908363</v>
      </c>
      <c r="BL137">
        <v>0.16266445483128703</v>
      </c>
      <c r="BM137">
        <v>0.12281135966900186</v>
      </c>
      <c r="BN137">
        <v>8.3238818360819103E-2</v>
      </c>
      <c r="BO137">
        <v>4.7781921385372322E-2</v>
      </c>
      <c r="BP137">
        <v>2.0453616574297243E-2</v>
      </c>
      <c r="BQ137">
        <v>5.3749848918822748E-3</v>
      </c>
      <c r="BR137">
        <v>0</v>
      </c>
      <c r="BS137">
        <v>0</v>
      </c>
      <c r="BT137">
        <v>1.4924499548666981E-2</v>
      </c>
      <c r="BU137">
        <v>1.124020914596513E-3</v>
      </c>
    </row>
    <row r="138" spans="1:73" x14ac:dyDescent="0.25">
      <c r="A138">
        <v>1290</v>
      </c>
      <c r="B138">
        <v>550.33061075581395</v>
      </c>
      <c r="C138">
        <v>2.0143767643729681E-3</v>
      </c>
      <c r="D138">
        <v>-30</v>
      </c>
      <c r="E138">
        <v>615</v>
      </c>
      <c r="F138">
        <v>-675</v>
      </c>
      <c r="G138">
        <v>0</v>
      </c>
      <c r="H138">
        <v>0</v>
      </c>
      <c r="I138">
        <v>0</v>
      </c>
      <c r="J138">
        <v>2.1871450478757971E-2</v>
      </c>
      <c r="K138">
        <v>5.3482279438872397E-2</v>
      </c>
      <c r="L138">
        <v>8.1676766161312198E-2</v>
      </c>
      <c r="M138">
        <v>0.13112122893453135</v>
      </c>
      <c r="N138">
        <v>0.16751003602180439</v>
      </c>
      <c r="O138">
        <v>0.23020284650374409</v>
      </c>
      <c r="P138">
        <v>0.26031586386968064</v>
      </c>
      <c r="Q138">
        <v>0.26221695010551838</v>
      </c>
      <c r="R138">
        <v>0.26347464854932151</v>
      </c>
      <c r="S138">
        <v>0.26347464854932151</v>
      </c>
      <c r="T138">
        <v>0.26347464854932151</v>
      </c>
      <c r="U138">
        <v>0.26347464854932151</v>
      </c>
      <c r="V138">
        <v>0.26347464854932151</v>
      </c>
      <c r="W138">
        <v>0.26347464854932151</v>
      </c>
      <c r="X138">
        <v>0.26347464854932151</v>
      </c>
      <c r="Y138">
        <v>0.26347464854932151</v>
      </c>
      <c r="Z138">
        <v>0.26347464854932151</v>
      </c>
      <c r="AA138">
        <v>0.26347464854932151</v>
      </c>
      <c r="AB138">
        <v>0.26347464854932151</v>
      </c>
      <c r="AC138">
        <v>0.26347464854932151</v>
      </c>
      <c r="AD138">
        <v>0.26347464854932151</v>
      </c>
      <c r="AE138">
        <v>0.26347464854932151</v>
      </c>
      <c r="AF138">
        <v>0.26347464854932151</v>
      </c>
      <c r="AG138">
        <v>0.26347464854932151</v>
      </c>
      <c r="AH138">
        <v>0.26347464854932151</v>
      </c>
      <c r="AI138">
        <v>0.26347464854932151</v>
      </c>
      <c r="AJ138">
        <v>0.26347464854932151</v>
      </c>
      <c r="AK138">
        <v>0.26347464854932151</v>
      </c>
      <c r="AL138">
        <v>0.26347464854932151</v>
      </c>
      <c r="AM138">
        <v>0.26347464854932151</v>
      </c>
      <c r="AN138">
        <v>0.26347464854932151</v>
      </c>
      <c r="AO138">
        <v>0.26347464854932151</v>
      </c>
      <c r="AP138">
        <v>0.26347464854932151</v>
      </c>
      <c r="AQ138">
        <v>0.26347464854932151</v>
      </c>
      <c r="AR138">
        <v>0.26347464854932151</v>
      </c>
      <c r="AS138">
        <v>0.26347464854932151</v>
      </c>
      <c r="AT138">
        <v>0.26347464854932151</v>
      </c>
      <c r="AU138">
        <v>0.26347464854932151</v>
      </c>
      <c r="AV138">
        <v>0.26347464854932151</v>
      </c>
      <c r="AW138">
        <v>0.26347464854932151</v>
      </c>
      <c r="AX138">
        <v>0.26347464854932151</v>
      </c>
      <c r="AY138">
        <v>0.26347464854932151</v>
      </c>
      <c r="AZ138">
        <v>0.26347464854932151</v>
      </c>
      <c r="BA138">
        <v>0.26347464854932151</v>
      </c>
      <c r="BB138">
        <v>0.26347464854932151</v>
      </c>
      <c r="BC138">
        <v>0.26347464854932151</v>
      </c>
      <c r="BD138">
        <v>0.26347464854932151</v>
      </c>
      <c r="BE138">
        <v>0.26347464854932151</v>
      </c>
      <c r="BF138">
        <v>0.26347464854932151</v>
      </c>
      <c r="BG138">
        <v>0.26347464854932151</v>
      </c>
      <c r="BH138">
        <v>0.26347464854932151</v>
      </c>
      <c r="BI138">
        <v>0.26221695010551838</v>
      </c>
      <c r="BJ138">
        <v>0.26221695010551838</v>
      </c>
      <c r="BK138">
        <v>0.22653820076908363</v>
      </c>
      <c r="BL138">
        <v>0.16266445483128703</v>
      </c>
      <c r="BM138">
        <v>0.12281135966900186</v>
      </c>
      <c r="BN138">
        <v>8.3238818360819103E-2</v>
      </c>
      <c r="BO138">
        <v>4.7781921385372322E-2</v>
      </c>
      <c r="BP138">
        <v>2.0453616574297243E-2</v>
      </c>
      <c r="BQ138">
        <v>5.3749848918822748E-3</v>
      </c>
      <c r="BR138">
        <v>0</v>
      </c>
      <c r="BS138">
        <v>0</v>
      </c>
      <c r="BT138">
        <v>2.6194341377236086E-2</v>
      </c>
      <c r="BU138">
        <v>6.5332538922108219E-4</v>
      </c>
    </row>
    <row r="139" spans="1:73" x14ac:dyDescent="0.25">
      <c r="A139">
        <v>1268</v>
      </c>
      <c r="B139">
        <v>687.33857192434527</v>
      </c>
      <c r="C139">
        <v>2.5158674103920396E-3</v>
      </c>
      <c r="D139">
        <v>-40</v>
      </c>
      <c r="E139">
        <v>594</v>
      </c>
      <c r="F139">
        <v>-674</v>
      </c>
      <c r="G139">
        <v>0</v>
      </c>
      <c r="H139">
        <v>0</v>
      </c>
      <c r="I139">
        <v>0</v>
      </c>
      <c r="J139">
        <v>2.1871450478757971E-2</v>
      </c>
      <c r="K139">
        <v>5.3482279438872397E-2</v>
      </c>
      <c r="L139">
        <v>8.1676766161312198E-2</v>
      </c>
      <c r="M139">
        <v>0.13112122893453135</v>
      </c>
      <c r="N139">
        <v>0.17002590343219642</v>
      </c>
      <c r="O139">
        <v>0.23271871391413612</v>
      </c>
      <c r="P139">
        <v>0.2628317312800727</v>
      </c>
      <c r="Q139">
        <v>0.26473281751591043</v>
      </c>
      <c r="R139">
        <v>0.26599051595971357</v>
      </c>
      <c r="S139">
        <v>0.26599051595971357</v>
      </c>
      <c r="T139">
        <v>0.26599051595971357</v>
      </c>
      <c r="U139">
        <v>0.26599051595971357</v>
      </c>
      <c r="V139">
        <v>0.26599051595971357</v>
      </c>
      <c r="W139">
        <v>0.26599051595971357</v>
      </c>
      <c r="X139">
        <v>0.26599051595971357</v>
      </c>
      <c r="Y139">
        <v>0.26599051595971357</v>
      </c>
      <c r="Z139">
        <v>0.26599051595971357</v>
      </c>
      <c r="AA139">
        <v>0.26599051595971357</v>
      </c>
      <c r="AB139">
        <v>0.26599051595971357</v>
      </c>
      <c r="AC139">
        <v>0.26599051595971357</v>
      </c>
      <c r="AD139">
        <v>0.26599051595971357</v>
      </c>
      <c r="AE139">
        <v>0.26599051595971357</v>
      </c>
      <c r="AF139">
        <v>0.26599051595971357</v>
      </c>
      <c r="AG139">
        <v>0.26599051595971357</v>
      </c>
      <c r="AH139">
        <v>0.26599051595971357</v>
      </c>
      <c r="AI139">
        <v>0.26599051595971357</v>
      </c>
      <c r="AJ139">
        <v>0.26599051595971357</v>
      </c>
      <c r="AK139">
        <v>0.26599051595971357</v>
      </c>
      <c r="AL139">
        <v>0.26599051595971357</v>
      </c>
      <c r="AM139">
        <v>0.26599051595971357</v>
      </c>
      <c r="AN139">
        <v>0.26599051595971357</v>
      </c>
      <c r="AO139">
        <v>0.26599051595971357</v>
      </c>
      <c r="AP139">
        <v>0.26599051595971357</v>
      </c>
      <c r="AQ139">
        <v>0.26599051595971357</v>
      </c>
      <c r="AR139">
        <v>0.26599051595971357</v>
      </c>
      <c r="AS139">
        <v>0.26599051595971357</v>
      </c>
      <c r="AT139">
        <v>0.26599051595971357</v>
      </c>
      <c r="AU139">
        <v>0.26599051595971357</v>
      </c>
      <c r="AV139">
        <v>0.26599051595971357</v>
      </c>
      <c r="AW139">
        <v>0.26599051595971357</v>
      </c>
      <c r="AX139">
        <v>0.26599051595971357</v>
      </c>
      <c r="AY139">
        <v>0.26599051595971357</v>
      </c>
      <c r="AZ139">
        <v>0.26599051595971357</v>
      </c>
      <c r="BA139">
        <v>0.26599051595971357</v>
      </c>
      <c r="BB139">
        <v>0.26599051595971357</v>
      </c>
      <c r="BC139">
        <v>0.26599051595971357</v>
      </c>
      <c r="BD139">
        <v>0.26599051595971357</v>
      </c>
      <c r="BE139">
        <v>0.26599051595971357</v>
      </c>
      <c r="BF139">
        <v>0.26599051595971357</v>
      </c>
      <c r="BG139">
        <v>0.26599051595971357</v>
      </c>
      <c r="BH139">
        <v>0.26599051595971357</v>
      </c>
      <c r="BI139">
        <v>0.26473281751591043</v>
      </c>
      <c r="BJ139">
        <v>0.26221695010551838</v>
      </c>
      <c r="BK139">
        <v>0.22653820076908363</v>
      </c>
      <c r="BL139">
        <v>0.16266445483128703</v>
      </c>
      <c r="BM139">
        <v>0.12281135966900186</v>
      </c>
      <c r="BN139">
        <v>8.3238818360819103E-2</v>
      </c>
      <c r="BO139">
        <v>4.7781921385372322E-2</v>
      </c>
      <c r="BP139">
        <v>2.0453616574297243E-2</v>
      </c>
      <c r="BQ139">
        <v>5.3749848918822748E-3</v>
      </c>
      <c r="BR139">
        <v>0</v>
      </c>
      <c r="BS139">
        <v>0</v>
      </c>
      <c r="BT139">
        <v>2.5067357194379192E-2</v>
      </c>
      <c r="BU139">
        <v>0</v>
      </c>
    </row>
    <row r="140" spans="1:73" x14ac:dyDescent="0.25">
      <c r="A140">
        <v>1280</v>
      </c>
      <c r="B140">
        <v>349.72979831250001</v>
      </c>
      <c r="C140">
        <v>1.2801170165003437E-3</v>
      </c>
      <c r="D140">
        <v>-30</v>
      </c>
      <c r="E140">
        <v>610</v>
      </c>
      <c r="F140">
        <v>-670</v>
      </c>
      <c r="G140">
        <v>0</v>
      </c>
      <c r="H140">
        <v>0</v>
      </c>
      <c r="I140">
        <v>0</v>
      </c>
      <c r="J140">
        <v>2.1871450478757971E-2</v>
      </c>
      <c r="K140">
        <v>5.3482279438872397E-2</v>
      </c>
      <c r="L140">
        <v>8.1676766161312198E-2</v>
      </c>
      <c r="M140">
        <v>0.13112122893453135</v>
      </c>
      <c r="N140">
        <v>0.17130602044869678</v>
      </c>
      <c r="O140">
        <v>0.23399883093063648</v>
      </c>
      <c r="P140">
        <v>0.26411184829657303</v>
      </c>
      <c r="Q140">
        <v>0.26601293453241076</v>
      </c>
      <c r="R140">
        <v>0.2672706329762139</v>
      </c>
      <c r="S140">
        <v>0.2672706329762139</v>
      </c>
      <c r="T140">
        <v>0.2672706329762139</v>
      </c>
      <c r="U140">
        <v>0.2672706329762139</v>
      </c>
      <c r="V140">
        <v>0.2672706329762139</v>
      </c>
      <c r="W140">
        <v>0.2672706329762139</v>
      </c>
      <c r="X140">
        <v>0.2672706329762139</v>
      </c>
      <c r="Y140">
        <v>0.2672706329762139</v>
      </c>
      <c r="Z140">
        <v>0.2672706329762139</v>
      </c>
      <c r="AA140">
        <v>0.2672706329762139</v>
      </c>
      <c r="AB140">
        <v>0.2672706329762139</v>
      </c>
      <c r="AC140">
        <v>0.2672706329762139</v>
      </c>
      <c r="AD140">
        <v>0.2672706329762139</v>
      </c>
      <c r="AE140">
        <v>0.2672706329762139</v>
      </c>
      <c r="AF140">
        <v>0.2672706329762139</v>
      </c>
      <c r="AG140">
        <v>0.2672706329762139</v>
      </c>
      <c r="AH140">
        <v>0.2672706329762139</v>
      </c>
      <c r="AI140">
        <v>0.2672706329762139</v>
      </c>
      <c r="AJ140">
        <v>0.2672706329762139</v>
      </c>
      <c r="AK140">
        <v>0.2672706329762139</v>
      </c>
      <c r="AL140">
        <v>0.2672706329762139</v>
      </c>
      <c r="AM140">
        <v>0.2672706329762139</v>
      </c>
      <c r="AN140">
        <v>0.2672706329762139</v>
      </c>
      <c r="AO140">
        <v>0.2672706329762139</v>
      </c>
      <c r="AP140">
        <v>0.2672706329762139</v>
      </c>
      <c r="AQ140">
        <v>0.2672706329762139</v>
      </c>
      <c r="AR140">
        <v>0.2672706329762139</v>
      </c>
      <c r="AS140">
        <v>0.2672706329762139</v>
      </c>
      <c r="AT140">
        <v>0.2672706329762139</v>
      </c>
      <c r="AU140">
        <v>0.2672706329762139</v>
      </c>
      <c r="AV140">
        <v>0.2672706329762139</v>
      </c>
      <c r="AW140">
        <v>0.2672706329762139</v>
      </c>
      <c r="AX140">
        <v>0.2672706329762139</v>
      </c>
      <c r="AY140">
        <v>0.2672706329762139</v>
      </c>
      <c r="AZ140">
        <v>0.2672706329762139</v>
      </c>
      <c r="BA140">
        <v>0.2672706329762139</v>
      </c>
      <c r="BB140">
        <v>0.2672706329762139</v>
      </c>
      <c r="BC140">
        <v>0.2672706329762139</v>
      </c>
      <c r="BD140">
        <v>0.2672706329762139</v>
      </c>
      <c r="BE140">
        <v>0.2672706329762139</v>
      </c>
      <c r="BF140">
        <v>0.2672706329762139</v>
      </c>
      <c r="BG140">
        <v>0.2672706329762139</v>
      </c>
      <c r="BH140">
        <v>0.2672706329762139</v>
      </c>
      <c r="BI140">
        <v>0.26601293453241076</v>
      </c>
      <c r="BJ140">
        <v>0.26221695010551838</v>
      </c>
      <c r="BK140">
        <v>0.22653820076908363</v>
      </c>
      <c r="BL140">
        <v>0.16266445483128703</v>
      </c>
      <c r="BM140">
        <v>0.12281135966900186</v>
      </c>
      <c r="BN140">
        <v>8.3238818360819103E-2</v>
      </c>
      <c r="BO140">
        <v>4.7781921385372322E-2</v>
      </c>
      <c r="BP140">
        <v>2.0453616574297243E-2</v>
      </c>
      <c r="BQ140">
        <v>5.3749848918822748E-3</v>
      </c>
      <c r="BR140">
        <v>0</v>
      </c>
      <c r="BS140">
        <v>0</v>
      </c>
      <c r="BT140">
        <v>2.0559420462951533E-2</v>
      </c>
      <c r="BU140">
        <v>4.1797762653339454E-4</v>
      </c>
    </row>
    <row r="141" spans="1:73" x14ac:dyDescent="0.25">
      <c r="A141">
        <v>1272</v>
      </c>
      <c r="B141">
        <v>338.12729544863208</v>
      </c>
      <c r="C141">
        <v>1.2376483409065075E-3</v>
      </c>
      <c r="D141">
        <v>-20</v>
      </c>
      <c r="E141">
        <v>616</v>
      </c>
      <c r="F141">
        <v>-656</v>
      </c>
      <c r="G141">
        <v>0</v>
      </c>
      <c r="H141">
        <v>0</v>
      </c>
      <c r="I141">
        <v>0</v>
      </c>
      <c r="J141">
        <v>2.1871450478757971E-2</v>
      </c>
      <c r="K141">
        <v>5.3482279438872397E-2</v>
      </c>
      <c r="L141">
        <v>8.1676766161312198E-2</v>
      </c>
      <c r="M141">
        <v>0.13112122893453135</v>
      </c>
      <c r="N141">
        <v>0.17130602044869678</v>
      </c>
      <c r="O141">
        <v>0.23523647927154298</v>
      </c>
      <c r="P141">
        <v>0.26534949663747953</v>
      </c>
      <c r="Q141">
        <v>0.26725058287331727</v>
      </c>
      <c r="R141">
        <v>0.2685082813171204</v>
      </c>
      <c r="S141">
        <v>0.2685082813171204</v>
      </c>
      <c r="T141">
        <v>0.2685082813171204</v>
      </c>
      <c r="U141">
        <v>0.2685082813171204</v>
      </c>
      <c r="V141">
        <v>0.2685082813171204</v>
      </c>
      <c r="W141">
        <v>0.2685082813171204</v>
      </c>
      <c r="X141">
        <v>0.2685082813171204</v>
      </c>
      <c r="Y141">
        <v>0.2685082813171204</v>
      </c>
      <c r="Z141">
        <v>0.2685082813171204</v>
      </c>
      <c r="AA141">
        <v>0.2685082813171204</v>
      </c>
      <c r="AB141">
        <v>0.2685082813171204</v>
      </c>
      <c r="AC141">
        <v>0.2685082813171204</v>
      </c>
      <c r="AD141">
        <v>0.2685082813171204</v>
      </c>
      <c r="AE141">
        <v>0.2685082813171204</v>
      </c>
      <c r="AF141">
        <v>0.2685082813171204</v>
      </c>
      <c r="AG141">
        <v>0.2685082813171204</v>
      </c>
      <c r="AH141">
        <v>0.2685082813171204</v>
      </c>
      <c r="AI141">
        <v>0.2685082813171204</v>
      </c>
      <c r="AJ141">
        <v>0.2685082813171204</v>
      </c>
      <c r="AK141">
        <v>0.2685082813171204</v>
      </c>
      <c r="AL141">
        <v>0.2685082813171204</v>
      </c>
      <c r="AM141">
        <v>0.2685082813171204</v>
      </c>
      <c r="AN141">
        <v>0.2685082813171204</v>
      </c>
      <c r="AO141">
        <v>0.2685082813171204</v>
      </c>
      <c r="AP141">
        <v>0.2685082813171204</v>
      </c>
      <c r="AQ141">
        <v>0.2685082813171204</v>
      </c>
      <c r="AR141">
        <v>0.2685082813171204</v>
      </c>
      <c r="AS141">
        <v>0.2685082813171204</v>
      </c>
      <c r="AT141">
        <v>0.2685082813171204</v>
      </c>
      <c r="AU141">
        <v>0.2685082813171204</v>
      </c>
      <c r="AV141">
        <v>0.2685082813171204</v>
      </c>
      <c r="AW141">
        <v>0.2685082813171204</v>
      </c>
      <c r="AX141">
        <v>0.2685082813171204</v>
      </c>
      <c r="AY141">
        <v>0.2685082813171204</v>
      </c>
      <c r="AZ141">
        <v>0.2685082813171204</v>
      </c>
      <c r="BA141">
        <v>0.2685082813171204</v>
      </c>
      <c r="BB141">
        <v>0.2685082813171204</v>
      </c>
      <c r="BC141">
        <v>0.2685082813171204</v>
      </c>
      <c r="BD141">
        <v>0.2685082813171204</v>
      </c>
      <c r="BE141">
        <v>0.2685082813171204</v>
      </c>
      <c r="BF141">
        <v>0.2685082813171204</v>
      </c>
      <c r="BG141">
        <v>0.2685082813171204</v>
      </c>
      <c r="BH141">
        <v>0.2685082813171204</v>
      </c>
      <c r="BI141">
        <v>0.26725058287331727</v>
      </c>
      <c r="BJ141">
        <v>0.26345459844642488</v>
      </c>
      <c r="BK141">
        <v>0.22653820076908363</v>
      </c>
      <c r="BL141">
        <v>0.16266445483128703</v>
      </c>
      <c r="BM141">
        <v>0.12281135966900186</v>
      </c>
      <c r="BN141">
        <v>8.3238818360819103E-2</v>
      </c>
      <c r="BO141">
        <v>4.7781921385372322E-2</v>
      </c>
      <c r="BP141">
        <v>2.0453616574297243E-2</v>
      </c>
      <c r="BQ141">
        <v>5.3749848918822748E-3</v>
      </c>
      <c r="BR141">
        <v>0</v>
      </c>
      <c r="BS141">
        <v>0</v>
      </c>
      <c r="BT141">
        <v>4.7816419029548252E-3</v>
      </c>
      <c r="BU141">
        <v>7.0039494175860861E-4</v>
      </c>
    </row>
    <row r="142" spans="1:73" x14ac:dyDescent="0.25">
      <c r="A142">
        <v>1272</v>
      </c>
      <c r="B142">
        <v>362.2043290217531</v>
      </c>
      <c r="C142">
        <v>1.3257775781991843E-3</v>
      </c>
      <c r="D142">
        <v>-10</v>
      </c>
      <c r="E142">
        <v>626</v>
      </c>
      <c r="F142">
        <v>-646</v>
      </c>
      <c r="G142">
        <v>0</v>
      </c>
      <c r="H142">
        <v>0</v>
      </c>
      <c r="I142">
        <v>0</v>
      </c>
      <c r="J142">
        <v>2.1871450478757971E-2</v>
      </c>
      <c r="K142">
        <v>5.3482279438872397E-2</v>
      </c>
      <c r="L142">
        <v>8.1676766161312198E-2</v>
      </c>
      <c r="M142">
        <v>0.13112122893453135</v>
      </c>
      <c r="N142">
        <v>0.17130602044869678</v>
      </c>
      <c r="O142">
        <v>0.23656225684974216</v>
      </c>
      <c r="P142">
        <v>0.26667527421567871</v>
      </c>
      <c r="Q142">
        <v>0.26857636045151645</v>
      </c>
      <c r="R142">
        <v>0.26983405889531958</v>
      </c>
      <c r="S142">
        <v>0.26983405889531958</v>
      </c>
      <c r="T142">
        <v>0.26983405889531958</v>
      </c>
      <c r="U142">
        <v>0.26983405889531958</v>
      </c>
      <c r="V142">
        <v>0.26983405889531958</v>
      </c>
      <c r="W142">
        <v>0.26983405889531958</v>
      </c>
      <c r="X142">
        <v>0.26983405889531958</v>
      </c>
      <c r="Y142">
        <v>0.26983405889531958</v>
      </c>
      <c r="Z142">
        <v>0.26983405889531958</v>
      </c>
      <c r="AA142">
        <v>0.26983405889531958</v>
      </c>
      <c r="AB142">
        <v>0.26983405889531958</v>
      </c>
      <c r="AC142">
        <v>0.26983405889531958</v>
      </c>
      <c r="AD142">
        <v>0.26983405889531958</v>
      </c>
      <c r="AE142">
        <v>0.26983405889531958</v>
      </c>
      <c r="AF142">
        <v>0.26983405889531958</v>
      </c>
      <c r="AG142">
        <v>0.26983405889531958</v>
      </c>
      <c r="AH142">
        <v>0.26983405889531958</v>
      </c>
      <c r="AI142">
        <v>0.26983405889531958</v>
      </c>
      <c r="AJ142">
        <v>0.26983405889531958</v>
      </c>
      <c r="AK142">
        <v>0.26983405889531958</v>
      </c>
      <c r="AL142">
        <v>0.26983405889531958</v>
      </c>
      <c r="AM142">
        <v>0.26983405889531958</v>
      </c>
      <c r="AN142">
        <v>0.26983405889531958</v>
      </c>
      <c r="AO142">
        <v>0.26983405889531958</v>
      </c>
      <c r="AP142">
        <v>0.26983405889531958</v>
      </c>
      <c r="AQ142">
        <v>0.26983405889531958</v>
      </c>
      <c r="AR142">
        <v>0.26983405889531958</v>
      </c>
      <c r="AS142">
        <v>0.26983405889531958</v>
      </c>
      <c r="AT142">
        <v>0.26983405889531958</v>
      </c>
      <c r="AU142">
        <v>0.26983405889531958</v>
      </c>
      <c r="AV142">
        <v>0.26983405889531958</v>
      </c>
      <c r="AW142">
        <v>0.26983405889531958</v>
      </c>
      <c r="AX142">
        <v>0.26983405889531958</v>
      </c>
      <c r="AY142">
        <v>0.26983405889531958</v>
      </c>
      <c r="AZ142">
        <v>0.26983405889531958</v>
      </c>
      <c r="BA142">
        <v>0.26983405889531958</v>
      </c>
      <c r="BB142">
        <v>0.26983405889531958</v>
      </c>
      <c r="BC142">
        <v>0.26983405889531958</v>
      </c>
      <c r="BD142">
        <v>0.26983405889531958</v>
      </c>
      <c r="BE142">
        <v>0.26983405889531958</v>
      </c>
      <c r="BF142">
        <v>0.26983405889531958</v>
      </c>
      <c r="BG142">
        <v>0.26983405889531958</v>
      </c>
      <c r="BH142">
        <v>0.26983405889531958</v>
      </c>
      <c r="BI142">
        <v>0.26857636045151645</v>
      </c>
      <c r="BJ142">
        <v>0.26478037602462406</v>
      </c>
      <c r="BK142">
        <v>0.22653820076908363</v>
      </c>
      <c r="BL142">
        <v>0.16266445483128703</v>
      </c>
      <c r="BM142">
        <v>0.12281135966900186</v>
      </c>
      <c r="BN142">
        <v>8.3238818360819103E-2</v>
      </c>
      <c r="BO142">
        <v>4.7781921385372322E-2</v>
      </c>
      <c r="BP142">
        <v>2.0453616574297243E-2</v>
      </c>
      <c r="BQ142">
        <v>5.3749848918822748E-3</v>
      </c>
      <c r="BR142">
        <v>0</v>
      </c>
      <c r="BS142">
        <v>0</v>
      </c>
      <c r="BT142">
        <v>2.5497540591779E-3</v>
      </c>
      <c r="BU142">
        <v>1.1710904671340394E-3</v>
      </c>
    </row>
    <row r="143" spans="1:73" x14ac:dyDescent="0.25">
      <c r="A143">
        <v>1269</v>
      </c>
      <c r="B143">
        <v>636.77418082742315</v>
      </c>
      <c r="C143">
        <v>2.3307864199117526E-3</v>
      </c>
      <c r="D143">
        <v>0</v>
      </c>
      <c r="E143">
        <v>634.5</v>
      </c>
      <c r="F143">
        <v>-634.5</v>
      </c>
      <c r="G143">
        <v>0</v>
      </c>
      <c r="H143">
        <v>0</v>
      </c>
      <c r="I143">
        <v>0</v>
      </c>
      <c r="J143">
        <v>2.1871450478757971E-2</v>
      </c>
      <c r="K143">
        <v>5.3482279438872397E-2</v>
      </c>
      <c r="L143">
        <v>8.1676766161312198E-2</v>
      </c>
      <c r="M143">
        <v>0.13112122893453135</v>
      </c>
      <c r="N143">
        <v>0.17130602044869678</v>
      </c>
      <c r="O143">
        <v>0.23656225684974216</v>
      </c>
      <c r="P143">
        <v>0.26900606063559046</v>
      </c>
      <c r="Q143">
        <v>0.27090714687142819</v>
      </c>
      <c r="R143">
        <v>0.27216484531523133</v>
      </c>
      <c r="S143">
        <v>0.27216484531523133</v>
      </c>
      <c r="T143">
        <v>0.27216484531523133</v>
      </c>
      <c r="U143">
        <v>0.27216484531523133</v>
      </c>
      <c r="V143">
        <v>0.27216484531523133</v>
      </c>
      <c r="W143">
        <v>0.27216484531523133</v>
      </c>
      <c r="X143">
        <v>0.27216484531523133</v>
      </c>
      <c r="Y143">
        <v>0.27216484531523133</v>
      </c>
      <c r="Z143">
        <v>0.27216484531523133</v>
      </c>
      <c r="AA143">
        <v>0.27216484531523133</v>
      </c>
      <c r="AB143">
        <v>0.27216484531523133</v>
      </c>
      <c r="AC143">
        <v>0.27216484531523133</v>
      </c>
      <c r="AD143">
        <v>0.27216484531523133</v>
      </c>
      <c r="AE143">
        <v>0.27216484531523133</v>
      </c>
      <c r="AF143">
        <v>0.27216484531523133</v>
      </c>
      <c r="AG143">
        <v>0.27216484531523133</v>
      </c>
      <c r="AH143">
        <v>0.27216484531523133</v>
      </c>
      <c r="AI143">
        <v>0.27216484531523133</v>
      </c>
      <c r="AJ143">
        <v>0.27216484531523133</v>
      </c>
      <c r="AK143">
        <v>0.27216484531523133</v>
      </c>
      <c r="AL143">
        <v>0.27216484531523133</v>
      </c>
      <c r="AM143">
        <v>0.27216484531523133</v>
      </c>
      <c r="AN143">
        <v>0.27216484531523133</v>
      </c>
      <c r="AO143">
        <v>0.27216484531523133</v>
      </c>
      <c r="AP143">
        <v>0.27216484531523133</v>
      </c>
      <c r="AQ143">
        <v>0.27216484531523133</v>
      </c>
      <c r="AR143">
        <v>0.27216484531523133</v>
      </c>
      <c r="AS143">
        <v>0.27216484531523133</v>
      </c>
      <c r="AT143">
        <v>0.27216484531523133</v>
      </c>
      <c r="AU143">
        <v>0.27216484531523133</v>
      </c>
      <c r="AV143">
        <v>0.27216484531523133</v>
      </c>
      <c r="AW143">
        <v>0.27216484531523133</v>
      </c>
      <c r="AX143">
        <v>0.27216484531523133</v>
      </c>
      <c r="AY143">
        <v>0.27216484531523133</v>
      </c>
      <c r="AZ143">
        <v>0.27216484531523133</v>
      </c>
      <c r="BA143">
        <v>0.27216484531523133</v>
      </c>
      <c r="BB143">
        <v>0.27216484531523133</v>
      </c>
      <c r="BC143">
        <v>0.27216484531523133</v>
      </c>
      <c r="BD143">
        <v>0.27216484531523133</v>
      </c>
      <c r="BE143">
        <v>0.27216484531523133</v>
      </c>
      <c r="BF143">
        <v>0.27216484531523133</v>
      </c>
      <c r="BG143">
        <v>0.27216484531523133</v>
      </c>
      <c r="BH143">
        <v>0.27216484531523133</v>
      </c>
      <c r="BI143">
        <v>0.27090714687142819</v>
      </c>
      <c r="BJ143">
        <v>0.26711116244453581</v>
      </c>
      <c r="BK143">
        <v>0.22653820076908363</v>
      </c>
      <c r="BL143">
        <v>0.16266445483128703</v>
      </c>
      <c r="BM143">
        <v>0.12281135966900186</v>
      </c>
      <c r="BN143">
        <v>8.3238818360819103E-2</v>
      </c>
      <c r="BO143">
        <v>4.7781921385372322E-2</v>
      </c>
      <c r="BP143">
        <v>2.0453616574297243E-2</v>
      </c>
      <c r="BQ143">
        <v>5.3749848918822748E-3</v>
      </c>
      <c r="BR143">
        <v>0</v>
      </c>
      <c r="BS143">
        <v>0</v>
      </c>
      <c r="BT143">
        <v>1.7315470340231731E-3</v>
      </c>
      <c r="BU143">
        <v>2.2038532448174775E-3</v>
      </c>
    </row>
    <row r="144" spans="1:73" x14ac:dyDescent="0.25">
      <c r="A144">
        <v>1269</v>
      </c>
      <c r="B144">
        <v>617.5720958392435</v>
      </c>
      <c r="C144">
        <v>2.2605009713618685E-3</v>
      </c>
      <c r="D144">
        <v>10</v>
      </c>
      <c r="E144">
        <v>644.5</v>
      </c>
      <c r="F144">
        <v>-624.5</v>
      </c>
      <c r="G144">
        <v>0</v>
      </c>
      <c r="H144">
        <v>0</v>
      </c>
      <c r="I144">
        <v>0</v>
      </c>
      <c r="J144">
        <v>2.1871450478757971E-2</v>
      </c>
      <c r="K144">
        <v>5.3482279438872397E-2</v>
      </c>
      <c r="L144">
        <v>8.1676766161312198E-2</v>
      </c>
      <c r="M144">
        <v>0.13112122893453135</v>
      </c>
      <c r="N144">
        <v>0.17130602044869678</v>
      </c>
      <c r="O144">
        <v>0.23656225684974216</v>
      </c>
      <c r="P144">
        <v>0.27126656160695234</v>
      </c>
      <c r="Q144">
        <v>0.27316764784279007</v>
      </c>
      <c r="R144">
        <v>0.27442534628659321</v>
      </c>
      <c r="S144">
        <v>0.27442534628659321</v>
      </c>
      <c r="T144">
        <v>0.27442534628659321</v>
      </c>
      <c r="U144">
        <v>0.27442534628659321</v>
      </c>
      <c r="V144">
        <v>0.27442534628659321</v>
      </c>
      <c r="W144">
        <v>0.27442534628659321</v>
      </c>
      <c r="X144">
        <v>0.27442534628659321</v>
      </c>
      <c r="Y144">
        <v>0.27442534628659321</v>
      </c>
      <c r="Z144">
        <v>0.27442534628659321</v>
      </c>
      <c r="AA144">
        <v>0.27442534628659321</v>
      </c>
      <c r="AB144">
        <v>0.27442534628659321</v>
      </c>
      <c r="AC144">
        <v>0.27442534628659321</v>
      </c>
      <c r="AD144">
        <v>0.27442534628659321</v>
      </c>
      <c r="AE144">
        <v>0.27442534628659321</v>
      </c>
      <c r="AF144">
        <v>0.27442534628659321</v>
      </c>
      <c r="AG144">
        <v>0.27442534628659321</v>
      </c>
      <c r="AH144">
        <v>0.27442534628659321</v>
      </c>
      <c r="AI144">
        <v>0.27442534628659321</v>
      </c>
      <c r="AJ144">
        <v>0.27442534628659321</v>
      </c>
      <c r="AK144">
        <v>0.27442534628659321</v>
      </c>
      <c r="AL144">
        <v>0.27442534628659321</v>
      </c>
      <c r="AM144">
        <v>0.27442534628659321</v>
      </c>
      <c r="AN144">
        <v>0.27442534628659321</v>
      </c>
      <c r="AO144">
        <v>0.27442534628659321</v>
      </c>
      <c r="AP144">
        <v>0.27442534628659321</v>
      </c>
      <c r="AQ144">
        <v>0.27442534628659321</v>
      </c>
      <c r="AR144">
        <v>0.27442534628659321</v>
      </c>
      <c r="AS144">
        <v>0.27442534628659321</v>
      </c>
      <c r="AT144">
        <v>0.27442534628659321</v>
      </c>
      <c r="AU144">
        <v>0.27442534628659321</v>
      </c>
      <c r="AV144">
        <v>0.27442534628659321</v>
      </c>
      <c r="AW144">
        <v>0.27442534628659321</v>
      </c>
      <c r="AX144">
        <v>0.27442534628659321</v>
      </c>
      <c r="AY144">
        <v>0.27442534628659321</v>
      </c>
      <c r="AZ144">
        <v>0.27442534628659321</v>
      </c>
      <c r="BA144">
        <v>0.27442534628659321</v>
      </c>
      <c r="BB144">
        <v>0.27442534628659321</v>
      </c>
      <c r="BC144">
        <v>0.27442534628659321</v>
      </c>
      <c r="BD144">
        <v>0.27442534628659321</v>
      </c>
      <c r="BE144">
        <v>0.27442534628659321</v>
      </c>
      <c r="BF144">
        <v>0.27442534628659321</v>
      </c>
      <c r="BG144">
        <v>0.27442534628659321</v>
      </c>
      <c r="BH144">
        <v>0.27442534628659321</v>
      </c>
      <c r="BI144">
        <v>0.27316764784279007</v>
      </c>
      <c r="BJ144">
        <v>0.26937166341589769</v>
      </c>
      <c r="BK144">
        <v>0.2287987017404455</v>
      </c>
      <c r="BL144">
        <v>0.16266445483128703</v>
      </c>
      <c r="BM144">
        <v>0.12281135966900186</v>
      </c>
      <c r="BN144">
        <v>8.3238818360819103E-2</v>
      </c>
      <c r="BO144">
        <v>4.7781921385372322E-2</v>
      </c>
      <c r="BP144">
        <v>2.0453616574297243E-2</v>
      </c>
      <c r="BQ144">
        <v>5.3749848918822748E-3</v>
      </c>
      <c r="BR144">
        <v>0</v>
      </c>
      <c r="BS144">
        <v>0</v>
      </c>
      <c r="BT144">
        <v>1.1004861383277498E-3</v>
      </c>
      <c r="BU144">
        <v>3.6245060991934031E-3</v>
      </c>
    </row>
    <row r="145" spans="1:73" x14ac:dyDescent="0.25">
      <c r="A145">
        <v>1269</v>
      </c>
      <c r="B145">
        <v>584.19145824605209</v>
      </c>
      <c r="C145">
        <v>2.1383177247215777E-3</v>
      </c>
      <c r="D145">
        <v>20</v>
      </c>
      <c r="E145">
        <v>654.5</v>
      </c>
      <c r="F145">
        <v>-614.5</v>
      </c>
      <c r="G145">
        <v>0</v>
      </c>
      <c r="H145">
        <v>0</v>
      </c>
      <c r="I145">
        <v>0</v>
      </c>
      <c r="J145">
        <v>2.1871450478757971E-2</v>
      </c>
      <c r="K145">
        <v>5.3482279438872397E-2</v>
      </c>
      <c r="L145">
        <v>8.1676766161312198E-2</v>
      </c>
      <c r="M145">
        <v>0.13112122893453135</v>
      </c>
      <c r="N145">
        <v>0.17130602044869678</v>
      </c>
      <c r="O145">
        <v>0.23656225684974216</v>
      </c>
      <c r="P145">
        <v>0.27126656160695234</v>
      </c>
      <c r="Q145">
        <v>0.27530596556751163</v>
      </c>
      <c r="R145">
        <v>0.27656366401131477</v>
      </c>
      <c r="S145">
        <v>0.27656366401131477</v>
      </c>
      <c r="T145">
        <v>0.27656366401131477</v>
      </c>
      <c r="U145">
        <v>0.27656366401131477</v>
      </c>
      <c r="V145">
        <v>0.27656366401131477</v>
      </c>
      <c r="W145">
        <v>0.27656366401131477</v>
      </c>
      <c r="X145">
        <v>0.27656366401131477</v>
      </c>
      <c r="Y145">
        <v>0.27656366401131477</v>
      </c>
      <c r="Z145">
        <v>0.27656366401131477</v>
      </c>
      <c r="AA145">
        <v>0.27656366401131477</v>
      </c>
      <c r="AB145">
        <v>0.27656366401131477</v>
      </c>
      <c r="AC145">
        <v>0.27656366401131477</v>
      </c>
      <c r="AD145">
        <v>0.27656366401131477</v>
      </c>
      <c r="AE145">
        <v>0.27656366401131477</v>
      </c>
      <c r="AF145">
        <v>0.27656366401131477</v>
      </c>
      <c r="AG145">
        <v>0.27656366401131477</v>
      </c>
      <c r="AH145">
        <v>0.27656366401131477</v>
      </c>
      <c r="AI145">
        <v>0.27656366401131477</v>
      </c>
      <c r="AJ145">
        <v>0.27656366401131477</v>
      </c>
      <c r="AK145">
        <v>0.27656366401131477</v>
      </c>
      <c r="AL145">
        <v>0.27656366401131477</v>
      </c>
      <c r="AM145">
        <v>0.27656366401131477</v>
      </c>
      <c r="AN145">
        <v>0.27656366401131477</v>
      </c>
      <c r="AO145">
        <v>0.27656366401131477</v>
      </c>
      <c r="AP145">
        <v>0.27656366401131477</v>
      </c>
      <c r="AQ145">
        <v>0.27656366401131477</v>
      </c>
      <c r="AR145">
        <v>0.27656366401131477</v>
      </c>
      <c r="AS145">
        <v>0.27656366401131477</v>
      </c>
      <c r="AT145">
        <v>0.27656366401131477</v>
      </c>
      <c r="AU145">
        <v>0.27656366401131477</v>
      </c>
      <c r="AV145">
        <v>0.27656366401131477</v>
      </c>
      <c r="AW145">
        <v>0.27656366401131477</v>
      </c>
      <c r="AX145">
        <v>0.27656366401131477</v>
      </c>
      <c r="AY145">
        <v>0.27656366401131477</v>
      </c>
      <c r="AZ145">
        <v>0.27656366401131477</v>
      </c>
      <c r="BA145">
        <v>0.27656366401131477</v>
      </c>
      <c r="BB145">
        <v>0.27656366401131477</v>
      </c>
      <c r="BC145">
        <v>0.27656366401131477</v>
      </c>
      <c r="BD145">
        <v>0.27656366401131477</v>
      </c>
      <c r="BE145">
        <v>0.27656366401131477</v>
      </c>
      <c r="BF145">
        <v>0.27656366401131477</v>
      </c>
      <c r="BG145">
        <v>0.27656366401131477</v>
      </c>
      <c r="BH145">
        <v>0.27656366401131477</v>
      </c>
      <c r="BI145">
        <v>0.27530596556751163</v>
      </c>
      <c r="BJ145">
        <v>0.27150998114061925</v>
      </c>
      <c r="BK145">
        <v>0.23093701946516709</v>
      </c>
      <c r="BL145">
        <v>0.16266445483128703</v>
      </c>
      <c r="BM145">
        <v>0.12281135966900186</v>
      </c>
      <c r="BN145">
        <v>8.3238818360819103E-2</v>
      </c>
      <c r="BO145">
        <v>4.7781921385372322E-2</v>
      </c>
      <c r="BP145">
        <v>2.0453616574297243E-2</v>
      </c>
      <c r="BQ145">
        <v>5.3749848918822748E-3</v>
      </c>
      <c r="BR145">
        <v>0</v>
      </c>
      <c r="BS145">
        <v>0</v>
      </c>
      <c r="BT145">
        <v>6.2979061295231897E-4</v>
      </c>
      <c r="BU145">
        <v>5.0451589535692731E-3</v>
      </c>
    </row>
    <row r="146" spans="1:73" x14ac:dyDescent="0.25">
      <c r="A146">
        <v>1269</v>
      </c>
      <c r="B146">
        <v>634.39920972872335</v>
      </c>
      <c r="C146">
        <v>2.3220933061656214E-3</v>
      </c>
      <c r="D146">
        <v>30</v>
      </c>
      <c r="E146">
        <v>664.5</v>
      </c>
      <c r="F146">
        <v>-604.5</v>
      </c>
      <c r="G146">
        <v>0</v>
      </c>
      <c r="H146">
        <v>0</v>
      </c>
      <c r="I146">
        <v>0</v>
      </c>
      <c r="J146">
        <v>2.1871450478757971E-2</v>
      </c>
      <c r="K146">
        <v>5.3482279438872397E-2</v>
      </c>
      <c r="L146">
        <v>8.1676766161312198E-2</v>
      </c>
      <c r="M146">
        <v>0.13112122893453135</v>
      </c>
      <c r="N146">
        <v>0.17130602044869678</v>
      </c>
      <c r="O146">
        <v>0.23656225684974216</v>
      </c>
      <c r="P146">
        <v>0.27126656160695234</v>
      </c>
      <c r="Q146">
        <v>0.27762805887367725</v>
      </c>
      <c r="R146">
        <v>0.27888575731748039</v>
      </c>
      <c r="S146">
        <v>0.27888575731748039</v>
      </c>
      <c r="T146">
        <v>0.27888575731748039</v>
      </c>
      <c r="U146">
        <v>0.27888575731748039</v>
      </c>
      <c r="V146">
        <v>0.27888575731748039</v>
      </c>
      <c r="W146">
        <v>0.27888575731748039</v>
      </c>
      <c r="X146">
        <v>0.27888575731748039</v>
      </c>
      <c r="Y146">
        <v>0.27888575731748039</v>
      </c>
      <c r="Z146">
        <v>0.27888575731748039</v>
      </c>
      <c r="AA146">
        <v>0.27888575731748039</v>
      </c>
      <c r="AB146">
        <v>0.27888575731748039</v>
      </c>
      <c r="AC146">
        <v>0.27888575731748039</v>
      </c>
      <c r="AD146">
        <v>0.27888575731748039</v>
      </c>
      <c r="AE146">
        <v>0.27888575731748039</v>
      </c>
      <c r="AF146">
        <v>0.27888575731748039</v>
      </c>
      <c r="AG146">
        <v>0.27888575731748039</v>
      </c>
      <c r="AH146">
        <v>0.27888575731748039</v>
      </c>
      <c r="AI146">
        <v>0.27888575731748039</v>
      </c>
      <c r="AJ146">
        <v>0.27888575731748039</v>
      </c>
      <c r="AK146">
        <v>0.27888575731748039</v>
      </c>
      <c r="AL146">
        <v>0.27888575731748039</v>
      </c>
      <c r="AM146">
        <v>0.27888575731748039</v>
      </c>
      <c r="AN146">
        <v>0.27888575731748039</v>
      </c>
      <c r="AO146">
        <v>0.27888575731748039</v>
      </c>
      <c r="AP146">
        <v>0.27888575731748039</v>
      </c>
      <c r="AQ146">
        <v>0.27888575731748039</v>
      </c>
      <c r="AR146">
        <v>0.27888575731748039</v>
      </c>
      <c r="AS146">
        <v>0.27888575731748039</v>
      </c>
      <c r="AT146">
        <v>0.27888575731748039</v>
      </c>
      <c r="AU146">
        <v>0.27888575731748039</v>
      </c>
      <c r="AV146">
        <v>0.27888575731748039</v>
      </c>
      <c r="AW146">
        <v>0.27888575731748039</v>
      </c>
      <c r="AX146">
        <v>0.27888575731748039</v>
      </c>
      <c r="AY146">
        <v>0.27888575731748039</v>
      </c>
      <c r="AZ146">
        <v>0.27888575731748039</v>
      </c>
      <c r="BA146">
        <v>0.27888575731748039</v>
      </c>
      <c r="BB146">
        <v>0.27888575731748039</v>
      </c>
      <c r="BC146">
        <v>0.27888575731748039</v>
      </c>
      <c r="BD146">
        <v>0.27888575731748039</v>
      </c>
      <c r="BE146">
        <v>0.27888575731748039</v>
      </c>
      <c r="BF146">
        <v>0.27888575731748039</v>
      </c>
      <c r="BG146">
        <v>0.27888575731748039</v>
      </c>
      <c r="BH146">
        <v>0.27888575731748039</v>
      </c>
      <c r="BI146">
        <v>0.27762805887367725</v>
      </c>
      <c r="BJ146">
        <v>0.27383207444678487</v>
      </c>
      <c r="BK146">
        <v>0.23325911277133271</v>
      </c>
      <c r="BL146">
        <v>0.16266445483128703</v>
      </c>
      <c r="BM146">
        <v>0.12281135966900186</v>
      </c>
      <c r="BN146">
        <v>8.3238818360819103E-2</v>
      </c>
      <c r="BO146">
        <v>4.7781921385372322E-2</v>
      </c>
      <c r="BP146">
        <v>2.0453616574297243E-2</v>
      </c>
      <c r="BQ146">
        <v>5.3749848918822748E-3</v>
      </c>
      <c r="BR146">
        <v>0</v>
      </c>
      <c r="BS146">
        <v>0</v>
      </c>
      <c r="BT146">
        <v>1.5909508757688817E-4</v>
      </c>
      <c r="BU146">
        <v>2.0147067565830123E-2</v>
      </c>
    </row>
    <row r="147" spans="1:73" x14ac:dyDescent="0.25">
      <c r="A147">
        <v>1263</v>
      </c>
      <c r="B147">
        <v>533.44824044437064</v>
      </c>
      <c r="C147">
        <v>1.9525821743242586E-3</v>
      </c>
      <c r="D147">
        <v>40</v>
      </c>
      <c r="E147">
        <v>671.5</v>
      </c>
      <c r="F147">
        <v>-591.5</v>
      </c>
      <c r="G147">
        <v>0</v>
      </c>
      <c r="H147">
        <v>0</v>
      </c>
      <c r="I147">
        <v>0</v>
      </c>
      <c r="J147">
        <v>2.1871450478757971E-2</v>
      </c>
      <c r="K147">
        <v>5.3482279438872397E-2</v>
      </c>
      <c r="L147">
        <v>8.1676766161312198E-2</v>
      </c>
      <c r="M147">
        <v>0.13112122893453135</v>
      </c>
      <c r="N147">
        <v>0.17130602044869678</v>
      </c>
      <c r="O147">
        <v>0.23656225684974216</v>
      </c>
      <c r="P147">
        <v>0.27126656160695234</v>
      </c>
      <c r="Q147">
        <v>0.27958064104800151</v>
      </c>
      <c r="R147">
        <v>0.28083833949180464</v>
      </c>
      <c r="S147">
        <v>0.28083833949180464</v>
      </c>
      <c r="T147">
        <v>0.28083833949180464</v>
      </c>
      <c r="U147">
        <v>0.28083833949180464</v>
      </c>
      <c r="V147">
        <v>0.28083833949180464</v>
      </c>
      <c r="W147">
        <v>0.28083833949180464</v>
      </c>
      <c r="X147">
        <v>0.28083833949180464</v>
      </c>
      <c r="Y147">
        <v>0.28083833949180464</v>
      </c>
      <c r="Z147">
        <v>0.28083833949180464</v>
      </c>
      <c r="AA147">
        <v>0.28083833949180464</v>
      </c>
      <c r="AB147">
        <v>0.28083833949180464</v>
      </c>
      <c r="AC147">
        <v>0.28083833949180464</v>
      </c>
      <c r="AD147">
        <v>0.28083833949180464</v>
      </c>
      <c r="AE147">
        <v>0.28083833949180464</v>
      </c>
      <c r="AF147">
        <v>0.28083833949180464</v>
      </c>
      <c r="AG147">
        <v>0.28083833949180464</v>
      </c>
      <c r="AH147">
        <v>0.28083833949180464</v>
      </c>
      <c r="AI147">
        <v>0.28083833949180464</v>
      </c>
      <c r="AJ147">
        <v>0.28083833949180464</v>
      </c>
      <c r="AK147">
        <v>0.28083833949180464</v>
      </c>
      <c r="AL147">
        <v>0.28083833949180464</v>
      </c>
      <c r="AM147">
        <v>0.28083833949180464</v>
      </c>
      <c r="AN147">
        <v>0.28083833949180464</v>
      </c>
      <c r="AO147">
        <v>0.28083833949180464</v>
      </c>
      <c r="AP147">
        <v>0.28083833949180464</v>
      </c>
      <c r="AQ147">
        <v>0.28083833949180464</v>
      </c>
      <c r="AR147">
        <v>0.28083833949180464</v>
      </c>
      <c r="AS147">
        <v>0.28083833949180464</v>
      </c>
      <c r="AT147">
        <v>0.28083833949180464</v>
      </c>
      <c r="AU147">
        <v>0.28083833949180464</v>
      </c>
      <c r="AV147">
        <v>0.28083833949180464</v>
      </c>
      <c r="AW147">
        <v>0.28083833949180464</v>
      </c>
      <c r="AX147">
        <v>0.28083833949180464</v>
      </c>
      <c r="AY147">
        <v>0.28083833949180464</v>
      </c>
      <c r="AZ147">
        <v>0.28083833949180464</v>
      </c>
      <c r="BA147">
        <v>0.28083833949180464</v>
      </c>
      <c r="BB147">
        <v>0.28083833949180464</v>
      </c>
      <c r="BC147">
        <v>0.28083833949180464</v>
      </c>
      <c r="BD147">
        <v>0.28083833949180464</v>
      </c>
      <c r="BE147">
        <v>0.28083833949180464</v>
      </c>
      <c r="BF147">
        <v>0.28083833949180464</v>
      </c>
      <c r="BG147">
        <v>0.28083833949180464</v>
      </c>
      <c r="BH147">
        <v>0.28083833949180464</v>
      </c>
      <c r="BI147">
        <v>0.27958064104800151</v>
      </c>
      <c r="BJ147">
        <v>0.27578465662110913</v>
      </c>
      <c r="BK147">
        <v>0.23521169494565697</v>
      </c>
      <c r="BL147">
        <v>0.16461703700561128</v>
      </c>
      <c r="BM147">
        <v>0.12281135966900186</v>
      </c>
      <c r="BN147">
        <v>8.3238818360819103E-2</v>
      </c>
      <c r="BO147">
        <v>4.7781921385372322E-2</v>
      </c>
      <c r="BP147">
        <v>2.0453616574297243E-2</v>
      </c>
      <c r="BQ147">
        <v>5.3749848918822748E-3</v>
      </c>
      <c r="BR147">
        <v>0</v>
      </c>
      <c r="BS147">
        <v>0</v>
      </c>
      <c r="BT147">
        <v>0</v>
      </c>
      <c r="BU147">
        <v>3.0776211717333302E-2</v>
      </c>
    </row>
    <row r="148" spans="1:73" x14ac:dyDescent="0.25">
      <c r="A148">
        <v>1263</v>
      </c>
      <c r="B148">
        <v>588.70460233904987</v>
      </c>
      <c r="C148">
        <v>2.1548371994110126E-3</v>
      </c>
      <c r="D148">
        <v>30</v>
      </c>
      <c r="E148">
        <v>661.5</v>
      </c>
      <c r="F148">
        <v>-601.5</v>
      </c>
      <c r="G148">
        <v>0</v>
      </c>
      <c r="H148">
        <v>0</v>
      </c>
      <c r="I148">
        <v>0</v>
      </c>
      <c r="J148">
        <v>2.1871450478757971E-2</v>
      </c>
      <c r="K148">
        <v>5.3482279438872397E-2</v>
      </c>
      <c r="L148">
        <v>8.1676766161312198E-2</v>
      </c>
      <c r="M148">
        <v>0.13112122893453135</v>
      </c>
      <c r="N148">
        <v>0.17130602044869678</v>
      </c>
      <c r="O148">
        <v>0.23656225684974216</v>
      </c>
      <c r="P148">
        <v>0.27126656160695234</v>
      </c>
      <c r="Q148">
        <v>0.28173547824741252</v>
      </c>
      <c r="R148">
        <v>0.28299317669121565</v>
      </c>
      <c r="S148">
        <v>0.28299317669121565</v>
      </c>
      <c r="T148">
        <v>0.28299317669121565</v>
      </c>
      <c r="U148">
        <v>0.28299317669121565</v>
      </c>
      <c r="V148">
        <v>0.28299317669121565</v>
      </c>
      <c r="W148">
        <v>0.28299317669121565</v>
      </c>
      <c r="X148">
        <v>0.28299317669121565</v>
      </c>
      <c r="Y148">
        <v>0.28299317669121565</v>
      </c>
      <c r="Z148">
        <v>0.28299317669121565</v>
      </c>
      <c r="AA148">
        <v>0.28299317669121565</v>
      </c>
      <c r="AB148">
        <v>0.28299317669121565</v>
      </c>
      <c r="AC148">
        <v>0.28299317669121565</v>
      </c>
      <c r="AD148">
        <v>0.28299317669121565</v>
      </c>
      <c r="AE148">
        <v>0.28299317669121565</v>
      </c>
      <c r="AF148">
        <v>0.28299317669121565</v>
      </c>
      <c r="AG148">
        <v>0.28299317669121565</v>
      </c>
      <c r="AH148">
        <v>0.28299317669121565</v>
      </c>
      <c r="AI148">
        <v>0.28299317669121565</v>
      </c>
      <c r="AJ148">
        <v>0.28299317669121565</v>
      </c>
      <c r="AK148">
        <v>0.28299317669121565</v>
      </c>
      <c r="AL148">
        <v>0.28299317669121565</v>
      </c>
      <c r="AM148">
        <v>0.28299317669121565</v>
      </c>
      <c r="AN148">
        <v>0.28299317669121565</v>
      </c>
      <c r="AO148">
        <v>0.28299317669121565</v>
      </c>
      <c r="AP148">
        <v>0.28299317669121565</v>
      </c>
      <c r="AQ148">
        <v>0.28299317669121565</v>
      </c>
      <c r="AR148">
        <v>0.28299317669121565</v>
      </c>
      <c r="AS148">
        <v>0.28299317669121565</v>
      </c>
      <c r="AT148">
        <v>0.28299317669121565</v>
      </c>
      <c r="AU148">
        <v>0.28299317669121565</v>
      </c>
      <c r="AV148">
        <v>0.28299317669121565</v>
      </c>
      <c r="AW148">
        <v>0.28299317669121565</v>
      </c>
      <c r="AX148">
        <v>0.28299317669121565</v>
      </c>
      <c r="AY148">
        <v>0.28299317669121565</v>
      </c>
      <c r="AZ148">
        <v>0.28299317669121565</v>
      </c>
      <c r="BA148">
        <v>0.28299317669121565</v>
      </c>
      <c r="BB148">
        <v>0.28299317669121565</v>
      </c>
      <c r="BC148">
        <v>0.28299317669121565</v>
      </c>
      <c r="BD148">
        <v>0.28299317669121565</v>
      </c>
      <c r="BE148">
        <v>0.28299317669121565</v>
      </c>
      <c r="BF148">
        <v>0.28299317669121565</v>
      </c>
      <c r="BG148">
        <v>0.28299317669121565</v>
      </c>
      <c r="BH148">
        <v>0.28299317669121565</v>
      </c>
      <c r="BI148">
        <v>0.28173547824741252</v>
      </c>
      <c r="BJ148">
        <v>0.27793949382052013</v>
      </c>
      <c r="BK148">
        <v>0.23736653214506798</v>
      </c>
      <c r="BL148">
        <v>0.16461703700561128</v>
      </c>
      <c r="BM148">
        <v>0.12281135966900186</v>
      </c>
      <c r="BN148">
        <v>8.3238818360819103E-2</v>
      </c>
      <c r="BO148">
        <v>4.7781921385372322E-2</v>
      </c>
      <c r="BP148">
        <v>2.0453616574297243E-2</v>
      </c>
      <c r="BQ148">
        <v>5.3749848918822748E-3</v>
      </c>
      <c r="BR148">
        <v>0</v>
      </c>
      <c r="BS148">
        <v>0</v>
      </c>
      <c r="BT148">
        <v>1.7886429964253381E-5</v>
      </c>
      <c r="BU148">
        <v>1.5591720072328785E-2</v>
      </c>
    </row>
    <row r="149" spans="1:73" x14ac:dyDescent="0.25">
      <c r="A149">
        <v>1268</v>
      </c>
      <c r="B149">
        <v>643.63866758886434</v>
      </c>
      <c r="C149">
        <v>2.3559125211340751E-3</v>
      </c>
      <c r="D149">
        <v>20</v>
      </c>
      <c r="E149">
        <v>654</v>
      </c>
      <c r="F149">
        <v>-614</v>
      </c>
      <c r="G149">
        <v>0</v>
      </c>
      <c r="H149">
        <v>0</v>
      </c>
      <c r="I149">
        <v>0</v>
      </c>
      <c r="J149">
        <v>2.1871450478757971E-2</v>
      </c>
      <c r="K149">
        <v>5.3482279438872397E-2</v>
      </c>
      <c r="L149">
        <v>8.1676766161312198E-2</v>
      </c>
      <c r="M149">
        <v>0.13112122893453135</v>
      </c>
      <c r="N149">
        <v>0.17130602044869678</v>
      </c>
      <c r="O149">
        <v>0.23656225684974216</v>
      </c>
      <c r="P149">
        <v>0.27126656160695234</v>
      </c>
      <c r="Q149">
        <v>0.28409139076854661</v>
      </c>
      <c r="R149">
        <v>0.28534908921234975</v>
      </c>
      <c r="S149">
        <v>0.28534908921234975</v>
      </c>
      <c r="T149">
        <v>0.28534908921234975</v>
      </c>
      <c r="U149">
        <v>0.28534908921234975</v>
      </c>
      <c r="V149">
        <v>0.28534908921234975</v>
      </c>
      <c r="W149">
        <v>0.28534908921234975</v>
      </c>
      <c r="X149">
        <v>0.28534908921234975</v>
      </c>
      <c r="Y149">
        <v>0.28534908921234975</v>
      </c>
      <c r="Z149">
        <v>0.28534908921234975</v>
      </c>
      <c r="AA149">
        <v>0.28534908921234975</v>
      </c>
      <c r="AB149">
        <v>0.28534908921234975</v>
      </c>
      <c r="AC149">
        <v>0.28534908921234975</v>
      </c>
      <c r="AD149">
        <v>0.28534908921234975</v>
      </c>
      <c r="AE149">
        <v>0.28534908921234975</v>
      </c>
      <c r="AF149">
        <v>0.28534908921234975</v>
      </c>
      <c r="AG149">
        <v>0.28534908921234975</v>
      </c>
      <c r="AH149">
        <v>0.28534908921234975</v>
      </c>
      <c r="AI149">
        <v>0.28534908921234975</v>
      </c>
      <c r="AJ149">
        <v>0.28534908921234975</v>
      </c>
      <c r="AK149">
        <v>0.28534908921234975</v>
      </c>
      <c r="AL149">
        <v>0.28534908921234975</v>
      </c>
      <c r="AM149">
        <v>0.28534908921234975</v>
      </c>
      <c r="AN149">
        <v>0.28534908921234975</v>
      </c>
      <c r="AO149">
        <v>0.28534908921234975</v>
      </c>
      <c r="AP149">
        <v>0.28534908921234975</v>
      </c>
      <c r="AQ149">
        <v>0.28534908921234975</v>
      </c>
      <c r="AR149">
        <v>0.28534908921234975</v>
      </c>
      <c r="AS149">
        <v>0.28534908921234975</v>
      </c>
      <c r="AT149">
        <v>0.28534908921234975</v>
      </c>
      <c r="AU149">
        <v>0.28534908921234975</v>
      </c>
      <c r="AV149">
        <v>0.28534908921234975</v>
      </c>
      <c r="AW149">
        <v>0.28534908921234975</v>
      </c>
      <c r="AX149">
        <v>0.28534908921234975</v>
      </c>
      <c r="AY149">
        <v>0.28534908921234975</v>
      </c>
      <c r="AZ149">
        <v>0.28534908921234975</v>
      </c>
      <c r="BA149">
        <v>0.28534908921234975</v>
      </c>
      <c r="BB149">
        <v>0.28534908921234975</v>
      </c>
      <c r="BC149">
        <v>0.28534908921234975</v>
      </c>
      <c r="BD149">
        <v>0.28534908921234975</v>
      </c>
      <c r="BE149">
        <v>0.28534908921234975</v>
      </c>
      <c r="BF149">
        <v>0.28534908921234975</v>
      </c>
      <c r="BG149">
        <v>0.28534908921234975</v>
      </c>
      <c r="BH149">
        <v>0.28534908921234975</v>
      </c>
      <c r="BI149">
        <v>0.28409139076854661</v>
      </c>
      <c r="BJ149">
        <v>0.28029540634165423</v>
      </c>
      <c r="BK149">
        <v>0.23972244466620204</v>
      </c>
      <c r="BL149">
        <v>0.16461703700561128</v>
      </c>
      <c r="BM149">
        <v>0.12281135966900186</v>
      </c>
      <c r="BN149">
        <v>8.3238818360819103E-2</v>
      </c>
      <c r="BO149">
        <v>4.7781921385372322E-2</v>
      </c>
      <c r="BP149">
        <v>2.0453616574297243E-2</v>
      </c>
      <c r="BQ149">
        <v>5.3749848918822748E-3</v>
      </c>
      <c r="BR149">
        <v>0</v>
      </c>
      <c r="BS149">
        <v>0</v>
      </c>
      <c r="BT149">
        <v>6.0625583668355576E-4</v>
      </c>
      <c r="BU149">
        <v>4.9741263108504796E-3</v>
      </c>
    </row>
    <row r="150" spans="1:73" x14ac:dyDescent="0.25">
      <c r="A150">
        <v>1268</v>
      </c>
      <c r="B150">
        <v>681.94919984710566</v>
      </c>
      <c r="C150">
        <v>2.4961406758169046E-3</v>
      </c>
      <c r="D150">
        <v>10</v>
      </c>
      <c r="E150">
        <v>644</v>
      </c>
      <c r="F150">
        <v>-624</v>
      </c>
      <c r="G150">
        <v>0</v>
      </c>
      <c r="H150">
        <v>0</v>
      </c>
      <c r="I150">
        <v>0</v>
      </c>
      <c r="J150">
        <v>2.1871450478757971E-2</v>
      </c>
      <c r="K150">
        <v>5.3482279438872397E-2</v>
      </c>
      <c r="L150">
        <v>8.1676766161312198E-2</v>
      </c>
      <c r="M150">
        <v>0.13112122893453135</v>
      </c>
      <c r="N150">
        <v>0.17130602044869678</v>
      </c>
      <c r="O150">
        <v>0.23656225684974216</v>
      </c>
      <c r="P150">
        <v>0.27376270228276922</v>
      </c>
      <c r="Q150">
        <v>0.2865875314443635</v>
      </c>
      <c r="R150">
        <v>0.28784522988816663</v>
      </c>
      <c r="S150">
        <v>0.28784522988816663</v>
      </c>
      <c r="T150">
        <v>0.28784522988816663</v>
      </c>
      <c r="U150">
        <v>0.28784522988816663</v>
      </c>
      <c r="V150">
        <v>0.28784522988816663</v>
      </c>
      <c r="W150">
        <v>0.28784522988816663</v>
      </c>
      <c r="X150">
        <v>0.28784522988816663</v>
      </c>
      <c r="Y150">
        <v>0.28784522988816663</v>
      </c>
      <c r="Z150">
        <v>0.28784522988816663</v>
      </c>
      <c r="AA150">
        <v>0.28784522988816663</v>
      </c>
      <c r="AB150">
        <v>0.28784522988816663</v>
      </c>
      <c r="AC150">
        <v>0.28784522988816663</v>
      </c>
      <c r="AD150">
        <v>0.28784522988816663</v>
      </c>
      <c r="AE150">
        <v>0.28784522988816663</v>
      </c>
      <c r="AF150">
        <v>0.28784522988816663</v>
      </c>
      <c r="AG150">
        <v>0.28784522988816663</v>
      </c>
      <c r="AH150">
        <v>0.28784522988816663</v>
      </c>
      <c r="AI150">
        <v>0.28784522988816663</v>
      </c>
      <c r="AJ150">
        <v>0.28784522988816663</v>
      </c>
      <c r="AK150">
        <v>0.28784522988816663</v>
      </c>
      <c r="AL150">
        <v>0.28784522988816663</v>
      </c>
      <c r="AM150">
        <v>0.28784522988816663</v>
      </c>
      <c r="AN150">
        <v>0.28784522988816663</v>
      </c>
      <c r="AO150">
        <v>0.28784522988816663</v>
      </c>
      <c r="AP150">
        <v>0.28784522988816663</v>
      </c>
      <c r="AQ150">
        <v>0.28784522988816663</v>
      </c>
      <c r="AR150">
        <v>0.28784522988816663</v>
      </c>
      <c r="AS150">
        <v>0.28784522988816663</v>
      </c>
      <c r="AT150">
        <v>0.28784522988816663</v>
      </c>
      <c r="AU150">
        <v>0.28784522988816663</v>
      </c>
      <c r="AV150">
        <v>0.28784522988816663</v>
      </c>
      <c r="AW150">
        <v>0.28784522988816663</v>
      </c>
      <c r="AX150">
        <v>0.28784522988816663</v>
      </c>
      <c r="AY150">
        <v>0.28784522988816663</v>
      </c>
      <c r="AZ150">
        <v>0.28784522988816663</v>
      </c>
      <c r="BA150">
        <v>0.28784522988816663</v>
      </c>
      <c r="BB150">
        <v>0.28784522988816663</v>
      </c>
      <c r="BC150">
        <v>0.28784522988816663</v>
      </c>
      <c r="BD150">
        <v>0.28784522988816663</v>
      </c>
      <c r="BE150">
        <v>0.28784522988816663</v>
      </c>
      <c r="BF150">
        <v>0.28784522988816663</v>
      </c>
      <c r="BG150">
        <v>0.28784522988816663</v>
      </c>
      <c r="BH150">
        <v>0.28784522988816663</v>
      </c>
      <c r="BI150">
        <v>0.2865875314443635</v>
      </c>
      <c r="BJ150">
        <v>0.28279154701747111</v>
      </c>
      <c r="BK150">
        <v>0.24221858534201895</v>
      </c>
      <c r="BL150">
        <v>0.16461703700561128</v>
      </c>
      <c r="BM150">
        <v>0.12281135966900186</v>
      </c>
      <c r="BN150">
        <v>8.3238818360819103E-2</v>
      </c>
      <c r="BO150">
        <v>4.7781921385372322E-2</v>
      </c>
      <c r="BP150">
        <v>2.0453616574297243E-2</v>
      </c>
      <c r="BQ150">
        <v>5.3749848918822748E-3</v>
      </c>
      <c r="BR150">
        <v>0</v>
      </c>
      <c r="BS150">
        <v>0</v>
      </c>
      <c r="BT150">
        <v>1.0769513620589866E-3</v>
      </c>
      <c r="BU150">
        <v>3.5534734564746095E-3</v>
      </c>
    </row>
    <row r="151" spans="1:73" x14ac:dyDescent="0.25">
      <c r="A151">
        <v>1257</v>
      </c>
      <c r="B151">
        <v>636.44339075622906</v>
      </c>
      <c r="C151">
        <v>2.3295756280345145E-3</v>
      </c>
      <c r="D151">
        <v>0</v>
      </c>
      <c r="E151">
        <v>628.5</v>
      </c>
      <c r="F151">
        <v>-628.5</v>
      </c>
      <c r="G151">
        <v>0</v>
      </c>
      <c r="H151">
        <v>0</v>
      </c>
      <c r="I151">
        <v>0</v>
      </c>
      <c r="J151">
        <v>2.1871450478757971E-2</v>
      </c>
      <c r="K151">
        <v>5.3482279438872397E-2</v>
      </c>
      <c r="L151">
        <v>8.1676766161312198E-2</v>
      </c>
      <c r="M151">
        <v>0.13112122893453135</v>
      </c>
      <c r="N151">
        <v>0.17130602044869678</v>
      </c>
      <c r="O151">
        <v>0.23656225684974216</v>
      </c>
      <c r="P151">
        <v>0.27609227791080376</v>
      </c>
      <c r="Q151">
        <v>0.28891710707239804</v>
      </c>
      <c r="R151">
        <v>0.29017480551620117</v>
      </c>
      <c r="S151">
        <v>0.29017480551620117</v>
      </c>
      <c r="T151">
        <v>0.29017480551620117</v>
      </c>
      <c r="U151">
        <v>0.29017480551620117</v>
      </c>
      <c r="V151">
        <v>0.29017480551620117</v>
      </c>
      <c r="W151">
        <v>0.29017480551620117</v>
      </c>
      <c r="X151">
        <v>0.29017480551620117</v>
      </c>
      <c r="Y151">
        <v>0.29017480551620117</v>
      </c>
      <c r="Z151">
        <v>0.29017480551620117</v>
      </c>
      <c r="AA151">
        <v>0.29017480551620117</v>
      </c>
      <c r="AB151">
        <v>0.29017480551620117</v>
      </c>
      <c r="AC151">
        <v>0.29017480551620117</v>
      </c>
      <c r="AD151">
        <v>0.29017480551620117</v>
      </c>
      <c r="AE151">
        <v>0.29017480551620117</v>
      </c>
      <c r="AF151">
        <v>0.29017480551620117</v>
      </c>
      <c r="AG151">
        <v>0.29017480551620117</v>
      </c>
      <c r="AH151">
        <v>0.29017480551620117</v>
      </c>
      <c r="AI151">
        <v>0.29017480551620117</v>
      </c>
      <c r="AJ151">
        <v>0.29017480551620117</v>
      </c>
      <c r="AK151">
        <v>0.29017480551620117</v>
      </c>
      <c r="AL151">
        <v>0.29017480551620117</v>
      </c>
      <c r="AM151">
        <v>0.29017480551620117</v>
      </c>
      <c r="AN151">
        <v>0.29017480551620117</v>
      </c>
      <c r="AO151">
        <v>0.29017480551620117</v>
      </c>
      <c r="AP151">
        <v>0.29017480551620117</v>
      </c>
      <c r="AQ151">
        <v>0.29017480551620117</v>
      </c>
      <c r="AR151">
        <v>0.29017480551620117</v>
      </c>
      <c r="AS151">
        <v>0.29017480551620117</v>
      </c>
      <c r="AT151">
        <v>0.29017480551620117</v>
      </c>
      <c r="AU151">
        <v>0.29017480551620117</v>
      </c>
      <c r="AV151">
        <v>0.29017480551620117</v>
      </c>
      <c r="AW151">
        <v>0.29017480551620117</v>
      </c>
      <c r="AX151">
        <v>0.29017480551620117</v>
      </c>
      <c r="AY151">
        <v>0.29017480551620117</v>
      </c>
      <c r="AZ151">
        <v>0.29017480551620117</v>
      </c>
      <c r="BA151">
        <v>0.29017480551620117</v>
      </c>
      <c r="BB151">
        <v>0.29017480551620117</v>
      </c>
      <c r="BC151">
        <v>0.29017480551620117</v>
      </c>
      <c r="BD151">
        <v>0.29017480551620117</v>
      </c>
      <c r="BE151">
        <v>0.29017480551620117</v>
      </c>
      <c r="BF151">
        <v>0.29017480551620117</v>
      </c>
      <c r="BG151">
        <v>0.29017480551620117</v>
      </c>
      <c r="BH151">
        <v>0.29017480551620117</v>
      </c>
      <c r="BI151">
        <v>0.28891710707239804</v>
      </c>
      <c r="BJ151">
        <v>0.28512112264550565</v>
      </c>
      <c r="BK151">
        <v>0.24221858534201895</v>
      </c>
      <c r="BL151">
        <v>0.16461703700561128</v>
      </c>
      <c r="BM151">
        <v>0.12281135966900186</v>
      </c>
      <c r="BN151">
        <v>8.3238818360819103E-2</v>
      </c>
      <c r="BO151">
        <v>4.7781921385372322E-2</v>
      </c>
      <c r="BP151">
        <v>2.0453616574297243E-2</v>
      </c>
      <c r="BQ151">
        <v>5.3749848918822748E-3</v>
      </c>
      <c r="BR151">
        <v>0</v>
      </c>
      <c r="BS151">
        <v>0</v>
      </c>
      <c r="BT151">
        <v>1.5744794036329779E-3</v>
      </c>
      <c r="BU151">
        <v>1.3514615321919554E-3</v>
      </c>
    </row>
    <row r="152" spans="1:73" x14ac:dyDescent="0.25">
      <c r="A152">
        <v>1257</v>
      </c>
      <c r="B152">
        <v>672.09195964996024</v>
      </c>
      <c r="C152">
        <v>2.4600601903307295E-3</v>
      </c>
      <c r="D152">
        <v>-10</v>
      </c>
      <c r="E152">
        <v>618.5</v>
      </c>
      <c r="F152">
        <v>-638.5</v>
      </c>
      <c r="G152">
        <v>0</v>
      </c>
      <c r="H152">
        <v>0</v>
      </c>
      <c r="I152">
        <v>0</v>
      </c>
      <c r="J152">
        <v>2.1871450478757971E-2</v>
      </c>
      <c r="K152">
        <v>5.3482279438872397E-2</v>
      </c>
      <c r="L152">
        <v>8.1676766161312198E-2</v>
      </c>
      <c r="M152">
        <v>0.13112122893453135</v>
      </c>
      <c r="N152">
        <v>0.17130602044869678</v>
      </c>
      <c r="O152">
        <v>0.23656225684974216</v>
      </c>
      <c r="P152">
        <v>0.2785523381011345</v>
      </c>
      <c r="Q152">
        <v>0.29137716726272878</v>
      </c>
      <c r="R152">
        <v>0.29263486570653191</v>
      </c>
      <c r="S152">
        <v>0.29263486570653191</v>
      </c>
      <c r="T152">
        <v>0.29263486570653191</v>
      </c>
      <c r="U152">
        <v>0.29263486570653191</v>
      </c>
      <c r="V152">
        <v>0.29263486570653191</v>
      </c>
      <c r="W152">
        <v>0.29263486570653191</v>
      </c>
      <c r="X152">
        <v>0.29263486570653191</v>
      </c>
      <c r="Y152">
        <v>0.29263486570653191</v>
      </c>
      <c r="Z152">
        <v>0.29263486570653191</v>
      </c>
      <c r="AA152">
        <v>0.29263486570653191</v>
      </c>
      <c r="AB152">
        <v>0.29263486570653191</v>
      </c>
      <c r="AC152">
        <v>0.29263486570653191</v>
      </c>
      <c r="AD152">
        <v>0.29263486570653191</v>
      </c>
      <c r="AE152">
        <v>0.29263486570653191</v>
      </c>
      <c r="AF152">
        <v>0.29263486570653191</v>
      </c>
      <c r="AG152">
        <v>0.29263486570653191</v>
      </c>
      <c r="AH152">
        <v>0.29263486570653191</v>
      </c>
      <c r="AI152">
        <v>0.29263486570653191</v>
      </c>
      <c r="AJ152">
        <v>0.29263486570653191</v>
      </c>
      <c r="AK152">
        <v>0.29263486570653191</v>
      </c>
      <c r="AL152">
        <v>0.29263486570653191</v>
      </c>
      <c r="AM152">
        <v>0.29263486570653191</v>
      </c>
      <c r="AN152">
        <v>0.29263486570653191</v>
      </c>
      <c r="AO152">
        <v>0.29263486570653191</v>
      </c>
      <c r="AP152">
        <v>0.29263486570653191</v>
      </c>
      <c r="AQ152">
        <v>0.29263486570653191</v>
      </c>
      <c r="AR152">
        <v>0.29263486570653191</v>
      </c>
      <c r="AS152">
        <v>0.29263486570653191</v>
      </c>
      <c r="AT152">
        <v>0.29263486570653191</v>
      </c>
      <c r="AU152">
        <v>0.29263486570653191</v>
      </c>
      <c r="AV152">
        <v>0.29263486570653191</v>
      </c>
      <c r="AW152">
        <v>0.29263486570653191</v>
      </c>
      <c r="AX152">
        <v>0.29263486570653191</v>
      </c>
      <c r="AY152">
        <v>0.29263486570653191</v>
      </c>
      <c r="AZ152">
        <v>0.29263486570653191</v>
      </c>
      <c r="BA152">
        <v>0.29263486570653191</v>
      </c>
      <c r="BB152">
        <v>0.29263486570653191</v>
      </c>
      <c r="BC152">
        <v>0.29263486570653191</v>
      </c>
      <c r="BD152">
        <v>0.29263486570653191</v>
      </c>
      <c r="BE152">
        <v>0.29263486570653191</v>
      </c>
      <c r="BF152">
        <v>0.29263486570653191</v>
      </c>
      <c r="BG152">
        <v>0.29263486570653191</v>
      </c>
      <c r="BH152">
        <v>0.29263486570653191</v>
      </c>
      <c r="BI152">
        <v>0.29137716726272878</v>
      </c>
      <c r="BJ152">
        <v>0.28758118283583639</v>
      </c>
      <c r="BK152">
        <v>0.24221858534201895</v>
      </c>
      <c r="BL152">
        <v>0.16461703700561128</v>
      </c>
      <c r="BM152">
        <v>0.12281135966900186</v>
      </c>
      <c r="BN152">
        <v>8.3238818360819103E-2</v>
      </c>
      <c r="BO152">
        <v>4.7781921385372322E-2</v>
      </c>
      <c r="BP152">
        <v>2.0453616574297243E-2</v>
      </c>
      <c r="BQ152">
        <v>5.3749848918822748E-3</v>
      </c>
      <c r="BR152">
        <v>0</v>
      </c>
      <c r="BS152">
        <v>0</v>
      </c>
      <c r="BT152">
        <v>6.3741909162056687E-3</v>
      </c>
      <c r="BU152">
        <v>8.1806882310248019E-4</v>
      </c>
    </row>
    <row r="153" spans="1:73" x14ac:dyDescent="0.25">
      <c r="A153">
        <v>1267</v>
      </c>
      <c r="B153">
        <v>500.71190156274662</v>
      </c>
      <c r="C153">
        <v>1.8327572561660311E-3</v>
      </c>
      <c r="D153">
        <v>-20</v>
      </c>
      <c r="E153">
        <v>613.5</v>
      </c>
      <c r="F153">
        <v>-653.5</v>
      </c>
      <c r="G153">
        <v>0</v>
      </c>
      <c r="H153">
        <v>0</v>
      </c>
      <c r="I153">
        <v>0</v>
      </c>
      <c r="J153">
        <v>2.1871450478757971E-2</v>
      </c>
      <c r="K153">
        <v>5.3482279438872397E-2</v>
      </c>
      <c r="L153">
        <v>8.1676766161312198E-2</v>
      </c>
      <c r="M153">
        <v>0.13112122893453135</v>
      </c>
      <c r="N153">
        <v>0.17130602044869678</v>
      </c>
      <c r="O153">
        <v>0.23839501410590819</v>
      </c>
      <c r="P153">
        <v>0.28038509535730055</v>
      </c>
      <c r="Q153">
        <v>0.29320992451889483</v>
      </c>
      <c r="R153">
        <v>0.29446762296269796</v>
      </c>
      <c r="S153">
        <v>0.29446762296269796</v>
      </c>
      <c r="T153">
        <v>0.29446762296269796</v>
      </c>
      <c r="U153">
        <v>0.29446762296269796</v>
      </c>
      <c r="V153">
        <v>0.29446762296269796</v>
      </c>
      <c r="W153">
        <v>0.29446762296269796</v>
      </c>
      <c r="X153">
        <v>0.29446762296269796</v>
      </c>
      <c r="Y153">
        <v>0.29446762296269796</v>
      </c>
      <c r="Z153">
        <v>0.29446762296269796</v>
      </c>
      <c r="AA153">
        <v>0.29446762296269796</v>
      </c>
      <c r="AB153">
        <v>0.29446762296269796</v>
      </c>
      <c r="AC153">
        <v>0.29446762296269796</v>
      </c>
      <c r="AD153">
        <v>0.29446762296269796</v>
      </c>
      <c r="AE153">
        <v>0.29446762296269796</v>
      </c>
      <c r="AF153">
        <v>0.29446762296269796</v>
      </c>
      <c r="AG153">
        <v>0.29446762296269796</v>
      </c>
      <c r="AH153">
        <v>0.29446762296269796</v>
      </c>
      <c r="AI153">
        <v>0.29446762296269796</v>
      </c>
      <c r="AJ153">
        <v>0.29446762296269796</v>
      </c>
      <c r="AK153">
        <v>0.29446762296269796</v>
      </c>
      <c r="AL153">
        <v>0.29446762296269796</v>
      </c>
      <c r="AM153">
        <v>0.29446762296269796</v>
      </c>
      <c r="AN153">
        <v>0.29446762296269796</v>
      </c>
      <c r="AO153">
        <v>0.29446762296269796</v>
      </c>
      <c r="AP153">
        <v>0.29446762296269796</v>
      </c>
      <c r="AQ153">
        <v>0.29446762296269796</v>
      </c>
      <c r="AR153">
        <v>0.29446762296269796</v>
      </c>
      <c r="AS153">
        <v>0.29446762296269796</v>
      </c>
      <c r="AT153">
        <v>0.29446762296269796</v>
      </c>
      <c r="AU153">
        <v>0.29446762296269796</v>
      </c>
      <c r="AV153">
        <v>0.29446762296269796</v>
      </c>
      <c r="AW153">
        <v>0.29446762296269796</v>
      </c>
      <c r="AX153">
        <v>0.29446762296269796</v>
      </c>
      <c r="AY153">
        <v>0.29446762296269796</v>
      </c>
      <c r="AZ153">
        <v>0.29446762296269796</v>
      </c>
      <c r="BA153">
        <v>0.29446762296269796</v>
      </c>
      <c r="BB153">
        <v>0.29446762296269796</v>
      </c>
      <c r="BC153">
        <v>0.29446762296269796</v>
      </c>
      <c r="BD153">
        <v>0.29446762296269796</v>
      </c>
      <c r="BE153">
        <v>0.29446762296269796</v>
      </c>
      <c r="BF153">
        <v>0.29446762296269796</v>
      </c>
      <c r="BG153">
        <v>0.29446762296269796</v>
      </c>
      <c r="BH153">
        <v>0.29446762296269796</v>
      </c>
      <c r="BI153">
        <v>0.29320992451889483</v>
      </c>
      <c r="BJ153">
        <v>0.28758118283583639</v>
      </c>
      <c r="BK153">
        <v>0.24221858534201895</v>
      </c>
      <c r="BL153">
        <v>0.16461703700561128</v>
      </c>
      <c r="BM153">
        <v>0.12281135966900186</v>
      </c>
      <c r="BN153">
        <v>8.3238818360819103E-2</v>
      </c>
      <c r="BO153">
        <v>4.7781921385372322E-2</v>
      </c>
      <c r="BP153">
        <v>2.0453616574297243E-2</v>
      </c>
      <c r="BQ153">
        <v>5.3749848918822748E-3</v>
      </c>
      <c r="BR153">
        <v>0</v>
      </c>
      <c r="BS153">
        <v>0</v>
      </c>
      <c r="BT153">
        <v>1.3573758185064733E-2</v>
      </c>
      <c r="BU153">
        <v>5.8272106041479255E-4</v>
      </c>
    </row>
    <row r="154" spans="1:73" x14ac:dyDescent="0.25">
      <c r="A154">
        <v>1255</v>
      </c>
      <c r="B154">
        <v>426.77368489357764</v>
      </c>
      <c r="C154">
        <v>1.5621209827212422E-3</v>
      </c>
      <c r="D154">
        <v>-30</v>
      </c>
      <c r="E154">
        <v>597.5</v>
      </c>
      <c r="F154">
        <v>-657.5</v>
      </c>
      <c r="G154">
        <v>0</v>
      </c>
      <c r="H154">
        <v>0</v>
      </c>
      <c r="I154">
        <v>0</v>
      </c>
      <c r="J154">
        <v>2.1871450478757971E-2</v>
      </c>
      <c r="K154">
        <v>5.3482279438872397E-2</v>
      </c>
      <c r="L154">
        <v>8.1676766161312198E-2</v>
      </c>
      <c r="M154">
        <v>0.13112122893453135</v>
      </c>
      <c r="N154">
        <v>0.17130602044869678</v>
      </c>
      <c r="O154">
        <v>0.23995713508862943</v>
      </c>
      <c r="P154">
        <v>0.28194721634002179</v>
      </c>
      <c r="Q154">
        <v>0.29477204550161606</v>
      </c>
      <c r="R154">
        <v>0.2960297439454192</v>
      </c>
      <c r="S154">
        <v>0.2960297439454192</v>
      </c>
      <c r="T154">
        <v>0.2960297439454192</v>
      </c>
      <c r="U154">
        <v>0.2960297439454192</v>
      </c>
      <c r="V154">
        <v>0.2960297439454192</v>
      </c>
      <c r="W154">
        <v>0.2960297439454192</v>
      </c>
      <c r="X154">
        <v>0.2960297439454192</v>
      </c>
      <c r="Y154">
        <v>0.2960297439454192</v>
      </c>
      <c r="Z154">
        <v>0.2960297439454192</v>
      </c>
      <c r="AA154">
        <v>0.2960297439454192</v>
      </c>
      <c r="AB154">
        <v>0.2960297439454192</v>
      </c>
      <c r="AC154">
        <v>0.2960297439454192</v>
      </c>
      <c r="AD154">
        <v>0.2960297439454192</v>
      </c>
      <c r="AE154">
        <v>0.2960297439454192</v>
      </c>
      <c r="AF154">
        <v>0.2960297439454192</v>
      </c>
      <c r="AG154">
        <v>0.2960297439454192</v>
      </c>
      <c r="AH154">
        <v>0.2960297439454192</v>
      </c>
      <c r="AI154">
        <v>0.2960297439454192</v>
      </c>
      <c r="AJ154">
        <v>0.2960297439454192</v>
      </c>
      <c r="AK154">
        <v>0.2960297439454192</v>
      </c>
      <c r="AL154">
        <v>0.2960297439454192</v>
      </c>
      <c r="AM154">
        <v>0.2960297439454192</v>
      </c>
      <c r="AN154">
        <v>0.2960297439454192</v>
      </c>
      <c r="AO154">
        <v>0.2960297439454192</v>
      </c>
      <c r="AP154">
        <v>0.2960297439454192</v>
      </c>
      <c r="AQ154">
        <v>0.2960297439454192</v>
      </c>
      <c r="AR154">
        <v>0.2960297439454192</v>
      </c>
      <c r="AS154">
        <v>0.2960297439454192</v>
      </c>
      <c r="AT154">
        <v>0.2960297439454192</v>
      </c>
      <c r="AU154">
        <v>0.2960297439454192</v>
      </c>
      <c r="AV154">
        <v>0.2960297439454192</v>
      </c>
      <c r="AW154">
        <v>0.2960297439454192</v>
      </c>
      <c r="AX154">
        <v>0.2960297439454192</v>
      </c>
      <c r="AY154">
        <v>0.2960297439454192</v>
      </c>
      <c r="AZ154">
        <v>0.2960297439454192</v>
      </c>
      <c r="BA154">
        <v>0.2960297439454192</v>
      </c>
      <c r="BB154">
        <v>0.2960297439454192</v>
      </c>
      <c r="BC154">
        <v>0.2960297439454192</v>
      </c>
      <c r="BD154">
        <v>0.2960297439454192</v>
      </c>
      <c r="BE154">
        <v>0.2960297439454192</v>
      </c>
      <c r="BF154">
        <v>0.2960297439454192</v>
      </c>
      <c r="BG154">
        <v>0.2960297439454192</v>
      </c>
      <c r="BH154">
        <v>0.2960297439454192</v>
      </c>
      <c r="BI154">
        <v>0.29477204550161606</v>
      </c>
      <c r="BJ154">
        <v>0.28758118283583639</v>
      </c>
      <c r="BK154">
        <v>0.24221858534201895</v>
      </c>
      <c r="BL154">
        <v>0.16461703700561128</v>
      </c>
      <c r="BM154">
        <v>0.12281135966900186</v>
      </c>
      <c r="BN154">
        <v>8.3238818360819103E-2</v>
      </c>
      <c r="BO154">
        <v>4.7781921385372322E-2</v>
      </c>
      <c r="BP154">
        <v>2.0453616574297243E-2</v>
      </c>
      <c r="BQ154">
        <v>5.3749848918822748E-3</v>
      </c>
      <c r="BR154">
        <v>0</v>
      </c>
      <c r="BS154">
        <v>0</v>
      </c>
      <c r="BT154">
        <v>1.8702693731112052E-2</v>
      </c>
      <c r="BU154">
        <v>0</v>
      </c>
    </row>
    <row r="155" spans="1:73" x14ac:dyDescent="0.25">
      <c r="A155">
        <v>1255</v>
      </c>
      <c r="B155">
        <v>421.21373504293234</v>
      </c>
      <c r="C155">
        <v>1.5417698818169382E-3</v>
      </c>
      <c r="D155">
        <v>-40</v>
      </c>
      <c r="E155">
        <v>587.5</v>
      </c>
      <c r="F155">
        <v>-667.5</v>
      </c>
      <c r="G155">
        <v>0</v>
      </c>
      <c r="H155">
        <v>0</v>
      </c>
      <c r="I155">
        <v>0</v>
      </c>
      <c r="J155">
        <v>2.1871450478757971E-2</v>
      </c>
      <c r="K155">
        <v>5.3482279438872397E-2</v>
      </c>
      <c r="L155">
        <v>8.1676766161312198E-2</v>
      </c>
      <c r="M155">
        <v>0.13112122893453135</v>
      </c>
      <c r="N155">
        <v>0.17130602044869678</v>
      </c>
      <c r="O155">
        <v>0.24149890497044638</v>
      </c>
      <c r="P155">
        <v>0.28348898622183871</v>
      </c>
      <c r="Q155">
        <v>0.29631381538343299</v>
      </c>
      <c r="R155">
        <v>0.29757151382723612</v>
      </c>
      <c r="S155">
        <v>0.29757151382723612</v>
      </c>
      <c r="T155">
        <v>0.29757151382723612</v>
      </c>
      <c r="U155">
        <v>0.29757151382723612</v>
      </c>
      <c r="V155">
        <v>0.29757151382723612</v>
      </c>
      <c r="W155">
        <v>0.29757151382723612</v>
      </c>
      <c r="X155">
        <v>0.29757151382723612</v>
      </c>
      <c r="Y155">
        <v>0.29757151382723612</v>
      </c>
      <c r="Z155">
        <v>0.29757151382723612</v>
      </c>
      <c r="AA155">
        <v>0.29757151382723612</v>
      </c>
      <c r="AB155">
        <v>0.29757151382723612</v>
      </c>
      <c r="AC155">
        <v>0.29757151382723612</v>
      </c>
      <c r="AD155">
        <v>0.29757151382723612</v>
      </c>
      <c r="AE155">
        <v>0.29757151382723612</v>
      </c>
      <c r="AF155">
        <v>0.29757151382723612</v>
      </c>
      <c r="AG155">
        <v>0.29757151382723612</v>
      </c>
      <c r="AH155">
        <v>0.29757151382723612</v>
      </c>
      <c r="AI155">
        <v>0.29757151382723612</v>
      </c>
      <c r="AJ155">
        <v>0.29757151382723612</v>
      </c>
      <c r="AK155">
        <v>0.29757151382723612</v>
      </c>
      <c r="AL155">
        <v>0.29757151382723612</v>
      </c>
      <c r="AM155">
        <v>0.29757151382723612</v>
      </c>
      <c r="AN155">
        <v>0.29757151382723612</v>
      </c>
      <c r="AO155">
        <v>0.29757151382723612</v>
      </c>
      <c r="AP155">
        <v>0.29757151382723612</v>
      </c>
      <c r="AQ155">
        <v>0.29757151382723612</v>
      </c>
      <c r="AR155">
        <v>0.29757151382723612</v>
      </c>
      <c r="AS155">
        <v>0.29757151382723612</v>
      </c>
      <c r="AT155">
        <v>0.29757151382723612</v>
      </c>
      <c r="AU155">
        <v>0.29757151382723612</v>
      </c>
      <c r="AV155">
        <v>0.29757151382723612</v>
      </c>
      <c r="AW155">
        <v>0.29757151382723612</v>
      </c>
      <c r="AX155">
        <v>0.29757151382723612</v>
      </c>
      <c r="AY155">
        <v>0.29757151382723612</v>
      </c>
      <c r="AZ155">
        <v>0.29757151382723612</v>
      </c>
      <c r="BA155">
        <v>0.29757151382723612</v>
      </c>
      <c r="BB155">
        <v>0.29757151382723612</v>
      </c>
      <c r="BC155">
        <v>0.29757151382723612</v>
      </c>
      <c r="BD155">
        <v>0.29757151382723612</v>
      </c>
      <c r="BE155">
        <v>0.29757151382723612</v>
      </c>
      <c r="BF155">
        <v>0.29757151382723612</v>
      </c>
      <c r="BG155">
        <v>0.29757151382723612</v>
      </c>
      <c r="BH155">
        <v>0.29757151382723612</v>
      </c>
      <c r="BI155">
        <v>0.29477204550161606</v>
      </c>
      <c r="BJ155">
        <v>0.28758118283583639</v>
      </c>
      <c r="BK155">
        <v>0.24221858534201895</v>
      </c>
      <c r="BL155">
        <v>0.16461703700561128</v>
      </c>
      <c r="BM155">
        <v>0.12281135966900186</v>
      </c>
      <c r="BN155">
        <v>8.3238818360819103E-2</v>
      </c>
      <c r="BO155">
        <v>4.7781921385372322E-2</v>
      </c>
      <c r="BP155">
        <v>2.0453616574297243E-2</v>
      </c>
      <c r="BQ155">
        <v>5.3749848918822748E-3</v>
      </c>
      <c r="BR155">
        <v>0</v>
      </c>
      <c r="BS155">
        <v>0</v>
      </c>
      <c r="BT155">
        <v>3.4417544498848707E-2</v>
      </c>
      <c r="BU155">
        <v>0</v>
      </c>
    </row>
    <row r="156" spans="1:73" x14ac:dyDescent="0.25">
      <c r="A156">
        <v>1255</v>
      </c>
      <c r="B156">
        <v>405.18210616804777</v>
      </c>
      <c r="C156">
        <v>1.4830892631679654E-3</v>
      </c>
      <c r="D156">
        <v>-30</v>
      </c>
      <c r="E156">
        <v>597.5</v>
      </c>
      <c r="F156">
        <v>-657.5</v>
      </c>
      <c r="G156">
        <v>0</v>
      </c>
      <c r="H156">
        <v>0</v>
      </c>
      <c r="I156">
        <v>0</v>
      </c>
      <c r="J156">
        <v>2.1871450478757971E-2</v>
      </c>
      <c r="K156">
        <v>5.3482279438872397E-2</v>
      </c>
      <c r="L156">
        <v>8.1676766161312198E-2</v>
      </c>
      <c r="M156">
        <v>0.13112122893453135</v>
      </c>
      <c r="N156">
        <v>0.17130602044869678</v>
      </c>
      <c r="O156">
        <v>0.24298199423361433</v>
      </c>
      <c r="P156">
        <v>0.28497207548500669</v>
      </c>
      <c r="Q156">
        <v>0.29779690464660097</v>
      </c>
      <c r="R156">
        <v>0.2990546030904041</v>
      </c>
      <c r="S156">
        <v>0.2990546030904041</v>
      </c>
      <c r="T156">
        <v>0.2990546030904041</v>
      </c>
      <c r="U156">
        <v>0.2990546030904041</v>
      </c>
      <c r="V156">
        <v>0.2990546030904041</v>
      </c>
      <c r="W156">
        <v>0.2990546030904041</v>
      </c>
      <c r="X156">
        <v>0.2990546030904041</v>
      </c>
      <c r="Y156">
        <v>0.2990546030904041</v>
      </c>
      <c r="Z156">
        <v>0.2990546030904041</v>
      </c>
      <c r="AA156">
        <v>0.2990546030904041</v>
      </c>
      <c r="AB156">
        <v>0.2990546030904041</v>
      </c>
      <c r="AC156">
        <v>0.2990546030904041</v>
      </c>
      <c r="AD156">
        <v>0.2990546030904041</v>
      </c>
      <c r="AE156">
        <v>0.2990546030904041</v>
      </c>
      <c r="AF156">
        <v>0.2990546030904041</v>
      </c>
      <c r="AG156">
        <v>0.2990546030904041</v>
      </c>
      <c r="AH156">
        <v>0.2990546030904041</v>
      </c>
      <c r="AI156">
        <v>0.2990546030904041</v>
      </c>
      <c r="AJ156">
        <v>0.2990546030904041</v>
      </c>
      <c r="AK156">
        <v>0.2990546030904041</v>
      </c>
      <c r="AL156">
        <v>0.2990546030904041</v>
      </c>
      <c r="AM156">
        <v>0.2990546030904041</v>
      </c>
      <c r="AN156">
        <v>0.2990546030904041</v>
      </c>
      <c r="AO156">
        <v>0.2990546030904041</v>
      </c>
      <c r="AP156">
        <v>0.2990546030904041</v>
      </c>
      <c r="AQ156">
        <v>0.2990546030904041</v>
      </c>
      <c r="AR156">
        <v>0.2990546030904041</v>
      </c>
      <c r="AS156">
        <v>0.2990546030904041</v>
      </c>
      <c r="AT156">
        <v>0.2990546030904041</v>
      </c>
      <c r="AU156">
        <v>0.2990546030904041</v>
      </c>
      <c r="AV156">
        <v>0.2990546030904041</v>
      </c>
      <c r="AW156">
        <v>0.2990546030904041</v>
      </c>
      <c r="AX156">
        <v>0.2990546030904041</v>
      </c>
      <c r="AY156">
        <v>0.2990546030904041</v>
      </c>
      <c r="AZ156">
        <v>0.2990546030904041</v>
      </c>
      <c r="BA156">
        <v>0.2990546030904041</v>
      </c>
      <c r="BB156">
        <v>0.2990546030904041</v>
      </c>
      <c r="BC156">
        <v>0.2990546030904041</v>
      </c>
      <c r="BD156">
        <v>0.2990546030904041</v>
      </c>
      <c r="BE156">
        <v>0.2990546030904041</v>
      </c>
      <c r="BF156">
        <v>0.2990546030904041</v>
      </c>
      <c r="BG156">
        <v>0.2990546030904041</v>
      </c>
      <c r="BH156">
        <v>0.2990546030904041</v>
      </c>
      <c r="BI156">
        <v>0.29625513476478404</v>
      </c>
      <c r="BJ156">
        <v>0.28758118283583639</v>
      </c>
      <c r="BK156">
        <v>0.24221858534201895</v>
      </c>
      <c r="BL156">
        <v>0.16461703700561128</v>
      </c>
      <c r="BM156">
        <v>0.12281135966900186</v>
      </c>
      <c r="BN156">
        <v>8.3238818360819103E-2</v>
      </c>
      <c r="BO156">
        <v>4.7781921385372322E-2</v>
      </c>
      <c r="BP156">
        <v>2.0453616574297243E-2</v>
      </c>
      <c r="BQ156">
        <v>5.3749848918822748E-3</v>
      </c>
      <c r="BR156">
        <v>0</v>
      </c>
      <c r="BS156">
        <v>0</v>
      </c>
      <c r="BT156">
        <v>1.8702693731111997E-2</v>
      </c>
      <c r="BU156">
        <v>0</v>
      </c>
    </row>
    <row r="157" spans="1:73" x14ac:dyDescent="0.25">
      <c r="A157">
        <v>1253</v>
      </c>
      <c r="B157">
        <v>247.76717855249004</v>
      </c>
      <c r="C157">
        <v>9.0690293742689404E-4</v>
      </c>
      <c r="D157">
        <v>-20</v>
      </c>
      <c r="E157">
        <v>606.5</v>
      </c>
      <c r="F157">
        <v>-646.5</v>
      </c>
      <c r="G157">
        <v>0</v>
      </c>
      <c r="H157">
        <v>0</v>
      </c>
      <c r="I157">
        <v>0</v>
      </c>
      <c r="J157">
        <v>2.1871450478757971E-2</v>
      </c>
      <c r="K157">
        <v>5.3482279438872397E-2</v>
      </c>
      <c r="L157">
        <v>8.1676766161312198E-2</v>
      </c>
      <c r="M157">
        <v>0.13112122893453135</v>
      </c>
      <c r="N157">
        <v>0.17130602044869678</v>
      </c>
      <c r="O157">
        <v>0.24388889717104123</v>
      </c>
      <c r="P157">
        <v>0.28587897842243359</v>
      </c>
      <c r="Q157">
        <v>0.29870380758402787</v>
      </c>
      <c r="R157">
        <v>0.299961506027831</v>
      </c>
      <c r="S157">
        <v>0.299961506027831</v>
      </c>
      <c r="T157">
        <v>0.299961506027831</v>
      </c>
      <c r="U157">
        <v>0.299961506027831</v>
      </c>
      <c r="V157">
        <v>0.299961506027831</v>
      </c>
      <c r="W157">
        <v>0.299961506027831</v>
      </c>
      <c r="X157">
        <v>0.299961506027831</v>
      </c>
      <c r="Y157">
        <v>0.299961506027831</v>
      </c>
      <c r="Z157">
        <v>0.299961506027831</v>
      </c>
      <c r="AA157">
        <v>0.299961506027831</v>
      </c>
      <c r="AB157">
        <v>0.299961506027831</v>
      </c>
      <c r="AC157">
        <v>0.299961506027831</v>
      </c>
      <c r="AD157">
        <v>0.299961506027831</v>
      </c>
      <c r="AE157">
        <v>0.299961506027831</v>
      </c>
      <c r="AF157">
        <v>0.299961506027831</v>
      </c>
      <c r="AG157">
        <v>0.299961506027831</v>
      </c>
      <c r="AH157">
        <v>0.299961506027831</v>
      </c>
      <c r="AI157">
        <v>0.299961506027831</v>
      </c>
      <c r="AJ157">
        <v>0.299961506027831</v>
      </c>
      <c r="AK157">
        <v>0.299961506027831</v>
      </c>
      <c r="AL157">
        <v>0.299961506027831</v>
      </c>
      <c r="AM157">
        <v>0.299961506027831</v>
      </c>
      <c r="AN157">
        <v>0.299961506027831</v>
      </c>
      <c r="AO157">
        <v>0.299961506027831</v>
      </c>
      <c r="AP157">
        <v>0.299961506027831</v>
      </c>
      <c r="AQ157">
        <v>0.299961506027831</v>
      </c>
      <c r="AR157">
        <v>0.299961506027831</v>
      </c>
      <c r="AS157">
        <v>0.299961506027831</v>
      </c>
      <c r="AT157">
        <v>0.299961506027831</v>
      </c>
      <c r="AU157">
        <v>0.299961506027831</v>
      </c>
      <c r="AV157">
        <v>0.299961506027831</v>
      </c>
      <c r="AW157">
        <v>0.299961506027831</v>
      </c>
      <c r="AX157">
        <v>0.299961506027831</v>
      </c>
      <c r="AY157">
        <v>0.299961506027831</v>
      </c>
      <c r="AZ157">
        <v>0.299961506027831</v>
      </c>
      <c r="BA157">
        <v>0.299961506027831</v>
      </c>
      <c r="BB157">
        <v>0.299961506027831</v>
      </c>
      <c r="BC157">
        <v>0.299961506027831</v>
      </c>
      <c r="BD157">
        <v>0.299961506027831</v>
      </c>
      <c r="BE157">
        <v>0.299961506027831</v>
      </c>
      <c r="BF157">
        <v>0.299961506027831</v>
      </c>
      <c r="BG157">
        <v>0.299961506027831</v>
      </c>
      <c r="BH157">
        <v>0.299961506027831</v>
      </c>
      <c r="BI157">
        <v>0.29716203770221095</v>
      </c>
      <c r="BJ157">
        <v>0.28758118283583639</v>
      </c>
      <c r="BK157">
        <v>0.24221858534201895</v>
      </c>
      <c r="BL157">
        <v>0.16461703700561128</v>
      </c>
      <c r="BM157">
        <v>0.12281135966900186</v>
      </c>
      <c r="BN157">
        <v>8.3238818360819103E-2</v>
      </c>
      <c r="BO157">
        <v>4.7781921385372322E-2</v>
      </c>
      <c r="BP157">
        <v>2.0453616574297243E-2</v>
      </c>
      <c r="BQ157">
        <v>5.3749848918822748E-3</v>
      </c>
      <c r="BR157">
        <v>0</v>
      </c>
      <c r="BS157">
        <v>0</v>
      </c>
      <c r="BT157">
        <v>1.0213960126263855E-2</v>
      </c>
      <c r="BU157">
        <v>5.6366540388608222E-4</v>
      </c>
    </row>
    <row r="158" spans="1:73" x14ac:dyDescent="0.25">
      <c r="A158">
        <v>1253</v>
      </c>
      <c r="B158">
        <v>326.61264270148445</v>
      </c>
      <c r="C158">
        <v>1.1955012233550739E-3</v>
      </c>
      <c r="D158">
        <v>-10</v>
      </c>
      <c r="E158">
        <v>616.5</v>
      </c>
      <c r="F158">
        <v>-636.5</v>
      </c>
      <c r="G158">
        <v>0</v>
      </c>
      <c r="H158">
        <v>0</v>
      </c>
      <c r="I158">
        <v>0</v>
      </c>
      <c r="J158">
        <v>2.1871450478757971E-2</v>
      </c>
      <c r="K158">
        <v>5.3482279438872397E-2</v>
      </c>
      <c r="L158">
        <v>8.1676766161312198E-2</v>
      </c>
      <c r="M158">
        <v>0.13112122893453135</v>
      </c>
      <c r="N158">
        <v>0.17130602044869678</v>
      </c>
      <c r="O158">
        <v>0.24388889717104123</v>
      </c>
      <c r="P158">
        <v>0.28707447964578869</v>
      </c>
      <c r="Q158">
        <v>0.29989930880738297</v>
      </c>
      <c r="R158">
        <v>0.3011570072511861</v>
      </c>
      <c r="S158">
        <v>0.3011570072511861</v>
      </c>
      <c r="T158">
        <v>0.3011570072511861</v>
      </c>
      <c r="U158">
        <v>0.3011570072511861</v>
      </c>
      <c r="V158">
        <v>0.3011570072511861</v>
      </c>
      <c r="W158">
        <v>0.3011570072511861</v>
      </c>
      <c r="X158">
        <v>0.3011570072511861</v>
      </c>
      <c r="Y158">
        <v>0.3011570072511861</v>
      </c>
      <c r="Z158">
        <v>0.3011570072511861</v>
      </c>
      <c r="AA158">
        <v>0.3011570072511861</v>
      </c>
      <c r="AB158">
        <v>0.3011570072511861</v>
      </c>
      <c r="AC158">
        <v>0.3011570072511861</v>
      </c>
      <c r="AD158">
        <v>0.3011570072511861</v>
      </c>
      <c r="AE158">
        <v>0.3011570072511861</v>
      </c>
      <c r="AF158">
        <v>0.3011570072511861</v>
      </c>
      <c r="AG158">
        <v>0.3011570072511861</v>
      </c>
      <c r="AH158">
        <v>0.3011570072511861</v>
      </c>
      <c r="AI158">
        <v>0.3011570072511861</v>
      </c>
      <c r="AJ158">
        <v>0.3011570072511861</v>
      </c>
      <c r="AK158">
        <v>0.3011570072511861</v>
      </c>
      <c r="AL158">
        <v>0.3011570072511861</v>
      </c>
      <c r="AM158">
        <v>0.3011570072511861</v>
      </c>
      <c r="AN158">
        <v>0.3011570072511861</v>
      </c>
      <c r="AO158">
        <v>0.3011570072511861</v>
      </c>
      <c r="AP158">
        <v>0.3011570072511861</v>
      </c>
      <c r="AQ158">
        <v>0.3011570072511861</v>
      </c>
      <c r="AR158">
        <v>0.3011570072511861</v>
      </c>
      <c r="AS158">
        <v>0.3011570072511861</v>
      </c>
      <c r="AT158">
        <v>0.3011570072511861</v>
      </c>
      <c r="AU158">
        <v>0.3011570072511861</v>
      </c>
      <c r="AV158">
        <v>0.3011570072511861</v>
      </c>
      <c r="AW158">
        <v>0.3011570072511861</v>
      </c>
      <c r="AX158">
        <v>0.3011570072511861</v>
      </c>
      <c r="AY158">
        <v>0.3011570072511861</v>
      </c>
      <c r="AZ158">
        <v>0.3011570072511861</v>
      </c>
      <c r="BA158">
        <v>0.3011570072511861</v>
      </c>
      <c r="BB158">
        <v>0.3011570072511861</v>
      </c>
      <c r="BC158">
        <v>0.3011570072511861</v>
      </c>
      <c r="BD158">
        <v>0.3011570072511861</v>
      </c>
      <c r="BE158">
        <v>0.3011570072511861</v>
      </c>
      <c r="BF158">
        <v>0.3011570072511861</v>
      </c>
      <c r="BG158">
        <v>0.3011570072511861</v>
      </c>
      <c r="BH158">
        <v>0.3011570072511861</v>
      </c>
      <c r="BI158">
        <v>0.29835753892556605</v>
      </c>
      <c r="BJ158">
        <v>0.28877668405919149</v>
      </c>
      <c r="BK158">
        <v>0.24221858534201895</v>
      </c>
      <c r="BL158">
        <v>0.16461703700561128</v>
      </c>
      <c r="BM158">
        <v>0.12281135966900186</v>
      </c>
      <c r="BN158">
        <v>8.3238818360819103E-2</v>
      </c>
      <c r="BO158">
        <v>4.7781921385372322E-2</v>
      </c>
      <c r="BP158">
        <v>2.0453616574297243E-2</v>
      </c>
      <c r="BQ158">
        <v>5.3749848918822748E-3</v>
      </c>
      <c r="BR158">
        <v>0</v>
      </c>
      <c r="BS158">
        <v>0</v>
      </c>
      <c r="BT158">
        <v>5.4142486136911083E-3</v>
      </c>
      <c r="BU158">
        <v>1.6113706155702068E-3</v>
      </c>
    </row>
    <row r="159" spans="1:73" x14ac:dyDescent="0.25">
      <c r="A159">
        <v>1253</v>
      </c>
      <c r="B159">
        <v>307.62669205946526</v>
      </c>
      <c r="C159">
        <v>1.1260068919925303E-3</v>
      </c>
      <c r="D159">
        <v>0</v>
      </c>
      <c r="E159">
        <v>626.5</v>
      </c>
      <c r="F159">
        <v>-626.5</v>
      </c>
      <c r="G159">
        <v>0</v>
      </c>
      <c r="H159">
        <v>0</v>
      </c>
      <c r="I159">
        <v>0</v>
      </c>
      <c r="J159">
        <v>2.1871450478757971E-2</v>
      </c>
      <c r="K159">
        <v>5.3482279438872397E-2</v>
      </c>
      <c r="L159">
        <v>8.1676766161312198E-2</v>
      </c>
      <c r="M159">
        <v>0.13112122893453135</v>
      </c>
      <c r="N159">
        <v>0.17130602044869678</v>
      </c>
      <c r="O159">
        <v>0.24388889717104123</v>
      </c>
      <c r="P159">
        <v>0.28820048653778124</v>
      </c>
      <c r="Q159">
        <v>0.30102531569937552</v>
      </c>
      <c r="R159">
        <v>0.30228301414317865</v>
      </c>
      <c r="S159">
        <v>0.30228301414317865</v>
      </c>
      <c r="T159">
        <v>0.30228301414317865</v>
      </c>
      <c r="U159">
        <v>0.30228301414317865</v>
      </c>
      <c r="V159">
        <v>0.30228301414317865</v>
      </c>
      <c r="W159">
        <v>0.30228301414317865</v>
      </c>
      <c r="X159">
        <v>0.30228301414317865</v>
      </c>
      <c r="Y159">
        <v>0.30228301414317865</v>
      </c>
      <c r="Z159">
        <v>0.30228301414317865</v>
      </c>
      <c r="AA159">
        <v>0.30228301414317865</v>
      </c>
      <c r="AB159">
        <v>0.30228301414317865</v>
      </c>
      <c r="AC159">
        <v>0.30228301414317865</v>
      </c>
      <c r="AD159">
        <v>0.30228301414317865</v>
      </c>
      <c r="AE159">
        <v>0.30228301414317865</v>
      </c>
      <c r="AF159">
        <v>0.30228301414317865</v>
      </c>
      <c r="AG159">
        <v>0.30228301414317865</v>
      </c>
      <c r="AH159">
        <v>0.30228301414317865</v>
      </c>
      <c r="AI159">
        <v>0.30228301414317865</v>
      </c>
      <c r="AJ159">
        <v>0.30228301414317865</v>
      </c>
      <c r="AK159">
        <v>0.30228301414317865</v>
      </c>
      <c r="AL159">
        <v>0.30228301414317865</v>
      </c>
      <c r="AM159">
        <v>0.30228301414317865</v>
      </c>
      <c r="AN159">
        <v>0.30228301414317865</v>
      </c>
      <c r="AO159">
        <v>0.30228301414317865</v>
      </c>
      <c r="AP159">
        <v>0.30228301414317865</v>
      </c>
      <c r="AQ159">
        <v>0.30228301414317865</v>
      </c>
      <c r="AR159">
        <v>0.30228301414317865</v>
      </c>
      <c r="AS159">
        <v>0.30228301414317865</v>
      </c>
      <c r="AT159">
        <v>0.30228301414317865</v>
      </c>
      <c r="AU159">
        <v>0.30228301414317865</v>
      </c>
      <c r="AV159">
        <v>0.30228301414317865</v>
      </c>
      <c r="AW159">
        <v>0.30228301414317865</v>
      </c>
      <c r="AX159">
        <v>0.30228301414317865</v>
      </c>
      <c r="AY159">
        <v>0.30228301414317865</v>
      </c>
      <c r="AZ159">
        <v>0.30228301414317865</v>
      </c>
      <c r="BA159">
        <v>0.30228301414317865</v>
      </c>
      <c r="BB159">
        <v>0.30228301414317865</v>
      </c>
      <c r="BC159">
        <v>0.30228301414317865</v>
      </c>
      <c r="BD159">
        <v>0.30228301414317865</v>
      </c>
      <c r="BE159">
        <v>0.30228301414317865</v>
      </c>
      <c r="BF159">
        <v>0.30228301414317865</v>
      </c>
      <c r="BG159">
        <v>0.30228301414317865</v>
      </c>
      <c r="BH159">
        <v>0.30228301414317865</v>
      </c>
      <c r="BI159">
        <v>0.29948354581755859</v>
      </c>
      <c r="BJ159">
        <v>0.28990269095118404</v>
      </c>
      <c r="BK159">
        <v>0.24221858534201895</v>
      </c>
      <c r="BL159">
        <v>0.16461703700561128</v>
      </c>
      <c r="BM159">
        <v>0.12281135966900186</v>
      </c>
      <c r="BN159">
        <v>8.3238818360819103E-2</v>
      </c>
      <c r="BO159">
        <v>4.7781921385372322E-2</v>
      </c>
      <c r="BP159">
        <v>2.0453616574297243E-2</v>
      </c>
      <c r="BQ159">
        <v>5.3749848918822748E-3</v>
      </c>
      <c r="BR159">
        <v>0</v>
      </c>
      <c r="BS159">
        <v>0</v>
      </c>
      <c r="BT159">
        <v>1.1946252434028581E-3</v>
      </c>
      <c r="BU159">
        <v>2.6590758272543868E-3</v>
      </c>
    </row>
    <row r="160" spans="1:73" x14ac:dyDescent="0.25">
      <c r="A160">
        <v>1253</v>
      </c>
      <c r="B160">
        <v>377.68752014619315</v>
      </c>
      <c r="C160">
        <v>1.3824507485259872E-3</v>
      </c>
      <c r="D160">
        <v>10</v>
      </c>
      <c r="E160">
        <v>636.5</v>
      </c>
      <c r="F160">
        <v>-616.5</v>
      </c>
      <c r="G160">
        <v>0</v>
      </c>
      <c r="H160">
        <v>0</v>
      </c>
      <c r="I160">
        <v>0</v>
      </c>
      <c r="J160">
        <v>2.1871450478757971E-2</v>
      </c>
      <c r="K160">
        <v>5.3482279438872397E-2</v>
      </c>
      <c r="L160">
        <v>8.1676766161312198E-2</v>
      </c>
      <c r="M160">
        <v>0.13112122893453135</v>
      </c>
      <c r="N160">
        <v>0.17130602044869678</v>
      </c>
      <c r="O160">
        <v>0.24388889717104123</v>
      </c>
      <c r="P160">
        <v>0.28958293728630724</v>
      </c>
      <c r="Q160">
        <v>0.30240776644790152</v>
      </c>
      <c r="R160">
        <v>0.30366546489170465</v>
      </c>
      <c r="S160">
        <v>0.30366546489170465</v>
      </c>
      <c r="T160">
        <v>0.30366546489170465</v>
      </c>
      <c r="U160">
        <v>0.30366546489170465</v>
      </c>
      <c r="V160">
        <v>0.30366546489170465</v>
      </c>
      <c r="W160">
        <v>0.30366546489170465</v>
      </c>
      <c r="X160">
        <v>0.30366546489170465</v>
      </c>
      <c r="Y160">
        <v>0.30366546489170465</v>
      </c>
      <c r="Z160">
        <v>0.30366546489170465</v>
      </c>
      <c r="AA160">
        <v>0.30366546489170465</v>
      </c>
      <c r="AB160">
        <v>0.30366546489170465</v>
      </c>
      <c r="AC160">
        <v>0.30366546489170465</v>
      </c>
      <c r="AD160">
        <v>0.30366546489170465</v>
      </c>
      <c r="AE160">
        <v>0.30366546489170465</v>
      </c>
      <c r="AF160">
        <v>0.30366546489170465</v>
      </c>
      <c r="AG160">
        <v>0.30366546489170465</v>
      </c>
      <c r="AH160">
        <v>0.30366546489170465</v>
      </c>
      <c r="AI160">
        <v>0.30366546489170465</v>
      </c>
      <c r="AJ160">
        <v>0.30366546489170465</v>
      </c>
      <c r="AK160">
        <v>0.30366546489170465</v>
      </c>
      <c r="AL160">
        <v>0.30366546489170465</v>
      </c>
      <c r="AM160">
        <v>0.30366546489170465</v>
      </c>
      <c r="AN160">
        <v>0.30366546489170465</v>
      </c>
      <c r="AO160">
        <v>0.30366546489170465</v>
      </c>
      <c r="AP160">
        <v>0.30366546489170465</v>
      </c>
      <c r="AQ160">
        <v>0.30366546489170465</v>
      </c>
      <c r="AR160">
        <v>0.30366546489170465</v>
      </c>
      <c r="AS160">
        <v>0.30366546489170465</v>
      </c>
      <c r="AT160">
        <v>0.30366546489170465</v>
      </c>
      <c r="AU160">
        <v>0.30366546489170465</v>
      </c>
      <c r="AV160">
        <v>0.30366546489170465</v>
      </c>
      <c r="AW160">
        <v>0.30366546489170465</v>
      </c>
      <c r="AX160">
        <v>0.30366546489170465</v>
      </c>
      <c r="AY160">
        <v>0.30366546489170465</v>
      </c>
      <c r="AZ160">
        <v>0.30366546489170465</v>
      </c>
      <c r="BA160">
        <v>0.30366546489170465</v>
      </c>
      <c r="BB160">
        <v>0.30366546489170465</v>
      </c>
      <c r="BC160">
        <v>0.30366546489170465</v>
      </c>
      <c r="BD160">
        <v>0.30366546489170465</v>
      </c>
      <c r="BE160">
        <v>0.30366546489170465</v>
      </c>
      <c r="BF160">
        <v>0.30366546489170465</v>
      </c>
      <c r="BG160">
        <v>0.30366546489170465</v>
      </c>
      <c r="BH160">
        <v>0.30366546489170465</v>
      </c>
      <c r="BI160">
        <v>0.30086599656608459</v>
      </c>
      <c r="BJ160">
        <v>0.29128514169971004</v>
      </c>
      <c r="BK160">
        <v>0.24221858534201895</v>
      </c>
      <c r="BL160">
        <v>0.16461703700561128</v>
      </c>
      <c r="BM160">
        <v>0.12281135966900186</v>
      </c>
      <c r="BN160">
        <v>8.3238818360819103E-2</v>
      </c>
      <c r="BO160">
        <v>4.7781921385372322E-2</v>
      </c>
      <c r="BP160">
        <v>2.0453616574297243E-2</v>
      </c>
      <c r="BQ160">
        <v>5.3749848918822748E-3</v>
      </c>
      <c r="BR160">
        <v>0</v>
      </c>
      <c r="BS160">
        <v>0</v>
      </c>
      <c r="BT160">
        <v>7.2392971802742734E-4</v>
      </c>
      <c r="BU160">
        <v>5.9046405989285899E-3</v>
      </c>
    </row>
    <row r="161" spans="1:73" x14ac:dyDescent="0.25">
      <c r="A161">
        <v>1253</v>
      </c>
      <c r="B161">
        <v>377.52195181963287</v>
      </c>
      <c r="C161">
        <v>1.3818447182899422E-3</v>
      </c>
      <c r="D161">
        <v>20</v>
      </c>
      <c r="E161">
        <v>646.5</v>
      </c>
      <c r="F161">
        <v>-606.5</v>
      </c>
      <c r="G161">
        <v>0</v>
      </c>
      <c r="H161">
        <v>0</v>
      </c>
      <c r="I161">
        <v>0</v>
      </c>
      <c r="J161">
        <v>2.1871450478757971E-2</v>
      </c>
      <c r="K161">
        <v>5.3482279438872397E-2</v>
      </c>
      <c r="L161">
        <v>8.1676766161312198E-2</v>
      </c>
      <c r="M161">
        <v>0.13112122893453135</v>
      </c>
      <c r="N161">
        <v>0.17130602044869678</v>
      </c>
      <c r="O161">
        <v>0.24388889717104123</v>
      </c>
      <c r="P161">
        <v>0.28958293728630724</v>
      </c>
      <c r="Q161">
        <v>0.30378961116619146</v>
      </c>
      <c r="R161">
        <v>0.3050473096099946</v>
      </c>
      <c r="S161">
        <v>0.3050473096099946</v>
      </c>
      <c r="T161">
        <v>0.3050473096099946</v>
      </c>
      <c r="U161">
        <v>0.3050473096099946</v>
      </c>
      <c r="V161">
        <v>0.3050473096099946</v>
      </c>
      <c r="W161">
        <v>0.3050473096099946</v>
      </c>
      <c r="X161">
        <v>0.3050473096099946</v>
      </c>
      <c r="Y161">
        <v>0.3050473096099946</v>
      </c>
      <c r="Z161">
        <v>0.3050473096099946</v>
      </c>
      <c r="AA161">
        <v>0.3050473096099946</v>
      </c>
      <c r="AB161">
        <v>0.3050473096099946</v>
      </c>
      <c r="AC161">
        <v>0.3050473096099946</v>
      </c>
      <c r="AD161">
        <v>0.3050473096099946</v>
      </c>
      <c r="AE161">
        <v>0.3050473096099946</v>
      </c>
      <c r="AF161">
        <v>0.3050473096099946</v>
      </c>
      <c r="AG161">
        <v>0.3050473096099946</v>
      </c>
      <c r="AH161">
        <v>0.3050473096099946</v>
      </c>
      <c r="AI161">
        <v>0.3050473096099946</v>
      </c>
      <c r="AJ161">
        <v>0.3050473096099946</v>
      </c>
      <c r="AK161">
        <v>0.3050473096099946</v>
      </c>
      <c r="AL161">
        <v>0.3050473096099946</v>
      </c>
      <c r="AM161">
        <v>0.3050473096099946</v>
      </c>
      <c r="AN161">
        <v>0.3050473096099946</v>
      </c>
      <c r="AO161">
        <v>0.3050473096099946</v>
      </c>
      <c r="AP161">
        <v>0.3050473096099946</v>
      </c>
      <c r="AQ161">
        <v>0.3050473096099946</v>
      </c>
      <c r="AR161">
        <v>0.3050473096099946</v>
      </c>
      <c r="AS161">
        <v>0.3050473096099946</v>
      </c>
      <c r="AT161">
        <v>0.3050473096099946</v>
      </c>
      <c r="AU161">
        <v>0.3050473096099946</v>
      </c>
      <c r="AV161">
        <v>0.3050473096099946</v>
      </c>
      <c r="AW161">
        <v>0.3050473096099946</v>
      </c>
      <c r="AX161">
        <v>0.3050473096099946</v>
      </c>
      <c r="AY161">
        <v>0.3050473096099946</v>
      </c>
      <c r="AZ161">
        <v>0.3050473096099946</v>
      </c>
      <c r="BA161">
        <v>0.3050473096099946</v>
      </c>
      <c r="BB161">
        <v>0.3050473096099946</v>
      </c>
      <c r="BC161">
        <v>0.3050473096099946</v>
      </c>
      <c r="BD161">
        <v>0.3050473096099946</v>
      </c>
      <c r="BE161">
        <v>0.3050473096099946</v>
      </c>
      <c r="BF161">
        <v>0.3050473096099946</v>
      </c>
      <c r="BG161">
        <v>0.3050473096099946</v>
      </c>
      <c r="BH161">
        <v>0.3050473096099946</v>
      </c>
      <c r="BI161">
        <v>0.30224784128437454</v>
      </c>
      <c r="BJ161">
        <v>0.29266698641799999</v>
      </c>
      <c r="BK161">
        <v>0.2436004300603089</v>
      </c>
      <c r="BL161">
        <v>0.16461703700561128</v>
      </c>
      <c r="BM161">
        <v>0.12281135966900186</v>
      </c>
      <c r="BN161">
        <v>8.3238818360819103E-2</v>
      </c>
      <c r="BO161">
        <v>4.7781921385372322E-2</v>
      </c>
      <c r="BP161">
        <v>2.0453616574297243E-2</v>
      </c>
      <c r="BQ161">
        <v>5.3749848918822748E-3</v>
      </c>
      <c r="BR161">
        <v>0</v>
      </c>
      <c r="BS161">
        <v>0</v>
      </c>
      <c r="BT161">
        <v>2.5323419265199654E-4</v>
      </c>
      <c r="BU161">
        <v>9.4902898752664E-3</v>
      </c>
    </row>
    <row r="162" spans="1:73" x14ac:dyDescent="0.25">
      <c r="A162">
        <v>1251</v>
      </c>
      <c r="B162">
        <v>340.51472559122305</v>
      </c>
      <c r="C162">
        <v>1.2463870585278916E-3</v>
      </c>
      <c r="D162">
        <v>30</v>
      </c>
      <c r="E162">
        <v>655.5</v>
      </c>
      <c r="F162">
        <v>-595.5</v>
      </c>
      <c r="G162">
        <v>0</v>
      </c>
      <c r="H162">
        <v>0</v>
      </c>
      <c r="I162">
        <v>0</v>
      </c>
      <c r="J162">
        <v>2.1871450478757971E-2</v>
      </c>
      <c r="K162">
        <v>5.3482279438872397E-2</v>
      </c>
      <c r="L162">
        <v>8.1676766161312198E-2</v>
      </c>
      <c r="M162">
        <v>0.13112122893453135</v>
      </c>
      <c r="N162">
        <v>0.17130602044869678</v>
      </c>
      <c r="O162">
        <v>0.24388889717104123</v>
      </c>
      <c r="P162">
        <v>0.28958293728630724</v>
      </c>
      <c r="Q162">
        <v>0.30503599822471933</v>
      </c>
      <c r="R162">
        <v>0.30629369666852246</v>
      </c>
      <c r="S162">
        <v>0.30629369666852246</v>
      </c>
      <c r="T162">
        <v>0.30629369666852246</v>
      </c>
      <c r="U162">
        <v>0.30629369666852246</v>
      </c>
      <c r="V162">
        <v>0.30629369666852246</v>
      </c>
      <c r="W162">
        <v>0.30629369666852246</v>
      </c>
      <c r="X162">
        <v>0.30629369666852246</v>
      </c>
      <c r="Y162">
        <v>0.30629369666852246</v>
      </c>
      <c r="Z162">
        <v>0.30629369666852246</v>
      </c>
      <c r="AA162">
        <v>0.30629369666852246</v>
      </c>
      <c r="AB162">
        <v>0.30629369666852246</v>
      </c>
      <c r="AC162">
        <v>0.30629369666852246</v>
      </c>
      <c r="AD162">
        <v>0.30629369666852246</v>
      </c>
      <c r="AE162">
        <v>0.30629369666852246</v>
      </c>
      <c r="AF162">
        <v>0.30629369666852246</v>
      </c>
      <c r="AG162">
        <v>0.30629369666852246</v>
      </c>
      <c r="AH162">
        <v>0.30629369666852246</v>
      </c>
      <c r="AI162">
        <v>0.30629369666852246</v>
      </c>
      <c r="AJ162">
        <v>0.30629369666852246</v>
      </c>
      <c r="AK162">
        <v>0.30629369666852246</v>
      </c>
      <c r="AL162">
        <v>0.30629369666852246</v>
      </c>
      <c r="AM162">
        <v>0.30629369666852246</v>
      </c>
      <c r="AN162">
        <v>0.30629369666852246</v>
      </c>
      <c r="AO162">
        <v>0.30629369666852246</v>
      </c>
      <c r="AP162">
        <v>0.30629369666852246</v>
      </c>
      <c r="AQ162">
        <v>0.30629369666852246</v>
      </c>
      <c r="AR162">
        <v>0.30629369666852246</v>
      </c>
      <c r="AS162">
        <v>0.30629369666852246</v>
      </c>
      <c r="AT162">
        <v>0.30629369666852246</v>
      </c>
      <c r="AU162">
        <v>0.30629369666852246</v>
      </c>
      <c r="AV162">
        <v>0.30629369666852246</v>
      </c>
      <c r="AW162">
        <v>0.30629369666852246</v>
      </c>
      <c r="AX162">
        <v>0.30629369666852246</v>
      </c>
      <c r="AY162">
        <v>0.30629369666852246</v>
      </c>
      <c r="AZ162">
        <v>0.30629369666852246</v>
      </c>
      <c r="BA162">
        <v>0.30629369666852246</v>
      </c>
      <c r="BB162">
        <v>0.30629369666852246</v>
      </c>
      <c r="BC162">
        <v>0.30629369666852246</v>
      </c>
      <c r="BD162">
        <v>0.30629369666852246</v>
      </c>
      <c r="BE162">
        <v>0.30629369666852246</v>
      </c>
      <c r="BF162">
        <v>0.30629369666852246</v>
      </c>
      <c r="BG162">
        <v>0.30629369666852246</v>
      </c>
      <c r="BH162">
        <v>0.30629369666852246</v>
      </c>
      <c r="BI162">
        <v>0.30349422834290241</v>
      </c>
      <c r="BJ162">
        <v>0.29391337347652785</v>
      </c>
      <c r="BK162">
        <v>0.2448468171188368</v>
      </c>
      <c r="BL162">
        <v>0.16461703700561128</v>
      </c>
      <c r="BM162">
        <v>0.12281135966900186</v>
      </c>
      <c r="BN162">
        <v>8.3238818360819103E-2</v>
      </c>
      <c r="BO162">
        <v>4.7781921385372322E-2</v>
      </c>
      <c r="BP162">
        <v>2.0453616574297243E-2</v>
      </c>
      <c r="BQ162">
        <v>5.3749848918822748E-3</v>
      </c>
      <c r="BR162">
        <v>0</v>
      </c>
      <c r="BS162">
        <v>0</v>
      </c>
      <c r="BT162">
        <v>0</v>
      </c>
      <c r="BU162">
        <v>1.4106467015955415E-2</v>
      </c>
    </row>
    <row r="163" spans="1:73" x14ac:dyDescent="0.25">
      <c r="A163">
        <v>1251</v>
      </c>
      <c r="B163">
        <v>319.6572505940527</v>
      </c>
      <c r="C163">
        <v>1.170042381025603E-3</v>
      </c>
      <c r="D163">
        <v>40</v>
      </c>
      <c r="E163">
        <v>665.5</v>
      </c>
      <c r="F163">
        <v>-585.5</v>
      </c>
      <c r="G163">
        <v>0</v>
      </c>
      <c r="H163">
        <v>0</v>
      </c>
      <c r="I163">
        <v>0</v>
      </c>
      <c r="J163">
        <v>2.1871450478757971E-2</v>
      </c>
      <c r="K163">
        <v>5.3482279438872397E-2</v>
      </c>
      <c r="L163">
        <v>8.1676766161312198E-2</v>
      </c>
      <c r="M163">
        <v>0.13112122893453135</v>
      </c>
      <c r="N163">
        <v>0.17130602044869678</v>
      </c>
      <c r="O163">
        <v>0.24388889717104123</v>
      </c>
      <c r="P163">
        <v>0.28958293728630724</v>
      </c>
      <c r="Q163">
        <v>0.30503599822471933</v>
      </c>
      <c r="R163">
        <v>0.30746373904954805</v>
      </c>
      <c r="S163">
        <v>0.30746373904954805</v>
      </c>
      <c r="T163">
        <v>0.30746373904954805</v>
      </c>
      <c r="U163">
        <v>0.30746373904954805</v>
      </c>
      <c r="V163">
        <v>0.30746373904954805</v>
      </c>
      <c r="W163">
        <v>0.30746373904954805</v>
      </c>
      <c r="X163">
        <v>0.30746373904954805</v>
      </c>
      <c r="Y163">
        <v>0.30746373904954805</v>
      </c>
      <c r="Z163">
        <v>0.30746373904954805</v>
      </c>
      <c r="AA163">
        <v>0.30746373904954805</v>
      </c>
      <c r="AB163">
        <v>0.30746373904954805</v>
      </c>
      <c r="AC163">
        <v>0.30746373904954805</v>
      </c>
      <c r="AD163">
        <v>0.30746373904954805</v>
      </c>
      <c r="AE163">
        <v>0.30746373904954805</v>
      </c>
      <c r="AF163">
        <v>0.30746373904954805</v>
      </c>
      <c r="AG163">
        <v>0.30746373904954805</v>
      </c>
      <c r="AH163">
        <v>0.30746373904954805</v>
      </c>
      <c r="AI163">
        <v>0.30746373904954805</v>
      </c>
      <c r="AJ163">
        <v>0.30746373904954805</v>
      </c>
      <c r="AK163">
        <v>0.30746373904954805</v>
      </c>
      <c r="AL163">
        <v>0.30746373904954805</v>
      </c>
      <c r="AM163">
        <v>0.30746373904954805</v>
      </c>
      <c r="AN163">
        <v>0.30746373904954805</v>
      </c>
      <c r="AO163">
        <v>0.30746373904954805</v>
      </c>
      <c r="AP163">
        <v>0.30746373904954805</v>
      </c>
      <c r="AQ163">
        <v>0.30746373904954805</v>
      </c>
      <c r="AR163">
        <v>0.30746373904954805</v>
      </c>
      <c r="AS163">
        <v>0.30746373904954805</v>
      </c>
      <c r="AT163">
        <v>0.30746373904954805</v>
      </c>
      <c r="AU163">
        <v>0.30746373904954805</v>
      </c>
      <c r="AV163">
        <v>0.30746373904954805</v>
      </c>
      <c r="AW163">
        <v>0.30746373904954805</v>
      </c>
      <c r="AX163">
        <v>0.30746373904954805</v>
      </c>
      <c r="AY163">
        <v>0.30746373904954805</v>
      </c>
      <c r="AZ163">
        <v>0.30746373904954805</v>
      </c>
      <c r="BA163">
        <v>0.30746373904954805</v>
      </c>
      <c r="BB163">
        <v>0.30746373904954805</v>
      </c>
      <c r="BC163">
        <v>0.30746373904954805</v>
      </c>
      <c r="BD163">
        <v>0.30746373904954805</v>
      </c>
      <c r="BE163">
        <v>0.30746373904954805</v>
      </c>
      <c r="BF163">
        <v>0.30746373904954805</v>
      </c>
      <c r="BG163">
        <v>0.30746373904954805</v>
      </c>
      <c r="BH163">
        <v>0.30746373904954805</v>
      </c>
      <c r="BI163">
        <v>0.30466427072392799</v>
      </c>
      <c r="BJ163">
        <v>0.29508341585755343</v>
      </c>
      <c r="BK163">
        <v>0.24601685949986241</v>
      </c>
      <c r="BL163">
        <v>0.16461703700561128</v>
      </c>
      <c r="BM163">
        <v>0.12281135966900186</v>
      </c>
      <c r="BN163">
        <v>8.3238818360819103E-2</v>
      </c>
      <c r="BO163">
        <v>4.7781921385372322E-2</v>
      </c>
      <c r="BP163">
        <v>2.0453616574297243E-2</v>
      </c>
      <c r="BQ163">
        <v>5.3749848918822748E-3</v>
      </c>
      <c r="BR163">
        <v>0</v>
      </c>
      <c r="BS163">
        <v>0</v>
      </c>
      <c r="BT163">
        <v>0</v>
      </c>
      <c r="BU163">
        <v>3.2469699185749934E-2</v>
      </c>
    </row>
    <row r="164" spans="1:73" x14ac:dyDescent="0.25">
      <c r="A164">
        <v>1251</v>
      </c>
      <c r="B164">
        <v>357.90104702075138</v>
      </c>
      <c r="C164">
        <v>1.3100262623465966E-3</v>
      </c>
      <c r="D164">
        <v>30</v>
      </c>
      <c r="E164">
        <v>655.5</v>
      </c>
      <c r="F164">
        <v>-595.5</v>
      </c>
      <c r="G164">
        <v>0</v>
      </c>
      <c r="H164">
        <v>0</v>
      </c>
      <c r="I164">
        <v>0</v>
      </c>
      <c r="J164">
        <v>2.1871450478757971E-2</v>
      </c>
      <c r="K164">
        <v>5.3482279438872397E-2</v>
      </c>
      <c r="L164">
        <v>8.1676766161312198E-2</v>
      </c>
      <c r="M164">
        <v>0.13112122893453135</v>
      </c>
      <c r="N164">
        <v>0.17130602044869678</v>
      </c>
      <c r="O164">
        <v>0.24388889717104123</v>
      </c>
      <c r="P164">
        <v>0.28958293728630724</v>
      </c>
      <c r="Q164">
        <v>0.30634602448706594</v>
      </c>
      <c r="R164">
        <v>0.30877376531189465</v>
      </c>
      <c r="S164">
        <v>0.30877376531189465</v>
      </c>
      <c r="T164">
        <v>0.30877376531189465</v>
      </c>
      <c r="U164">
        <v>0.30877376531189465</v>
      </c>
      <c r="V164">
        <v>0.30877376531189465</v>
      </c>
      <c r="W164">
        <v>0.30877376531189465</v>
      </c>
      <c r="X164">
        <v>0.30877376531189465</v>
      </c>
      <c r="Y164">
        <v>0.30877376531189465</v>
      </c>
      <c r="Z164">
        <v>0.30877376531189465</v>
      </c>
      <c r="AA164">
        <v>0.30877376531189465</v>
      </c>
      <c r="AB164">
        <v>0.30877376531189465</v>
      </c>
      <c r="AC164">
        <v>0.30877376531189465</v>
      </c>
      <c r="AD164">
        <v>0.30877376531189465</v>
      </c>
      <c r="AE164">
        <v>0.30877376531189465</v>
      </c>
      <c r="AF164">
        <v>0.30877376531189465</v>
      </c>
      <c r="AG164">
        <v>0.30877376531189465</v>
      </c>
      <c r="AH164">
        <v>0.30877376531189465</v>
      </c>
      <c r="AI164">
        <v>0.30877376531189465</v>
      </c>
      <c r="AJ164">
        <v>0.30877376531189465</v>
      </c>
      <c r="AK164">
        <v>0.30877376531189465</v>
      </c>
      <c r="AL164">
        <v>0.30877376531189465</v>
      </c>
      <c r="AM164">
        <v>0.30877376531189465</v>
      </c>
      <c r="AN164">
        <v>0.30877376531189465</v>
      </c>
      <c r="AO164">
        <v>0.30877376531189465</v>
      </c>
      <c r="AP164">
        <v>0.30877376531189465</v>
      </c>
      <c r="AQ164">
        <v>0.30877376531189465</v>
      </c>
      <c r="AR164">
        <v>0.30877376531189465</v>
      </c>
      <c r="AS164">
        <v>0.30877376531189465</v>
      </c>
      <c r="AT164">
        <v>0.30877376531189465</v>
      </c>
      <c r="AU164">
        <v>0.30877376531189465</v>
      </c>
      <c r="AV164">
        <v>0.30877376531189465</v>
      </c>
      <c r="AW164">
        <v>0.30877376531189465</v>
      </c>
      <c r="AX164">
        <v>0.30877376531189465</v>
      </c>
      <c r="AY164">
        <v>0.30877376531189465</v>
      </c>
      <c r="AZ164">
        <v>0.30877376531189465</v>
      </c>
      <c r="BA164">
        <v>0.30877376531189465</v>
      </c>
      <c r="BB164">
        <v>0.30877376531189465</v>
      </c>
      <c r="BC164">
        <v>0.30877376531189465</v>
      </c>
      <c r="BD164">
        <v>0.30877376531189465</v>
      </c>
      <c r="BE164">
        <v>0.30877376531189465</v>
      </c>
      <c r="BF164">
        <v>0.30877376531189465</v>
      </c>
      <c r="BG164">
        <v>0.30877376531189465</v>
      </c>
      <c r="BH164">
        <v>0.30877376531189465</v>
      </c>
      <c r="BI164">
        <v>0.3059742969862746</v>
      </c>
      <c r="BJ164">
        <v>0.29639344211990004</v>
      </c>
      <c r="BK164">
        <v>0.24732688576220901</v>
      </c>
      <c r="BL164">
        <v>0.16461703700561128</v>
      </c>
      <c r="BM164">
        <v>0.12281135966900186</v>
      </c>
      <c r="BN164">
        <v>8.3238818360819103E-2</v>
      </c>
      <c r="BO164">
        <v>4.7781921385372322E-2</v>
      </c>
      <c r="BP164">
        <v>2.0453616574297243E-2</v>
      </c>
      <c r="BQ164">
        <v>5.3749848918822748E-3</v>
      </c>
      <c r="BR164">
        <v>0</v>
      </c>
      <c r="BS164">
        <v>0</v>
      </c>
      <c r="BT164">
        <v>0</v>
      </c>
      <c r="BU164">
        <v>1.4106467015955415E-2</v>
      </c>
    </row>
    <row r="165" spans="1:73" x14ac:dyDescent="0.25">
      <c r="A165">
        <v>1251</v>
      </c>
      <c r="B165">
        <v>368.70474475478824</v>
      </c>
      <c r="C165">
        <v>1.3495710691580226E-3</v>
      </c>
      <c r="D165">
        <v>20</v>
      </c>
      <c r="E165">
        <v>645.5</v>
      </c>
      <c r="F165">
        <v>-605.5</v>
      </c>
      <c r="G165">
        <v>0</v>
      </c>
      <c r="H165">
        <v>0</v>
      </c>
      <c r="I165">
        <v>0</v>
      </c>
      <c r="J165">
        <v>2.1871450478757971E-2</v>
      </c>
      <c r="K165">
        <v>5.3482279438872397E-2</v>
      </c>
      <c r="L165">
        <v>8.1676766161312198E-2</v>
      </c>
      <c r="M165">
        <v>0.13112122893453135</v>
      </c>
      <c r="N165">
        <v>0.17130602044869678</v>
      </c>
      <c r="O165">
        <v>0.24388889717104123</v>
      </c>
      <c r="P165">
        <v>0.28958293728630724</v>
      </c>
      <c r="Q165">
        <v>0.30769559555622394</v>
      </c>
      <c r="R165">
        <v>0.31012333638105266</v>
      </c>
      <c r="S165">
        <v>0.31012333638105266</v>
      </c>
      <c r="T165">
        <v>0.31012333638105266</v>
      </c>
      <c r="U165">
        <v>0.31012333638105266</v>
      </c>
      <c r="V165">
        <v>0.31012333638105266</v>
      </c>
      <c r="W165">
        <v>0.31012333638105266</v>
      </c>
      <c r="X165">
        <v>0.31012333638105266</v>
      </c>
      <c r="Y165">
        <v>0.31012333638105266</v>
      </c>
      <c r="Z165">
        <v>0.31012333638105266</v>
      </c>
      <c r="AA165">
        <v>0.31012333638105266</v>
      </c>
      <c r="AB165">
        <v>0.31012333638105266</v>
      </c>
      <c r="AC165">
        <v>0.31012333638105266</v>
      </c>
      <c r="AD165">
        <v>0.31012333638105266</v>
      </c>
      <c r="AE165">
        <v>0.31012333638105266</v>
      </c>
      <c r="AF165">
        <v>0.31012333638105266</v>
      </c>
      <c r="AG165">
        <v>0.31012333638105266</v>
      </c>
      <c r="AH165">
        <v>0.31012333638105266</v>
      </c>
      <c r="AI165">
        <v>0.31012333638105266</v>
      </c>
      <c r="AJ165">
        <v>0.31012333638105266</v>
      </c>
      <c r="AK165">
        <v>0.31012333638105266</v>
      </c>
      <c r="AL165">
        <v>0.31012333638105266</v>
      </c>
      <c r="AM165">
        <v>0.31012333638105266</v>
      </c>
      <c r="AN165">
        <v>0.31012333638105266</v>
      </c>
      <c r="AO165">
        <v>0.31012333638105266</v>
      </c>
      <c r="AP165">
        <v>0.31012333638105266</v>
      </c>
      <c r="AQ165">
        <v>0.31012333638105266</v>
      </c>
      <c r="AR165">
        <v>0.31012333638105266</v>
      </c>
      <c r="AS165">
        <v>0.31012333638105266</v>
      </c>
      <c r="AT165">
        <v>0.31012333638105266</v>
      </c>
      <c r="AU165">
        <v>0.31012333638105266</v>
      </c>
      <c r="AV165">
        <v>0.31012333638105266</v>
      </c>
      <c r="AW165">
        <v>0.31012333638105266</v>
      </c>
      <c r="AX165">
        <v>0.31012333638105266</v>
      </c>
      <c r="AY165">
        <v>0.31012333638105266</v>
      </c>
      <c r="AZ165">
        <v>0.31012333638105266</v>
      </c>
      <c r="BA165">
        <v>0.31012333638105266</v>
      </c>
      <c r="BB165">
        <v>0.31012333638105266</v>
      </c>
      <c r="BC165">
        <v>0.31012333638105266</v>
      </c>
      <c r="BD165">
        <v>0.31012333638105266</v>
      </c>
      <c r="BE165">
        <v>0.31012333638105266</v>
      </c>
      <c r="BF165">
        <v>0.31012333638105266</v>
      </c>
      <c r="BG165">
        <v>0.31012333638105266</v>
      </c>
      <c r="BH165">
        <v>0.31012333638105266</v>
      </c>
      <c r="BI165">
        <v>0.3073238680554326</v>
      </c>
      <c r="BJ165">
        <v>0.29774301318905805</v>
      </c>
      <c r="BK165">
        <v>0.24867645683136705</v>
      </c>
      <c r="BL165">
        <v>0.16461703700561128</v>
      </c>
      <c r="BM165">
        <v>0.12281135966900186</v>
      </c>
      <c r="BN165">
        <v>8.3238818360819103E-2</v>
      </c>
      <c r="BO165">
        <v>4.7781921385372322E-2</v>
      </c>
      <c r="BP165">
        <v>2.0453616574297243E-2</v>
      </c>
      <c r="BQ165">
        <v>5.3749848918822748E-3</v>
      </c>
      <c r="BR165">
        <v>0</v>
      </c>
      <c r="BS165">
        <v>0</v>
      </c>
      <c r="BT165">
        <v>3.9796050945922756E-4</v>
      </c>
      <c r="BU165">
        <v>9.1317249476325912E-3</v>
      </c>
    </row>
    <row r="166" spans="1:73" x14ac:dyDescent="0.25">
      <c r="A166">
        <v>1251</v>
      </c>
      <c r="B166">
        <v>361.92222960920861</v>
      </c>
      <c r="C166">
        <v>1.3247450088840003E-3</v>
      </c>
      <c r="D166">
        <v>10</v>
      </c>
      <c r="E166">
        <v>635.5</v>
      </c>
      <c r="F166">
        <v>-615.5</v>
      </c>
      <c r="G166">
        <v>0</v>
      </c>
      <c r="H166">
        <v>0</v>
      </c>
      <c r="I166">
        <v>0</v>
      </c>
      <c r="J166">
        <v>2.1871450478757971E-2</v>
      </c>
      <c r="K166">
        <v>5.3482279438872397E-2</v>
      </c>
      <c r="L166">
        <v>8.1676766161312198E-2</v>
      </c>
      <c r="M166">
        <v>0.13112122893453135</v>
      </c>
      <c r="N166">
        <v>0.17130602044869678</v>
      </c>
      <c r="O166">
        <v>0.24388889717104123</v>
      </c>
      <c r="P166">
        <v>0.29090768229519126</v>
      </c>
      <c r="Q166">
        <v>0.30902034056510796</v>
      </c>
      <c r="R166">
        <v>0.31144808138993668</v>
      </c>
      <c r="S166">
        <v>0.31144808138993668</v>
      </c>
      <c r="T166">
        <v>0.31144808138993668</v>
      </c>
      <c r="U166">
        <v>0.31144808138993668</v>
      </c>
      <c r="V166">
        <v>0.31144808138993668</v>
      </c>
      <c r="W166">
        <v>0.31144808138993668</v>
      </c>
      <c r="X166">
        <v>0.31144808138993668</v>
      </c>
      <c r="Y166">
        <v>0.31144808138993668</v>
      </c>
      <c r="Z166">
        <v>0.31144808138993668</v>
      </c>
      <c r="AA166">
        <v>0.31144808138993668</v>
      </c>
      <c r="AB166">
        <v>0.31144808138993668</v>
      </c>
      <c r="AC166">
        <v>0.31144808138993668</v>
      </c>
      <c r="AD166">
        <v>0.31144808138993668</v>
      </c>
      <c r="AE166">
        <v>0.31144808138993668</v>
      </c>
      <c r="AF166">
        <v>0.31144808138993668</v>
      </c>
      <c r="AG166">
        <v>0.31144808138993668</v>
      </c>
      <c r="AH166">
        <v>0.31144808138993668</v>
      </c>
      <c r="AI166">
        <v>0.31144808138993668</v>
      </c>
      <c r="AJ166">
        <v>0.31144808138993668</v>
      </c>
      <c r="AK166">
        <v>0.31144808138993668</v>
      </c>
      <c r="AL166">
        <v>0.31144808138993668</v>
      </c>
      <c r="AM166">
        <v>0.31144808138993668</v>
      </c>
      <c r="AN166">
        <v>0.31144808138993668</v>
      </c>
      <c r="AO166">
        <v>0.31144808138993668</v>
      </c>
      <c r="AP166">
        <v>0.31144808138993668</v>
      </c>
      <c r="AQ166">
        <v>0.31144808138993668</v>
      </c>
      <c r="AR166">
        <v>0.31144808138993668</v>
      </c>
      <c r="AS166">
        <v>0.31144808138993668</v>
      </c>
      <c r="AT166">
        <v>0.31144808138993668</v>
      </c>
      <c r="AU166">
        <v>0.31144808138993668</v>
      </c>
      <c r="AV166">
        <v>0.31144808138993668</v>
      </c>
      <c r="AW166">
        <v>0.31144808138993668</v>
      </c>
      <c r="AX166">
        <v>0.31144808138993668</v>
      </c>
      <c r="AY166">
        <v>0.31144808138993668</v>
      </c>
      <c r="AZ166">
        <v>0.31144808138993668</v>
      </c>
      <c r="BA166">
        <v>0.31144808138993668</v>
      </c>
      <c r="BB166">
        <v>0.31144808138993668</v>
      </c>
      <c r="BC166">
        <v>0.31144808138993668</v>
      </c>
      <c r="BD166">
        <v>0.31144808138993668</v>
      </c>
      <c r="BE166">
        <v>0.31144808138993668</v>
      </c>
      <c r="BF166">
        <v>0.31144808138993668</v>
      </c>
      <c r="BG166">
        <v>0.31144808138993668</v>
      </c>
      <c r="BH166">
        <v>0.31144808138993668</v>
      </c>
      <c r="BI166">
        <v>0.30864861306431662</v>
      </c>
      <c r="BJ166">
        <v>0.29906775819794207</v>
      </c>
      <c r="BK166">
        <v>0.24867645683136705</v>
      </c>
      <c r="BL166">
        <v>0.16461703700561128</v>
      </c>
      <c r="BM166">
        <v>0.12281135966900186</v>
      </c>
      <c r="BN166">
        <v>8.3238818360819103E-2</v>
      </c>
      <c r="BO166">
        <v>4.7781921385372322E-2</v>
      </c>
      <c r="BP166">
        <v>2.0453616574297243E-2</v>
      </c>
      <c r="BQ166">
        <v>5.3749848918822748E-3</v>
      </c>
      <c r="BR166">
        <v>0</v>
      </c>
      <c r="BS166">
        <v>0</v>
      </c>
      <c r="BT166">
        <v>1.3065461474939255E-3</v>
      </c>
      <c r="BU166">
        <v>5.5460756712948367E-3</v>
      </c>
    </row>
    <row r="167" spans="1:73" x14ac:dyDescent="0.25">
      <c r="A167">
        <v>1251</v>
      </c>
      <c r="B167">
        <v>446.20484352917669</v>
      </c>
      <c r="C167">
        <v>1.6332449102211854E-3</v>
      </c>
      <c r="D167">
        <v>0</v>
      </c>
      <c r="E167">
        <v>625.5</v>
      </c>
      <c r="F167">
        <v>-625.5</v>
      </c>
      <c r="G167">
        <v>0</v>
      </c>
      <c r="H167">
        <v>0</v>
      </c>
      <c r="I167">
        <v>0</v>
      </c>
      <c r="J167">
        <v>2.1871450478757971E-2</v>
      </c>
      <c r="K167">
        <v>5.3482279438872397E-2</v>
      </c>
      <c r="L167">
        <v>8.1676766161312198E-2</v>
      </c>
      <c r="M167">
        <v>0.13112122893453135</v>
      </c>
      <c r="N167">
        <v>0.17130602044869678</v>
      </c>
      <c r="O167">
        <v>0.24388889717104123</v>
      </c>
      <c r="P167">
        <v>0.29254092720541247</v>
      </c>
      <c r="Q167">
        <v>0.31065358547532917</v>
      </c>
      <c r="R167">
        <v>0.31308132630015789</v>
      </c>
      <c r="S167">
        <v>0.31308132630015789</v>
      </c>
      <c r="T167">
        <v>0.31308132630015789</v>
      </c>
      <c r="U167">
        <v>0.31308132630015789</v>
      </c>
      <c r="V167">
        <v>0.31308132630015789</v>
      </c>
      <c r="W167">
        <v>0.31308132630015789</v>
      </c>
      <c r="X167">
        <v>0.31308132630015789</v>
      </c>
      <c r="Y167">
        <v>0.31308132630015789</v>
      </c>
      <c r="Z167">
        <v>0.31308132630015789</v>
      </c>
      <c r="AA167">
        <v>0.31308132630015789</v>
      </c>
      <c r="AB167">
        <v>0.31308132630015789</v>
      </c>
      <c r="AC167">
        <v>0.31308132630015789</v>
      </c>
      <c r="AD167">
        <v>0.31308132630015789</v>
      </c>
      <c r="AE167">
        <v>0.31308132630015789</v>
      </c>
      <c r="AF167">
        <v>0.31308132630015789</v>
      </c>
      <c r="AG167">
        <v>0.31308132630015789</v>
      </c>
      <c r="AH167">
        <v>0.31308132630015789</v>
      </c>
      <c r="AI167">
        <v>0.31308132630015789</v>
      </c>
      <c r="AJ167">
        <v>0.31308132630015789</v>
      </c>
      <c r="AK167">
        <v>0.31308132630015789</v>
      </c>
      <c r="AL167">
        <v>0.31308132630015789</v>
      </c>
      <c r="AM167">
        <v>0.31308132630015789</v>
      </c>
      <c r="AN167">
        <v>0.31308132630015789</v>
      </c>
      <c r="AO167">
        <v>0.31308132630015789</v>
      </c>
      <c r="AP167">
        <v>0.31308132630015789</v>
      </c>
      <c r="AQ167">
        <v>0.31308132630015789</v>
      </c>
      <c r="AR167">
        <v>0.31308132630015789</v>
      </c>
      <c r="AS167">
        <v>0.31308132630015789</v>
      </c>
      <c r="AT167">
        <v>0.31308132630015789</v>
      </c>
      <c r="AU167">
        <v>0.31308132630015789</v>
      </c>
      <c r="AV167">
        <v>0.31308132630015789</v>
      </c>
      <c r="AW167">
        <v>0.31308132630015789</v>
      </c>
      <c r="AX167">
        <v>0.31308132630015789</v>
      </c>
      <c r="AY167">
        <v>0.31308132630015789</v>
      </c>
      <c r="AZ167">
        <v>0.31308132630015789</v>
      </c>
      <c r="BA167">
        <v>0.31308132630015789</v>
      </c>
      <c r="BB167">
        <v>0.31308132630015789</v>
      </c>
      <c r="BC167">
        <v>0.31308132630015789</v>
      </c>
      <c r="BD167">
        <v>0.31308132630015789</v>
      </c>
      <c r="BE167">
        <v>0.31308132630015789</v>
      </c>
      <c r="BF167">
        <v>0.31308132630015789</v>
      </c>
      <c r="BG167">
        <v>0.31308132630015789</v>
      </c>
      <c r="BH167">
        <v>0.31308132630015789</v>
      </c>
      <c r="BI167">
        <v>0.31028185797453783</v>
      </c>
      <c r="BJ167">
        <v>0.30070100310816328</v>
      </c>
      <c r="BK167">
        <v>0.24867645683136705</v>
      </c>
      <c r="BL167">
        <v>0.16461703700561128</v>
      </c>
      <c r="BM167">
        <v>0.12281135966900186</v>
      </c>
      <c r="BN167">
        <v>8.3238818360819103E-2</v>
      </c>
      <c r="BO167">
        <v>4.7781921385372322E-2</v>
      </c>
      <c r="BP167">
        <v>2.0453616574297243E-2</v>
      </c>
      <c r="BQ167">
        <v>5.3749848918822748E-3</v>
      </c>
      <c r="BR167">
        <v>0</v>
      </c>
      <c r="BS167">
        <v>0</v>
      </c>
      <c r="BT167">
        <v>2.2151317855286234E-3</v>
      </c>
      <c r="BU167">
        <v>2.5543053060859688E-3</v>
      </c>
    </row>
    <row r="168" spans="1:73" x14ac:dyDescent="0.25">
      <c r="A168">
        <v>1251</v>
      </c>
      <c r="B168">
        <v>389.82941801206238</v>
      </c>
      <c r="C168">
        <v>1.4268937732430861E-3</v>
      </c>
      <c r="D168">
        <v>-10</v>
      </c>
      <c r="E168">
        <v>615.5</v>
      </c>
      <c r="F168">
        <v>-635.5</v>
      </c>
      <c r="G168">
        <v>0</v>
      </c>
      <c r="H168">
        <v>0</v>
      </c>
      <c r="I168">
        <v>0</v>
      </c>
      <c r="J168">
        <v>2.1871450478757971E-2</v>
      </c>
      <c r="K168">
        <v>5.3482279438872397E-2</v>
      </c>
      <c r="L168">
        <v>8.1676766161312198E-2</v>
      </c>
      <c r="M168">
        <v>0.13112122893453135</v>
      </c>
      <c r="N168">
        <v>0.17130602044869678</v>
      </c>
      <c r="O168">
        <v>0.24388889717104123</v>
      </c>
      <c r="P168">
        <v>0.29396782097865554</v>
      </c>
      <c r="Q168">
        <v>0.31208047924857224</v>
      </c>
      <c r="R168">
        <v>0.31450822007340096</v>
      </c>
      <c r="S168">
        <v>0.31450822007340096</v>
      </c>
      <c r="T168">
        <v>0.31450822007340096</v>
      </c>
      <c r="U168">
        <v>0.31450822007340096</v>
      </c>
      <c r="V168">
        <v>0.31450822007340096</v>
      </c>
      <c r="W168">
        <v>0.31450822007340096</v>
      </c>
      <c r="X168">
        <v>0.31450822007340096</v>
      </c>
      <c r="Y168">
        <v>0.31450822007340096</v>
      </c>
      <c r="Z168">
        <v>0.31450822007340096</v>
      </c>
      <c r="AA168">
        <v>0.31450822007340096</v>
      </c>
      <c r="AB168">
        <v>0.31450822007340096</v>
      </c>
      <c r="AC168">
        <v>0.31450822007340096</v>
      </c>
      <c r="AD168">
        <v>0.31450822007340096</v>
      </c>
      <c r="AE168">
        <v>0.31450822007340096</v>
      </c>
      <c r="AF168">
        <v>0.31450822007340096</v>
      </c>
      <c r="AG168">
        <v>0.31450822007340096</v>
      </c>
      <c r="AH168">
        <v>0.31450822007340096</v>
      </c>
      <c r="AI168">
        <v>0.31450822007340096</v>
      </c>
      <c r="AJ168">
        <v>0.31450822007340096</v>
      </c>
      <c r="AK168">
        <v>0.31450822007340096</v>
      </c>
      <c r="AL168">
        <v>0.31450822007340096</v>
      </c>
      <c r="AM168">
        <v>0.31450822007340096</v>
      </c>
      <c r="AN168">
        <v>0.31450822007340096</v>
      </c>
      <c r="AO168">
        <v>0.31450822007340096</v>
      </c>
      <c r="AP168">
        <v>0.31450822007340096</v>
      </c>
      <c r="AQ168">
        <v>0.31450822007340096</v>
      </c>
      <c r="AR168">
        <v>0.31450822007340096</v>
      </c>
      <c r="AS168">
        <v>0.31450822007340096</v>
      </c>
      <c r="AT168">
        <v>0.31450822007340096</v>
      </c>
      <c r="AU168">
        <v>0.31450822007340096</v>
      </c>
      <c r="AV168">
        <v>0.31450822007340096</v>
      </c>
      <c r="AW168">
        <v>0.31450822007340096</v>
      </c>
      <c r="AX168">
        <v>0.31450822007340096</v>
      </c>
      <c r="AY168">
        <v>0.31450822007340096</v>
      </c>
      <c r="AZ168">
        <v>0.31450822007340096</v>
      </c>
      <c r="BA168">
        <v>0.31450822007340096</v>
      </c>
      <c r="BB168">
        <v>0.31450822007340096</v>
      </c>
      <c r="BC168">
        <v>0.31450822007340096</v>
      </c>
      <c r="BD168">
        <v>0.31450822007340096</v>
      </c>
      <c r="BE168">
        <v>0.31450822007340096</v>
      </c>
      <c r="BF168">
        <v>0.31450822007340096</v>
      </c>
      <c r="BG168">
        <v>0.31450822007340096</v>
      </c>
      <c r="BH168">
        <v>0.31450822007340096</v>
      </c>
      <c r="BI168">
        <v>0.3117087517477809</v>
      </c>
      <c r="BJ168">
        <v>0.30212789688140634</v>
      </c>
      <c r="BK168">
        <v>0.24867645683136705</v>
      </c>
      <c r="BL168">
        <v>0.16461703700561128</v>
      </c>
      <c r="BM168">
        <v>0.12281135966900186</v>
      </c>
      <c r="BN168">
        <v>8.3238818360819103E-2</v>
      </c>
      <c r="BO168">
        <v>4.7781921385372322E-2</v>
      </c>
      <c r="BP168">
        <v>2.0453616574297243E-2</v>
      </c>
      <c r="BQ168">
        <v>5.3749848918822748E-3</v>
      </c>
      <c r="BR168">
        <v>0</v>
      </c>
      <c r="BS168">
        <v>0</v>
      </c>
      <c r="BT168">
        <v>7.6202169605907866E-3</v>
      </c>
      <c r="BU168">
        <v>1.5066000944017888E-3</v>
      </c>
    </row>
    <row r="169" spans="1:73" x14ac:dyDescent="0.25">
      <c r="A169">
        <v>1248</v>
      </c>
      <c r="B169">
        <v>558.24488886217944</v>
      </c>
      <c r="C169">
        <v>2.0433454199641106E-3</v>
      </c>
      <c r="D169">
        <v>-20</v>
      </c>
      <c r="E169">
        <v>604</v>
      </c>
      <c r="F169">
        <v>-644</v>
      </c>
      <c r="G169">
        <v>0</v>
      </c>
      <c r="H169">
        <v>0</v>
      </c>
      <c r="I169">
        <v>0</v>
      </c>
      <c r="J169">
        <v>2.1871450478757971E-2</v>
      </c>
      <c r="K169">
        <v>5.3482279438872397E-2</v>
      </c>
      <c r="L169">
        <v>8.1676766161312198E-2</v>
      </c>
      <c r="M169">
        <v>0.13112122893453135</v>
      </c>
      <c r="N169">
        <v>0.17130602044869678</v>
      </c>
      <c r="O169">
        <v>0.24593224259100535</v>
      </c>
      <c r="P169">
        <v>0.29601116639861963</v>
      </c>
      <c r="Q169">
        <v>0.31412382466853633</v>
      </c>
      <c r="R169">
        <v>0.31655156549336505</v>
      </c>
      <c r="S169">
        <v>0.31655156549336505</v>
      </c>
      <c r="T169">
        <v>0.31655156549336505</v>
      </c>
      <c r="U169">
        <v>0.31655156549336505</v>
      </c>
      <c r="V169">
        <v>0.31655156549336505</v>
      </c>
      <c r="W169">
        <v>0.31655156549336505</v>
      </c>
      <c r="X169">
        <v>0.31655156549336505</v>
      </c>
      <c r="Y169">
        <v>0.31655156549336505</v>
      </c>
      <c r="Z169">
        <v>0.31655156549336505</v>
      </c>
      <c r="AA169">
        <v>0.31655156549336505</v>
      </c>
      <c r="AB169">
        <v>0.31655156549336505</v>
      </c>
      <c r="AC169">
        <v>0.31655156549336505</v>
      </c>
      <c r="AD169">
        <v>0.31655156549336505</v>
      </c>
      <c r="AE169">
        <v>0.31655156549336505</v>
      </c>
      <c r="AF169">
        <v>0.31655156549336505</v>
      </c>
      <c r="AG169">
        <v>0.31655156549336505</v>
      </c>
      <c r="AH169">
        <v>0.31655156549336505</v>
      </c>
      <c r="AI169">
        <v>0.31655156549336505</v>
      </c>
      <c r="AJ169">
        <v>0.31655156549336505</v>
      </c>
      <c r="AK169">
        <v>0.31655156549336505</v>
      </c>
      <c r="AL169">
        <v>0.31655156549336505</v>
      </c>
      <c r="AM169">
        <v>0.31655156549336505</v>
      </c>
      <c r="AN169">
        <v>0.31655156549336505</v>
      </c>
      <c r="AO169">
        <v>0.31655156549336505</v>
      </c>
      <c r="AP169">
        <v>0.31655156549336505</v>
      </c>
      <c r="AQ169">
        <v>0.31655156549336505</v>
      </c>
      <c r="AR169">
        <v>0.31655156549336505</v>
      </c>
      <c r="AS169">
        <v>0.31655156549336505</v>
      </c>
      <c r="AT169">
        <v>0.31655156549336505</v>
      </c>
      <c r="AU169">
        <v>0.31655156549336505</v>
      </c>
      <c r="AV169">
        <v>0.31655156549336505</v>
      </c>
      <c r="AW169">
        <v>0.31655156549336505</v>
      </c>
      <c r="AX169">
        <v>0.31655156549336505</v>
      </c>
      <c r="AY169">
        <v>0.31655156549336505</v>
      </c>
      <c r="AZ169">
        <v>0.31655156549336505</v>
      </c>
      <c r="BA169">
        <v>0.31655156549336505</v>
      </c>
      <c r="BB169">
        <v>0.31655156549336505</v>
      </c>
      <c r="BC169">
        <v>0.31655156549336505</v>
      </c>
      <c r="BD169">
        <v>0.31655156549336505</v>
      </c>
      <c r="BE169">
        <v>0.31655156549336505</v>
      </c>
      <c r="BF169">
        <v>0.31655156549336505</v>
      </c>
      <c r="BG169">
        <v>0.31655156549336505</v>
      </c>
      <c r="BH169">
        <v>0.31655156549336505</v>
      </c>
      <c r="BI169">
        <v>0.31375209716774499</v>
      </c>
      <c r="BJ169">
        <v>0.30212789688140634</v>
      </c>
      <c r="BK169">
        <v>0.24867645683136705</v>
      </c>
      <c r="BL169">
        <v>0.16461703700561128</v>
      </c>
      <c r="BM169">
        <v>0.12281135966900186</v>
      </c>
      <c r="BN169">
        <v>8.3238818360819103E-2</v>
      </c>
      <c r="BO169">
        <v>4.7781921385372322E-2</v>
      </c>
      <c r="BP169">
        <v>2.0453616574297243E-2</v>
      </c>
      <c r="BQ169">
        <v>5.3749848918822748E-3</v>
      </c>
      <c r="BR169">
        <v>0</v>
      </c>
      <c r="BS169">
        <v>0</v>
      </c>
      <c r="BT169">
        <v>1.338210301202386E-2</v>
      </c>
      <c r="BU169">
        <v>3.017391009650372E-4</v>
      </c>
    </row>
    <row r="170" spans="1:73" x14ac:dyDescent="0.25">
      <c r="A170">
        <v>1235</v>
      </c>
      <c r="B170">
        <v>715.03790992223492</v>
      </c>
      <c r="C170">
        <v>2.6172553792982792E-3</v>
      </c>
      <c r="D170">
        <v>-30</v>
      </c>
      <c r="E170">
        <v>587.5</v>
      </c>
      <c r="F170">
        <v>-647.5</v>
      </c>
      <c r="G170">
        <v>0</v>
      </c>
      <c r="H170">
        <v>0</v>
      </c>
      <c r="I170">
        <v>0</v>
      </c>
      <c r="J170">
        <v>2.1871450478757971E-2</v>
      </c>
      <c r="K170">
        <v>5.3482279438872397E-2</v>
      </c>
      <c r="L170">
        <v>8.1676766161312198E-2</v>
      </c>
      <c r="M170">
        <v>0.13112122893453135</v>
      </c>
      <c r="N170">
        <v>0.17130602044869678</v>
      </c>
      <c r="O170">
        <v>0.24854949797030362</v>
      </c>
      <c r="P170">
        <v>0.29862842177791793</v>
      </c>
      <c r="Q170">
        <v>0.31674108004783463</v>
      </c>
      <c r="R170">
        <v>0.31916882087266335</v>
      </c>
      <c r="S170">
        <v>0.31916882087266335</v>
      </c>
      <c r="T170">
        <v>0.31916882087266335</v>
      </c>
      <c r="U170">
        <v>0.31916882087266335</v>
      </c>
      <c r="V170">
        <v>0.31916882087266335</v>
      </c>
      <c r="W170">
        <v>0.31916882087266335</v>
      </c>
      <c r="X170">
        <v>0.31916882087266335</v>
      </c>
      <c r="Y170">
        <v>0.31916882087266335</v>
      </c>
      <c r="Z170">
        <v>0.31916882087266335</v>
      </c>
      <c r="AA170">
        <v>0.31916882087266335</v>
      </c>
      <c r="AB170">
        <v>0.31916882087266335</v>
      </c>
      <c r="AC170">
        <v>0.31916882087266335</v>
      </c>
      <c r="AD170">
        <v>0.31916882087266335</v>
      </c>
      <c r="AE170">
        <v>0.31916882087266335</v>
      </c>
      <c r="AF170">
        <v>0.31916882087266335</v>
      </c>
      <c r="AG170">
        <v>0.31916882087266335</v>
      </c>
      <c r="AH170">
        <v>0.31916882087266335</v>
      </c>
      <c r="AI170">
        <v>0.31916882087266335</v>
      </c>
      <c r="AJ170">
        <v>0.31916882087266335</v>
      </c>
      <c r="AK170">
        <v>0.31916882087266335</v>
      </c>
      <c r="AL170">
        <v>0.31916882087266335</v>
      </c>
      <c r="AM170">
        <v>0.31916882087266335</v>
      </c>
      <c r="AN170">
        <v>0.31916882087266335</v>
      </c>
      <c r="AO170">
        <v>0.31916882087266335</v>
      </c>
      <c r="AP170">
        <v>0.31916882087266335</v>
      </c>
      <c r="AQ170">
        <v>0.31916882087266335</v>
      </c>
      <c r="AR170">
        <v>0.31916882087266335</v>
      </c>
      <c r="AS170">
        <v>0.31916882087266335</v>
      </c>
      <c r="AT170">
        <v>0.31916882087266335</v>
      </c>
      <c r="AU170">
        <v>0.31916882087266335</v>
      </c>
      <c r="AV170">
        <v>0.31916882087266335</v>
      </c>
      <c r="AW170">
        <v>0.31916882087266335</v>
      </c>
      <c r="AX170">
        <v>0.31916882087266335</v>
      </c>
      <c r="AY170">
        <v>0.31916882087266335</v>
      </c>
      <c r="AZ170">
        <v>0.31916882087266335</v>
      </c>
      <c r="BA170">
        <v>0.31916882087266335</v>
      </c>
      <c r="BB170">
        <v>0.31916882087266335</v>
      </c>
      <c r="BC170">
        <v>0.31916882087266335</v>
      </c>
      <c r="BD170">
        <v>0.31916882087266335</v>
      </c>
      <c r="BE170">
        <v>0.31916882087266335</v>
      </c>
      <c r="BF170">
        <v>0.31916882087266335</v>
      </c>
      <c r="BG170">
        <v>0.31916882087266335</v>
      </c>
      <c r="BH170">
        <v>0.31916882087266335</v>
      </c>
      <c r="BI170">
        <v>0.31375209716774499</v>
      </c>
      <c r="BJ170">
        <v>0.30212789688140634</v>
      </c>
      <c r="BK170">
        <v>0.24867645683136705</v>
      </c>
      <c r="BL170">
        <v>0.16461703700561128</v>
      </c>
      <c r="BM170">
        <v>0.12281135966900186</v>
      </c>
      <c r="BN170">
        <v>8.3238818360819103E-2</v>
      </c>
      <c r="BO170">
        <v>4.7781921385372322E-2</v>
      </c>
      <c r="BP170">
        <v>2.0453616574297243E-2</v>
      </c>
      <c r="BQ170">
        <v>5.3749848918822748E-3</v>
      </c>
      <c r="BR170">
        <v>0</v>
      </c>
      <c r="BS170">
        <v>0</v>
      </c>
      <c r="BT170">
        <v>1.5754644327319878E-2</v>
      </c>
      <c r="BU170">
        <v>0</v>
      </c>
    </row>
    <row r="171" spans="1:73" x14ac:dyDescent="0.25">
      <c r="A171">
        <v>1235</v>
      </c>
      <c r="B171">
        <v>697.02057502979767</v>
      </c>
      <c r="C171">
        <v>2.55130647503252E-3</v>
      </c>
      <c r="D171">
        <v>-40</v>
      </c>
      <c r="E171">
        <v>577.5</v>
      </c>
      <c r="F171">
        <v>-657.5</v>
      </c>
      <c r="G171">
        <v>0</v>
      </c>
      <c r="H171">
        <v>0</v>
      </c>
      <c r="I171">
        <v>0</v>
      </c>
      <c r="J171">
        <v>2.1871450478757971E-2</v>
      </c>
      <c r="K171">
        <v>5.3482279438872397E-2</v>
      </c>
      <c r="L171">
        <v>8.1676766161312198E-2</v>
      </c>
      <c r="M171">
        <v>0.13112122893453135</v>
      </c>
      <c r="N171">
        <v>0.17130602044869678</v>
      </c>
      <c r="O171">
        <v>0.25110080444533617</v>
      </c>
      <c r="P171">
        <v>0.30117972825295047</v>
      </c>
      <c r="Q171">
        <v>0.31929238652286718</v>
      </c>
      <c r="R171">
        <v>0.32172012734769589</v>
      </c>
      <c r="S171">
        <v>0.32172012734769589</v>
      </c>
      <c r="T171">
        <v>0.32172012734769589</v>
      </c>
      <c r="U171">
        <v>0.32172012734769589</v>
      </c>
      <c r="V171">
        <v>0.32172012734769589</v>
      </c>
      <c r="W171">
        <v>0.32172012734769589</v>
      </c>
      <c r="X171">
        <v>0.32172012734769589</v>
      </c>
      <c r="Y171">
        <v>0.32172012734769589</v>
      </c>
      <c r="Z171">
        <v>0.32172012734769589</v>
      </c>
      <c r="AA171">
        <v>0.32172012734769589</v>
      </c>
      <c r="AB171">
        <v>0.32172012734769589</v>
      </c>
      <c r="AC171">
        <v>0.32172012734769589</v>
      </c>
      <c r="AD171">
        <v>0.32172012734769589</v>
      </c>
      <c r="AE171">
        <v>0.32172012734769589</v>
      </c>
      <c r="AF171">
        <v>0.32172012734769589</v>
      </c>
      <c r="AG171">
        <v>0.32172012734769589</v>
      </c>
      <c r="AH171">
        <v>0.32172012734769589</v>
      </c>
      <c r="AI171">
        <v>0.32172012734769589</v>
      </c>
      <c r="AJ171">
        <v>0.32172012734769589</v>
      </c>
      <c r="AK171">
        <v>0.32172012734769589</v>
      </c>
      <c r="AL171">
        <v>0.32172012734769589</v>
      </c>
      <c r="AM171">
        <v>0.32172012734769589</v>
      </c>
      <c r="AN171">
        <v>0.32172012734769589</v>
      </c>
      <c r="AO171">
        <v>0.32172012734769589</v>
      </c>
      <c r="AP171">
        <v>0.32172012734769589</v>
      </c>
      <c r="AQ171">
        <v>0.32172012734769589</v>
      </c>
      <c r="AR171">
        <v>0.32172012734769589</v>
      </c>
      <c r="AS171">
        <v>0.32172012734769589</v>
      </c>
      <c r="AT171">
        <v>0.32172012734769589</v>
      </c>
      <c r="AU171">
        <v>0.32172012734769589</v>
      </c>
      <c r="AV171">
        <v>0.32172012734769589</v>
      </c>
      <c r="AW171">
        <v>0.32172012734769589</v>
      </c>
      <c r="AX171">
        <v>0.32172012734769589</v>
      </c>
      <c r="AY171">
        <v>0.32172012734769589</v>
      </c>
      <c r="AZ171">
        <v>0.32172012734769589</v>
      </c>
      <c r="BA171">
        <v>0.32172012734769589</v>
      </c>
      <c r="BB171">
        <v>0.32172012734769589</v>
      </c>
      <c r="BC171">
        <v>0.32172012734769589</v>
      </c>
      <c r="BD171">
        <v>0.32172012734769589</v>
      </c>
      <c r="BE171">
        <v>0.32172012734769589</v>
      </c>
      <c r="BF171">
        <v>0.32172012734769589</v>
      </c>
      <c r="BG171">
        <v>0.32172012734769589</v>
      </c>
      <c r="BH171">
        <v>0.32172012734769589</v>
      </c>
      <c r="BI171">
        <v>0.31375209716774499</v>
      </c>
      <c r="BJ171">
        <v>0.30212789688140634</v>
      </c>
      <c r="BK171">
        <v>0.24867645683136705</v>
      </c>
      <c r="BL171">
        <v>0.16461703700561128</v>
      </c>
      <c r="BM171">
        <v>0.12281135966900186</v>
      </c>
      <c r="BN171">
        <v>8.3238818360819103E-2</v>
      </c>
      <c r="BO171">
        <v>4.7781921385372322E-2</v>
      </c>
      <c r="BP171">
        <v>2.0453616574297243E-2</v>
      </c>
      <c r="BQ171">
        <v>5.3749848918822748E-3</v>
      </c>
      <c r="BR171">
        <v>0</v>
      </c>
      <c r="BS171">
        <v>0</v>
      </c>
      <c r="BT171">
        <v>2.6050580082559338E-2</v>
      </c>
      <c r="BU171">
        <v>0</v>
      </c>
    </row>
    <row r="172" spans="1:73" x14ac:dyDescent="0.25">
      <c r="A172">
        <v>1235</v>
      </c>
      <c r="B172">
        <v>678.02402419801626</v>
      </c>
      <c r="C172">
        <v>2.4817733437639969E-3</v>
      </c>
      <c r="D172">
        <v>-30</v>
      </c>
      <c r="E172">
        <v>587.5</v>
      </c>
      <c r="F172">
        <v>-647.5</v>
      </c>
      <c r="G172">
        <v>0</v>
      </c>
      <c r="H172">
        <v>0</v>
      </c>
      <c r="I172">
        <v>0</v>
      </c>
      <c r="J172">
        <v>2.1871450478757971E-2</v>
      </c>
      <c r="K172">
        <v>5.3482279438872397E-2</v>
      </c>
      <c r="L172">
        <v>8.1676766161312198E-2</v>
      </c>
      <c r="M172">
        <v>0.13112122893453135</v>
      </c>
      <c r="N172">
        <v>0.17130602044869678</v>
      </c>
      <c r="O172">
        <v>0.25358257778910015</v>
      </c>
      <c r="P172">
        <v>0.30366150159671446</v>
      </c>
      <c r="Q172">
        <v>0.32177415986663116</v>
      </c>
      <c r="R172">
        <v>0.32420190069145988</v>
      </c>
      <c r="S172">
        <v>0.32420190069145988</v>
      </c>
      <c r="T172">
        <v>0.32420190069145988</v>
      </c>
      <c r="U172">
        <v>0.32420190069145988</v>
      </c>
      <c r="V172">
        <v>0.32420190069145988</v>
      </c>
      <c r="W172">
        <v>0.32420190069145988</v>
      </c>
      <c r="X172">
        <v>0.32420190069145988</v>
      </c>
      <c r="Y172">
        <v>0.32420190069145988</v>
      </c>
      <c r="Z172">
        <v>0.32420190069145988</v>
      </c>
      <c r="AA172">
        <v>0.32420190069145988</v>
      </c>
      <c r="AB172">
        <v>0.32420190069145988</v>
      </c>
      <c r="AC172">
        <v>0.32420190069145988</v>
      </c>
      <c r="AD172">
        <v>0.32420190069145988</v>
      </c>
      <c r="AE172">
        <v>0.32420190069145988</v>
      </c>
      <c r="AF172">
        <v>0.32420190069145988</v>
      </c>
      <c r="AG172">
        <v>0.32420190069145988</v>
      </c>
      <c r="AH172">
        <v>0.32420190069145988</v>
      </c>
      <c r="AI172">
        <v>0.32420190069145988</v>
      </c>
      <c r="AJ172">
        <v>0.32420190069145988</v>
      </c>
      <c r="AK172">
        <v>0.32420190069145988</v>
      </c>
      <c r="AL172">
        <v>0.32420190069145988</v>
      </c>
      <c r="AM172">
        <v>0.32420190069145988</v>
      </c>
      <c r="AN172">
        <v>0.32420190069145988</v>
      </c>
      <c r="AO172">
        <v>0.32420190069145988</v>
      </c>
      <c r="AP172">
        <v>0.32420190069145988</v>
      </c>
      <c r="AQ172">
        <v>0.32420190069145988</v>
      </c>
      <c r="AR172">
        <v>0.32420190069145988</v>
      </c>
      <c r="AS172">
        <v>0.32420190069145988</v>
      </c>
      <c r="AT172">
        <v>0.32420190069145988</v>
      </c>
      <c r="AU172">
        <v>0.32420190069145988</v>
      </c>
      <c r="AV172">
        <v>0.32420190069145988</v>
      </c>
      <c r="AW172">
        <v>0.32420190069145988</v>
      </c>
      <c r="AX172">
        <v>0.32420190069145988</v>
      </c>
      <c r="AY172">
        <v>0.32420190069145988</v>
      </c>
      <c r="AZ172">
        <v>0.32420190069145988</v>
      </c>
      <c r="BA172">
        <v>0.32420190069145988</v>
      </c>
      <c r="BB172">
        <v>0.32420190069145988</v>
      </c>
      <c r="BC172">
        <v>0.32420190069145988</v>
      </c>
      <c r="BD172">
        <v>0.32420190069145988</v>
      </c>
      <c r="BE172">
        <v>0.32420190069145988</v>
      </c>
      <c r="BF172">
        <v>0.32420190069145988</v>
      </c>
      <c r="BG172">
        <v>0.32420190069145988</v>
      </c>
      <c r="BH172">
        <v>0.32420190069145988</v>
      </c>
      <c r="BI172">
        <v>0.31375209716774499</v>
      </c>
      <c r="BJ172">
        <v>0.30212789688140634</v>
      </c>
      <c r="BK172">
        <v>0.24867645683136705</v>
      </c>
      <c r="BL172">
        <v>0.16461703700561128</v>
      </c>
      <c r="BM172">
        <v>0.12281135966900186</v>
      </c>
      <c r="BN172">
        <v>8.3238818360819103E-2</v>
      </c>
      <c r="BO172">
        <v>4.7781921385372322E-2</v>
      </c>
      <c r="BP172">
        <v>2.0453616574297243E-2</v>
      </c>
      <c r="BQ172">
        <v>5.3749848918822748E-3</v>
      </c>
      <c r="BR172">
        <v>0</v>
      </c>
      <c r="BS172">
        <v>0</v>
      </c>
      <c r="BT172">
        <v>1.5754644327319878E-2</v>
      </c>
      <c r="BU172">
        <v>0</v>
      </c>
    </row>
    <row r="173" spans="1:73" x14ac:dyDescent="0.25">
      <c r="A173">
        <v>1235</v>
      </c>
      <c r="B173">
        <v>674.570567877749</v>
      </c>
      <c r="C173">
        <v>2.4691326473673903E-3</v>
      </c>
      <c r="D173">
        <v>-20</v>
      </c>
      <c r="E173">
        <v>597.5</v>
      </c>
      <c r="F173">
        <v>-637.5</v>
      </c>
      <c r="G173">
        <v>0</v>
      </c>
      <c r="H173">
        <v>0</v>
      </c>
      <c r="I173">
        <v>0</v>
      </c>
      <c r="J173">
        <v>2.1871450478757971E-2</v>
      </c>
      <c r="K173">
        <v>5.3482279438872397E-2</v>
      </c>
      <c r="L173">
        <v>8.1676766161312198E-2</v>
      </c>
      <c r="M173">
        <v>0.13112122893453135</v>
      </c>
      <c r="N173">
        <v>0.17130602044869678</v>
      </c>
      <c r="O173">
        <v>0.25358257778910015</v>
      </c>
      <c r="P173">
        <v>0.30613063424408182</v>
      </c>
      <c r="Q173">
        <v>0.32424329251399853</v>
      </c>
      <c r="R173">
        <v>0.32667103333882724</v>
      </c>
      <c r="S173">
        <v>0.32667103333882724</v>
      </c>
      <c r="T173">
        <v>0.32667103333882724</v>
      </c>
      <c r="U173">
        <v>0.32667103333882724</v>
      </c>
      <c r="V173">
        <v>0.32667103333882724</v>
      </c>
      <c r="W173">
        <v>0.32667103333882724</v>
      </c>
      <c r="X173">
        <v>0.32667103333882724</v>
      </c>
      <c r="Y173">
        <v>0.32667103333882724</v>
      </c>
      <c r="Z173">
        <v>0.32667103333882724</v>
      </c>
      <c r="AA173">
        <v>0.32667103333882724</v>
      </c>
      <c r="AB173">
        <v>0.32667103333882724</v>
      </c>
      <c r="AC173">
        <v>0.32667103333882724</v>
      </c>
      <c r="AD173">
        <v>0.32667103333882724</v>
      </c>
      <c r="AE173">
        <v>0.32667103333882724</v>
      </c>
      <c r="AF173">
        <v>0.32667103333882724</v>
      </c>
      <c r="AG173">
        <v>0.32667103333882724</v>
      </c>
      <c r="AH173">
        <v>0.32667103333882724</v>
      </c>
      <c r="AI173">
        <v>0.32667103333882724</v>
      </c>
      <c r="AJ173">
        <v>0.32667103333882724</v>
      </c>
      <c r="AK173">
        <v>0.32667103333882724</v>
      </c>
      <c r="AL173">
        <v>0.32667103333882724</v>
      </c>
      <c r="AM173">
        <v>0.32667103333882724</v>
      </c>
      <c r="AN173">
        <v>0.32667103333882724</v>
      </c>
      <c r="AO173">
        <v>0.32667103333882724</v>
      </c>
      <c r="AP173">
        <v>0.32667103333882724</v>
      </c>
      <c r="AQ173">
        <v>0.32667103333882724</v>
      </c>
      <c r="AR173">
        <v>0.32667103333882724</v>
      </c>
      <c r="AS173">
        <v>0.32667103333882724</v>
      </c>
      <c r="AT173">
        <v>0.32667103333882724</v>
      </c>
      <c r="AU173">
        <v>0.32667103333882724</v>
      </c>
      <c r="AV173">
        <v>0.32667103333882724</v>
      </c>
      <c r="AW173">
        <v>0.32667103333882724</v>
      </c>
      <c r="AX173">
        <v>0.32667103333882724</v>
      </c>
      <c r="AY173">
        <v>0.32667103333882724</v>
      </c>
      <c r="AZ173">
        <v>0.32667103333882724</v>
      </c>
      <c r="BA173">
        <v>0.32667103333882724</v>
      </c>
      <c r="BB173">
        <v>0.32667103333882724</v>
      </c>
      <c r="BC173">
        <v>0.32667103333882724</v>
      </c>
      <c r="BD173">
        <v>0.32667103333882724</v>
      </c>
      <c r="BE173">
        <v>0.32667103333882724</v>
      </c>
      <c r="BF173">
        <v>0.32667103333882724</v>
      </c>
      <c r="BG173">
        <v>0.32667103333882724</v>
      </c>
      <c r="BH173">
        <v>0.32667103333882724</v>
      </c>
      <c r="BI173">
        <v>0.31622122981511236</v>
      </c>
      <c r="BJ173">
        <v>0.30212789688140634</v>
      </c>
      <c r="BK173">
        <v>0.24867645683136705</v>
      </c>
      <c r="BL173">
        <v>0.16461703700561128</v>
      </c>
      <c r="BM173">
        <v>0.12281135966900186</v>
      </c>
      <c r="BN173">
        <v>8.3238818360819103E-2</v>
      </c>
      <c r="BO173">
        <v>4.7781921385372322E-2</v>
      </c>
      <c r="BP173">
        <v>2.0453616574297243E-2</v>
      </c>
      <c r="BQ173">
        <v>5.3749848918822748E-3</v>
      </c>
      <c r="BR173">
        <v>0</v>
      </c>
      <c r="BS173">
        <v>0</v>
      </c>
      <c r="BT173">
        <v>8.9759548550456536E-3</v>
      </c>
      <c r="BU173">
        <v>0</v>
      </c>
    </row>
    <row r="174" spans="1:73" x14ac:dyDescent="0.25">
      <c r="A174">
        <v>1235</v>
      </c>
      <c r="B174">
        <v>666.3131867039757</v>
      </c>
      <c r="C174">
        <v>2.4389081306025028E-3</v>
      </c>
      <c r="D174">
        <v>-10</v>
      </c>
      <c r="E174">
        <v>607.5</v>
      </c>
      <c r="F174">
        <v>-627.5</v>
      </c>
      <c r="G174">
        <v>0</v>
      </c>
      <c r="H174">
        <v>0</v>
      </c>
      <c r="I174">
        <v>0</v>
      </c>
      <c r="J174">
        <v>2.1871450478757971E-2</v>
      </c>
      <c r="K174">
        <v>5.3482279438872397E-2</v>
      </c>
      <c r="L174">
        <v>8.1676766161312198E-2</v>
      </c>
      <c r="M174">
        <v>0.13112122893453135</v>
      </c>
      <c r="N174">
        <v>0.17130602044869678</v>
      </c>
      <c r="O174">
        <v>0.25358257778910015</v>
      </c>
      <c r="P174">
        <v>0.30856954237468431</v>
      </c>
      <c r="Q174">
        <v>0.32668220064460102</v>
      </c>
      <c r="R174">
        <v>0.32910994146942973</v>
      </c>
      <c r="S174">
        <v>0.32910994146942973</v>
      </c>
      <c r="T174">
        <v>0.32910994146942973</v>
      </c>
      <c r="U174">
        <v>0.32910994146942973</v>
      </c>
      <c r="V174">
        <v>0.32910994146942973</v>
      </c>
      <c r="W174">
        <v>0.32910994146942973</v>
      </c>
      <c r="X174">
        <v>0.32910994146942973</v>
      </c>
      <c r="Y174">
        <v>0.32910994146942973</v>
      </c>
      <c r="Z174">
        <v>0.32910994146942973</v>
      </c>
      <c r="AA174">
        <v>0.32910994146942973</v>
      </c>
      <c r="AB174">
        <v>0.32910994146942973</v>
      </c>
      <c r="AC174">
        <v>0.32910994146942973</v>
      </c>
      <c r="AD174">
        <v>0.32910994146942973</v>
      </c>
      <c r="AE174">
        <v>0.32910994146942973</v>
      </c>
      <c r="AF174">
        <v>0.32910994146942973</v>
      </c>
      <c r="AG174">
        <v>0.32910994146942973</v>
      </c>
      <c r="AH174">
        <v>0.32910994146942973</v>
      </c>
      <c r="AI174">
        <v>0.32910994146942973</v>
      </c>
      <c r="AJ174">
        <v>0.32910994146942973</v>
      </c>
      <c r="AK174">
        <v>0.32910994146942973</v>
      </c>
      <c r="AL174">
        <v>0.32910994146942973</v>
      </c>
      <c r="AM174">
        <v>0.32910994146942973</v>
      </c>
      <c r="AN174">
        <v>0.32910994146942973</v>
      </c>
      <c r="AO174">
        <v>0.32910994146942973</v>
      </c>
      <c r="AP174">
        <v>0.32910994146942973</v>
      </c>
      <c r="AQ174">
        <v>0.32910994146942973</v>
      </c>
      <c r="AR174">
        <v>0.32910994146942973</v>
      </c>
      <c r="AS174">
        <v>0.32910994146942973</v>
      </c>
      <c r="AT174">
        <v>0.32910994146942973</v>
      </c>
      <c r="AU174">
        <v>0.32910994146942973</v>
      </c>
      <c r="AV174">
        <v>0.32910994146942973</v>
      </c>
      <c r="AW174">
        <v>0.32910994146942973</v>
      </c>
      <c r="AX174">
        <v>0.32910994146942973</v>
      </c>
      <c r="AY174">
        <v>0.32910994146942973</v>
      </c>
      <c r="AZ174">
        <v>0.32910994146942973</v>
      </c>
      <c r="BA174">
        <v>0.32910994146942973</v>
      </c>
      <c r="BB174">
        <v>0.32910994146942973</v>
      </c>
      <c r="BC174">
        <v>0.32910994146942973</v>
      </c>
      <c r="BD174">
        <v>0.32910994146942973</v>
      </c>
      <c r="BE174">
        <v>0.32910994146942973</v>
      </c>
      <c r="BF174">
        <v>0.32910994146942973</v>
      </c>
      <c r="BG174">
        <v>0.32910994146942973</v>
      </c>
      <c r="BH174">
        <v>0.32910994146942973</v>
      </c>
      <c r="BI174">
        <v>0.31866013794571485</v>
      </c>
      <c r="BJ174">
        <v>0.30212789688140634</v>
      </c>
      <c r="BK174">
        <v>0.24867645683136705</v>
      </c>
      <c r="BL174">
        <v>0.16461703700561128</v>
      </c>
      <c r="BM174">
        <v>0.12281135966900186</v>
      </c>
      <c r="BN174">
        <v>8.3238818360819103E-2</v>
      </c>
      <c r="BO174">
        <v>4.7781921385372322E-2</v>
      </c>
      <c r="BP174">
        <v>2.0453616574297243E-2</v>
      </c>
      <c r="BQ174">
        <v>5.3749848918822748E-3</v>
      </c>
      <c r="BR174">
        <v>0</v>
      </c>
      <c r="BS174">
        <v>0</v>
      </c>
      <c r="BT174">
        <v>2.3968489131355186E-3</v>
      </c>
      <c r="BU174">
        <v>2.4951252425636783E-3</v>
      </c>
    </row>
    <row r="175" spans="1:73" x14ac:dyDescent="0.25">
      <c r="A175">
        <v>1235</v>
      </c>
      <c r="B175">
        <v>671.72038821907688</v>
      </c>
      <c r="C175">
        <v>2.4587001263218452E-3</v>
      </c>
      <c r="D175">
        <v>0</v>
      </c>
      <c r="E175">
        <v>617.5</v>
      </c>
      <c r="F175">
        <v>-617.5</v>
      </c>
      <c r="G175">
        <v>0</v>
      </c>
      <c r="H175">
        <v>0</v>
      </c>
      <c r="I175">
        <v>0</v>
      </c>
      <c r="J175">
        <v>2.1871450478757971E-2</v>
      </c>
      <c r="K175">
        <v>5.3482279438872397E-2</v>
      </c>
      <c r="L175">
        <v>8.1676766161312198E-2</v>
      </c>
      <c r="M175">
        <v>0.13112122893453135</v>
      </c>
      <c r="N175">
        <v>0.17130602044869678</v>
      </c>
      <c r="O175">
        <v>0.25358257778910015</v>
      </c>
      <c r="P175">
        <v>0.31102824250100614</v>
      </c>
      <c r="Q175">
        <v>0.32914090077092284</v>
      </c>
      <c r="R175">
        <v>0.33156864159575156</v>
      </c>
      <c r="S175">
        <v>0.33156864159575156</v>
      </c>
      <c r="T175">
        <v>0.33156864159575156</v>
      </c>
      <c r="U175">
        <v>0.33156864159575156</v>
      </c>
      <c r="V175">
        <v>0.33156864159575156</v>
      </c>
      <c r="W175">
        <v>0.33156864159575156</v>
      </c>
      <c r="X175">
        <v>0.33156864159575156</v>
      </c>
      <c r="Y175">
        <v>0.33156864159575156</v>
      </c>
      <c r="Z175">
        <v>0.33156864159575156</v>
      </c>
      <c r="AA175">
        <v>0.33156864159575156</v>
      </c>
      <c r="AB175">
        <v>0.33156864159575156</v>
      </c>
      <c r="AC175">
        <v>0.33156864159575156</v>
      </c>
      <c r="AD175">
        <v>0.33156864159575156</v>
      </c>
      <c r="AE175">
        <v>0.33156864159575156</v>
      </c>
      <c r="AF175">
        <v>0.33156864159575156</v>
      </c>
      <c r="AG175">
        <v>0.33156864159575156</v>
      </c>
      <c r="AH175">
        <v>0.33156864159575156</v>
      </c>
      <c r="AI175">
        <v>0.33156864159575156</v>
      </c>
      <c r="AJ175">
        <v>0.33156864159575156</v>
      </c>
      <c r="AK175">
        <v>0.33156864159575156</v>
      </c>
      <c r="AL175">
        <v>0.33156864159575156</v>
      </c>
      <c r="AM175">
        <v>0.33156864159575156</v>
      </c>
      <c r="AN175">
        <v>0.33156864159575156</v>
      </c>
      <c r="AO175">
        <v>0.33156864159575156</v>
      </c>
      <c r="AP175">
        <v>0.33156864159575156</v>
      </c>
      <c r="AQ175">
        <v>0.33156864159575156</v>
      </c>
      <c r="AR175">
        <v>0.33156864159575156</v>
      </c>
      <c r="AS175">
        <v>0.33156864159575156</v>
      </c>
      <c r="AT175">
        <v>0.33156864159575156</v>
      </c>
      <c r="AU175">
        <v>0.33156864159575156</v>
      </c>
      <c r="AV175">
        <v>0.33156864159575156</v>
      </c>
      <c r="AW175">
        <v>0.33156864159575156</v>
      </c>
      <c r="AX175">
        <v>0.33156864159575156</v>
      </c>
      <c r="AY175">
        <v>0.33156864159575156</v>
      </c>
      <c r="AZ175">
        <v>0.33156864159575156</v>
      </c>
      <c r="BA175">
        <v>0.33156864159575156</v>
      </c>
      <c r="BB175">
        <v>0.33156864159575156</v>
      </c>
      <c r="BC175">
        <v>0.33156864159575156</v>
      </c>
      <c r="BD175">
        <v>0.33156864159575156</v>
      </c>
      <c r="BE175">
        <v>0.33156864159575156</v>
      </c>
      <c r="BF175">
        <v>0.33156864159575156</v>
      </c>
      <c r="BG175">
        <v>0.33156864159575156</v>
      </c>
      <c r="BH175">
        <v>0.33156864159575156</v>
      </c>
      <c r="BI175">
        <v>0.32111883807203667</v>
      </c>
      <c r="BJ175">
        <v>0.30458659700772817</v>
      </c>
      <c r="BK175">
        <v>0.24867645683136705</v>
      </c>
      <c r="BL175">
        <v>0.16461703700561128</v>
      </c>
      <c r="BM175">
        <v>0.12281135966900186</v>
      </c>
      <c r="BN175">
        <v>8.3238818360819103E-2</v>
      </c>
      <c r="BO175">
        <v>4.7781921385372322E-2</v>
      </c>
      <c r="BP175">
        <v>2.0453616574297243E-2</v>
      </c>
      <c r="BQ175">
        <v>5.3749848918822748E-3</v>
      </c>
      <c r="BR175">
        <v>0</v>
      </c>
      <c r="BS175">
        <v>0</v>
      </c>
      <c r="BT175">
        <v>1.4882632751008207E-3</v>
      </c>
      <c r="BU175">
        <v>6.4059798547324021E-3</v>
      </c>
    </row>
    <row r="176" spans="1:73" x14ac:dyDescent="0.25">
      <c r="A176">
        <v>1235</v>
      </c>
      <c r="B176">
        <v>651.65575927604857</v>
      </c>
      <c r="C176">
        <v>2.3852575055795743E-3</v>
      </c>
      <c r="D176">
        <v>10</v>
      </c>
      <c r="E176">
        <v>627.5</v>
      </c>
      <c r="F176">
        <v>-607.5</v>
      </c>
      <c r="G176">
        <v>0</v>
      </c>
      <c r="H176">
        <v>0</v>
      </c>
      <c r="I176">
        <v>0</v>
      </c>
      <c r="J176">
        <v>2.1871450478757971E-2</v>
      </c>
      <c r="K176">
        <v>5.3482279438872397E-2</v>
      </c>
      <c r="L176">
        <v>8.1676766161312198E-2</v>
      </c>
      <c r="M176">
        <v>0.13112122893453135</v>
      </c>
      <c r="N176">
        <v>0.17130602044869678</v>
      </c>
      <c r="O176">
        <v>0.25358257778910015</v>
      </c>
      <c r="P176">
        <v>0.31102824250100614</v>
      </c>
      <c r="Q176">
        <v>0.33152615827650239</v>
      </c>
      <c r="R176">
        <v>0.33395389910133111</v>
      </c>
      <c r="S176">
        <v>0.33395389910133111</v>
      </c>
      <c r="T176">
        <v>0.33395389910133111</v>
      </c>
      <c r="U176">
        <v>0.33395389910133111</v>
      </c>
      <c r="V176">
        <v>0.33395389910133111</v>
      </c>
      <c r="W176">
        <v>0.33395389910133111</v>
      </c>
      <c r="X176">
        <v>0.33395389910133111</v>
      </c>
      <c r="Y176">
        <v>0.33395389910133111</v>
      </c>
      <c r="Z176">
        <v>0.33395389910133111</v>
      </c>
      <c r="AA176">
        <v>0.33395389910133111</v>
      </c>
      <c r="AB176">
        <v>0.33395389910133111</v>
      </c>
      <c r="AC176">
        <v>0.33395389910133111</v>
      </c>
      <c r="AD176">
        <v>0.33395389910133111</v>
      </c>
      <c r="AE176">
        <v>0.33395389910133111</v>
      </c>
      <c r="AF176">
        <v>0.33395389910133111</v>
      </c>
      <c r="AG176">
        <v>0.33395389910133111</v>
      </c>
      <c r="AH176">
        <v>0.33395389910133111</v>
      </c>
      <c r="AI176">
        <v>0.33395389910133111</v>
      </c>
      <c r="AJ176">
        <v>0.33395389910133111</v>
      </c>
      <c r="AK176">
        <v>0.33395389910133111</v>
      </c>
      <c r="AL176">
        <v>0.33395389910133111</v>
      </c>
      <c r="AM176">
        <v>0.33395389910133111</v>
      </c>
      <c r="AN176">
        <v>0.33395389910133111</v>
      </c>
      <c r="AO176">
        <v>0.33395389910133111</v>
      </c>
      <c r="AP176">
        <v>0.33395389910133111</v>
      </c>
      <c r="AQ176">
        <v>0.33395389910133111</v>
      </c>
      <c r="AR176">
        <v>0.33395389910133111</v>
      </c>
      <c r="AS176">
        <v>0.33395389910133111</v>
      </c>
      <c r="AT176">
        <v>0.33395389910133111</v>
      </c>
      <c r="AU176">
        <v>0.33395389910133111</v>
      </c>
      <c r="AV176">
        <v>0.33395389910133111</v>
      </c>
      <c r="AW176">
        <v>0.33395389910133111</v>
      </c>
      <c r="AX176">
        <v>0.33395389910133111</v>
      </c>
      <c r="AY176">
        <v>0.33395389910133111</v>
      </c>
      <c r="AZ176">
        <v>0.33395389910133111</v>
      </c>
      <c r="BA176">
        <v>0.33395389910133111</v>
      </c>
      <c r="BB176">
        <v>0.33395389910133111</v>
      </c>
      <c r="BC176">
        <v>0.33395389910133111</v>
      </c>
      <c r="BD176">
        <v>0.33395389910133111</v>
      </c>
      <c r="BE176">
        <v>0.33395389910133111</v>
      </c>
      <c r="BF176">
        <v>0.33395389910133111</v>
      </c>
      <c r="BG176">
        <v>0.33395389910133111</v>
      </c>
      <c r="BH176">
        <v>0.33395389910133111</v>
      </c>
      <c r="BI176">
        <v>0.32350409557761622</v>
      </c>
      <c r="BJ176">
        <v>0.30697185451330772</v>
      </c>
      <c r="BK176">
        <v>0.24867645683136705</v>
      </c>
      <c r="BL176">
        <v>0.16461703700561128</v>
      </c>
      <c r="BM176">
        <v>0.12281135966900186</v>
      </c>
      <c r="BN176">
        <v>8.3238818360819103E-2</v>
      </c>
      <c r="BO176">
        <v>4.7781921385372322E-2</v>
      </c>
      <c r="BP176">
        <v>2.0453616574297243E-2</v>
      </c>
      <c r="BQ176">
        <v>5.3749848918822748E-3</v>
      </c>
      <c r="BR176">
        <v>0</v>
      </c>
      <c r="BS176">
        <v>0</v>
      </c>
      <c r="BT176">
        <v>5.7967763706612274E-4</v>
      </c>
      <c r="BU176">
        <v>1.0316834466901126E-2</v>
      </c>
    </row>
    <row r="177" spans="1:73" x14ac:dyDescent="0.25">
      <c r="A177">
        <v>1235</v>
      </c>
      <c r="B177">
        <v>688.61258202510123</v>
      </c>
      <c r="C177">
        <v>2.5205306733368624E-3</v>
      </c>
      <c r="D177">
        <v>20</v>
      </c>
      <c r="E177">
        <v>637.5</v>
      </c>
      <c r="F177">
        <v>-597.5</v>
      </c>
      <c r="G177">
        <v>0</v>
      </c>
      <c r="H177">
        <v>0</v>
      </c>
      <c r="I177">
        <v>0</v>
      </c>
      <c r="J177">
        <v>2.1871450478757971E-2</v>
      </c>
      <c r="K177">
        <v>5.3482279438872397E-2</v>
      </c>
      <c r="L177">
        <v>8.1676766161312198E-2</v>
      </c>
      <c r="M177">
        <v>0.13112122893453135</v>
      </c>
      <c r="N177">
        <v>0.17130602044869678</v>
      </c>
      <c r="O177">
        <v>0.25358257778910015</v>
      </c>
      <c r="P177">
        <v>0.31102824250100614</v>
      </c>
      <c r="Q177">
        <v>0.33404668894983924</v>
      </c>
      <c r="R177">
        <v>0.33647442977466796</v>
      </c>
      <c r="S177">
        <v>0.33647442977466796</v>
      </c>
      <c r="T177">
        <v>0.33647442977466796</v>
      </c>
      <c r="U177">
        <v>0.33647442977466796</v>
      </c>
      <c r="V177">
        <v>0.33647442977466796</v>
      </c>
      <c r="W177">
        <v>0.33647442977466796</v>
      </c>
      <c r="X177">
        <v>0.33647442977466796</v>
      </c>
      <c r="Y177">
        <v>0.33647442977466796</v>
      </c>
      <c r="Z177">
        <v>0.33647442977466796</v>
      </c>
      <c r="AA177">
        <v>0.33647442977466796</v>
      </c>
      <c r="AB177">
        <v>0.33647442977466796</v>
      </c>
      <c r="AC177">
        <v>0.33647442977466796</v>
      </c>
      <c r="AD177">
        <v>0.33647442977466796</v>
      </c>
      <c r="AE177">
        <v>0.33647442977466796</v>
      </c>
      <c r="AF177">
        <v>0.33647442977466796</v>
      </c>
      <c r="AG177">
        <v>0.33647442977466796</v>
      </c>
      <c r="AH177">
        <v>0.33647442977466796</v>
      </c>
      <c r="AI177">
        <v>0.33647442977466796</v>
      </c>
      <c r="AJ177">
        <v>0.33647442977466796</v>
      </c>
      <c r="AK177">
        <v>0.33647442977466796</v>
      </c>
      <c r="AL177">
        <v>0.33647442977466796</v>
      </c>
      <c r="AM177">
        <v>0.33647442977466796</v>
      </c>
      <c r="AN177">
        <v>0.33647442977466796</v>
      </c>
      <c r="AO177">
        <v>0.33647442977466796</v>
      </c>
      <c r="AP177">
        <v>0.33647442977466796</v>
      </c>
      <c r="AQ177">
        <v>0.33647442977466796</v>
      </c>
      <c r="AR177">
        <v>0.33647442977466796</v>
      </c>
      <c r="AS177">
        <v>0.33647442977466796</v>
      </c>
      <c r="AT177">
        <v>0.33647442977466796</v>
      </c>
      <c r="AU177">
        <v>0.33647442977466796</v>
      </c>
      <c r="AV177">
        <v>0.33647442977466796</v>
      </c>
      <c r="AW177">
        <v>0.33647442977466796</v>
      </c>
      <c r="AX177">
        <v>0.33647442977466796</v>
      </c>
      <c r="AY177">
        <v>0.33647442977466796</v>
      </c>
      <c r="AZ177">
        <v>0.33647442977466796</v>
      </c>
      <c r="BA177">
        <v>0.33647442977466796</v>
      </c>
      <c r="BB177">
        <v>0.33647442977466796</v>
      </c>
      <c r="BC177">
        <v>0.33647442977466796</v>
      </c>
      <c r="BD177">
        <v>0.33647442977466796</v>
      </c>
      <c r="BE177">
        <v>0.33647442977466796</v>
      </c>
      <c r="BF177">
        <v>0.33647442977466796</v>
      </c>
      <c r="BG177">
        <v>0.33647442977466796</v>
      </c>
      <c r="BH177">
        <v>0.33647442977466796</v>
      </c>
      <c r="BI177">
        <v>0.32602462625095308</v>
      </c>
      <c r="BJ177">
        <v>0.30949238518664457</v>
      </c>
      <c r="BK177">
        <v>0.24867645683136705</v>
      </c>
      <c r="BL177">
        <v>0.16461703700561128</v>
      </c>
      <c r="BM177">
        <v>0.12281135966900186</v>
      </c>
      <c r="BN177">
        <v>8.3238818360819103E-2</v>
      </c>
      <c r="BO177">
        <v>4.7781921385372322E-2</v>
      </c>
      <c r="BP177">
        <v>2.0453616574297243E-2</v>
      </c>
      <c r="BQ177">
        <v>5.3749848918822748E-3</v>
      </c>
      <c r="BR177">
        <v>0</v>
      </c>
      <c r="BS177">
        <v>0</v>
      </c>
      <c r="BT177">
        <v>0</v>
      </c>
      <c r="BU177">
        <v>1.6426654148012088E-2</v>
      </c>
    </row>
    <row r="178" spans="1:73" x14ac:dyDescent="0.25">
      <c r="A178">
        <v>1235</v>
      </c>
      <c r="B178">
        <v>678.55616965894728</v>
      </c>
      <c r="C178">
        <v>2.48372115737061E-3</v>
      </c>
      <c r="D178">
        <v>30</v>
      </c>
      <c r="E178">
        <v>647.5</v>
      </c>
      <c r="F178">
        <v>-587.5</v>
      </c>
      <c r="G178">
        <v>0</v>
      </c>
      <c r="H178">
        <v>0</v>
      </c>
      <c r="I178">
        <v>0</v>
      </c>
      <c r="J178">
        <v>2.1871450478757971E-2</v>
      </c>
      <c r="K178">
        <v>5.3482279438872397E-2</v>
      </c>
      <c r="L178">
        <v>8.1676766161312198E-2</v>
      </c>
      <c r="M178">
        <v>0.13112122893453135</v>
      </c>
      <c r="N178">
        <v>0.17130602044869678</v>
      </c>
      <c r="O178">
        <v>0.25358257778910015</v>
      </c>
      <c r="P178">
        <v>0.31102824250100614</v>
      </c>
      <c r="Q178">
        <v>0.33404668894983924</v>
      </c>
      <c r="R178">
        <v>0.33895815093203857</v>
      </c>
      <c r="S178">
        <v>0.33895815093203857</v>
      </c>
      <c r="T178">
        <v>0.33895815093203857</v>
      </c>
      <c r="U178">
        <v>0.33895815093203857</v>
      </c>
      <c r="V178">
        <v>0.33895815093203857</v>
      </c>
      <c r="W178">
        <v>0.33895815093203857</v>
      </c>
      <c r="X178">
        <v>0.33895815093203857</v>
      </c>
      <c r="Y178">
        <v>0.33895815093203857</v>
      </c>
      <c r="Z178">
        <v>0.33895815093203857</v>
      </c>
      <c r="AA178">
        <v>0.33895815093203857</v>
      </c>
      <c r="AB178">
        <v>0.33895815093203857</v>
      </c>
      <c r="AC178">
        <v>0.33895815093203857</v>
      </c>
      <c r="AD178">
        <v>0.33895815093203857</v>
      </c>
      <c r="AE178">
        <v>0.33895815093203857</v>
      </c>
      <c r="AF178">
        <v>0.33895815093203857</v>
      </c>
      <c r="AG178">
        <v>0.33895815093203857</v>
      </c>
      <c r="AH178">
        <v>0.33895815093203857</v>
      </c>
      <c r="AI178">
        <v>0.33895815093203857</v>
      </c>
      <c r="AJ178">
        <v>0.33895815093203857</v>
      </c>
      <c r="AK178">
        <v>0.33895815093203857</v>
      </c>
      <c r="AL178">
        <v>0.33895815093203857</v>
      </c>
      <c r="AM178">
        <v>0.33895815093203857</v>
      </c>
      <c r="AN178">
        <v>0.33895815093203857</v>
      </c>
      <c r="AO178">
        <v>0.33895815093203857</v>
      </c>
      <c r="AP178">
        <v>0.33895815093203857</v>
      </c>
      <c r="AQ178">
        <v>0.33895815093203857</v>
      </c>
      <c r="AR178">
        <v>0.33895815093203857</v>
      </c>
      <c r="AS178">
        <v>0.33895815093203857</v>
      </c>
      <c r="AT178">
        <v>0.33895815093203857</v>
      </c>
      <c r="AU178">
        <v>0.33895815093203857</v>
      </c>
      <c r="AV178">
        <v>0.33895815093203857</v>
      </c>
      <c r="AW178">
        <v>0.33895815093203857</v>
      </c>
      <c r="AX178">
        <v>0.33895815093203857</v>
      </c>
      <c r="AY178">
        <v>0.33895815093203857</v>
      </c>
      <c r="AZ178">
        <v>0.33895815093203857</v>
      </c>
      <c r="BA178">
        <v>0.33895815093203857</v>
      </c>
      <c r="BB178">
        <v>0.33895815093203857</v>
      </c>
      <c r="BC178">
        <v>0.33895815093203857</v>
      </c>
      <c r="BD178">
        <v>0.33895815093203857</v>
      </c>
      <c r="BE178">
        <v>0.33895815093203857</v>
      </c>
      <c r="BF178">
        <v>0.33895815093203857</v>
      </c>
      <c r="BG178">
        <v>0.33895815093203857</v>
      </c>
      <c r="BH178">
        <v>0.33895815093203857</v>
      </c>
      <c r="BI178">
        <v>0.32850834740832369</v>
      </c>
      <c r="BJ178">
        <v>0.31197610634401518</v>
      </c>
      <c r="BK178">
        <v>0.25116017798873763</v>
      </c>
      <c r="BL178">
        <v>0.16461703700561128</v>
      </c>
      <c r="BM178">
        <v>0.12281135966900186</v>
      </c>
      <c r="BN178">
        <v>8.3238818360819103E-2</v>
      </c>
      <c r="BO178">
        <v>4.7781921385372322E-2</v>
      </c>
      <c r="BP178">
        <v>2.0453616574297243E-2</v>
      </c>
      <c r="BQ178">
        <v>5.3749848918822748E-3</v>
      </c>
      <c r="BR178">
        <v>0</v>
      </c>
      <c r="BS178">
        <v>0</v>
      </c>
      <c r="BT178">
        <v>0</v>
      </c>
      <c r="BU178">
        <v>2.2613870115193446E-2</v>
      </c>
    </row>
    <row r="179" spans="1:73" x14ac:dyDescent="0.25">
      <c r="A179">
        <v>1235</v>
      </c>
      <c r="B179">
        <v>650.10735682052632</v>
      </c>
      <c r="C179">
        <v>2.379589883485978E-3</v>
      </c>
      <c r="D179">
        <v>40</v>
      </c>
      <c r="E179">
        <v>657.5</v>
      </c>
      <c r="F179">
        <v>-577.5</v>
      </c>
      <c r="G179">
        <v>0</v>
      </c>
      <c r="H179">
        <v>0</v>
      </c>
      <c r="I179">
        <v>0</v>
      </c>
      <c r="J179">
        <v>2.1871450478757971E-2</v>
      </c>
      <c r="K179">
        <v>5.3482279438872397E-2</v>
      </c>
      <c r="L179">
        <v>8.1676766161312198E-2</v>
      </c>
      <c r="M179">
        <v>0.13112122893453135</v>
      </c>
      <c r="N179">
        <v>0.17130602044869678</v>
      </c>
      <c r="O179">
        <v>0.25358257778910015</v>
      </c>
      <c r="P179">
        <v>0.31102824250100614</v>
      </c>
      <c r="Q179">
        <v>0.33404668894983924</v>
      </c>
      <c r="R179">
        <v>0.34133774081552454</v>
      </c>
      <c r="S179">
        <v>0.34133774081552454</v>
      </c>
      <c r="T179">
        <v>0.34133774081552454</v>
      </c>
      <c r="U179">
        <v>0.34133774081552454</v>
      </c>
      <c r="V179">
        <v>0.34133774081552454</v>
      </c>
      <c r="W179">
        <v>0.34133774081552454</v>
      </c>
      <c r="X179">
        <v>0.34133774081552454</v>
      </c>
      <c r="Y179">
        <v>0.34133774081552454</v>
      </c>
      <c r="Z179">
        <v>0.34133774081552454</v>
      </c>
      <c r="AA179">
        <v>0.34133774081552454</v>
      </c>
      <c r="AB179">
        <v>0.34133774081552454</v>
      </c>
      <c r="AC179">
        <v>0.34133774081552454</v>
      </c>
      <c r="AD179">
        <v>0.34133774081552454</v>
      </c>
      <c r="AE179">
        <v>0.34133774081552454</v>
      </c>
      <c r="AF179">
        <v>0.34133774081552454</v>
      </c>
      <c r="AG179">
        <v>0.34133774081552454</v>
      </c>
      <c r="AH179">
        <v>0.34133774081552454</v>
      </c>
      <c r="AI179">
        <v>0.34133774081552454</v>
      </c>
      <c r="AJ179">
        <v>0.34133774081552454</v>
      </c>
      <c r="AK179">
        <v>0.34133774081552454</v>
      </c>
      <c r="AL179">
        <v>0.34133774081552454</v>
      </c>
      <c r="AM179">
        <v>0.34133774081552454</v>
      </c>
      <c r="AN179">
        <v>0.34133774081552454</v>
      </c>
      <c r="AO179">
        <v>0.34133774081552454</v>
      </c>
      <c r="AP179">
        <v>0.34133774081552454</v>
      </c>
      <c r="AQ179">
        <v>0.34133774081552454</v>
      </c>
      <c r="AR179">
        <v>0.34133774081552454</v>
      </c>
      <c r="AS179">
        <v>0.34133774081552454</v>
      </c>
      <c r="AT179">
        <v>0.34133774081552454</v>
      </c>
      <c r="AU179">
        <v>0.34133774081552454</v>
      </c>
      <c r="AV179">
        <v>0.34133774081552454</v>
      </c>
      <c r="AW179">
        <v>0.34133774081552454</v>
      </c>
      <c r="AX179">
        <v>0.34133774081552454</v>
      </c>
      <c r="AY179">
        <v>0.34133774081552454</v>
      </c>
      <c r="AZ179">
        <v>0.34133774081552454</v>
      </c>
      <c r="BA179">
        <v>0.34133774081552454</v>
      </c>
      <c r="BB179">
        <v>0.34133774081552454</v>
      </c>
      <c r="BC179">
        <v>0.34133774081552454</v>
      </c>
      <c r="BD179">
        <v>0.34133774081552454</v>
      </c>
      <c r="BE179">
        <v>0.34133774081552454</v>
      </c>
      <c r="BF179">
        <v>0.34133774081552454</v>
      </c>
      <c r="BG179">
        <v>0.34133774081552454</v>
      </c>
      <c r="BH179">
        <v>0.34133774081552454</v>
      </c>
      <c r="BI179">
        <v>0.33088793729180965</v>
      </c>
      <c r="BJ179">
        <v>0.31435569622750115</v>
      </c>
      <c r="BK179">
        <v>0.2535397678722236</v>
      </c>
      <c r="BL179">
        <v>0.16461703700561128</v>
      </c>
      <c r="BM179">
        <v>0.12281135966900186</v>
      </c>
      <c r="BN179">
        <v>8.3238818360819103E-2</v>
      </c>
      <c r="BO179">
        <v>4.7781921385372322E-2</v>
      </c>
      <c r="BP179">
        <v>2.0453616574297243E-2</v>
      </c>
      <c r="BQ179">
        <v>5.3749848918822748E-3</v>
      </c>
      <c r="BR179">
        <v>0</v>
      </c>
      <c r="BS179">
        <v>0</v>
      </c>
      <c r="BT179">
        <v>0</v>
      </c>
      <c r="BU179">
        <v>3.3673617543282353E-2</v>
      </c>
    </row>
    <row r="180" spans="1:73" x14ac:dyDescent="0.25">
      <c r="A180">
        <v>1235</v>
      </c>
      <c r="B180">
        <v>663.91573011678543</v>
      </c>
      <c r="C180">
        <v>2.4301327131562582E-3</v>
      </c>
      <c r="D180">
        <v>30</v>
      </c>
      <c r="E180">
        <v>647.5</v>
      </c>
      <c r="F180">
        <v>-587.5</v>
      </c>
      <c r="G180">
        <v>0</v>
      </c>
      <c r="H180">
        <v>0</v>
      </c>
      <c r="I180">
        <v>0</v>
      </c>
      <c r="J180">
        <v>2.1871450478757971E-2</v>
      </c>
      <c r="K180">
        <v>5.3482279438872397E-2</v>
      </c>
      <c r="L180">
        <v>8.1676766161312198E-2</v>
      </c>
      <c r="M180">
        <v>0.13112122893453135</v>
      </c>
      <c r="N180">
        <v>0.17130602044869678</v>
      </c>
      <c r="O180">
        <v>0.25358257778910015</v>
      </c>
      <c r="P180">
        <v>0.31102824250100614</v>
      </c>
      <c r="Q180">
        <v>0.33404668894983924</v>
      </c>
      <c r="R180">
        <v>0.34376787352868082</v>
      </c>
      <c r="S180">
        <v>0.34376787352868082</v>
      </c>
      <c r="T180">
        <v>0.34376787352868082</v>
      </c>
      <c r="U180">
        <v>0.34376787352868082</v>
      </c>
      <c r="V180">
        <v>0.34376787352868082</v>
      </c>
      <c r="W180">
        <v>0.34376787352868082</v>
      </c>
      <c r="X180">
        <v>0.34376787352868082</v>
      </c>
      <c r="Y180">
        <v>0.34376787352868082</v>
      </c>
      <c r="Z180">
        <v>0.34376787352868082</v>
      </c>
      <c r="AA180">
        <v>0.34376787352868082</v>
      </c>
      <c r="AB180">
        <v>0.34376787352868082</v>
      </c>
      <c r="AC180">
        <v>0.34376787352868082</v>
      </c>
      <c r="AD180">
        <v>0.34376787352868082</v>
      </c>
      <c r="AE180">
        <v>0.34376787352868082</v>
      </c>
      <c r="AF180">
        <v>0.34376787352868082</v>
      </c>
      <c r="AG180">
        <v>0.34376787352868082</v>
      </c>
      <c r="AH180">
        <v>0.34376787352868082</v>
      </c>
      <c r="AI180">
        <v>0.34376787352868082</v>
      </c>
      <c r="AJ180">
        <v>0.34376787352868082</v>
      </c>
      <c r="AK180">
        <v>0.34376787352868082</v>
      </c>
      <c r="AL180">
        <v>0.34376787352868082</v>
      </c>
      <c r="AM180">
        <v>0.34376787352868082</v>
      </c>
      <c r="AN180">
        <v>0.34376787352868082</v>
      </c>
      <c r="AO180">
        <v>0.34376787352868082</v>
      </c>
      <c r="AP180">
        <v>0.34376787352868082</v>
      </c>
      <c r="AQ180">
        <v>0.34376787352868082</v>
      </c>
      <c r="AR180">
        <v>0.34376787352868082</v>
      </c>
      <c r="AS180">
        <v>0.34376787352868082</v>
      </c>
      <c r="AT180">
        <v>0.34376787352868082</v>
      </c>
      <c r="AU180">
        <v>0.34376787352868082</v>
      </c>
      <c r="AV180">
        <v>0.34376787352868082</v>
      </c>
      <c r="AW180">
        <v>0.34376787352868082</v>
      </c>
      <c r="AX180">
        <v>0.34376787352868082</v>
      </c>
      <c r="AY180">
        <v>0.34376787352868082</v>
      </c>
      <c r="AZ180">
        <v>0.34376787352868082</v>
      </c>
      <c r="BA180">
        <v>0.34376787352868082</v>
      </c>
      <c r="BB180">
        <v>0.34376787352868082</v>
      </c>
      <c r="BC180">
        <v>0.34376787352868082</v>
      </c>
      <c r="BD180">
        <v>0.34376787352868082</v>
      </c>
      <c r="BE180">
        <v>0.34376787352868082</v>
      </c>
      <c r="BF180">
        <v>0.34376787352868082</v>
      </c>
      <c r="BG180">
        <v>0.34376787352868082</v>
      </c>
      <c r="BH180">
        <v>0.34376787352868082</v>
      </c>
      <c r="BI180">
        <v>0.33331807000496594</v>
      </c>
      <c r="BJ180">
        <v>0.31678582894065743</v>
      </c>
      <c r="BK180">
        <v>0.25596990058537988</v>
      </c>
      <c r="BL180">
        <v>0.16461703700561128</v>
      </c>
      <c r="BM180">
        <v>0.12281135966900186</v>
      </c>
      <c r="BN180">
        <v>8.3238818360819103E-2</v>
      </c>
      <c r="BO180">
        <v>4.7781921385372322E-2</v>
      </c>
      <c r="BP180">
        <v>2.0453616574297243E-2</v>
      </c>
      <c r="BQ180">
        <v>5.3749848918822748E-3</v>
      </c>
      <c r="BR180">
        <v>0</v>
      </c>
      <c r="BS180">
        <v>0</v>
      </c>
      <c r="BT180">
        <v>0</v>
      </c>
      <c r="BU180">
        <v>2.2613870115193446E-2</v>
      </c>
    </row>
    <row r="181" spans="1:73" x14ac:dyDescent="0.25">
      <c r="A181">
        <v>1235</v>
      </c>
      <c r="B181">
        <v>643.57832437199988</v>
      </c>
      <c r="C181">
        <v>2.3556916466786772E-3</v>
      </c>
      <c r="D181">
        <v>20</v>
      </c>
      <c r="E181">
        <v>637.5</v>
      </c>
      <c r="F181">
        <v>-597.5</v>
      </c>
      <c r="G181">
        <v>0</v>
      </c>
      <c r="H181">
        <v>0</v>
      </c>
      <c r="I181">
        <v>0</v>
      </c>
      <c r="J181">
        <v>2.1871450478757971E-2</v>
      </c>
      <c r="K181">
        <v>5.3482279438872397E-2</v>
      </c>
      <c r="L181">
        <v>8.1676766161312198E-2</v>
      </c>
      <c r="M181">
        <v>0.13112122893453135</v>
      </c>
      <c r="N181">
        <v>0.17130602044869678</v>
      </c>
      <c r="O181">
        <v>0.25358257778910015</v>
      </c>
      <c r="P181">
        <v>0.31102824250100614</v>
      </c>
      <c r="Q181">
        <v>0.33640238059651795</v>
      </c>
      <c r="R181">
        <v>0.34612356517535953</v>
      </c>
      <c r="S181">
        <v>0.34612356517535953</v>
      </c>
      <c r="T181">
        <v>0.34612356517535953</v>
      </c>
      <c r="U181">
        <v>0.34612356517535953</v>
      </c>
      <c r="V181">
        <v>0.34612356517535953</v>
      </c>
      <c r="W181">
        <v>0.34612356517535953</v>
      </c>
      <c r="X181">
        <v>0.34612356517535953</v>
      </c>
      <c r="Y181">
        <v>0.34612356517535953</v>
      </c>
      <c r="Z181">
        <v>0.34612356517535953</v>
      </c>
      <c r="AA181">
        <v>0.34612356517535953</v>
      </c>
      <c r="AB181">
        <v>0.34612356517535953</v>
      </c>
      <c r="AC181">
        <v>0.34612356517535953</v>
      </c>
      <c r="AD181">
        <v>0.34612356517535953</v>
      </c>
      <c r="AE181">
        <v>0.34612356517535953</v>
      </c>
      <c r="AF181">
        <v>0.34612356517535953</v>
      </c>
      <c r="AG181">
        <v>0.34612356517535953</v>
      </c>
      <c r="AH181">
        <v>0.34612356517535953</v>
      </c>
      <c r="AI181">
        <v>0.34612356517535953</v>
      </c>
      <c r="AJ181">
        <v>0.34612356517535953</v>
      </c>
      <c r="AK181">
        <v>0.34612356517535953</v>
      </c>
      <c r="AL181">
        <v>0.34612356517535953</v>
      </c>
      <c r="AM181">
        <v>0.34612356517535953</v>
      </c>
      <c r="AN181">
        <v>0.34612356517535953</v>
      </c>
      <c r="AO181">
        <v>0.34612356517535953</v>
      </c>
      <c r="AP181">
        <v>0.34612356517535953</v>
      </c>
      <c r="AQ181">
        <v>0.34612356517535953</v>
      </c>
      <c r="AR181">
        <v>0.34612356517535953</v>
      </c>
      <c r="AS181">
        <v>0.34612356517535953</v>
      </c>
      <c r="AT181">
        <v>0.34612356517535953</v>
      </c>
      <c r="AU181">
        <v>0.34612356517535953</v>
      </c>
      <c r="AV181">
        <v>0.34612356517535953</v>
      </c>
      <c r="AW181">
        <v>0.34612356517535953</v>
      </c>
      <c r="AX181">
        <v>0.34612356517535953</v>
      </c>
      <c r="AY181">
        <v>0.34612356517535953</v>
      </c>
      <c r="AZ181">
        <v>0.34612356517535953</v>
      </c>
      <c r="BA181">
        <v>0.34612356517535953</v>
      </c>
      <c r="BB181">
        <v>0.34612356517535953</v>
      </c>
      <c r="BC181">
        <v>0.34612356517535953</v>
      </c>
      <c r="BD181">
        <v>0.34612356517535953</v>
      </c>
      <c r="BE181">
        <v>0.34612356517535953</v>
      </c>
      <c r="BF181">
        <v>0.34612356517535953</v>
      </c>
      <c r="BG181">
        <v>0.34612356517535953</v>
      </c>
      <c r="BH181">
        <v>0.34612356517535953</v>
      </c>
      <c r="BI181">
        <v>0.33567376165164464</v>
      </c>
      <c r="BJ181">
        <v>0.31914152058733614</v>
      </c>
      <c r="BK181">
        <v>0.25596990058537988</v>
      </c>
      <c r="BL181">
        <v>0.16461703700561128</v>
      </c>
      <c r="BM181">
        <v>0.12281135966900186</v>
      </c>
      <c r="BN181">
        <v>8.3238818360819103E-2</v>
      </c>
      <c r="BO181">
        <v>4.7781921385372322E-2</v>
      </c>
      <c r="BP181">
        <v>2.0453616574297243E-2</v>
      </c>
      <c r="BQ181">
        <v>5.3749848918822748E-3</v>
      </c>
      <c r="BR181">
        <v>0</v>
      </c>
      <c r="BS181">
        <v>0</v>
      </c>
      <c r="BT181">
        <v>0</v>
      </c>
      <c r="BU181">
        <v>1.6426654148012088E-2</v>
      </c>
    </row>
    <row r="182" spans="1:73" x14ac:dyDescent="0.25">
      <c r="A182">
        <v>1235</v>
      </c>
      <c r="B182">
        <v>668.88670568807288</v>
      </c>
      <c r="C182">
        <v>2.448327989761561E-3</v>
      </c>
      <c r="D182">
        <v>10</v>
      </c>
      <c r="E182">
        <v>627.5</v>
      </c>
      <c r="F182">
        <v>-607.5</v>
      </c>
      <c r="G182">
        <v>0</v>
      </c>
      <c r="H182">
        <v>0</v>
      </c>
      <c r="I182">
        <v>0</v>
      </c>
      <c r="J182">
        <v>2.1871450478757971E-2</v>
      </c>
      <c r="K182">
        <v>5.3482279438872397E-2</v>
      </c>
      <c r="L182">
        <v>8.1676766161312198E-2</v>
      </c>
      <c r="M182">
        <v>0.13112122893453135</v>
      </c>
      <c r="N182">
        <v>0.17130602044869678</v>
      </c>
      <c r="O182">
        <v>0.25358257778910015</v>
      </c>
      <c r="P182">
        <v>0.31102824250100614</v>
      </c>
      <c r="Q182">
        <v>0.33885070858627953</v>
      </c>
      <c r="R182">
        <v>0.3485718931651211</v>
      </c>
      <c r="S182">
        <v>0.3485718931651211</v>
      </c>
      <c r="T182">
        <v>0.3485718931651211</v>
      </c>
      <c r="U182">
        <v>0.3485718931651211</v>
      </c>
      <c r="V182">
        <v>0.3485718931651211</v>
      </c>
      <c r="W182">
        <v>0.3485718931651211</v>
      </c>
      <c r="X182">
        <v>0.3485718931651211</v>
      </c>
      <c r="Y182">
        <v>0.3485718931651211</v>
      </c>
      <c r="Z182">
        <v>0.3485718931651211</v>
      </c>
      <c r="AA182">
        <v>0.3485718931651211</v>
      </c>
      <c r="AB182">
        <v>0.3485718931651211</v>
      </c>
      <c r="AC182">
        <v>0.3485718931651211</v>
      </c>
      <c r="AD182">
        <v>0.3485718931651211</v>
      </c>
      <c r="AE182">
        <v>0.3485718931651211</v>
      </c>
      <c r="AF182">
        <v>0.3485718931651211</v>
      </c>
      <c r="AG182">
        <v>0.3485718931651211</v>
      </c>
      <c r="AH182">
        <v>0.3485718931651211</v>
      </c>
      <c r="AI182">
        <v>0.3485718931651211</v>
      </c>
      <c r="AJ182">
        <v>0.3485718931651211</v>
      </c>
      <c r="AK182">
        <v>0.3485718931651211</v>
      </c>
      <c r="AL182">
        <v>0.3485718931651211</v>
      </c>
      <c r="AM182">
        <v>0.3485718931651211</v>
      </c>
      <c r="AN182">
        <v>0.3485718931651211</v>
      </c>
      <c r="AO182">
        <v>0.3485718931651211</v>
      </c>
      <c r="AP182">
        <v>0.3485718931651211</v>
      </c>
      <c r="AQ182">
        <v>0.3485718931651211</v>
      </c>
      <c r="AR182">
        <v>0.3485718931651211</v>
      </c>
      <c r="AS182">
        <v>0.3485718931651211</v>
      </c>
      <c r="AT182">
        <v>0.3485718931651211</v>
      </c>
      <c r="AU182">
        <v>0.3485718931651211</v>
      </c>
      <c r="AV182">
        <v>0.3485718931651211</v>
      </c>
      <c r="AW182">
        <v>0.3485718931651211</v>
      </c>
      <c r="AX182">
        <v>0.3485718931651211</v>
      </c>
      <c r="AY182">
        <v>0.3485718931651211</v>
      </c>
      <c r="AZ182">
        <v>0.3485718931651211</v>
      </c>
      <c r="BA182">
        <v>0.3485718931651211</v>
      </c>
      <c r="BB182">
        <v>0.3485718931651211</v>
      </c>
      <c r="BC182">
        <v>0.3485718931651211</v>
      </c>
      <c r="BD182">
        <v>0.3485718931651211</v>
      </c>
      <c r="BE182">
        <v>0.3485718931651211</v>
      </c>
      <c r="BF182">
        <v>0.3485718931651211</v>
      </c>
      <c r="BG182">
        <v>0.3485718931651211</v>
      </c>
      <c r="BH182">
        <v>0.3485718931651211</v>
      </c>
      <c r="BI182">
        <v>0.33812208964140622</v>
      </c>
      <c r="BJ182">
        <v>0.32158984857709771</v>
      </c>
      <c r="BK182">
        <v>0.25596990058537988</v>
      </c>
      <c r="BL182">
        <v>0.16461703700561128</v>
      </c>
      <c r="BM182">
        <v>0.12281135966900186</v>
      </c>
      <c r="BN182">
        <v>8.3238818360819103E-2</v>
      </c>
      <c r="BO182">
        <v>4.7781921385372322E-2</v>
      </c>
      <c r="BP182">
        <v>2.0453616574297243E-2</v>
      </c>
      <c r="BQ182">
        <v>5.3749848918822748E-3</v>
      </c>
      <c r="BR182">
        <v>0</v>
      </c>
      <c r="BS182">
        <v>0</v>
      </c>
      <c r="BT182">
        <v>2.3211511082713576E-3</v>
      </c>
      <c r="BU182">
        <v>1.0316834466901126E-2</v>
      </c>
    </row>
    <row r="183" spans="1:73" x14ac:dyDescent="0.25">
      <c r="A183">
        <v>1235</v>
      </c>
      <c r="B183">
        <v>648.33377664940076</v>
      </c>
      <c r="C183">
        <v>2.3730980427330872E-3</v>
      </c>
      <c r="D183">
        <v>0</v>
      </c>
      <c r="E183">
        <v>617.5</v>
      </c>
      <c r="F183">
        <v>-617.5</v>
      </c>
      <c r="G183">
        <v>0</v>
      </c>
      <c r="H183">
        <v>0</v>
      </c>
      <c r="I183">
        <v>0</v>
      </c>
      <c r="J183">
        <v>2.1871450478757971E-2</v>
      </c>
      <c r="K183">
        <v>5.3482279438872397E-2</v>
      </c>
      <c r="L183">
        <v>8.1676766161312198E-2</v>
      </c>
      <c r="M183">
        <v>0.13112122893453135</v>
      </c>
      <c r="N183">
        <v>0.17130602044869678</v>
      </c>
      <c r="O183">
        <v>0.25358257778910015</v>
      </c>
      <c r="P183">
        <v>0.31340134054373925</v>
      </c>
      <c r="Q183">
        <v>0.34122380662901264</v>
      </c>
      <c r="R183">
        <v>0.35094499120785422</v>
      </c>
      <c r="S183">
        <v>0.35094499120785422</v>
      </c>
      <c r="T183">
        <v>0.35094499120785422</v>
      </c>
      <c r="U183">
        <v>0.35094499120785422</v>
      </c>
      <c r="V183">
        <v>0.35094499120785422</v>
      </c>
      <c r="W183">
        <v>0.35094499120785422</v>
      </c>
      <c r="X183">
        <v>0.35094499120785422</v>
      </c>
      <c r="Y183">
        <v>0.35094499120785422</v>
      </c>
      <c r="Z183">
        <v>0.35094499120785422</v>
      </c>
      <c r="AA183">
        <v>0.35094499120785422</v>
      </c>
      <c r="AB183">
        <v>0.35094499120785422</v>
      </c>
      <c r="AC183">
        <v>0.35094499120785422</v>
      </c>
      <c r="AD183">
        <v>0.35094499120785422</v>
      </c>
      <c r="AE183">
        <v>0.35094499120785422</v>
      </c>
      <c r="AF183">
        <v>0.35094499120785422</v>
      </c>
      <c r="AG183">
        <v>0.35094499120785422</v>
      </c>
      <c r="AH183">
        <v>0.35094499120785422</v>
      </c>
      <c r="AI183">
        <v>0.35094499120785422</v>
      </c>
      <c r="AJ183">
        <v>0.35094499120785422</v>
      </c>
      <c r="AK183">
        <v>0.35094499120785422</v>
      </c>
      <c r="AL183">
        <v>0.35094499120785422</v>
      </c>
      <c r="AM183">
        <v>0.35094499120785422</v>
      </c>
      <c r="AN183">
        <v>0.35094499120785422</v>
      </c>
      <c r="AO183">
        <v>0.35094499120785422</v>
      </c>
      <c r="AP183">
        <v>0.35094499120785422</v>
      </c>
      <c r="AQ183">
        <v>0.35094499120785422</v>
      </c>
      <c r="AR183">
        <v>0.35094499120785422</v>
      </c>
      <c r="AS183">
        <v>0.35094499120785422</v>
      </c>
      <c r="AT183">
        <v>0.35094499120785422</v>
      </c>
      <c r="AU183">
        <v>0.35094499120785422</v>
      </c>
      <c r="AV183">
        <v>0.35094499120785422</v>
      </c>
      <c r="AW183">
        <v>0.35094499120785422</v>
      </c>
      <c r="AX183">
        <v>0.35094499120785422</v>
      </c>
      <c r="AY183">
        <v>0.35094499120785422</v>
      </c>
      <c r="AZ183">
        <v>0.35094499120785422</v>
      </c>
      <c r="BA183">
        <v>0.35094499120785422</v>
      </c>
      <c r="BB183">
        <v>0.35094499120785422</v>
      </c>
      <c r="BC183">
        <v>0.35094499120785422</v>
      </c>
      <c r="BD183">
        <v>0.35094499120785422</v>
      </c>
      <c r="BE183">
        <v>0.35094499120785422</v>
      </c>
      <c r="BF183">
        <v>0.35094499120785422</v>
      </c>
      <c r="BG183">
        <v>0.35094499120785422</v>
      </c>
      <c r="BH183">
        <v>0.35094499120785422</v>
      </c>
      <c r="BI183">
        <v>0.34049518768413933</v>
      </c>
      <c r="BJ183">
        <v>0.32396294661983083</v>
      </c>
      <c r="BK183">
        <v>0.25596990058537988</v>
      </c>
      <c r="BL183">
        <v>0.16461703700561128</v>
      </c>
      <c r="BM183">
        <v>0.12281135966900186</v>
      </c>
      <c r="BN183">
        <v>8.3238818360819103E-2</v>
      </c>
      <c r="BO183">
        <v>4.7781921385372322E-2</v>
      </c>
      <c r="BP183">
        <v>2.0453616574297243E-2</v>
      </c>
      <c r="BQ183">
        <v>5.3749848918822748E-3</v>
      </c>
      <c r="BR183">
        <v>0</v>
      </c>
      <c r="BS183">
        <v>0</v>
      </c>
      <c r="BT183">
        <v>5.9593189895743026E-3</v>
      </c>
      <c r="BU183">
        <v>6.4059798547324021E-3</v>
      </c>
    </row>
    <row r="184" spans="1:73" x14ac:dyDescent="0.25">
      <c r="A184">
        <v>1235</v>
      </c>
      <c r="B184">
        <v>676.91339200259108</v>
      </c>
      <c r="C184">
        <v>2.4777080934499057E-3</v>
      </c>
      <c r="D184">
        <v>-10</v>
      </c>
      <c r="E184">
        <v>607.5</v>
      </c>
      <c r="F184">
        <v>-627.5</v>
      </c>
      <c r="G184">
        <v>0</v>
      </c>
      <c r="H184">
        <v>0</v>
      </c>
      <c r="I184">
        <v>0</v>
      </c>
      <c r="J184">
        <v>2.1871450478757971E-2</v>
      </c>
      <c r="K184">
        <v>5.3482279438872397E-2</v>
      </c>
      <c r="L184">
        <v>8.1676766161312198E-2</v>
      </c>
      <c r="M184">
        <v>0.13112122893453135</v>
      </c>
      <c r="N184">
        <v>0.17130602044869678</v>
      </c>
      <c r="O184">
        <v>0.25358257778910015</v>
      </c>
      <c r="P184">
        <v>0.31587904863718913</v>
      </c>
      <c r="Q184">
        <v>0.34370151472246252</v>
      </c>
      <c r="R184">
        <v>0.3534226993013041</v>
      </c>
      <c r="S184">
        <v>0.3534226993013041</v>
      </c>
      <c r="T184">
        <v>0.3534226993013041</v>
      </c>
      <c r="U184">
        <v>0.3534226993013041</v>
      </c>
      <c r="V184">
        <v>0.3534226993013041</v>
      </c>
      <c r="W184">
        <v>0.3534226993013041</v>
      </c>
      <c r="X184">
        <v>0.3534226993013041</v>
      </c>
      <c r="Y184">
        <v>0.3534226993013041</v>
      </c>
      <c r="Z184">
        <v>0.3534226993013041</v>
      </c>
      <c r="AA184">
        <v>0.3534226993013041</v>
      </c>
      <c r="AB184">
        <v>0.3534226993013041</v>
      </c>
      <c r="AC184">
        <v>0.3534226993013041</v>
      </c>
      <c r="AD184">
        <v>0.3534226993013041</v>
      </c>
      <c r="AE184">
        <v>0.3534226993013041</v>
      </c>
      <c r="AF184">
        <v>0.3534226993013041</v>
      </c>
      <c r="AG184">
        <v>0.3534226993013041</v>
      </c>
      <c r="AH184">
        <v>0.3534226993013041</v>
      </c>
      <c r="AI184">
        <v>0.3534226993013041</v>
      </c>
      <c r="AJ184">
        <v>0.3534226993013041</v>
      </c>
      <c r="AK184">
        <v>0.3534226993013041</v>
      </c>
      <c r="AL184">
        <v>0.3534226993013041</v>
      </c>
      <c r="AM184">
        <v>0.3534226993013041</v>
      </c>
      <c r="AN184">
        <v>0.3534226993013041</v>
      </c>
      <c r="AO184">
        <v>0.3534226993013041</v>
      </c>
      <c r="AP184">
        <v>0.3534226993013041</v>
      </c>
      <c r="AQ184">
        <v>0.3534226993013041</v>
      </c>
      <c r="AR184">
        <v>0.3534226993013041</v>
      </c>
      <c r="AS184">
        <v>0.3534226993013041</v>
      </c>
      <c r="AT184">
        <v>0.3534226993013041</v>
      </c>
      <c r="AU184">
        <v>0.3534226993013041</v>
      </c>
      <c r="AV184">
        <v>0.3534226993013041</v>
      </c>
      <c r="AW184">
        <v>0.3534226993013041</v>
      </c>
      <c r="AX184">
        <v>0.3534226993013041</v>
      </c>
      <c r="AY184">
        <v>0.3534226993013041</v>
      </c>
      <c r="AZ184">
        <v>0.3534226993013041</v>
      </c>
      <c r="BA184">
        <v>0.3534226993013041</v>
      </c>
      <c r="BB184">
        <v>0.3534226993013041</v>
      </c>
      <c r="BC184">
        <v>0.3534226993013041</v>
      </c>
      <c r="BD184">
        <v>0.3534226993013041</v>
      </c>
      <c r="BE184">
        <v>0.3534226993013041</v>
      </c>
      <c r="BF184">
        <v>0.3534226993013041</v>
      </c>
      <c r="BG184">
        <v>0.3534226993013041</v>
      </c>
      <c r="BH184">
        <v>0.3534226993013041</v>
      </c>
      <c r="BI184">
        <v>0.34297289577758922</v>
      </c>
      <c r="BJ184">
        <v>0.32396294661983083</v>
      </c>
      <c r="BK184">
        <v>0.25596990058537988</v>
      </c>
      <c r="BL184">
        <v>0.16461703700561128</v>
      </c>
      <c r="BM184">
        <v>0.12281135966900186</v>
      </c>
      <c r="BN184">
        <v>8.3238818360819103E-2</v>
      </c>
      <c r="BO184">
        <v>4.7781921385372322E-2</v>
      </c>
      <c r="BP184">
        <v>2.0453616574297243E-2</v>
      </c>
      <c r="BQ184">
        <v>5.3749848918822748E-3</v>
      </c>
      <c r="BR184">
        <v>0</v>
      </c>
      <c r="BS184">
        <v>0</v>
      </c>
      <c r="BT184">
        <v>9.5974868708773031E-3</v>
      </c>
      <c r="BU184">
        <v>2.4951252425636783E-3</v>
      </c>
    </row>
    <row r="185" spans="1:73" x14ac:dyDescent="0.25">
      <c r="A185">
        <v>1235</v>
      </c>
      <c r="B185">
        <v>643.57728343582994</v>
      </c>
      <c r="C185">
        <v>2.3556878365369317E-3</v>
      </c>
      <c r="D185">
        <v>-20</v>
      </c>
      <c r="E185">
        <v>597.5</v>
      </c>
      <c r="F185">
        <v>-637.5</v>
      </c>
      <c r="G185">
        <v>0</v>
      </c>
      <c r="H185">
        <v>0</v>
      </c>
      <c r="I185">
        <v>0</v>
      </c>
      <c r="J185">
        <v>2.1871450478757971E-2</v>
      </c>
      <c r="K185">
        <v>5.3482279438872397E-2</v>
      </c>
      <c r="L185">
        <v>8.1676766161312198E-2</v>
      </c>
      <c r="M185">
        <v>0.13112122893453135</v>
      </c>
      <c r="N185">
        <v>0.17130602044869678</v>
      </c>
      <c r="O185">
        <v>0.25358257778910015</v>
      </c>
      <c r="P185">
        <v>0.31823473647372608</v>
      </c>
      <c r="Q185">
        <v>0.34605720255899947</v>
      </c>
      <c r="R185">
        <v>0.35577838713784105</v>
      </c>
      <c r="S185">
        <v>0.35577838713784105</v>
      </c>
      <c r="T185">
        <v>0.35577838713784105</v>
      </c>
      <c r="U185">
        <v>0.35577838713784105</v>
      </c>
      <c r="V185">
        <v>0.35577838713784105</v>
      </c>
      <c r="W185">
        <v>0.35577838713784105</v>
      </c>
      <c r="X185">
        <v>0.35577838713784105</v>
      </c>
      <c r="Y185">
        <v>0.35577838713784105</v>
      </c>
      <c r="Z185">
        <v>0.35577838713784105</v>
      </c>
      <c r="AA185">
        <v>0.35577838713784105</v>
      </c>
      <c r="AB185">
        <v>0.35577838713784105</v>
      </c>
      <c r="AC185">
        <v>0.35577838713784105</v>
      </c>
      <c r="AD185">
        <v>0.35577838713784105</v>
      </c>
      <c r="AE185">
        <v>0.35577838713784105</v>
      </c>
      <c r="AF185">
        <v>0.35577838713784105</v>
      </c>
      <c r="AG185">
        <v>0.35577838713784105</v>
      </c>
      <c r="AH185">
        <v>0.35577838713784105</v>
      </c>
      <c r="AI185">
        <v>0.35577838713784105</v>
      </c>
      <c r="AJ185">
        <v>0.35577838713784105</v>
      </c>
      <c r="AK185">
        <v>0.35577838713784105</v>
      </c>
      <c r="AL185">
        <v>0.35577838713784105</v>
      </c>
      <c r="AM185">
        <v>0.35577838713784105</v>
      </c>
      <c r="AN185">
        <v>0.35577838713784105</v>
      </c>
      <c r="AO185">
        <v>0.35577838713784105</v>
      </c>
      <c r="AP185">
        <v>0.35577838713784105</v>
      </c>
      <c r="AQ185">
        <v>0.35577838713784105</v>
      </c>
      <c r="AR185">
        <v>0.35577838713784105</v>
      </c>
      <c r="AS185">
        <v>0.35577838713784105</v>
      </c>
      <c r="AT185">
        <v>0.35577838713784105</v>
      </c>
      <c r="AU185">
        <v>0.35577838713784105</v>
      </c>
      <c r="AV185">
        <v>0.35577838713784105</v>
      </c>
      <c r="AW185">
        <v>0.35577838713784105</v>
      </c>
      <c r="AX185">
        <v>0.35577838713784105</v>
      </c>
      <c r="AY185">
        <v>0.35577838713784105</v>
      </c>
      <c r="AZ185">
        <v>0.35577838713784105</v>
      </c>
      <c r="BA185">
        <v>0.35577838713784105</v>
      </c>
      <c r="BB185">
        <v>0.35577838713784105</v>
      </c>
      <c r="BC185">
        <v>0.35577838713784105</v>
      </c>
      <c r="BD185">
        <v>0.35577838713784105</v>
      </c>
      <c r="BE185">
        <v>0.35577838713784105</v>
      </c>
      <c r="BF185">
        <v>0.35577838713784105</v>
      </c>
      <c r="BG185">
        <v>0.35577838713784105</v>
      </c>
      <c r="BH185">
        <v>0.35577838713784105</v>
      </c>
      <c r="BI185">
        <v>0.34532858361412616</v>
      </c>
      <c r="BJ185">
        <v>0.32396294661983083</v>
      </c>
      <c r="BK185">
        <v>0.25596990058537988</v>
      </c>
      <c r="BL185">
        <v>0.16461703700561128</v>
      </c>
      <c r="BM185">
        <v>0.12281135966900186</v>
      </c>
      <c r="BN185">
        <v>8.3238818360819103E-2</v>
      </c>
      <c r="BO185">
        <v>4.7781921385372322E-2</v>
      </c>
      <c r="BP185">
        <v>2.0453616574297243E-2</v>
      </c>
      <c r="BQ185">
        <v>5.3749848918822748E-3</v>
      </c>
      <c r="BR185">
        <v>0</v>
      </c>
      <c r="BS185">
        <v>0</v>
      </c>
      <c r="BT185">
        <v>1.9779755775837904E-2</v>
      </c>
      <c r="BU185">
        <v>0</v>
      </c>
    </row>
    <row r="186" spans="1:73" x14ac:dyDescent="0.25">
      <c r="A186">
        <v>1235</v>
      </c>
      <c r="B186">
        <v>668.18228460952218</v>
      </c>
      <c r="C186">
        <v>2.4457495952015739E-3</v>
      </c>
      <c r="D186">
        <v>-30</v>
      </c>
      <c r="E186">
        <v>587.5</v>
      </c>
      <c r="F186">
        <v>-647.5</v>
      </c>
      <c r="G186">
        <v>0</v>
      </c>
      <c r="H186">
        <v>0</v>
      </c>
      <c r="I186">
        <v>0</v>
      </c>
      <c r="J186">
        <v>2.1871450478757971E-2</v>
      </c>
      <c r="K186">
        <v>5.3482279438872397E-2</v>
      </c>
      <c r="L186">
        <v>8.1676766161312198E-2</v>
      </c>
      <c r="M186">
        <v>0.13112122893453135</v>
      </c>
      <c r="N186">
        <v>0.17130602044869678</v>
      </c>
      <c r="O186">
        <v>0.2560283273843017</v>
      </c>
      <c r="P186">
        <v>0.32068048606892763</v>
      </c>
      <c r="Q186">
        <v>0.34850295215420102</v>
      </c>
      <c r="R186">
        <v>0.3582241367330426</v>
      </c>
      <c r="S186">
        <v>0.3582241367330426</v>
      </c>
      <c r="T186">
        <v>0.3582241367330426</v>
      </c>
      <c r="U186">
        <v>0.3582241367330426</v>
      </c>
      <c r="V186">
        <v>0.3582241367330426</v>
      </c>
      <c r="W186">
        <v>0.3582241367330426</v>
      </c>
      <c r="X186">
        <v>0.3582241367330426</v>
      </c>
      <c r="Y186">
        <v>0.3582241367330426</v>
      </c>
      <c r="Z186">
        <v>0.3582241367330426</v>
      </c>
      <c r="AA186">
        <v>0.3582241367330426</v>
      </c>
      <c r="AB186">
        <v>0.3582241367330426</v>
      </c>
      <c r="AC186">
        <v>0.3582241367330426</v>
      </c>
      <c r="AD186">
        <v>0.3582241367330426</v>
      </c>
      <c r="AE186">
        <v>0.3582241367330426</v>
      </c>
      <c r="AF186">
        <v>0.3582241367330426</v>
      </c>
      <c r="AG186">
        <v>0.3582241367330426</v>
      </c>
      <c r="AH186">
        <v>0.3582241367330426</v>
      </c>
      <c r="AI186">
        <v>0.3582241367330426</v>
      </c>
      <c r="AJ186">
        <v>0.3582241367330426</v>
      </c>
      <c r="AK186">
        <v>0.3582241367330426</v>
      </c>
      <c r="AL186">
        <v>0.3582241367330426</v>
      </c>
      <c r="AM186">
        <v>0.3582241367330426</v>
      </c>
      <c r="AN186">
        <v>0.3582241367330426</v>
      </c>
      <c r="AO186">
        <v>0.3582241367330426</v>
      </c>
      <c r="AP186">
        <v>0.3582241367330426</v>
      </c>
      <c r="AQ186">
        <v>0.3582241367330426</v>
      </c>
      <c r="AR186">
        <v>0.3582241367330426</v>
      </c>
      <c r="AS186">
        <v>0.3582241367330426</v>
      </c>
      <c r="AT186">
        <v>0.3582241367330426</v>
      </c>
      <c r="AU186">
        <v>0.3582241367330426</v>
      </c>
      <c r="AV186">
        <v>0.3582241367330426</v>
      </c>
      <c r="AW186">
        <v>0.3582241367330426</v>
      </c>
      <c r="AX186">
        <v>0.3582241367330426</v>
      </c>
      <c r="AY186">
        <v>0.3582241367330426</v>
      </c>
      <c r="AZ186">
        <v>0.3582241367330426</v>
      </c>
      <c r="BA186">
        <v>0.3582241367330426</v>
      </c>
      <c r="BB186">
        <v>0.3582241367330426</v>
      </c>
      <c r="BC186">
        <v>0.3582241367330426</v>
      </c>
      <c r="BD186">
        <v>0.3582241367330426</v>
      </c>
      <c r="BE186">
        <v>0.3582241367330426</v>
      </c>
      <c r="BF186">
        <v>0.3582241367330426</v>
      </c>
      <c r="BG186">
        <v>0.3582241367330426</v>
      </c>
      <c r="BH186">
        <v>0.3582241367330426</v>
      </c>
      <c r="BI186">
        <v>0.34532858361412616</v>
      </c>
      <c r="BJ186">
        <v>0.32396294661983083</v>
      </c>
      <c r="BK186">
        <v>0.25596990058537988</v>
      </c>
      <c r="BL186">
        <v>0.16461703700561128</v>
      </c>
      <c r="BM186">
        <v>0.12281135966900186</v>
      </c>
      <c r="BN186">
        <v>8.3238818360819103E-2</v>
      </c>
      <c r="BO186">
        <v>4.7781921385372322E-2</v>
      </c>
      <c r="BP186">
        <v>2.0453616574297243E-2</v>
      </c>
      <c r="BQ186">
        <v>5.3749848918822748E-3</v>
      </c>
      <c r="BR186">
        <v>0</v>
      </c>
      <c r="BS186">
        <v>0</v>
      </c>
      <c r="BT186">
        <v>3.0192355358649836E-2</v>
      </c>
      <c r="BU186">
        <v>0</v>
      </c>
    </row>
    <row r="187" spans="1:73" x14ac:dyDescent="0.25">
      <c r="A187">
        <v>1235</v>
      </c>
      <c r="B187">
        <v>680.92069218558697</v>
      </c>
      <c r="C187">
        <v>2.4923760261774861E-3</v>
      </c>
      <c r="D187">
        <v>-40</v>
      </c>
      <c r="E187">
        <v>577.5</v>
      </c>
      <c r="F187">
        <v>-657.5</v>
      </c>
      <c r="G187">
        <v>0</v>
      </c>
      <c r="H187">
        <v>0</v>
      </c>
      <c r="I187">
        <v>0</v>
      </c>
      <c r="J187">
        <v>2.1871450478757971E-2</v>
      </c>
      <c r="K187">
        <v>5.3482279438872397E-2</v>
      </c>
      <c r="L187">
        <v>8.1676766161312198E-2</v>
      </c>
      <c r="M187">
        <v>0.13112122893453135</v>
      </c>
      <c r="N187">
        <v>0.17130602044869678</v>
      </c>
      <c r="O187">
        <v>0.25852070341047917</v>
      </c>
      <c r="P187">
        <v>0.3231728620951051</v>
      </c>
      <c r="Q187">
        <v>0.35099532818037849</v>
      </c>
      <c r="R187">
        <v>0.36071651275922006</v>
      </c>
      <c r="S187">
        <v>0.36071651275922006</v>
      </c>
      <c r="T187">
        <v>0.36071651275922006</v>
      </c>
      <c r="U187">
        <v>0.36071651275922006</v>
      </c>
      <c r="V187">
        <v>0.36071651275922006</v>
      </c>
      <c r="W187">
        <v>0.36071651275922006</v>
      </c>
      <c r="X187">
        <v>0.36071651275922006</v>
      </c>
      <c r="Y187">
        <v>0.36071651275922006</v>
      </c>
      <c r="Z187">
        <v>0.36071651275922006</v>
      </c>
      <c r="AA187">
        <v>0.36071651275922006</v>
      </c>
      <c r="AB187">
        <v>0.36071651275922006</v>
      </c>
      <c r="AC187">
        <v>0.36071651275922006</v>
      </c>
      <c r="AD187">
        <v>0.36071651275922006</v>
      </c>
      <c r="AE187">
        <v>0.36071651275922006</v>
      </c>
      <c r="AF187">
        <v>0.36071651275922006</v>
      </c>
      <c r="AG187">
        <v>0.36071651275922006</v>
      </c>
      <c r="AH187">
        <v>0.36071651275922006</v>
      </c>
      <c r="AI187">
        <v>0.36071651275922006</v>
      </c>
      <c r="AJ187">
        <v>0.36071651275922006</v>
      </c>
      <c r="AK187">
        <v>0.36071651275922006</v>
      </c>
      <c r="AL187">
        <v>0.36071651275922006</v>
      </c>
      <c r="AM187">
        <v>0.36071651275922006</v>
      </c>
      <c r="AN187">
        <v>0.36071651275922006</v>
      </c>
      <c r="AO187">
        <v>0.36071651275922006</v>
      </c>
      <c r="AP187">
        <v>0.36071651275922006</v>
      </c>
      <c r="AQ187">
        <v>0.36071651275922006</v>
      </c>
      <c r="AR187">
        <v>0.36071651275922006</v>
      </c>
      <c r="AS187">
        <v>0.36071651275922006</v>
      </c>
      <c r="AT187">
        <v>0.36071651275922006</v>
      </c>
      <c r="AU187">
        <v>0.36071651275922006</v>
      </c>
      <c r="AV187">
        <v>0.36071651275922006</v>
      </c>
      <c r="AW187">
        <v>0.36071651275922006</v>
      </c>
      <c r="AX187">
        <v>0.36071651275922006</v>
      </c>
      <c r="AY187">
        <v>0.36071651275922006</v>
      </c>
      <c r="AZ187">
        <v>0.36071651275922006</v>
      </c>
      <c r="BA187">
        <v>0.36071651275922006</v>
      </c>
      <c r="BB187">
        <v>0.36071651275922006</v>
      </c>
      <c r="BC187">
        <v>0.36071651275922006</v>
      </c>
      <c r="BD187">
        <v>0.36071651275922006</v>
      </c>
      <c r="BE187">
        <v>0.36071651275922006</v>
      </c>
      <c r="BF187">
        <v>0.36071651275922006</v>
      </c>
      <c r="BG187">
        <v>0.36071651275922006</v>
      </c>
      <c r="BH187">
        <v>0.36071651275922006</v>
      </c>
      <c r="BI187">
        <v>0.34532858361412616</v>
      </c>
      <c r="BJ187">
        <v>0.32396294661983083</v>
      </c>
      <c r="BK187">
        <v>0.25596990058537988</v>
      </c>
      <c r="BL187">
        <v>0.16461703700561128</v>
      </c>
      <c r="BM187">
        <v>0.12281135966900186</v>
      </c>
      <c r="BN187">
        <v>8.3238818360819103E-2</v>
      </c>
      <c r="BO187">
        <v>4.7781921385372322E-2</v>
      </c>
      <c r="BP187">
        <v>2.0453616574297243E-2</v>
      </c>
      <c r="BQ187">
        <v>5.3749848918822748E-3</v>
      </c>
      <c r="BR187">
        <v>0</v>
      </c>
      <c r="BS187">
        <v>0</v>
      </c>
      <c r="BT187">
        <v>4.4657323812797689E-2</v>
      </c>
      <c r="BU187">
        <v>0</v>
      </c>
    </row>
    <row r="188" spans="1:73" x14ac:dyDescent="0.25">
      <c r="A188">
        <v>1235</v>
      </c>
      <c r="B188">
        <v>664.21349940505263</v>
      </c>
      <c r="C188">
        <v>2.4312226389639571E-3</v>
      </c>
      <c r="D188">
        <v>-30</v>
      </c>
      <c r="E188">
        <v>587.5</v>
      </c>
      <c r="F188">
        <v>-647.5</v>
      </c>
      <c r="G188">
        <v>0</v>
      </c>
      <c r="H188">
        <v>0</v>
      </c>
      <c r="I188">
        <v>0</v>
      </c>
      <c r="J188">
        <v>2.1871450478757971E-2</v>
      </c>
      <c r="K188">
        <v>5.3482279438872397E-2</v>
      </c>
      <c r="L188">
        <v>8.1676766161312198E-2</v>
      </c>
      <c r="M188">
        <v>0.13112122893453135</v>
      </c>
      <c r="N188">
        <v>0.17130602044869678</v>
      </c>
      <c r="O188">
        <v>0.26095192604944312</v>
      </c>
      <c r="P188">
        <v>0.32560408473406904</v>
      </c>
      <c r="Q188">
        <v>0.35342655081934243</v>
      </c>
      <c r="R188">
        <v>0.36314773539818401</v>
      </c>
      <c r="S188">
        <v>0.36314773539818401</v>
      </c>
      <c r="T188">
        <v>0.36314773539818401</v>
      </c>
      <c r="U188">
        <v>0.36314773539818401</v>
      </c>
      <c r="V188">
        <v>0.36314773539818401</v>
      </c>
      <c r="W188">
        <v>0.36314773539818401</v>
      </c>
      <c r="X188">
        <v>0.36314773539818401</v>
      </c>
      <c r="Y188">
        <v>0.36314773539818401</v>
      </c>
      <c r="Z188">
        <v>0.36314773539818401</v>
      </c>
      <c r="AA188">
        <v>0.36314773539818401</v>
      </c>
      <c r="AB188">
        <v>0.36314773539818401</v>
      </c>
      <c r="AC188">
        <v>0.36314773539818401</v>
      </c>
      <c r="AD188">
        <v>0.36314773539818401</v>
      </c>
      <c r="AE188">
        <v>0.36314773539818401</v>
      </c>
      <c r="AF188">
        <v>0.36314773539818401</v>
      </c>
      <c r="AG188">
        <v>0.36314773539818401</v>
      </c>
      <c r="AH188">
        <v>0.36314773539818401</v>
      </c>
      <c r="AI188">
        <v>0.36314773539818401</v>
      </c>
      <c r="AJ188">
        <v>0.36314773539818401</v>
      </c>
      <c r="AK188">
        <v>0.36314773539818401</v>
      </c>
      <c r="AL188">
        <v>0.36314773539818401</v>
      </c>
      <c r="AM188">
        <v>0.36314773539818401</v>
      </c>
      <c r="AN188">
        <v>0.36314773539818401</v>
      </c>
      <c r="AO188">
        <v>0.36314773539818401</v>
      </c>
      <c r="AP188">
        <v>0.36314773539818401</v>
      </c>
      <c r="AQ188">
        <v>0.36314773539818401</v>
      </c>
      <c r="AR188">
        <v>0.36314773539818401</v>
      </c>
      <c r="AS188">
        <v>0.36314773539818401</v>
      </c>
      <c r="AT188">
        <v>0.36314773539818401</v>
      </c>
      <c r="AU188">
        <v>0.36314773539818401</v>
      </c>
      <c r="AV188">
        <v>0.36314773539818401</v>
      </c>
      <c r="AW188">
        <v>0.36314773539818401</v>
      </c>
      <c r="AX188">
        <v>0.36314773539818401</v>
      </c>
      <c r="AY188">
        <v>0.36314773539818401</v>
      </c>
      <c r="AZ188">
        <v>0.36314773539818401</v>
      </c>
      <c r="BA188">
        <v>0.36314773539818401</v>
      </c>
      <c r="BB188">
        <v>0.36314773539818401</v>
      </c>
      <c r="BC188">
        <v>0.36314773539818401</v>
      </c>
      <c r="BD188">
        <v>0.36314773539818401</v>
      </c>
      <c r="BE188">
        <v>0.36314773539818401</v>
      </c>
      <c r="BF188">
        <v>0.36314773539818401</v>
      </c>
      <c r="BG188">
        <v>0.36314773539818401</v>
      </c>
      <c r="BH188">
        <v>0.36314773539818401</v>
      </c>
      <c r="BI188">
        <v>0.34532858361412616</v>
      </c>
      <c r="BJ188">
        <v>0.32396294661983083</v>
      </c>
      <c r="BK188">
        <v>0.25596990058537988</v>
      </c>
      <c r="BL188">
        <v>0.16461703700561128</v>
      </c>
      <c r="BM188">
        <v>0.12281135966900186</v>
      </c>
      <c r="BN188">
        <v>8.3238818360819103E-2</v>
      </c>
      <c r="BO188">
        <v>4.7781921385372322E-2</v>
      </c>
      <c r="BP188">
        <v>2.0453616574297243E-2</v>
      </c>
      <c r="BQ188">
        <v>5.3749848918822748E-3</v>
      </c>
      <c r="BR188">
        <v>0</v>
      </c>
      <c r="BS188">
        <v>0</v>
      </c>
      <c r="BT188">
        <v>3.0192355358649836E-2</v>
      </c>
      <c r="BU188">
        <v>0</v>
      </c>
    </row>
    <row r="189" spans="1:73" x14ac:dyDescent="0.25">
      <c r="A189">
        <v>1235</v>
      </c>
      <c r="B189">
        <v>646.92043214210526</v>
      </c>
      <c r="C189">
        <v>2.3679247736473636E-3</v>
      </c>
      <c r="D189">
        <v>-20</v>
      </c>
      <c r="E189">
        <v>597.5</v>
      </c>
      <c r="F189">
        <v>-637.5</v>
      </c>
      <c r="G189">
        <v>0</v>
      </c>
      <c r="H189">
        <v>0</v>
      </c>
      <c r="I189">
        <v>0</v>
      </c>
      <c r="J189">
        <v>2.1871450478757971E-2</v>
      </c>
      <c r="K189">
        <v>5.3482279438872397E-2</v>
      </c>
      <c r="L189">
        <v>8.1676766161312198E-2</v>
      </c>
      <c r="M189">
        <v>0.13112122893453135</v>
      </c>
      <c r="N189">
        <v>0.17130602044869678</v>
      </c>
      <c r="O189">
        <v>0.26095192604944312</v>
      </c>
      <c r="P189">
        <v>0.32797200950771643</v>
      </c>
      <c r="Q189">
        <v>0.35579447559298982</v>
      </c>
      <c r="R189">
        <v>0.3655156601718314</v>
      </c>
      <c r="S189">
        <v>0.3655156601718314</v>
      </c>
      <c r="T189">
        <v>0.3655156601718314</v>
      </c>
      <c r="U189">
        <v>0.3655156601718314</v>
      </c>
      <c r="V189">
        <v>0.3655156601718314</v>
      </c>
      <c r="W189">
        <v>0.3655156601718314</v>
      </c>
      <c r="X189">
        <v>0.3655156601718314</v>
      </c>
      <c r="Y189">
        <v>0.3655156601718314</v>
      </c>
      <c r="Z189">
        <v>0.3655156601718314</v>
      </c>
      <c r="AA189">
        <v>0.3655156601718314</v>
      </c>
      <c r="AB189">
        <v>0.3655156601718314</v>
      </c>
      <c r="AC189">
        <v>0.3655156601718314</v>
      </c>
      <c r="AD189">
        <v>0.3655156601718314</v>
      </c>
      <c r="AE189">
        <v>0.3655156601718314</v>
      </c>
      <c r="AF189">
        <v>0.3655156601718314</v>
      </c>
      <c r="AG189">
        <v>0.3655156601718314</v>
      </c>
      <c r="AH189">
        <v>0.3655156601718314</v>
      </c>
      <c r="AI189">
        <v>0.3655156601718314</v>
      </c>
      <c r="AJ189">
        <v>0.3655156601718314</v>
      </c>
      <c r="AK189">
        <v>0.3655156601718314</v>
      </c>
      <c r="AL189">
        <v>0.3655156601718314</v>
      </c>
      <c r="AM189">
        <v>0.3655156601718314</v>
      </c>
      <c r="AN189">
        <v>0.3655156601718314</v>
      </c>
      <c r="AO189">
        <v>0.3655156601718314</v>
      </c>
      <c r="AP189">
        <v>0.3655156601718314</v>
      </c>
      <c r="AQ189">
        <v>0.3655156601718314</v>
      </c>
      <c r="AR189">
        <v>0.3655156601718314</v>
      </c>
      <c r="AS189">
        <v>0.3655156601718314</v>
      </c>
      <c r="AT189">
        <v>0.3655156601718314</v>
      </c>
      <c r="AU189">
        <v>0.3655156601718314</v>
      </c>
      <c r="AV189">
        <v>0.3655156601718314</v>
      </c>
      <c r="AW189">
        <v>0.3655156601718314</v>
      </c>
      <c r="AX189">
        <v>0.3655156601718314</v>
      </c>
      <c r="AY189">
        <v>0.3655156601718314</v>
      </c>
      <c r="AZ189">
        <v>0.3655156601718314</v>
      </c>
      <c r="BA189">
        <v>0.3655156601718314</v>
      </c>
      <c r="BB189">
        <v>0.3655156601718314</v>
      </c>
      <c r="BC189">
        <v>0.3655156601718314</v>
      </c>
      <c r="BD189">
        <v>0.3655156601718314</v>
      </c>
      <c r="BE189">
        <v>0.3655156601718314</v>
      </c>
      <c r="BF189">
        <v>0.3655156601718314</v>
      </c>
      <c r="BG189">
        <v>0.3655156601718314</v>
      </c>
      <c r="BH189">
        <v>0.3655156601718314</v>
      </c>
      <c r="BI189">
        <v>0.34769650838777355</v>
      </c>
      <c r="BJ189">
        <v>0.32396294661983083</v>
      </c>
      <c r="BK189">
        <v>0.25596990058537988</v>
      </c>
      <c r="BL189">
        <v>0.16461703700561128</v>
      </c>
      <c r="BM189">
        <v>0.12281135966900186</v>
      </c>
      <c r="BN189">
        <v>8.3238818360819103E-2</v>
      </c>
      <c r="BO189">
        <v>4.7781921385372322E-2</v>
      </c>
      <c r="BP189">
        <v>2.0453616574297243E-2</v>
      </c>
      <c r="BQ189">
        <v>5.3749848918822748E-3</v>
      </c>
      <c r="BR189">
        <v>0</v>
      </c>
      <c r="BS189">
        <v>0</v>
      </c>
      <c r="BT189">
        <v>1.9779755775837904E-2</v>
      </c>
      <c r="BU189">
        <v>0</v>
      </c>
    </row>
    <row r="190" spans="1:73" x14ac:dyDescent="0.25">
      <c r="A190">
        <v>1235</v>
      </c>
      <c r="B190">
        <v>689.7438791052632</v>
      </c>
      <c r="C190">
        <v>2.5246715633897555E-3</v>
      </c>
      <c r="D190">
        <v>-10</v>
      </c>
      <c r="E190">
        <v>607.5</v>
      </c>
      <c r="F190">
        <v>-627.5</v>
      </c>
      <c r="G190">
        <v>0</v>
      </c>
      <c r="H190">
        <v>0</v>
      </c>
      <c r="I190">
        <v>0</v>
      </c>
      <c r="J190">
        <v>2.1871450478757971E-2</v>
      </c>
      <c r="K190">
        <v>5.3482279438872397E-2</v>
      </c>
      <c r="L190">
        <v>8.1676766161312198E-2</v>
      </c>
      <c r="M190">
        <v>0.13112122893453135</v>
      </c>
      <c r="N190">
        <v>0.17130602044869678</v>
      </c>
      <c r="O190">
        <v>0.26095192604944312</v>
      </c>
      <c r="P190">
        <v>0.33049668107110619</v>
      </c>
      <c r="Q190">
        <v>0.35831914715637958</v>
      </c>
      <c r="R190">
        <v>0.36804033173522116</v>
      </c>
      <c r="S190">
        <v>0.36804033173522116</v>
      </c>
      <c r="T190">
        <v>0.36804033173522116</v>
      </c>
      <c r="U190">
        <v>0.36804033173522116</v>
      </c>
      <c r="V190">
        <v>0.36804033173522116</v>
      </c>
      <c r="W190">
        <v>0.36804033173522116</v>
      </c>
      <c r="X190">
        <v>0.36804033173522116</v>
      </c>
      <c r="Y190">
        <v>0.36804033173522116</v>
      </c>
      <c r="Z190">
        <v>0.36804033173522116</v>
      </c>
      <c r="AA190">
        <v>0.36804033173522116</v>
      </c>
      <c r="AB190">
        <v>0.36804033173522116</v>
      </c>
      <c r="AC190">
        <v>0.36804033173522116</v>
      </c>
      <c r="AD190">
        <v>0.36804033173522116</v>
      </c>
      <c r="AE190">
        <v>0.36804033173522116</v>
      </c>
      <c r="AF190">
        <v>0.36804033173522116</v>
      </c>
      <c r="AG190">
        <v>0.36804033173522116</v>
      </c>
      <c r="AH190">
        <v>0.36804033173522116</v>
      </c>
      <c r="AI190">
        <v>0.36804033173522116</v>
      </c>
      <c r="AJ190">
        <v>0.36804033173522116</v>
      </c>
      <c r="AK190">
        <v>0.36804033173522116</v>
      </c>
      <c r="AL190">
        <v>0.36804033173522116</v>
      </c>
      <c r="AM190">
        <v>0.36804033173522116</v>
      </c>
      <c r="AN190">
        <v>0.36804033173522116</v>
      </c>
      <c r="AO190">
        <v>0.36804033173522116</v>
      </c>
      <c r="AP190">
        <v>0.36804033173522116</v>
      </c>
      <c r="AQ190">
        <v>0.36804033173522116</v>
      </c>
      <c r="AR190">
        <v>0.36804033173522116</v>
      </c>
      <c r="AS190">
        <v>0.36804033173522116</v>
      </c>
      <c r="AT190">
        <v>0.36804033173522116</v>
      </c>
      <c r="AU190">
        <v>0.36804033173522116</v>
      </c>
      <c r="AV190">
        <v>0.36804033173522116</v>
      </c>
      <c r="AW190">
        <v>0.36804033173522116</v>
      </c>
      <c r="AX190">
        <v>0.36804033173522116</v>
      </c>
      <c r="AY190">
        <v>0.36804033173522116</v>
      </c>
      <c r="AZ190">
        <v>0.36804033173522116</v>
      </c>
      <c r="BA190">
        <v>0.36804033173522116</v>
      </c>
      <c r="BB190">
        <v>0.36804033173522116</v>
      </c>
      <c r="BC190">
        <v>0.36804033173522116</v>
      </c>
      <c r="BD190">
        <v>0.36804033173522116</v>
      </c>
      <c r="BE190">
        <v>0.36804033173522116</v>
      </c>
      <c r="BF190">
        <v>0.36804033173522116</v>
      </c>
      <c r="BG190">
        <v>0.36804033173522116</v>
      </c>
      <c r="BH190">
        <v>0.36804033173522116</v>
      </c>
      <c r="BI190">
        <v>0.35022117995116331</v>
      </c>
      <c r="BJ190">
        <v>0.32396294661983083</v>
      </c>
      <c r="BK190">
        <v>0.25596990058537988</v>
      </c>
      <c r="BL190">
        <v>0.16461703700561128</v>
      </c>
      <c r="BM190">
        <v>0.12281135966900186</v>
      </c>
      <c r="BN190">
        <v>8.3238818360819103E-2</v>
      </c>
      <c r="BO190">
        <v>4.7781921385372322E-2</v>
      </c>
      <c r="BP190">
        <v>2.0453616574297243E-2</v>
      </c>
      <c r="BQ190">
        <v>5.3749848918822748E-3</v>
      </c>
      <c r="BR190">
        <v>0</v>
      </c>
      <c r="BS190">
        <v>0</v>
      </c>
      <c r="BT190">
        <v>9.5974868708773031E-3</v>
      </c>
      <c r="BU190">
        <v>4.2547226190976506E-3</v>
      </c>
    </row>
    <row r="191" spans="1:73" x14ac:dyDescent="0.25">
      <c r="A191">
        <v>1235</v>
      </c>
      <c r="B191">
        <v>643.27014097085021</v>
      </c>
      <c r="C191">
        <v>2.3545636020627534E-3</v>
      </c>
      <c r="D191">
        <v>0</v>
      </c>
      <c r="E191">
        <v>617.5</v>
      </c>
      <c r="F191">
        <v>-617.5</v>
      </c>
      <c r="G191">
        <v>0</v>
      </c>
      <c r="H191">
        <v>0</v>
      </c>
      <c r="I191">
        <v>0</v>
      </c>
      <c r="J191">
        <v>2.1871450478757971E-2</v>
      </c>
      <c r="K191">
        <v>5.3482279438872397E-2</v>
      </c>
      <c r="L191">
        <v>8.1676766161312198E-2</v>
      </c>
      <c r="M191">
        <v>0.13112122893453135</v>
      </c>
      <c r="N191">
        <v>0.17130602044869678</v>
      </c>
      <c r="O191">
        <v>0.26095192604944312</v>
      </c>
      <c r="P191">
        <v>0.33285124467316896</v>
      </c>
      <c r="Q191">
        <v>0.36067371075844235</v>
      </c>
      <c r="R191">
        <v>0.37039489533728392</v>
      </c>
      <c r="S191">
        <v>0.37039489533728392</v>
      </c>
      <c r="T191">
        <v>0.37039489533728392</v>
      </c>
      <c r="U191">
        <v>0.37039489533728392</v>
      </c>
      <c r="V191">
        <v>0.37039489533728392</v>
      </c>
      <c r="W191">
        <v>0.37039489533728392</v>
      </c>
      <c r="X191">
        <v>0.37039489533728392</v>
      </c>
      <c r="Y191">
        <v>0.37039489533728392</v>
      </c>
      <c r="Z191">
        <v>0.37039489533728392</v>
      </c>
      <c r="AA191">
        <v>0.37039489533728392</v>
      </c>
      <c r="AB191">
        <v>0.37039489533728392</v>
      </c>
      <c r="AC191">
        <v>0.37039489533728392</v>
      </c>
      <c r="AD191">
        <v>0.37039489533728392</v>
      </c>
      <c r="AE191">
        <v>0.37039489533728392</v>
      </c>
      <c r="AF191">
        <v>0.37039489533728392</v>
      </c>
      <c r="AG191">
        <v>0.37039489533728392</v>
      </c>
      <c r="AH191">
        <v>0.37039489533728392</v>
      </c>
      <c r="AI191">
        <v>0.37039489533728392</v>
      </c>
      <c r="AJ191">
        <v>0.37039489533728392</v>
      </c>
      <c r="AK191">
        <v>0.37039489533728392</v>
      </c>
      <c r="AL191">
        <v>0.37039489533728392</v>
      </c>
      <c r="AM191">
        <v>0.37039489533728392</v>
      </c>
      <c r="AN191">
        <v>0.37039489533728392</v>
      </c>
      <c r="AO191">
        <v>0.37039489533728392</v>
      </c>
      <c r="AP191">
        <v>0.37039489533728392</v>
      </c>
      <c r="AQ191">
        <v>0.37039489533728392</v>
      </c>
      <c r="AR191">
        <v>0.37039489533728392</v>
      </c>
      <c r="AS191">
        <v>0.37039489533728392</v>
      </c>
      <c r="AT191">
        <v>0.37039489533728392</v>
      </c>
      <c r="AU191">
        <v>0.37039489533728392</v>
      </c>
      <c r="AV191">
        <v>0.37039489533728392</v>
      </c>
      <c r="AW191">
        <v>0.37039489533728392</v>
      </c>
      <c r="AX191">
        <v>0.37039489533728392</v>
      </c>
      <c r="AY191">
        <v>0.37039489533728392</v>
      </c>
      <c r="AZ191">
        <v>0.37039489533728392</v>
      </c>
      <c r="BA191">
        <v>0.37039489533728392</v>
      </c>
      <c r="BB191">
        <v>0.37039489533728392</v>
      </c>
      <c r="BC191">
        <v>0.37039489533728392</v>
      </c>
      <c r="BD191">
        <v>0.37039489533728392</v>
      </c>
      <c r="BE191">
        <v>0.37039489533728392</v>
      </c>
      <c r="BF191">
        <v>0.37039489533728392</v>
      </c>
      <c r="BG191">
        <v>0.37039489533728392</v>
      </c>
      <c r="BH191">
        <v>0.37039489533728392</v>
      </c>
      <c r="BI191">
        <v>0.35257574355322607</v>
      </c>
      <c r="BJ191">
        <v>0.32631751022189359</v>
      </c>
      <c r="BK191">
        <v>0.25596990058537988</v>
      </c>
      <c r="BL191">
        <v>0.16461703700561128</v>
      </c>
      <c r="BM191">
        <v>0.12281135966900186</v>
      </c>
      <c r="BN191">
        <v>8.3238818360819103E-2</v>
      </c>
      <c r="BO191">
        <v>4.7781921385372322E-2</v>
      </c>
      <c r="BP191">
        <v>2.0453616574297243E-2</v>
      </c>
      <c r="BQ191">
        <v>5.3749848918822748E-3</v>
      </c>
      <c r="BR191">
        <v>0</v>
      </c>
      <c r="BS191">
        <v>0</v>
      </c>
      <c r="BT191">
        <v>5.9593189895743026E-3</v>
      </c>
      <c r="BU191">
        <v>1.0923566849658228E-2</v>
      </c>
    </row>
    <row r="192" spans="1:73" x14ac:dyDescent="0.25">
      <c r="A192">
        <v>1235</v>
      </c>
      <c r="B192">
        <v>691.56132116360322</v>
      </c>
      <c r="C192">
        <v>2.5313239519383158E-3</v>
      </c>
      <c r="D192">
        <v>10</v>
      </c>
      <c r="E192">
        <v>627.5</v>
      </c>
      <c r="F192">
        <v>-607.5</v>
      </c>
      <c r="G192">
        <v>0</v>
      </c>
      <c r="H192">
        <v>0</v>
      </c>
      <c r="I192">
        <v>0</v>
      </c>
      <c r="J192">
        <v>2.1871450478757971E-2</v>
      </c>
      <c r="K192">
        <v>5.3482279438872397E-2</v>
      </c>
      <c r="L192">
        <v>8.1676766161312198E-2</v>
      </c>
      <c r="M192">
        <v>0.13112122893453135</v>
      </c>
      <c r="N192">
        <v>0.17130602044869678</v>
      </c>
      <c r="O192">
        <v>0.26095192604944312</v>
      </c>
      <c r="P192">
        <v>0.33285124467316896</v>
      </c>
      <c r="Q192">
        <v>0.36320503471038068</v>
      </c>
      <c r="R192">
        <v>0.37292621928922226</v>
      </c>
      <c r="S192">
        <v>0.37292621928922226</v>
      </c>
      <c r="T192">
        <v>0.37292621928922226</v>
      </c>
      <c r="U192">
        <v>0.37292621928922226</v>
      </c>
      <c r="V192">
        <v>0.37292621928922226</v>
      </c>
      <c r="W192">
        <v>0.37292621928922226</v>
      </c>
      <c r="X192">
        <v>0.37292621928922226</v>
      </c>
      <c r="Y192">
        <v>0.37292621928922226</v>
      </c>
      <c r="Z192">
        <v>0.37292621928922226</v>
      </c>
      <c r="AA192">
        <v>0.37292621928922226</v>
      </c>
      <c r="AB192">
        <v>0.37292621928922226</v>
      </c>
      <c r="AC192">
        <v>0.37292621928922226</v>
      </c>
      <c r="AD192">
        <v>0.37292621928922226</v>
      </c>
      <c r="AE192">
        <v>0.37292621928922226</v>
      </c>
      <c r="AF192">
        <v>0.37292621928922226</v>
      </c>
      <c r="AG192">
        <v>0.37292621928922226</v>
      </c>
      <c r="AH192">
        <v>0.37292621928922226</v>
      </c>
      <c r="AI192">
        <v>0.37292621928922226</v>
      </c>
      <c r="AJ192">
        <v>0.37292621928922226</v>
      </c>
      <c r="AK192">
        <v>0.37292621928922226</v>
      </c>
      <c r="AL192">
        <v>0.37292621928922226</v>
      </c>
      <c r="AM192">
        <v>0.37292621928922226</v>
      </c>
      <c r="AN192">
        <v>0.37292621928922226</v>
      </c>
      <c r="AO192">
        <v>0.37292621928922226</v>
      </c>
      <c r="AP192">
        <v>0.37292621928922226</v>
      </c>
      <c r="AQ192">
        <v>0.37292621928922226</v>
      </c>
      <c r="AR192">
        <v>0.37292621928922226</v>
      </c>
      <c r="AS192">
        <v>0.37292621928922226</v>
      </c>
      <c r="AT192">
        <v>0.37292621928922226</v>
      </c>
      <c r="AU192">
        <v>0.37292621928922226</v>
      </c>
      <c r="AV192">
        <v>0.37292621928922226</v>
      </c>
      <c r="AW192">
        <v>0.37292621928922226</v>
      </c>
      <c r="AX192">
        <v>0.37292621928922226</v>
      </c>
      <c r="AY192">
        <v>0.37292621928922226</v>
      </c>
      <c r="AZ192">
        <v>0.37292621928922226</v>
      </c>
      <c r="BA192">
        <v>0.37292621928922226</v>
      </c>
      <c r="BB192">
        <v>0.37292621928922226</v>
      </c>
      <c r="BC192">
        <v>0.37292621928922226</v>
      </c>
      <c r="BD192">
        <v>0.37292621928922226</v>
      </c>
      <c r="BE192">
        <v>0.37292621928922226</v>
      </c>
      <c r="BF192">
        <v>0.37292621928922226</v>
      </c>
      <c r="BG192">
        <v>0.37292621928922226</v>
      </c>
      <c r="BH192">
        <v>0.37292621928922226</v>
      </c>
      <c r="BI192">
        <v>0.35510706750516441</v>
      </c>
      <c r="BJ192">
        <v>0.32884883417383193</v>
      </c>
      <c r="BK192">
        <v>0.25596990058537988</v>
      </c>
      <c r="BL192">
        <v>0.16461703700561128</v>
      </c>
      <c r="BM192">
        <v>0.12281135966900186</v>
      </c>
      <c r="BN192">
        <v>8.3238818360819103E-2</v>
      </c>
      <c r="BO192">
        <v>4.7781921385372322E-2</v>
      </c>
      <c r="BP192">
        <v>2.0453616574297243E-2</v>
      </c>
      <c r="BQ192">
        <v>5.3749848918822748E-3</v>
      </c>
      <c r="BR192">
        <v>0</v>
      </c>
      <c r="BS192">
        <v>0</v>
      </c>
      <c r="BT192">
        <v>2.3211511082713576E-3</v>
      </c>
      <c r="BU192">
        <v>1.7592411080218806E-2</v>
      </c>
    </row>
    <row r="193" spans="1:73" x14ac:dyDescent="0.25">
      <c r="A193">
        <v>1235</v>
      </c>
      <c r="B193">
        <v>626.32199079907684</v>
      </c>
      <c r="C193">
        <v>2.2925282377964681E-3</v>
      </c>
      <c r="D193">
        <v>20</v>
      </c>
      <c r="E193">
        <v>637.5</v>
      </c>
      <c r="F193">
        <v>-597.5</v>
      </c>
      <c r="G193">
        <v>0</v>
      </c>
      <c r="H193">
        <v>0</v>
      </c>
      <c r="I193">
        <v>0</v>
      </c>
      <c r="J193">
        <v>2.1871450478757971E-2</v>
      </c>
      <c r="K193">
        <v>5.3482279438872397E-2</v>
      </c>
      <c r="L193">
        <v>8.1676766161312198E-2</v>
      </c>
      <c r="M193">
        <v>0.13112122893453135</v>
      </c>
      <c r="N193">
        <v>0.17130602044869678</v>
      </c>
      <c r="O193">
        <v>0.26095192604944312</v>
      </c>
      <c r="P193">
        <v>0.33285124467316896</v>
      </c>
      <c r="Q193">
        <v>0.36549756294817715</v>
      </c>
      <c r="R193">
        <v>0.37521874752701873</v>
      </c>
      <c r="S193">
        <v>0.37521874752701873</v>
      </c>
      <c r="T193">
        <v>0.37521874752701873</v>
      </c>
      <c r="U193">
        <v>0.37521874752701873</v>
      </c>
      <c r="V193">
        <v>0.37521874752701873</v>
      </c>
      <c r="W193">
        <v>0.37521874752701873</v>
      </c>
      <c r="X193">
        <v>0.37521874752701873</v>
      </c>
      <c r="Y193">
        <v>0.37521874752701873</v>
      </c>
      <c r="Z193">
        <v>0.37521874752701873</v>
      </c>
      <c r="AA193">
        <v>0.37521874752701873</v>
      </c>
      <c r="AB193">
        <v>0.37521874752701873</v>
      </c>
      <c r="AC193">
        <v>0.37521874752701873</v>
      </c>
      <c r="AD193">
        <v>0.37521874752701873</v>
      </c>
      <c r="AE193">
        <v>0.37521874752701873</v>
      </c>
      <c r="AF193">
        <v>0.37521874752701873</v>
      </c>
      <c r="AG193">
        <v>0.37521874752701873</v>
      </c>
      <c r="AH193">
        <v>0.37521874752701873</v>
      </c>
      <c r="AI193">
        <v>0.37521874752701873</v>
      </c>
      <c r="AJ193">
        <v>0.37521874752701873</v>
      </c>
      <c r="AK193">
        <v>0.37521874752701873</v>
      </c>
      <c r="AL193">
        <v>0.37521874752701873</v>
      </c>
      <c r="AM193">
        <v>0.37521874752701873</v>
      </c>
      <c r="AN193">
        <v>0.37521874752701873</v>
      </c>
      <c r="AO193">
        <v>0.37521874752701873</v>
      </c>
      <c r="AP193">
        <v>0.37521874752701873</v>
      </c>
      <c r="AQ193">
        <v>0.37521874752701873</v>
      </c>
      <c r="AR193">
        <v>0.37521874752701873</v>
      </c>
      <c r="AS193">
        <v>0.37521874752701873</v>
      </c>
      <c r="AT193">
        <v>0.37521874752701873</v>
      </c>
      <c r="AU193">
        <v>0.37521874752701873</v>
      </c>
      <c r="AV193">
        <v>0.37521874752701873</v>
      </c>
      <c r="AW193">
        <v>0.37521874752701873</v>
      </c>
      <c r="AX193">
        <v>0.37521874752701873</v>
      </c>
      <c r="AY193">
        <v>0.37521874752701873</v>
      </c>
      <c r="AZ193">
        <v>0.37521874752701873</v>
      </c>
      <c r="BA193">
        <v>0.37521874752701873</v>
      </c>
      <c r="BB193">
        <v>0.37521874752701873</v>
      </c>
      <c r="BC193">
        <v>0.37521874752701873</v>
      </c>
      <c r="BD193">
        <v>0.37521874752701873</v>
      </c>
      <c r="BE193">
        <v>0.37521874752701873</v>
      </c>
      <c r="BF193">
        <v>0.37521874752701873</v>
      </c>
      <c r="BG193">
        <v>0.37521874752701873</v>
      </c>
      <c r="BH193">
        <v>0.37521874752701873</v>
      </c>
      <c r="BI193">
        <v>0.35739959574296087</v>
      </c>
      <c r="BJ193">
        <v>0.33114136241162839</v>
      </c>
      <c r="BK193">
        <v>0.25596990058537988</v>
      </c>
      <c r="BL193">
        <v>0.16461703700561128</v>
      </c>
      <c r="BM193">
        <v>0.12281135966900186</v>
      </c>
      <c r="BN193">
        <v>8.3238818360819103E-2</v>
      </c>
      <c r="BO193">
        <v>4.7781921385372322E-2</v>
      </c>
      <c r="BP193">
        <v>2.0453616574297243E-2</v>
      </c>
      <c r="BQ193">
        <v>5.3749848918822748E-3</v>
      </c>
      <c r="BR193">
        <v>0</v>
      </c>
      <c r="BS193">
        <v>0</v>
      </c>
      <c r="BT193">
        <v>0</v>
      </c>
      <c r="BU193">
        <v>2.73122106905202E-2</v>
      </c>
    </row>
    <row r="194" spans="1:73" x14ac:dyDescent="0.25">
      <c r="A194">
        <v>1235</v>
      </c>
      <c r="B194">
        <v>704.28753828346566</v>
      </c>
      <c r="C194">
        <v>2.577905762151288E-3</v>
      </c>
      <c r="D194">
        <v>30</v>
      </c>
      <c r="E194">
        <v>647.5</v>
      </c>
      <c r="F194">
        <v>-587.5</v>
      </c>
      <c r="G194">
        <v>0</v>
      </c>
      <c r="H194">
        <v>0</v>
      </c>
      <c r="I194">
        <v>0</v>
      </c>
      <c r="J194">
        <v>2.1871450478757971E-2</v>
      </c>
      <c r="K194">
        <v>5.3482279438872397E-2</v>
      </c>
      <c r="L194">
        <v>8.1676766161312198E-2</v>
      </c>
      <c r="M194">
        <v>0.13112122893453135</v>
      </c>
      <c r="N194">
        <v>0.17130602044869678</v>
      </c>
      <c r="O194">
        <v>0.26095192604944312</v>
      </c>
      <c r="P194">
        <v>0.33285124467316896</v>
      </c>
      <c r="Q194">
        <v>0.36549756294817715</v>
      </c>
      <c r="R194">
        <v>0.37779665328917</v>
      </c>
      <c r="S194">
        <v>0.37779665328917</v>
      </c>
      <c r="T194">
        <v>0.37779665328917</v>
      </c>
      <c r="U194">
        <v>0.37779665328917</v>
      </c>
      <c r="V194">
        <v>0.37779665328917</v>
      </c>
      <c r="W194">
        <v>0.37779665328917</v>
      </c>
      <c r="X194">
        <v>0.37779665328917</v>
      </c>
      <c r="Y194">
        <v>0.37779665328917</v>
      </c>
      <c r="Z194">
        <v>0.37779665328917</v>
      </c>
      <c r="AA194">
        <v>0.37779665328917</v>
      </c>
      <c r="AB194">
        <v>0.37779665328917</v>
      </c>
      <c r="AC194">
        <v>0.37779665328917</v>
      </c>
      <c r="AD194">
        <v>0.37779665328917</v>
      </c>
      <c r="AE194">
        <v>0.37779665328917</v>
      </c>
      <c r="AF194">
        <v>0.37779665328917</v>
      </c>
      <c r="AG194">
        <v>0.37779665328917</v>
      </c>
      <c r="AH194">
        <v>0.37779665328917</v>
      </c>
      <c r="AI194">
        <v>0.37779665328917</v>
      </c>
      <c r="AJ194">
        <v>0.37779665328917</v>
      </c>
      <c r="AK194">
        <v>0.37779665328917</v>
      </c>
      <c r="AL194">
        <v>0.37779665328917</v>
      </c>
      <c r="AM194">
        <v>0.37779665328917</v>
      </c>
      <c r="AN194">
        <v>0.37779665328917</v>
      </c>
      <c r="AO194">
        <v>0.37779665328917</v>
      </c>
      <c r="AP194">
        <v>0.37779665328917</v>
      </c>
      <c r="AQ194">
        <v>0.37779665328917</v>
      </c>
      <c r="AR194">
        <v>0.37779665328917</v>
      </c>
      <c r="AS194">
        <v>0.37779665328917</v>
      </c>
      <c r="AT194">
        <v>0.37779665328917</v>
      </c>
      <c r="AU194">
        <v>0.37779665328917</v>
      </c>
      <c r="AV194">
        <v>0.37779665328917</v>
      </c>
      <c r="AW194">
        <v>0.37779665328917</v>
      </c>
      <c r="AX194">
        <v>0.37779665328917</v>
      </c>
      <c r="AY194">
        <v>0.37779665328917</v>
      </c>
      <c r="AZ194">
        <v>0.37779665328917</v>
      </c>
      <c r="BA194">
        <v>0.37779665328917</v>
      </c>
      <c r="BB194">
        <v>0.37779665328917</v>
      </c>
      <c r="BC194">
        <v>0.37779665328917</v>
      </c>
      <c r="BD194">
        <v>0.37779665328917</v>
      </c>
      <c r="BE194">
        <v>0.37779665328917</v>
      </c>
      <c r="BF194">
        <v>0.37779665328917</v>
      </c>
      <c r="BG194">
        <v>0.37779665328917</v>
      </c>
      <c r="BH194">
        <v>0.37779665328917</v>
      </c>
      <c r="BI194">
        <v>0.35997750150511215</v>
      </c>
      <c r="BJ194">
        <v>0.33371926817377967</v>
      </c>
      <c r="BK194">
        <v>0.25854780634753116</v>
      </c>
      <c r="BL194">
        <v>0.16461703700561128</v>
      </c>
      <c r="BM194">
        <v>0.12281135966900186</v>
      </c>
      <c r="BN194">
        <v>8.3238818360819103E-2</v>
      </c>
      <c r="BO194">
        <v>4.7781921385372322E-2</v>
      </c>
      <c r="BP194">
        <v>2.0453616574297243E-2</v>
      </c>
      <c r="BQ194">
        <v>5.3749848918822748E-3</v>
      </c>
      <c r="BR194">
        <v>0</v>
      </c>
      <c r="BS194">
        <v>0</v>
      </c>
      <c r="BT194">
        <v>0</v>
      </c>
      <c r="BU194">
        <v>3.7139393823503897E-2</v>
      </c>
    </row>
    <row r="195" spans="1:73" x14ac:dyDescent="0.25">
      <c r="A195">
        <v>1235</v>
      </c>
      <c r="B195">
        <v>614.39480992180563</v>
      </c>
      <c r="C195">
        <v>2.2488711423086266E-3</v>
      </c>
      <c r="D195">
        <v>40</v>
      </c>
      <c r="E195">
        <v>657.5</v>
      </c>
      <c r="F195">
        <v>-577.5</v>
      </c>
      <c r="G195">
        <v>0</v>
      </c>
      <c r="H195">
        <v>0</v>
      </c>
      <c r="I195">
        <v>0</v>
      </c>
      <c r="J195">
        <v>2.1871450478757971E-2</v>
      </c>
      <c r="K195">
        <v>5.3482279438872397E-2</v>
      </c>
      <c r="L195">
        <v>8.1676766161312198E-2</v>
      </c>
      <c r="M195">
        <v>0.13112122893453135</v>
      </c>
      <c r="N195">
        <v>0.17130602044869678</v>
      </c>
      <c r="O195">
        <v>0.26095192604944312</v>
      </c>
      <c r="P195">
        <v>0.33285124467316896</v>
      </c>
      <c r="Q195">
        <v>0.36549756294817715</v>
      </c>
      <c r="R195">
        <v>0.38004552443147865</v>
      </c>
      <c r="S195">
        <v>0.38004552443147865</v>
      </c>
      <c r="T195">
        <v>0.38004552443147865</v>
      </c>
      <c r="U195">
        <v>0.38004552443147865</v>
      </c>
      <c r="V195">
        <v>0.38004552443147865</v>
      </c>
      <c r="W195">
        <v>0.38004552443147865</v>
      </c>
      <c r="X195">
        <v>0.38004552443147865</v>
      </c>
      <c r="Y195">
        <v>0.38004552443147865</v>
      </c>
      <c r="Z195">
        <v>0.38004552443147865</v>
      </c>
      <c r="AA195">
        <v>0.38004552443147865</v>
      </c>
      <c r="AB195">
        <v>0.38004552443147865</v>
      </c>
      <c r="AC195">
        <v>0.38004552443147865</v>
      </c>
      <c r="AD195">
        <v>0.38004552443147865</v>
      </c>
      <c r="AE195">
        <v>0.38004552443147865</v>
      </c>
      <c r="AF195">
        <v>0.38004552443147865</v>
      </c>
      <c r="AG195">
        <v>0.38004552443147865</v>
      </c>
      <c r="AH195">
        <v>0.38004552443147865</v>
      </c>
      <c r="AI195">
        <v>0.38004552443147865</v>
      </c>
      <c r="AJ195">
        <v>0.38004552443147865</v>
      </c>
      <c r="AK195">
        <v>0.38004552443147865</v>
      </c>
      <c r="AL195">
        <v>0.38004552443147865</v>
      </c>
      <c r="AM195">
        <v>0.38004552443147865</v>
      </c>
      <c r="AN195">
        <v>0.38004552443147865</v>
      </c>
      <c r="AO195">
        <v>0.38004552443147865</v>
      </c>
      <c r="AP195">
        <v>0.38004552443147865</v>
      </c>
      <c r="AQ195">
        <v>0.38004552443147865</v>
      </c>
      <c r="AR195">
        <v>0.38004552443147865</v>
      </c>
      <c r="AS195">
        <v>0.38004552443147865</v>
      </c>
      <c r="AT195">
        <v>0.38004552443147865</v>
      </c>
      <c r="AU195">
        <v>0.38004552443147865</v>
      </c>
      <c r="AV195">
        <v>0.38004552443147865</v>
      </c>
      <c r="AW195">
        <v>0.38004552443147865</v>
      </c>
      <c r="AX195">
        <v>0.38004552443147865</v>
      </c>
      <c r="AY195">
        <v>0.38004552443147865</v>
      </c>
      <c r="AZ195">
        <v>0.38004552443147865</v>
      </c>
      <c r="BA195">
        <v>0.38004552443147865</v>
      </c>
      <c r="BB195">
        <v>0.38004552443147865</v>
      </c>
      <c r="BC195">
        <v>0.38004552443147865</v>
      </c>
      <c r="BD195">
        <v>0.38004552443147865</v>
      </c>
      <c r="BE195">
        <v>0.38004552443147865</v>
      </c>
      <c r="BF195">
        <v>0.38004552443147865</v>
      </c>
      <c r="BG195">
        <v>0.38004552443147865</v>
      </c>
      <c r="BH195">
        <v>0.38004552443147865</v>
      </c>
      <c r="BI195">
        <v>0.3622263726474208</v>
      </c>
      <c r="BJ195">
        <v>0.33596813931608832</v>
      </c>
      <c r="BK195">
        <v>0.26079667748983981</v>
      </c>
      <c r="BL195">
        <v>0.16461703700561128</v>
      </c>
      <c r="BM195">
        <v>0.12281135966900186</v>
      </c>
      <c r="BN195">
        <v>8.3238818360819103E-2</v>
      </c>
      <c r="BO195">
        <v>4.7781921385372322E-2</v>
      </c>
      <c r="BP195">
        <v>2.0453616574297243E-2</v>
      </c>
      <c r="BQ195">
        <v>5.3749848918822748E-3</v>
      </c>
      <c r="BR195">
        <v>0</v>
      </c>
      <c r="BS195">
        <v>0</v>
      </c>
      <c r="BT195">
        <v>0</v>
      </c>
      <c r="BU195">
        <v>5.234849655884749E-2</v>
      </c>
    </row>
    <row r="196" spans="1:73" x14ac:dyDescent="0.25">
      <c r="A196">
        <v>1235</v>
      </c>
      <c r="B196">
        <v>727.94577302205664</v>
      </c>
      <c r="C196">
        <v>2.6645020688296469E-3</v>
      </c>
      <c r="D196">
        <v>30</v>
      </c>
      <c r="E196">
        <v>647.5</v>
      </c>
      <c r="F196">
        <v>-587.5</v>
      </c>
      <c r="G196">
        <v>0</v>
      </c>
      <c r="H196">
        <v>0</v>
      </c>
      <c r="I196">
        <v>0</v>
      </c>
      <c r="J196">
        <v>2.1871450478757971E-2</v>
      </c>
      <c r="K196">
        <v>5.3482279438872397E-2</v>
      </c>
      <c r="L196">
        <v>8.1676766161312198E-2</v>
      </c>
      <c r="M196">
        <v>0.13112122893453135</v>
      </c>
      <c r="N196">
        <v>0.17130602044869678</v>
      </c>
      <c r="O196">
        <v>0.26095192604944312</v>
      </c>
      <c r="P196">
        <v>0.33285124467316896</v>
      </c>
      <c r="Q196">
        <v>0.36549756294817715</v>
      </c>
      <c r="R196">
        <v>0.38271002650030828</v>
      </c>
      <c r="S196">
        <v>0.38271002650030828</v>
      </c>
      <c r="T196">
        <v>0.38271002650030828</v>
      </c>
      <c r="U196">
        <v>0.38271002650030828</v>
      </c>
      <c r="V196">
        <v>0.38271002650030828</v>
      </c>
      <c r="W196">
        <v>0.38271002650030828</v>
      </c>
      <c r="X196">
        <v>0.38271002650030828</v>
      </c>
      <c r="Y196">
        <v>0.38271002650030828</v>
      </c>
      <c r="Z196">
        <v>0.38271002650030828</v>
      </c>
      <c r="AA196">
        <v>0.38271002650030828</v>
      </c>
      <c r="AB196">
        <v>0.38271002650030828</v>
      </c>
      <c r="AC196">
        <v>0.38271002650030828</v>
      </c>
      <c r="AD196">
        <v>0.38271002650030828</v>
      </c>
      <c r="AE196">
        <v>0.38271002650030828</v>
      </c>
      <c r="AF196">
        <v>0.38271002650030828</v>
      </c>
      <c r="AG196">
        <v>0.38271002650030828</v>
      </c>
      <c r="AH196">
        <v>0.38271002650030828</v>
      </c>
      <c r="AI196">
        <v>0.38271002650030828</v>
      </c>
      <c r="AJ196">
        <v>0.38271002650030828</v>
      </c>
      <c r="AK196">
        <v>0.38271002650030828</v>
      </c>
      <c r="AL196">
        <v>0.38271002650030828</v>
      </c>
      <c r="AM196">
        <v>0.38271002650030828</v>
      </c>
      <c r="AN196">
        <v>0.38271002650030828</v>
      </c>
      <c r="AO196">
        <v>0.38271002650030828</v>
      </c>
      <c r="AP196">
        <v>0.38271002650030828</v>
      </c>
      <c r="AQ196">
        <v>0.38271002650030828</v>
      </c>
      <c r="AR196">
        <v>0.38271002650030828</v>
      </c>
      <c r="AS196">
        <v>0.38271002650030828</v>
      </c>
      <c r="AT196">
        <v>0.38271002650030828</v>
      </c>
      <c r="AU196">
        <v>0.38271002650030828</v>
      </c>
      <c r="AV196">
        <v>0.38271002650030828</v>
      </c>
      <c r="AW196">
        <v>0.38271002650030828</v>
      </c>
      <c r="AX196">
        <v>0.38271002650030828</v>
      </c>
      <c r="AY196">
        <v>0.38271002650030828</v>
      </c>
      <c r="AZ196">
        <v>0.38271002650030828</v>
      </c>
      <c r="BA196">
        <v>0.38271002650030828</v>
      </c>
      <c r="BB196">
        <v>0.38271002650030828</v>
      </c>
      <c r="BC196">
        <v>0.38271002650030828</v>
      </c>
      <c r="BD196">
        <v>0.38271002650030828</v>
      </c>
      <c r="BE196">
        <v>0.38271002650030828</v>
      </c>
      <c r="BF196">
        <v>0.38271002650030828</v>
      </c>
      <c r="BG196">
        <v>0.38271002650030828</v>
      </c>
      <c r="BH196">
        <v>0.38271002650030828</v>
      </c>
      <c r="BI196">
        <v>0.36489087471625042</v>
      </c>
      <c r="BJ196">
        <v>0.33863264138491794</v>
      </c>
      <c r="BK196">
        <v>0.26346117955866943</v>
      </c>
      <c r="BL196">
        <v>0.16461703700561128</v>
      </c>
      <c r="BM196">
        <v>0.12281135966900186</v>
      </c>
      <c r="BN196">
        <v>8.3238818360819103E-2</v>
      </c>
      <c r="BO196">
        <v>4.7781921385372322E-2</v>
      </c>
      <c r="BP196">
        <v>2.0453616574297243E-2</v>
      </c>
      <c r="BQ196">
        <v>5.3749848918822748E-3</v>
      </c>
      <c r="BR196">
        <v>0</v>
      </c>
      <c r="BS196">
        <v>0</v>
      </c>
      <c r="BT196">
        <v>0</v>
      </c>
      <c r="BU196">
        <v>3.7139393823503897E-2</v>
      </c>
    </row>
    <row r="197" spans="1:73" x14ac:dyDescent="0.25">
      <c r="A197">
        <v>1235</v>
      </c>
      <c r="B197">
        <v>609.0791330964696</v>
      </c>
      <c r="C197">
        <v>2.2294141546822855E-3</v>
      </c>
      <c r="D197">
        <v>20</v>
      </c>
      <c r="E197">
        <v>637.5</v>
      </c>
      <c r="F197">
        <v>-597.5</v>
      </c>
      <c r="G197">
        <v>0</v>
      </c>
      <c r="H197">
        <v>0</v>
      </c>
      <c r="I197">
        <v>0</v>
      </c>
      <c r="J197">
        <v>2.1871450478757971E-2</v>
      </c>
      <c r="K197">
        <v>5.3482279438872397E-2</v>
      </c>
      <c r="L197">
        <v>8.1676766161312198E-2</v>
      </c>
      <c r="M197">
        <v>0.13112122893453135</v>
      </c>
      <c r="N197">
        <v>0.17130602044869678</v>
      </c>
      <c r="O197">
        <v>0.26095192604944312</v>
      </c>
      <c r="P197">
        <v>0.33285124467316896</v>
      </c>
      <c r="Q197">
        <v>0.36772697710285945</v>
      </c>
      <c r="R197">
        <v>0.38493944065499058</v>
      </c>
      <c r="S197">
        <v>0.38493944065499058</v>
      </c>
      <c r="T197">
        <v>0.38493944065499058</v>
      </c>
      <c r="U197">
        <v>0.38493944065499058</v>
      </c>
      <c r="V197">
        <v>0.38493944065499058</v>
      </c>
      <c r="W197">
        <v>0.38493944065499058</v>
      </c>
      <c r="X197">
        <v>0.38493944065499058</v>
      </c>
      <c r="Y197">
        <v>0.38493944065499058</v>
      </c>
      <c r="Z197">
        <v>0.38493944065499058</v>
      </c>
      <c r="AA197">
        <v>0.38493944065499058</v>
      </c>
      <c r="AB197">
        <v>0.38493944065499058</v>
      </c>
      <c r="AC197">
        <v>0.38493944065499058</v>
      </c>
      <c r="AD197">
        <v>0.38493944065499058</v>
      </c>
      <c r="AE197">
        <v>0.38493944065499058</v>
      </c>
      <c r="AF197">
        <v>0.38493944065499058</v>
      </c>
      <c r="AG197">
        <v>0.38493944065499058</v>
      </c>
      <c r="AH197">
        <v>0.38493944065499058</v>
      </c>
      <c r="AI197">
        <v>0.38493944065499058</v>
      </c>
      <c r="AJ197">
        <v>0.38493944065499058</v>
      </c>
      <c r="AK197">
        <v>0.38493944065499058</v>
      </c>
      <c r="AL197">
        <v>0.38493944065499058</v>
      </c>
      <c r="AM197">
        <v>0.38493944065499058</v>
      </c>
      <c r="AN197">
        <v>0.38493944065499058</v>
      </c>
      <c r="AO197">
        <v>0.38493944065499058</v>
      </c>
      <c r="AP197">
        <v>0.38493944065499058</v>
      </c>
      <c r="AQ197">
        <v>0.38493944065499058</v>
      </c>
      <c r="AR197">
        <v>0.38493944065499058</v>
      </c>
      <c r="AS197">
        <v>0.38493944065499058</v>
      </c>
      <c r="AT197">
        <v>0.38493944065499058</v>
      </c>
      <c r="AU197">
        <v>0.38493944065499058</v>
      </c>
      <c r="AV197">
        <v>0.38493944065499058</v>
      </c>
      <c r="AW197">
        <v>0.38493944065499058</v>
      </c>
      <c r="AX197">
        <v>0.38493944065499058</v>
      </c>
      <c r="AY197">
        <v>0.38493944065499058</v>
      </c>
      <c r="AZ197">
        <v>0.38493944065499058</v>
      </c>
      <c r="BA197">
        <v>0.38493944065499058</v>
      </c>
      <c r="BB197">
        <v>0.38493944065499058</v>
      </c>
      <c r="BC197">
        <v>0.38493944065499058</v>
      </c>
      <c r="BD197">
        <v>0.38493944065499058</v>
      </c>
      <c r="BE197">
        <v>0.38493944065499058</v>
      </c>
      <c r="BF197">
        <v>0.38493944065499058</v>
      </c>
      <c r="BG197">
        <v>0.38493944065499058</v>
      </c>
      <c r="BH197">
        <v>0.38493944065499058</v>
      </c>
      <c r="BI197">
        <v>0.36712028887093273</v>
      </c>
      <c r="BJ197">
        <v>0.34086205553960025</v>
      </c>
      <c r="BK197">
        <v>0.26346117955866943</v>
      </c>
      <c r="BL197">
        <v>0.16461703700561128</v>
      </c>
      <c r="BM197">
        <v>0.12281135966900186</v>
      </c>
      <c r="BN197">
        <v>8.3238818360819103E-2</v>
      </c>
      <c r="BO197">
        <v>4.7781921385372322E-2</v>
      </c>
      <c r="BP197">
        <v>2.0453616574297243E-2</v>
      </c>
      <c r="BQ197">
        <v>5.3749848918822748E-3</v>
      </c>
      <c r="BR197">
        <v>0</v>
      </c>
      <c r="BS197">
        <v>0</v>
      </c>
      <c r="BT197">
        <v>0</v>
      </c>
      <c r="BU197">
        <v>2.73122106905202E-2</v>
      </c>
    </row>
    <row r="198" spans="1:73" x14ac:dyDescent="0.25">
      <c r="A198">
        <v>1235</v>
      </c>
      <c r="B198">
        <v>725.10296475155462</v>
      </c>
      <c r="C198">
        <v>2.6540965292980519E-3</v>
      </c>
      <c r="D198">
        <v>10</v>
      </c>
      <c r="E198">
        <v>627.5</v>
      </c>
      <c r="F198">
        <v>-607.5</v>
      </c>
      <c r="G198">
        <v>0</v>
      </c>
      <c r="H198">
        <v>0</v>
      </c>
      <c r="I198">
        <v>0</v>
      </c>
      <c r="J198">
        <v>2.1871450478757971E-2</v>
      </c>
      <c r="K198">
        <v>5.3482279438872397E-2</v>
      </c>
      <c r="L198">
        <v>8.1676766161312198E-2</v>
      </c>
      <c r="M198">
        <v>0.13112122893453135</v>
      </c>
      <c r="N198">
        <v>0.17130602044869678</v>
      </c>
      <c r="O198">
        <v>0.26095192604944312</v>
      </c>
      <c r="P198">
        <v>0.33285124467316896</v>
      </c>
      <c r="Q198">
        <v>0.3703810736321575</v>
      </c>
      <c r="R198">
        <v>0.38759353718428863</v>
      </c>
      <c r="S198">
        <v>0.38759353718428863</v>
      </c>
      <c r="T198">
        <v>0.38759353718428863</v>
      </c>
      <c r="U198">
        <v>0.38759353718428863</v>
      </c>
      <c r="V198">
        <v>0.38759353718428863</v>
      </c>
      <c r="W198">
        <v>0.38759353718428863</v>
      </c>
      <c r="X198">
        <v>0.38759353718428863</v>
      </c>
      <c r="Y198">
        <v>0.38759353718428863</v>
      </c>
      <c r="Z198">
        <v>0.38759353718428863</v>
      </c>
      <c r="AA198">
        <v>0.38759353718428863</v>
      </c>
      <c r="AB198">
        <v>0.38759353718428863</v>
      </c>
      <c r="AC198">
        <v>0.38759353718428863</v>
      </c>
      <c r="AD198">
        <v>0.38759353718428863</v>
      </c>
      <c r="AE198">
        <v>0.38759353718428863</v>
      </c>
      <c r="AF198">
        <v>0.38759353718428863</v>
      </c>
      <c r="AG198">
        <v>0.38759353718428863</v>
      </c>
      <c r="AH198">
        <v>0.38759353718428863</v>
      </c>
      <c r="AI198">
        <v>0.38759353718428863</v>
      </c>
      <c r="AJ198">
        <v>0.38759353718428863</v>
      </c>
      <c r="AK198">
        <v>0.38759353718428863</v>
      </c>
      <c r="AL198">
        <v>0.38759353718428863</v>
      </c>
      <c r="AM198">
        <v>0.38759353718428863</v>
      </c>
      <c r="AN198">
        <v>0.38759353718428863</v>
      </c>
      <c r="AO198">
        <v>0.38759353718428863</v>
      </c>
      <c r="AP198">
        <v>0.38759353718428863</v>
      </c>
      <c r="AQ198">
        <v>0.38759353718428863</v>
      </c>
      <c r="AR198">
        <v>0.38759353718428863</v>
      </c>
      <c r="AS198">
        <v>0.38759353718428863</v>
      </c>
      <c r="AT198">
        <v>0.38759353718428863</v>
      </c>
      <c r="AU198">
        <v>0.38759353718428863</v>
      </c>
      <c r="AV198">
        <v>0.38759353718428863</v>
      </c>
      <c r="AW198">
        <v>0.38759353718428863</v>
      </c>
      <c r="AX198">
        <v>0.38759353718428863</v>
      </c>
      <c r="AY198">
        <v>0.38759353718428863</v>
      </c>
      <c r="AZ198">
        <v>0.38759353718428863</v>
      </c>
      <c r="BA198">
        <v>0.38759353718428863</v>
      </c>
      <c r="BB198">
        <v>0.38759353718428863</v>
      </c>
      <c r="BC198">
        <v>0.38759353718428863</v>
      </c>
      <c r="BD198">
        <v>0.38759353718428863</v>
      </c>
      <c r="BE198">
        <v>0.38759353718428863</v>
      </c>
      <c r="BF198">
        <v>0.38759353718428863</v>
      </c>
      <c r="BG198">
        <v>0.38759353718428863</v>
      </c>
      <c r="BH198">
        <v>0.38759353718428863</v>
      </c>
      <c r="BI198">
        <v>0.36977438540023078</v>
      </c>
      <c r="BJ198">
        <v>0.3435161520688983</v>
      </c>
      <c r="BK198">
        <v>0.26346117955866943</v>
      </c>
      <c r="BL198">
        <v>0.16461703700561128</v>
      </c>
      <c r="BM198">
        <v>0.12281135966900186</v>
      </c>
      <c r="BN198">
        <v>8.3238818360819103E-2</v>
      </c>
      <c r="BO198">
        <v>4.7781921385372322E-2</v>
      </c>
      <c r="BP198">
        <v>2.0453616574297243E-2</v>
      </c>
      <c r="BQ198">
        <v>5.3749848918822748E-3</v>
      </c>
      <c r="BR198">
        <v>0</v>
      </c>
      <c r="BS198">
        <v>0</v>
      </c>
      <c r="BT198">
        <v>4.1098621804864233E-3</v>
      </c>
      <c r="BU198">
        <v>1.7592411080218806E-2</v>
      </c>
    </row>
    <row r="199" spans="1:73" x14ac:dyDescent="0.25">
      <c r="A199">
        <v>1229</v>
      </c>
      <c r="B199">
        <v>684.15455385300243</v>
      </c>
      <c r="C199">
        <v>2.504212939615922E-3</v>
      </c>
      <c r="D199">
        <v>0</v>
      </c>
      <c r="E199">
        <v>614.5</v>
      </c>
      <c r="F199">
        <v>-614.5</v>
      </c>
      <c r="G199">
        <v>0</v>
      </c>
      <c r="H199">
        <v>0</v>
      </c>
      <c r="I199">
        <v>0</v>
      </c>
      <c r="J199">
        <v>2.1871450478757971E-2</v>
      </c>
      <c r="K199">
        <v>5.3482279438872397E-2</v>
      </c>
      <c r="L199">
        <v>8.1676766161312198E-2</v>
      </c>
      <c r="M199">
        <v>0.13112122893453135</v>
      </c>
      <c r="N199">
        <v>0.17130602044869678</v>
      </c>
      <c r="O199">
        <v>0.26095192604944312</v>
      </c>
      <c r="P199">
        <v>0.33285124467316896</v>
      </c>
      <c r="Q199">
        <v>0.37288528657177344</v>
      </c>
      <c r="R199">
        <v>0.39009775012390457</v>
      </c>
      <c r="S199">
        <v>0.39009775012390457</v>
      </c>
      <c r="T199">
        <v>0.39009775012390457</v>
      </c>
      <c r="U199">
        <v>0.39009775012390457</v>
      </c>
      <c r="V199">
        <v>0.39009775012390457</v>
      </c>
      <c r="W199">
        <v>0.39009775012390457</v>
      </c>
      <c r="X199">
        <v>0.39009775012390457</v>
      </c>
      <c r="Y199">
        <v>0.39009775012390457</v>
      </c>
      <c r="Z199">
        <v>0.39009775012390457</v>
      </c>
      <c r="AA199">
        <v>0.39009775012390457</v>
      </c>
      <c r="AB199">
        <v>0.39009775012390457</v>
      </c>
      <c r="AC199">
        <v>0.39009775012390457</v>
      </c>
      <c r="AD199">
        <v>0.39009775012390457</v>
      </c>
      <c r="AE199">
        <v>0.39009775012390457</v>
      </c>
      <c r="AF199">
        <v>0.39009775012390457</v>
      </c>
      <c r="AG199">
        <v>0.39009775012390457</v>
      </c>
      <c r="AH199">
        <v>0.39009775012390457</v>
      </c>
      <c r="AI199">
        <v>0.39009775012390457</v>
      </c>
      <c r="AJ199">
        <v>0.39009775012390457</v>
      </c>
      <c r="AK199">
        <v>0.39009775012390457</v>
      </c>
      <c r="AL199">
        <v>0.39009775012390457</v>
      </c>
      <c r="AM199">
        <v>0.39009775012390457</v>
      </c>
      <c r="AN199">
        <v>0.39009775012390457</v>
      </c>
      <c r="AO199">
        <v>0.39009775012390457</v>
      </c>
      <c r="AP199">
        <v>0.39009775012390457</v>
      </c>
      <c r="AQ199">
        <v>0.39009775012390457</v>
      </c>
      <c r="AR199">
        <v>0.39009775012390457</v>
      </c>
      <c r="AS199">
        <v>0.39009775012390457</v>
      </c>
      <c r="AT199">
        <v>0.39009775012390457</v>
      </c>
      <c r="AU199">
        <v>0.39009775012390457</v>
      </c>
      <c r="AV199">
        <v>0.39009775012390457</v>
      </c>
      <c r="AW199">
        <v>0.39009775012390457</v>
      </c>
      <c r="AX199">
        <v>0.39009775012390457</v>
      </c>
      <c r="AY199">
        <v>0.39009775012390457</v>
      </c>
      <c r="AZ199">
        <v>0.39009775012390457</v>
      </c>
      <c r="BA199">
        <v>0.39009775012390457</v>
      </c>
      <c r="BB199">
        <v>0.39009775012390457</v>
      </c>
      <c r="BC199">
        <v>0.39009775012390457</v>
      </c>
      <c r="BD199">
        <v>0.39009775012390457</v>
      </c>
      <c r="BE199">
        <v>0.39009775012390457</v>
      </c>
      <c r="BF199">
        <v>0.39009775012390457</v>
      </c>
      <c r="BG199">
        <v>0.39009775012390457</v>
      </c>
      <c r="BH199">
        <v>0.39009775012390457</v>
      </c>
      <c r="BI199">
        <v>0.37227859833984672</v>
      </c>
      <c r="BJ199">
        <v>0.3435161520688983</v>
      </c>
      <c r="BK199">
        <v>0.26346117955866943</v>
      </c>
      <c r="BL199">
        <v>0.16461703700561128</v>
      </c>
      <c r="BM199">
        <v>0.12281135966900186</v>
      </c>
      <c r="BN199">
        <v>8.3238818360819103E-2</v>
      </c>
      <c r="BO199">
        <v>4.7781921385372322E-2</v>
      </c>
      <c r="BP199">
        <v>2.0453616574297243E-2</v>
      </c>
      <c r="BQ199">
        <v>5.3749848918822748E-3</v>
      </c>
      <c r="BR199">
        <v>0</v>
      </c>
      <c r="BS199">
        <v>0</v>
      </c>
      <c r="BT199">
        <v>8.6191153565687295E-3</v>
      </c>
      <c r="BU199">
        <v>8.9229135804900217E-3</v>
      </c>
    </row>
    <row r="200" spans="1:73" x14ac:dyDescent="0.25">
      <c r="A200">
        <v>1229</v>
      </c>
      <c r="B200">
        <v>676.11330708603748</v>
      </c>
      <c r="C200">
        <v>2.474779540260365E-3</v>
      </c>
      <c r="D200">
        <v>-10</v>
      </c>
      <c r="E200">
        <v>604.5</v>
      </c>
      <c r="F200">
        <v>-624.5</v>
      </c>
      <c r="G200">
        <v>0</v>
      </c>
      <c r="H200">
        <v>0</v>
      </c>
      <c r="I200">
        <v>0</v>
      </c>
      <c r="J200">
        <v>2.1871450478757971E-2</v>
      </c>
      <c r="K200">
        <v>5.3482279438872397E-2</v>
      </c>
      <c r="L200">
        <v>8.1676766161312198E-2</v>
      </c>
      <c r="M200">
        <v>0.13112122893453135</v>
      </c>
      <c r="N200">
        <v>0.17130602044869678</v>
      </c>
      <c r="O200">
        <v>0.26095192604944312</v>
      </c>
      <c r="P200">
        <v>0.33532602421342933</v>
      </c>
      <c r="Q200">
        <v>0.37536006611203382</v>
      </c>
      <c r="R200">
        <v>0.39257252966416495</v>
      </c>
      <c r="S200">
        <v>0.39257252966416495</v>
      </c>
      <c r="T200">
        <v>0.39257252966416495</v>
      </c>
      <c r="U200">
        <v>0.39257252966416495</v>
      </c>
      <c r="V200">
        <v>0.39257252966416495</v>
      </c>
      <c r="W200">
        <v>0.39257252966416495</v>
      </c>
      <c r="X200">
        <v>0.39257252966416495</v>
      </c>
      <c r="Y200">
        <v>0.39257252966416495</v>
      </c>
      <c r="Z200">
        <v>0.39257252966416495</v>
      </c>
      <c r="AA200">
        <v>0.39257252966416495</v>
      </c>
      <c r="AB200">
        <v>0.39257252966416495</v>
      </c>
      <c r="AC200">
        <v>0.39257252966416495</v>
      </c>
      <c r="AD200">
        <v>0.39257252966416495</v>
      </c>
      <c r="AE200">
        <v>0.39257252966416495</v>
      </c>
      <c r="AF200">
        <v>0.39257252966416495</v>
      </c>
      <c r="AG200">
        <v>0.39257252966416495</v>
      </c>
      <c r="AH200">
        <v>0.39257252966416495</v>
      </c>
      <c r="AI200">
        <v>0.39257252966416495</v>
      </c>
      <c r="AJ200">
        <v>0.39257252966416495</v>
      </c>
      <c r="AK200">
        <v>0.39257252966416495</v>
      </c>
      <c r="AL200">
        <v>0.39257252966416495</v>
      </c>
      <c r="AM200">
        <v>0.39257252966416495</v>
      </c>
      <c r="AN200">
        <v>0.39257252966416495</v>
      </c>
      <c r="AO200">
        <v>0.39257252966416495</v>
      </c>
      <c r="AP200">
        <v>0.39257252966416495</v>
      </c>
      <c r="AQ200">
        <v>0.39257252966416495</v>
      </c>
      <c r="AR200">
        <v>0.39257252966416495</v>
      </c>
      <c r="AS200">
        <v>0.39257252966416495</v>
      </c>
      <c r="AT200">
        <v>0.39257252966416495</v>
      </c>
      <c r="AU200">
        <v>0.39257252966416495</v>
      </c>
      <c r="AV200">
        <v>0.39257252966416495</v>
      </c>
      <c r="AW200">
        <v>0.39257252966416495</v>
      </c>
      <c r="AX200">
        <v>0.39257252966416495</v>
      </c>
      <c r="AY200">
        <v>0.39257252966416495</v>
      </c>
      <c r="AZ200">
        <v>0.39257252966416495</v>
      </c>
      <c r="BA200">
        <v>0.39257252966416495</v>
      </c>
      <c r="BB200">
        <v>0.39257252966416495</v>
      </c>
      <c r="BC200">
        <v>0.39257252966416495</v>
      </c>
      <c r="BD200">
        <v>0.39257252966416495</v>
      </c>
      <c r="BE200">
        <v>0.39257252966416495</v>
      </c>
      <c r="BF200">
        <v>0.39257252966416495</v>
      </c>
      <c r="BG200">
        <v>0.39257252966416495</v>
      </c>
      <c r="BH200">
        <v>0.39257252966416495</v>
      </c>
      <c r="BI200">
        <v>0.3747533778801071</v>
      </c>
      <c r="BJ200">
        <v>0.3435161520688983</v>
      </c>
      <c r="BK200">
        <v>0.26346117955866943</v>
      </c>
      <c r="BL200">
        <v>0.16461703700561128</v>
      </c>
      <c r="BM200">
        <v>0.12281135966900186</v>
      </c>
      <c r="BN200">
        <v>8.3238818360819103E-2</v>
      </c>
      <c r="BO200">
        <v>4.7781921385372322E-2</v>
      </c>
      <c r="BP200">
        <v>2.0453616574297243E-2</v>
      </c>
      <c r="BQ200">
        <v>5.3749848918822748E-3</v>
      </c>
      <c r="BR200">
        <v>0</v>
      </c>
      <c r="BS200">
        <v>0</v>
      </c>
      <c r="BT200">
        <v>1.5060905608114794E-2</v>
      </c>
      <c r="BU200">
        <v>2.254069349929444E-3</v>
      </c>
    </row>
    <row r="201" spans="1:73" x14ac:dyDescent="0.25">
      <c r="A201">
        <v>1229</v>
      </c>
      <c r="B201">
        <v>660.49381043427184</v>
      </c>
      <c r="C201">
        <v>2.4176074504082185E-3</v>
      </c>
      <c r="D201">
        <v>-20</v>
      </c>
      <c r="E201">
        <v>594.5</v>
      </c>
      <c r="F201">
        <v>-634.5</v>
      </c>
      <c r="G201">
        <v>0</v>
      </c>
      <c r="H201">
        <v>0</v>
      </c>
      <c r="I201">
        <v>0</v>
      </c>
      <c r="J201">
        <v>2.1871450478757971E-2</v>
      </c>
      <c r="K201">
        <v>5.3482279438872397E-2</v>
      </c>
      <c r="L201">
        <v>8.1676766161312198E-2</v>
      </c>
      <c r="M201">
        <v>0.13112122893453135</v>
      </c>
      <c r="N201">
        <v>0.17130602044869678</v>
      </c>
      <c r="O201">
        <v>0.26095192604944312</v>
      </c>
      <c r="P201">
        <v>0.33774363166383753</v>
      </c>
      <c r="Q201">
        <v>0.37777767356244202</v>
      </c>
      <c r="R201">
        <v>0.39499013711457315</v>
      </c>
      <c r="S201">
        <v>0.39499013711457315</v>
      </c>
      <c r="T201">
        <v>0.39499013711457315</v>
      </c>
      <c r="U201">
        <v>0.39499013711457315</v>
      </c>
      <c r="V201">
        <v>0.39499013711457315</v>
      </c>
      <c r="W201">
        <v>0.39499013711457315</v>
      </c>
      <c r="X201">
        <v>0.39499013711457315</v>
      </c>
      <c r="Y201">
        <v>0.39499013711457315</v>
      </c>
      <c r="Z201">
        <v>0.39499013711457315</v>
      </c>
      <c r="AA201">
        <v>0.39499013711457315</v>
      </c>
      <c r="AB201">
        <v>0.39499013711457315</v>
      </c>
      <c r="AC201">
        <v>0.39499013711457315</v>
      </c>
      <c r="AD201">
        <v>0.39499013711457315</v>
      </c>
      <c r="AE201">
        <v>0.39499013711457315</v>
      </c>
      <c r="AF201">
        <v>0.39499013711457315</v>
      </c>
      <c r="AG201">
        <v>0.39499013711457315</v>
      </c>
      <c r="AH201">
        <v>0.39499013711457315</v>
      </c>
      <c r="AI201">
        <v>0.39499013711457315</v>
      </c>
      <c r="AJ201">
        <v>0.39499013711457315</v>
      </c>
      <c r="AK201">
        <v>0.39499013711457315</v>
      </c>
      <c r="AL201">
        <v>0.39499013711457315</v>
      </c>
      <c r="AM201">
        <v>0.39499013711457315</v>
      </c>
      <c r="AN201">
        <v>0.39499013711457315</v>
      </c>
      <c r="AO201">
        <v>0.39499013711457315</v>
      </c>
      <c r="AP201">
        <v>0.39499013711457315</v>
      </c>
      <c r="AQ201">
        <v>0.39499013711457315</v>
      </c>
      <c r="AR201">
        <v>0.39499013711457315</v>
      </c>
      <c r="AS201">
        <v>0.39499013711457315</v>
      </c>
      <c r="AT201">
        <v>0.39499013711457315</v>
      </c>
      <c r="AU201">
        <v>0.39499013711457315</v>
      </c>
      <c r="AV201">
        <v>0.39499013711457315</v>
      </c>
      <c r="AW201">
        <v>0.39499013711457315</v>
      </c>
      <c r="AX201">
        <v>0.39499013711457315</v>
      </c>
      <c r="AY201">
        <v>0.39499013711457315</v>
      </c>
      <c r="AZ201">
        <v>0.39499013711457315</v>
      </c>
      <c r="BA201">
        <v>0.39499013711457315</v>
      </c>
      <c r="BB201">
        <v>0.39499013711457315</v>
      </c>
      <c r="BC201">
        <v>0.39499013711457315</v>
      </c>
      <c r="BD201">
        <v>0.39499013711457315</v>
      </c>
      <c r="BE201">
        <v>0.39499013711457315</v>
      </c>
      <c r="BF201">
        <v>0.39499013711457315</v>
      </c>
      <c r="BG201">
        <v>0.39499013711457315</v>
      </c>
      <c r="BH201">
        <v>0.39499013711457315</v>
      </c>
      <c r="BI201">
        <v>0.3771709853305153</v>
      </c>
      <c r="BJ201">
        <v>0.3435161520688983</v>
      </c>
      <c r="BK201">
        <v>0.26346117955866943</v>
      </c>
      <c r="BL201">
        <v>0.16461703700561128</v>
      </c>
      <c r="BM201">
        <v>0.12281135966900186</v>
      </c>
      <c r="BN201">
        <v>8.3238818360819103E-2</v>
      </c>
      <c r="BO201">
        <v>4.7781921385372322E-2</v>
      </c>
      <c r="BP201">
        <v>2.0453616574297243E-2</v>
      </c>
      <c r="BQ201">
        <v>5.3749848918822748E-3</v>
      </c>
      <c r="BR201">
        <v>0</v>
      </c>
      <c r="BS201">
        <v>0</v>
      </c>
      <c r="BT201">
        <v>2.7191008426558805E-2</v>
      </c>
      <c r="BU201">
        <v>0</v>
      </c>
    </row>
    <row r="202" spans="1:73" x14ac:dyDescent="0.25">
      <c r="A202">
        <v>1196</v>
      </c>
      <c r="B202">
        <v>777.83966344085286</v>
      </c>
      <c r="C202">
        <v>2.8471288236920785E-3</v>
      </c>
      <c r="D202">
        <v>-30</v>
      </c>
      <c r="E202">
        <v>568</v>
      </c>
      <c r="F202">
        <v>-628</v>
      </c>
      <c r="G202">
        <v>0</v>
      </c>
      <c r="H202">
        <v>0</v>
      </c>
      <c r="I202">
        <v>0</v>
      </c>
      <c r="J202">
        <v>2.1871450478757971E-2</v>
      </c>
      <c r="K202">
        <v>5.3482279438872397E-2</v>
      </c>
      <c r="L202">
        <v>8.1676766161312198E-2</v>
      </c>
      <c r="M202">
        <v>0.13112122893453135</v>
      </c>
      <c r="N202">
        <v>0.17130602044869678</v>
      </c>
      <c r="O202">
        <v>0.26095192604944312</v>
      </c>
      <c r="P202">
        <v>0.34059076048752962</v>
      </c>
      <c r="Q202">
        <v>0.38062480238613411</v>
      </c>
      <c r="R202">
        <v>0.39783726593826524</v>
      </c>
      <c r="S202">
        <v>0.39783726593826524</v>
      </c>
      <c r="T202">
        <v>0.39783726593826524</v>
      </c>
      <c r="U202">
        <v>0.39783726593826524</v>
      </c>
      <c r="V202">
        <v>0.39783726593826524</v>
      </c>
      <c r="W202">
        <v>0.39783726593826524</v>
      </c>
      <c r="X202">
        <v>0.39783726593826524</v>
      </c>
      <c r="Y202">
        <v>0.39783726593826524</v>
      </c>
      <c r="Z202">
        <v>0.39783726593826524</v>
      </c>
      <c r="AA202">
        <v>0.39783726593826524</v>
      </c>
      <c r="AB202">
        <v>0.39783726593826524</v>
      </c>
      <c r="AC202">
        <v>0.39783726593826524</v>
      </c>
      <c r="AD202">
        <v>0.39783726593826524</v>
      </c>
      <c r="AE202">
        <v>0.39783726593826524</v>
      </c>
      <c r="AF202">
        <v>0.39783726593826524</v>
      </c>
      <c r="AG202">
        <v>0.39783726593826524</v>
      </c>
      <c r="AH202">
        <v>0.39783726593826524</v>
      </c>
      <c r="AI202">
        <v>0.39783726593826524</v>
      </c>
      <c r="AJ202">
        <v>0.39783726593826524</v>
      </c>
      <c r="AK202">
        <v>0.39783726593826524</v>
      </c>
      <c r="AL202">
        <v>0.39783726593826524</v>
      </c>
      <c r="AM202">
        <v>0.39783726593826524</v>
      </c>
      <c r="AN202">
        <v>0.39783726593826524</v>
      </c>
      <c r="AO202">
        <v>0.39783726593826524</v>
      </c>
      <c r="AP202">
        <v>0.39783726593826524</v>
      </c>
      <c r="AQ202">
        <v>0.39783726593826524</v>
      </c>
      <c r="AR202">
        <v>0.39783726593826524</v>
      </c>
      <c r="AS202">
        <v>0.39783726593826524</v>
      </c>
      <c r="AT202">
        <v>0.39783726593826524</v>
      </c>
      <c r="AU202">
        <v>0.39783726593826524</v>
      </c>
      <c r="AV202">
        <v>0.39783726593826524</v>
      </c>
      <c r="AW202">
        <v>0.39783726593826524</v>
      </c>
      <c r="AX202">
        <v>0.39783726593826524</v>
      </c>
      <c r="AY202">
        <v>0.39783726593826524</v>
      </c>
      <c r="AZ202">
        <v>0.39783726593826524</v>
      </c>
      <c r="BA202">
        <v>0.39783726593826524</v>
      </c>
      <c r="BB202">
        <v>0.39783726593826524</v>
      </c>
      <c r="BC202">
        <v>0.39783726593826524</v>
      </c>
      <c r="BD202">
        <v>0.39783726593826524</v>
      </c>
      <c r="BE202">
        <v>0.39783726593826524</v>
      </c>
      <c r="BF202">
        <v>0.39783726593826524</v>
      </c>
      <c r="BG202">
        <v>0.39783726593826524</v>
      </c>
      <c r="BH202">
        <v>0.39783726593826524</v>
      </c>
      <c r="BI202">
        <v>0.3771709853305153</v>
      </c>
      <c r="BJ202">
        <v>0.3435161520688983</v>
      </c>
      <c r="BK202">
        <v>0.26346117955866943</v>
      </c>
      <c r="BL202">
        <v>0.16461703700561128</v>
      </c>
      <c r="BM202">
        <v>0.12281135966900186</v>
      </c>
      <c r="BN202">
        <v>8.3238818360819103E-2</v>
      </c>
      <c r="BO202">
        <v>4.7781921385372322E-2</v>
      </c>
      <c r="BP202">
        <v>2.0453616574297243E-2</v>
      </c>
      <c r="BQ202">
        <v>5.3749848918822748E-3</v>
      </c>
      <c r="BR202">
        <v>0</v>
      </c>
      <c r="BS202">
        <v>0</v>
      </c>
      <c r="BT202">
        <v>1.7452188353919262E-2</v>
      </c>
      <c r="BU202">
        <v>0</v>
      </c>
    </row>
    <row r="203" spans="1:73" x14ac:dyDescent="0.25">
      <c r="A203">
        <v>1196</v>
      </c>
      <c r="B203">
        <v>854.47525305717397</v>
      </c>
      <c r="C203">
        <v>3.1276382993236929E-3</v>
      </c>
      <c r="D203">
        <v>-40</v>
      </c>
      <c r="E203">
        <v>558</v>
      </c>
      <c r="F203">
        <v>-638</v>
      </c>
      <c r="G203">
        <v>0</v>
      </c>
      <c r="H203">
        <v>0</v>
      </c>
      <c r="I203">
        <v>0</v>
      </c>
      <c r="J203">
        <v>2.1871450478757971E-2</v>
      </c>
      <c r="K203">
        <v>5.3482279438872397E-2</v>
      </c>
      <c r="L203">
        <v>8.1676766161312198E-2</v>
      </c>
      <c r="M203">
        <v>0.13112122893453135</v>
      </c>
      <c r="N203">
        <v>0.17130602044869678</v>
      </c>
      <c r="O203">
        <v>0.26095192604944312</v>
      </c>
      <c r="P203">
        <v>0.34371839878685329</v>
      </c>
      <c r="Q203">
        <v>0.38375244068545777</v>
      </c>
      <c r="R203">
        <v>0.4009649042375889</v>
      </c>
      <c r="S203">
        <v>0.4009649042375889</v>
      </c>
      <c r="T203">
        <v>0.4009649042375889</v>
      </c>
      <c r="U203">
        <v>0.4009649042375889</v>
      </c>
      <c r="V203">
        <v>0.4009649042375889</v>
      </c>
      <c r="W203">
        <v>0.4009649042375889</v>
      </c>
      <c r="X203">
        <v>0.4009649042375889</v>
      </c>
      <c r="Y203">
        <v>0.4009649042375889</v>
      </c>
      <c r="Z203">
        <v>0.4009649042375889</v>
      </c>
      <c r="AA203">
        <v>0.4009649042375889</v>
      </c>
      <c r="AB203">
        <v>0.4009649042375889</v>
      </c>
      <c r="AC203">
        <v>0.4009649042375889</v>
      </c>
      <c r="AD203">
        <v>0.4009649042375889</v>
      </c>
      <c r="AE203">
        <v>0.4009649042375889</v>
      </c>
      <c r="AF203">
        <v>0.4009649042375889</v>
      </c>
      <c r="AG203">
        <v>0.4009649042375889</v>
      </c>
      <c r="AH203">
        <v>0.4009649042375889</v>
      </c>
      <c r="AI203">
        <v>0.4009649042375889</v>
      </c>
      <c r="AJ203">
        <v>0.4009649042375889</v>
      </c>
      <c r="AK203">
        <v>0.4009649042375889</v>
      </c>
      <c r="AL203">
        <v>0.4009649042375889</v>
      </c>
      <c r="AM203">
        <v>0.4009649042375889</v>
      </c>
      <c r="AN203">
        <v>0.4009649042375889</v>
      </c>
      <c r="AO203">
        <v>0.4009649042375889</v>
      </c>
      <c r="AP203">
        <v>0.4009649042375889</v>
      </c>
      <c r="AQ203">
        <v>0.4009649042375889</v>
      </c>
      <c r="AR203">
        <v>0.4009649042375889</v>
      </c>
      <c r="AS203">
        <v>0.4009649042375889</v>
      </c>
      <c r="AT203">
        <v>0.4009649042375889</v>
      </c>
      <c r="AU203">
        <v>0.4009649042375889</v>
      </c>
      <c r="AV203">
        <v>0.4009649042375889</v>
      </c>
      <c r="AW203">
        <v>0.4009649042375889</v>
      </c>
      <c r="AX203">
        <v>0.4009649042375889</v>
      </c>
      <c r="AY203">
        <v>0.4009649042375889</v>
      </c>
      <c r="AZ203">
        <v>0.4009649042375889</v>
      </c>
      <c r="BA203">
        <v>0.4009649042375889</v>
      </c>
      <c r="BB203">
        <v>0.4009649042375889</v>
      </c>
      <c r="BC203">
        <v>0.4009649042375889</v>
      </c>
      <c r="BD203">
        <v>0.4009649042375889</v>
      </c>
      <c r="BE203">
        <v>0.4009649042375889</v>
      </c>
      <c r="BF203">
        <v>0.4009649042375889</v>
      </c>
      <c r="BG203">
        <v>0.4009649042375889</v>
      </c>
      <c r="BH203">
        <v>0.39783726593826524</v>
      </c>
      <c r="BI203">
        <v>0.3771709853305153</v>
      </c>
      <c r="BJ203">
        <v>0.3435161520688983</v>
      </c>
      <c r="BK203">
        <v>0.26346117955866943</v>
      </c>
      <c r="BL203">
        <v>0.16461703700561128</v>
      </c>
      <c r="BM203">
        <v>0.12281135966900186</v>
      </c>
      <c r="BN203">
        <v>8.3238818360819103E-2</v>
      </c>
      <c r="BO203">
        <v>4.7781921385372322E-2</v>
      </c>
      <c r="BP203">
        <v>2.0453616574297243E-2</v>
      </c>
      <c r="BQ203">
        <v>5.3749848918822748E-3</v>
      </c>
      <c r="BR203">
        <v>0</v>
      </c>
      <c r="BS203">
        <v>0</v>
      </c>
      <c r="BT203">
        <v>3.2434988465672443E-2</v>
      </c>
      <c r="BU203">
        <v>0</v>
      </c>
    </row>
    <row r="204" spans="1:73" x14ac:dyDescent="0.25">
      <c r="A204">
        <v>1229</v>
      </c>
      <c r="B204">
        <v>869.27399031759148</v>
      </c>
      <c r="C204">
        <v>3.1818061611449803E-3</v>
      </c>
      <c r="D204">
        <v>-30</v>
      </c>
      <c r="E204">
        <v>584.5</v>
      </c>
      <c r="F204">
        <v>-644.5</v>
      </c>
      <c r="G204">
        <v>0</v>
      </c>
      <c r="H204">
        <v>0</v>
      </c>
      <c r="I204">
        <v>0</v>
      </c>
      <c r="J204">
        <v>2.1871450478757971E-2</v>
      </c>
      <c r="K204">
        <v>5.3482279438872397E-2</v>
      </c>
      <c r="L204">
        <v>8.1676766161312198E-2</v>
      </c>
      <c r="M204">
        <v>0.13112122893453135</v>
      </c>
      <c r="N204">
        <v>0.17130602044869678</v>
      </c>
      <c r="O204">
        <v>0.26413373221058811</v>
      </c>
      <c r="P204">
        <v>0.34690020494799828</v>
      </c>
      <c r="Q204">
        <v>0.38693424684660277</v>
      </c>
      <c r="R204">
        <v>0.4041467103987339</v>
      </c>
      <c r="S204">
        <v>0.4041467103987339</v>
      </c>
      <c r="T204">
        <v>0.4041467103987339</v>
      </c>
      <c r="U204">
        <v>0.4041467103987339</v>
      </c>
      <c r="V204">
        <v>0.4041467103987339</v>
      </c>
      <c r="W204">
        <v>0.4041467103987339</v>
      </c>
      <c r="X204">
        <v>0.4041467103987339</v>
      </c>
      <c r="Y204">
        <v>0.4041467103987339</v>
      </c>
      <c r="Z204">
        <v>0.4041467103987339</v>
      </c>
      <c r="AA204">
        <v>0.4041467103987339</v>
      </c>
      <c r="AB204">
        <v>0.4041467103987339</v>
      </c>
      <c r="AC204">
        <v>0.4041467103987339</v>
      </c>
      <c r="AD204">
        <v>0.4041467103987339</v>
      </c>
      <c r="AE204">
        <v>0.4041467103987339</v>
      </c>
      <c r="AF204">
        <v>0.4041467103987339</v>
      </c>
      <c r="AG204">
        <v>0.4041467103987339</v>
      </c>
      <c r="AH204">
        <v>0.4041467103987339</v>
      </c>
      <c r="AI204">
        <v>0.4041467103987339</v>
      </c>
      <c r="AJ204">
        <v>0.4041467103987339</v>
      </c>
      <c r="AK204">
        <v>0.4041467103987339</v>
      </c>
      <c r="AL204">
        <v>0.4041467103987339</v>
      </c>
      <c r="AM204">
        <v>0.4041467103987339</v>
      </c>
      <c r="AN204">
        <v>0.4041467103987339</v>
      </c>
      <c r="AO204">
        <v>0.4041467103987339</v>
      </c>
      <c r="AP204">
        <v>0.4041467103987339</v>
      </c>
      <c r="AQ204">
        <v>0.4041467103987339</v>
      </c>
      <c r="AR204">
        <v>0.4041467103987339</v>
      </c>
      <c r="AS204">
        <v>0.4041467103987339</v>
      </c>
      <c r="AT204">
        <v>0.4041467103987339</v>
      </c>
      <c r="AU204">
        <v>0.4041467103987339</v>
      </c>
      <c r="AV204">
        <v>0.4041467103987339</v>
      </c>
      <c r="AW204">
        <v>0.4041467103987339</v>
      </c>
      <c r="AX204">
        <v>0.4041467103987339</v>
      </c>
      <c r="AY204">
        <v>0.4041467103987339</v>
      </c>
      <c r="AZ204">
        <v>0.4041467103987339</v>
      </c>
      <c r="BA204">
        <v>0.4041467103987339</v>
      </c>
      <c r="BB204">
        <v>0.4041467103987339</v>
      </c>
      <c r="BC204">
        <v>0.4041467103987339</v>
      </c>
      <c r="BD204">
        <v>0.4041467103987339</v>
      </c>
      <c r="BE204">
        <v>0.4041467103987339</v>
      </c>
      <c r="BF204">
        <v>0.4041467103987339</v>
      </c>
      <c r="BG204">
        <v>0.4041467103987339</v>
      </c>
      <c r="BH204">
        <v>0.40101907209941023</v>
      </c>
      <c r="BI204">
        <v>0.3771709853305153</v>
      </c>
      <c r="BJ204">
        <v>0.3435161520688983</v>
      </c>
      <c r="BK204">
        <v>0.26346117955866943</v>
      </c>
      <c r="BL204">
        <v>0.16461703700561128</v>
      </c>
      <c r="BM204">
        <v>0.12281135966900186</v>
      </c>
      <c r="BN204">
        <v>8.3238818360819103E-2</v>
      </c>
      <c r="BO204">
        <v>4.7781921385372322E-2</v>
      </c>
      <c r="BP204">
        <v>2.0453616574297243E-2</v>
      </c>
      <c r="BQ204">
        <v>5.3749848918822748E-3</v>
      </c>
      <c r="BR204">
        <v>0</v>
      </c>
      <c r="BS204">
        <v>0</v>
      </c>
      <c r="BT204">
        <v>4.2173808538311985E-2</v>
      </c>
      <c r="BU204">
        <v>1.1822285487713136E-3</v>
      </c>
    </row>
    <row r="205" spans="1:73" x14ac:dyDescent="0.25">
      <c r="A205">
        <v>1229</v>
      </c>
      <c r="B205">
        <v>769.49174733909683</v>
      </c>
      <c r="C205">
        <v>2.8165729216621735E-3</v>
      </c>
      <c r="D205">
        <v>-20</v>
      </c>
      <c r="E205">
        <v>594.5</v>
      </c>
      <c r="F205">
        <v>-634.5</v>
      </c>
      <c r="G205">
        <v>0</v>
      </c>
      <c r="H205">
        <v>0</v>
      </c>
      <c r="I205">
        <v>0</v>
      </c>
      <c r="J205">
        <v>2.1871450478757971E-2</v>
      </c>
      <c r="K205">
        <v>5.3482279438872397E-2</v>
      </c>
      <c r="L205">
        <v>8.1676766161312198E-2</v>
      </c>
      <c r="M205">
        <v>0.13112122893453135</v>
      </c>
      <c r="N205">
        <v>0.17130602044869678</v>
      </c>
      <c r="O205">
        <v>0.26413373221058811</v>
      </c>
      <c r="P205">
        <v>0.34971677786966043</v>
      </c>
      <c r="Q205">
        <v>0.38975081976826492</v>
      </c>
      <c r="R205">
        <v>0.40696328332039605</v>
      </c>
      <c r="S205">
        <v>0.40696328332039605</v>
      </c>
      <c r="T205">
        <v>0.40696328332039605</v>
      </c>
      <c r="U205">
        <v>0.40696328332039605</v>
      </c>
      <c r="V205">
        <v>0.40696328332039605</v>
      </c>
      <c r="W205">
        <v>0.40696328332039605</v>
      </c>
      <c r="X205">
        <v>0.40696328332039605</v>
      </c>
      <c r="Y205">
        <v>0.40696328332039605</v>
      </c>
      <c r="Z205">
        <v>0.40696328332039605</v>
      </c>
      <c r="AA205">
        <v>0.40696328332039605</v>
      </c>
      <c r="AB205">
        <v>0.40696328332039605</v>
      </c>
      <c r="AC205">
        <v>0.40696328332039605</v>
      </c>
      <c r="AD205">
        <v>0.40696328332039605</v>
      </c>
      <c r="AE205">
        <v>0.40696328332039605</v>
      </c>
      <c r="AF205">
        <v>0.40696328332039605</v>
      </c>
      <c r="AG205">
        <v>0.40696328332039605</v>
      </c>
      <c r="AH205">
        <v>0.40696328332039605</v>
      </c>
      <c r="AI205">
        <v>0.40696328332039605</v>
      </c>
      <c r="AJ205">
        <v>0.40696328332039605</v>
      </c>
      <c r="AK205">
        <v>0.40696328332039605</v>
      </c>
      <c r="AL205">
        <v>0.40696328332039605</v>
      </c>
      <c r="AM205">
        <v>0.40696328332039605</v>
      </c>
      <c r="AN205">
        <v>0.40696328332039605</v>
      </c>
      <c r="AO205">
        <v>0.40696328332039605</v>
      </c>
      <c r="AP205">
        <v>0.40696328332039605</v>
      </c>
      <c r="AQ205">
        <v>0.40696328332039605</v>
      </c>
      <c r="AR205">
        <v>0.40696328332039605</v>
      </c>
      <c r="AS205">
        <v>0.40696328332039605</v>
      </c>
      <c r="AT205">
        <v>0.40696328332039605</v>
      </c>
      <c r="AU205">
        <v>0.40696328332039605</v>
      </c>
      <c r="AV205">
        <v>0.40696328332039605</v>
      </c>
      <c r="AW205">
        <v>0.40696328332039605</v>
      </c>
      <c r="AX205">
        <v>0.40696328332039605</v>
      </c>
      <c r="AY205">
        <v>0.40696328332039605</v>
      </c>
      <c r="AZ205">
        <v>0.40696328332039605</v>
      </c>
      <c r="BA205">
        <v>0.40696328332039605</v>
      </c>
      <c r="BB205">
        <v>0.40696328332039605</v>
      </c>
      <c r="BC205">
        <v>0.40696328332039605</v>
      </c>
      <c r="BD205">
        <v>0.40696328332039605</v>
      </c>
      <c r="BE205">
        <v>0.40696328332039605</v>
      </c>
      <c r="BF205">
        <v>0.40696328332039605</v>
      </c>
      <c r="BG205">
        <v>0.40696328332039605</v>
      </c>
      <c r="BH205">
        <v>0.40383564502107239</v>
      </c>
      <c r="BI205">
        <v>0.37998755825217745</v>
      </c>
      <c r="BJ205">
        <v>0.3435161520688983</v>
      </c>
      <c r="BK205">
        <v>0.26346117955866943</v>
      </c>
      <c r="BL205">
        <v>0.16461703700561128</v>
      </c>
      <c r="BM205">
        <v>0.12281135966900186</v>
      </c>
      <c r="BN205">
        <v>8.3238818360819103E-2</v>
      </c>
      <c r="BO205">
        <v>4.7781921385372322E-2</v>
      </c>
      <c r="BP205">
        <v>2.0453616574297243E-2</v>
      </c>
      <c r="BQ205">
        <v>5.3749848918822748E-3</v>
      </c>
      <c r="BR205">
        <v>0</v>
      </c>
      <c r="BS205">
        <v>0</v>
      </c>
      <c r="BT205">
        <v>2.7191008426558805E-2</v>
      </c>
      <c r="BU205">
        <v>2.3527518643864376E-3</v>
      </c>
    </row>
    <row r="206" spans="1:73" x14ac:dyDescent="0.25">
      <c r="A206">
        <v>1229</v>
      </c>
      <c r="B206">
        <v>751.42296756336862</v>
      </c>
      <c r="C206">
        <v>2.7504357135377487E-3</v>
      </c>
      <c r="D206">
        <v>-10</v>
      </c>
      <c r="E206">
        <v>604.5</v>
      </c>
      <c r="F206">
        <v>-624.5</v>
      </c>
      <c r="G206">
        <v>0</v>
      </c>
      <c r="H206">
        <v>0</v>
      </c>
      <c r="I206">
        <v>0</v>
      </c>
      <c r="J206">
        <v>2.1871450478757971E-2</v>
      </c>
      <c r="K206">
        <v>5.3482279438872397E-2</v>
      </c>
      <c r="L206">
        <v>8.1676766161312198E-2</v>
      </c>
      <c r="M206">
        <v>0.13112122893453135</v>
      </c>
      <c r="N206">
        <v>0.17130602044869678</v>
      </c>
      <c r="O206">
        <v>0.26413373221058811</v>
      </c>
      <c r="P206">
        <v>0.35246721358319816</v>
      </c>
      <c r="Q206">
        <v>0.39250125548180265</v>
      </c>
      <c r="R206">
        <v>0.40971371903393378</v>
      </c>
      <c r="S206">
        <v>0.40971371903393378</v>
      </c>
      <c r="T206">
        <v>0.40971371903393378</v>
      </c>
      <c r="U206">
        <v>0.40971371903393378</v>
      </c>
      <c r="V206">
        <v>0.40971371903393378</v>
      </c>
      <c r="W206">
        <v>0.40971371903393378</v>
      </c>
      <c r="X206">
        <v>0.40971371903393378</v>
      </c>
      <c r="Y206">
        <v>0.40971371903393378</v>
      </c>
      <c r="Z206">
        <v>0.40971371903393378</v>
      </c>
      <c r="AA206">
        <v>0.40971371903393378</v>
      </c>
      <c r="AB206">
        <v>0.40971371903393378</v>
      </c>
      <c r="AC206">
        <v>0.40971371903393378</v>
      </c>
      <c r="AD206">
        <v>0.40971371903393378</v>
      </c>
      <c r="AE206">
        <v>0.40971371903393378</v>
      </c>
      <c r="AF206">
        <v>0.40971371903393378</v>
      </c>
      <c r="AG206">
        <v>0.40971371903393378</v>
      </c>
      <c r="AH206">
        <v>0.40971371903393378</v>
      </c>
      <c r="AI206">
        <v>0.40971371903393378</v>
      </c>
      <c r="AJ206">
        <v>0.40971371903393378</v>
      </c>
      <c r="AK206">
        <v>0.40971371903393378</v>
      </c>
      <c r="AL206">
        <v>0.40971371903393378</v>
      </c>
      <c r="AM206">
        <v>0.40971371903393378</v>
      </c>
      <c r="AN206">
        <v>0.40971371903393378</v>
      </c>
      <c r="AO206">
        <v>0.40971371903393378</v>
      </c>
      <c r="AP206">
        <v>0.40971371903393378</v>
      </c>
      <c r="AQ206">
        <v>0.40971371903393378</v>
      </c>
      <c r="AR206">
        <v>0.40971371903393378</v>
      </c>
      <c r="AS206">
        <v>0.40971371903393378</v>
      </c>
      <c r="AT206">
        <v>0.40971371903393378</v>
      </c>
      <c r="AU206">
        <v>0.40971371903393378</v>
      </c>
      <c r="AV206">
        <v>0.40971371903393378</v>
      </c>
      <c r="AW206">
        <v>0.40971371903393378</v>
      </c>
      <c r="AX206">
        <v>0.40971371903393378</v>
      </c>
      <c r="AY206">
        <v>0.40971371903393378</v>
      </c>
      <c r="AZ206">
        <v>0.40971371903393378</v>
      </c>
      <c r="BA206">
        <v>0.40971371903393378</v>
      </c>
      <c r="BB206">
        <v>0.40971371903393378</v>
      </c>
      <c r="BC206">
        <v>0.40971371903393378</v>
      </c>
      <c r="BD206">
        <v>0.40971371903393378</v>
      </c>
      <c r="BE206">
        <v>0.40971371903393378</v>
      </c>
      <c r="BF206">
        <v>0.40971371903393378</v>
      </c>
      <c r="BG206">
        <v>0.40971371903393378</v>
      </c>
      <c r="BH206">
        <v>0.40658608073461011</v>
      </c>
      <c r="BI206">
        <v>0.38273799396571517</v>
      </c>
      <c r="BJ206">
        <v>0.3435161520688983</v>
      </c>
      <c r="BK206">
        <v>0.26346117955866943</v>
      </c>
      <c r="BL206">
        <v>0.16461703700561128</v>
      </c>
      <c r="BM206">
        <v>0.12281135966900186</v>
      </c>
      <c r="BN206">
        <v>8.3238818360819103E-2</v>
      </c>
      <c r="BO206">
        <v>4.7781921385372322E-2</v>
      </c>
      <c r="BP206">
        <v>2.0453616574297243E-2</v>
      </c>
      <c r="BQ206">
        <v>5.3749848918822748E-3</v>
      </c>
      <c r="BR206">
        <v>0</v>
      </c>
      <c r="BS206">
        <v>0</v>
      </c>
      <c r="BT206">
        <v>1.5060905608114794E-2</v>
      </c>
      <c r="BU206">
        <v>6.1443498741314828E-3</v>
      </c>
    </row>
    <row r="207" spans="1:73" x14ac:dyDescent="0.25">
      <c r="A207">
        <v>1229</v>
      </c>
      <c r="B207">
        <v>774.91547682552493</v>
      </c>
      <c r="C207">
        <v>2.8364254147639121E-3</v>
      </c>
      <c r="D207">
        <v>0</v>
      </c>
      <c r="E207">
        <v>614.5</v>
      </c>
      <c r="F207">
        <v>-614.5</v>
      </c>
      <c r="G207">
        <v>0</v>
      </c>
      <c r="H207">
        <v>0</v>
      </c>
      <c r="I207">
        <v>0</v>
      </c>
      <c r="J207">
        <v>2.1871450478757971E-2</v>
      </c>
      <c r="K207">
        <v>5.3482279438872397E-2</v>
      </c>
      <c r="L207">
        <v>8.1676766161312198E-2</v>
      </c>
      <c r="M207">
        <v>0.13112122893453135</v>
      </c>
      <c r="N207">
        <v>0.17130602044869678</v>
      </c>
      <c r="O207">
        <v>0.26413373221058811</v>
      </c>
      <c r="P207">
        <v>0.35246721358319816</v>
      </c>
      <c r="Q207">
        <v>0.39533768089656657</v>
      </c>
      <c r="R207">
        <v>0.4125501444486977</v>
      </c>
      <c r="S207">
        <v>0.4125501444486977</v>
      </c>
      <c r="T207">
        <v>0.4125501444486977</v>
      </c>
      <c r="U207">
        <v>0.4125501444486977</v>
      </c>
      <c r="V207">
        <v>0.4125501444486977</v>
      </c>
      <c r="W207">
        <v>0.4125501444486977</v>
      </c>
      <c r="X207">
        <v>0.4125501444486977</v>
      </c>
      <c r="Y207">
        <v>0.4125501444486977</v>
      </c>
      <c r="Z207">
        <v>0.4125501444486977</v>
      </c>
      <c r="AA207">
        <v>0.4125501444486977</v>
      </c>
      <c r="AB207">
        <v>0.4125501444486977</v>
      </c>
      <c r="AC207">
        <v>0.4125501444486977</v>
      </c>
      <c r="AD207">
        <v>0.4125501444486977</v>
      </c>
      <c r="AE207">
        <v>0.4125501444486977</v>
      </c>
      <c r="AF207">
        <v>0.4125501444486977</v>
      </c>
      <c r="AG207">
        <v>0.4125501444486977</v>
      </c>
      <c r="AH207">
        <v>0.4125501444486977</v>
      </c>
      <c r="AI207">
        <v>0.4125501444486977</v>
      </c>
      <c r="AJ207">
        <v>0.4125501444486977</v>
      </c>
      <c r="AK207">
        <v>0.4125501444486977</v>
      </c>
      <c r="AL207">
        <v>0.4125501444486977</v>
      </c>
      <c r="AM207">
        <v>0.4125501444486977</v>
      </c>
      <c r="AN207">
        <v>0.4125501444486977</v>
      </c>
      <c r="AO207">
        <v>0.4125501444486977</v>
      </c>
      <c r="AP207">
        <v>0.4125501444486977</v>
      </c>
      <c r="AQ207">
        <v>0.4125501444486977</v>
      </c>
      <c r="AR207">
        <v>0.4125501444486977</v>
      </c>
      <c r="AS207">
        <v>0.4125501444486977</v>
      </c>
      <c r="AT207">
        <v>0.4125501444486977</v>
      </c>
      <c r="AU207">
        <v>0.4125501444486977</v>
      </c>
      <c r="AV207">
        <v>0.4125501444486977</v>
      </c>
      <c r="AW207">
        <v>0.4125501444486977</v>
      </c>
      <c r="AX207">
        <v>0.4125501444486977</v>
      </c>
      <c r="AY207">
        <v>0.4125501444486977</v>
      </c>
      <c r="AZ207">
        <v>0.4125501444486977</v>
      </c>
      <c r="BA207">
        <v>0.4125501444486977</v>
      </c>
      <c r="BB207">
        <v>0.4125501444486977</v>
      </c>
      <c r="BC207">
        <v>0.4125501444486977</v>
      </c>
      <c r="BD207">
        <v>0.4125501444486977</v>
      </c>
      <c r="BE207">
        <v>0.4125501444486977</v>
      </c>
      <c r="BF207">
        <v>0.4125501444486977</v>
      </c>
      <c r="BG207">
        <v>0.4125501444486977</v>
      </c>
      <c r="BH207">
        <v>0.40942250614937403</v>
      </c>
      <c r="BI207">
        <v>0.38557441938047909</v>
      </c>
      <c r="BJ207">
        <v>0.3435161520688983</v>
      </c>
      <c r="BK207">
        <v>0.26346117955866943</v>
      </c>
      <c r="BL207">
        <v>0.16461703700561128</v>
      </c>
      <c r="BM207">
        <v>0.12281135966900186</v>
      </c>
      <c r="BN207">
        <v>8.3238818360819103E-2</v>
      </c>
      <c r="BO207">
        <v>4.7781921385372322E-2</v>
      </c>
      <c r="BP207">
        <v>2.0453616574297243E-2</v>
      </c>
      <c r="BQ207">
        <v>5.3749848918822748E-3</v>
      </c>
      <c r="BR207">
        <v>0</v>
      </c>
      <c r="BS207">
        <v>0</v>
      </c>
      <c r="BT207">
        <v>8.6191153565687295E-3</v>
      </c>
      <c r="BU207">
        <v>1.5069532048119116E-2</v>
      </c>
    </row>
    <row r="208" spans="1:73" x14ac:dyDescent="0.25">
      <c r="A208">
        <v>1229</v>
      </c>
      <c r="B208">
        <v>729.36132049368587</v>
      </c>
      <c r="C208">
        <v>2.669683401432245E-3</v>
      </c>
      <c r="D208">
        <v>10</v>
      </c>
      <c r="E208">
        <v>624.5</v>
      </c>
      <c r="F208">
        <v>-604.5</v>
      </c>
      <c r="G208">
        <v>0</v>
      </c>
      <c r="H208">
        <v>0</v>
      </c>
      <c r="I208">
        <v>0</v>
      </c>
      <c r="J208">
        <v>2.1871450478757971E-2</v>
      </c>
      <c r="K208">
        <v>5.3482279438872397E-2</v>
      </c>
      <c r="L208">
        <v>8.1676766161312198E-2</v>
      </c>
      <c r="M208">
        <v>0.13112122893453135</v>
      </c>
      <c r="N208">
        <v>0.17130602044869678</v>
      </c>
      <c r="O208">
        <v>0.26413373221058811</v>
      </c>
      <c r="P208">
        <v>0.35246721358319816</v>
      </c>
      <c r="Q208">
        <v>0.39800736429799882</v>
      </c>
      <c r="R208">
        <v>0.41521982785012995</v>
      </c>
      <c r="S208">
        <v>0.41521982785012995</v>
      </c>
      <c r="T208">
        <v>0.41521982785012995</v>
      </c>
      <c r="U208">
        <v>0.41521982785012995</v>
      </c>
      <c r="V208">
        <v>0.41521982785012995</v>
      </c>
      <c r="W208">
        <v>0.41521982785012995</v>
      </c>
      <c r="X208">
        <v>0.41521982785012995</v>
      </c>
      <c r="Y208">
        <v>0.41521982785012995</v>
      </c>
      <c r="Z208">
        <v>0.41521982785012995</v>
      </c>
      <c r="AA208">
        <v>0.41521982785012995</v>
      </c>
      <c r="AB208">
        <v>0.41521982785012995</v>
      </c>
      <c r="AC208">
        <v>0.41521982785012995</v>
      </c>
      <c r="AD208">
        <v>0.41521982785012995</v>
      </c>
      <c r="AE208">
        <v>0.41521982785012995</v>
      </c>
      <c r="AF208">
        <v>0.41521982785012995</v>
      </c>
      <c r="AG208">
        <v>0.41521982785012995</v>
      </c>
      <c r="AH208">
        <v>0.41521982785012995</v>
      </c>
      <c r="AI208">
        <v>0.41521982785012995</v>
      </c>
      <c r="AJ208">
        <v>0.41521982785012995</v>
      </c>
      <c r="AK208">
        <v>0.41521982785012995</v>
      </c>
      <c r="AL208">
        <v>0.41521982785012995</v>
      </c>
      <c r="AM208">
        <v>0.41521982785012995</v>
      </c>
      <c r="AN208">
        <v>0.41521982785012995</v>
      </c>
      <c r="AO208">
        <v>0.41521982785012995</v>
      </c>
      <c r="AP208">
        <v>0.41521982785012995</v>
      </c>
      <c r="AQ208">
        <v>0.41521982785012995</v>
      </c>
      <c r="AR208">
        <v>0.41521982785012995</v>
      </c>
      <c r="AS208">
        <v>0.41521982785012995</v>
      </c>
      <c r="AT208">
        <v>0.41521982785012995</v>
      </c>
      <c r="AU208">
        <v>0.41521982785012995</v>
      </c>
      <c r="AV208">
        <v>0.41521982785012995</v>
      </c>
      <c r="AW208">
        <v>0.41521982785012995</v>
      </c>
      <c r="AX208">
        <v>0.41521982785012995</v>
      </c>
      <c r="AY208">
        <v>0.41521982785012995</v>
      </c>
      <c r="AZ208">
        <v>0.41521982785012995</v>
      </c>
      <c r="BA208">
        <v>0.41521982785012995</v>
      </c>
      <c r="BB208">
        <v>0.41521982785012995</v>
      </c>
      <c r="BC208">
        <v>0.41521982785012995</v>
      </c>
      <c r="BD208">
        <v>0.41521982785012995</v>
      </c>
      <c r="BE208">
        <v>0.41521982785012995</v>
      </c>
      <c r="BF208">
        <v>0.41521982785012995</v>
      </c>
      <c r="BG208">
        <v>0.41521982785012995</v>
      </c>
      <c r="BH208">
        <v>0.41209218955080629</v>
      </c>
      <c r="BI208">
        <v>0.38824410278191135</v>
      </c>
      <c r="BJ208">
        <v>0.34618583547033055</v>
      </c>
      <c r="BK208">
        <v>0.26346117955866943</v>
      </c>
      <c r="BL208">
        <v>0.16461703700561128</v>
      </c>
      <c r="BM208">
        <v>0.12281135966900186</v>
      </c>
      <c r="BN208">
        <v>8.3238818360819103E-2</v>
      </c>
      <c r="BO208">
        <v>4.7781921385372322E-2</v>
      </c>
      <c r="BP208">
        <v>2.0453616574297243E-2</v>
      </c>
      <c r="BQ208">
        <v>5.3749848918822748E-3</v>
      </c>
      <c r="BR208">
        <v>0</v>
      </c>
      <c r="BS208">
        <v>0</v>
      </c>
      <c r="BT208">
        <v>2.1773251050226095E-3</v>
      </c>
      <c r="BU208">
        <v>2.399471422210675E-2</v>
      </c>
    </row>
    <row r="209" spans="1:73" x14ac:dyDescent="0.25">
      <c r="A209">
        <v>1211</v>
      </c>
      <c r="B209">
        <v>231.5090924260611</v>
      </c>
      <c r="C209">
        <v>8.4739341662943223E-4</v>
      </c>
      <c r="D209">
        <v>20</v>
      </c>
      <c r="E209">
        <v>625.5</v>
      </c>
      <c r="F209">
        <v>-585.5</v>
      </c>
      <c r="G209">
        <v>0</v>
      </c>
      <c r="H209">
        <v>0</v>
      </c>
      <c r="I209">
        <v>0</v>
      </c>
      <c r="J209">
        <v>2.1871450478757971E-2</v>
      </c>
      <c r="K209">
        <v>5.3482279438872397E-2</v>
      </c>
      <c r="L209">
        <v>8.1676766161312198E-2</v>
      </c>
      <c r="M209">
        <v>0.13112122893453135</v>
      </c>
      <c r="N209">
        <v>0.17130602044869678</v>
      </c>
      <c r="O209">
        <v>0.26413373221058811</v>
      </c>
      <c r="P209">
        <v>0.35246721358319816</v>
      </c>
      <c r="Q209">
        <v>0.39800736429799882</v>
      </c>
      <c r="R209">
        <v>0.41606722126675938</v>
      </c>
      <c r="S209">
        <v>0.41606722126675938</v>
      </c>
      <c r="T209">
        <v>0.41606722126675938</v>
      </c>
      <c r="U209">
        <v>0.41606722126675938</v>
      </c>
      <c r="V209">
        <v>0.41606722126675938</v>
      </c>
      <c r="W209">
        <v>0.41606722126675938</v>
      </c>
      <c r="X209">
        <v>0.41606722126675938</v>
      </c>
      <c r="Y209">
        <v>0.41606722126675938</v>
      </c>
      <c r="Z209">
        <v>0.41606722126675938</v>
      </c>
      <c r="AA209">
        <v>0.41606722126675938</v>
      </c>
      <c r="AB209">
        <v>0.41606722126675938</v>
      </c>
      <c r="AC209">
        <v>0.41606722126675938</v>
      </c>
      <c r="AD209">
        <v>0.41606722126675938</v>
      </c>
      <c r="AE209">
        <v>0.41606722126675938</v>
      </c>
      <c r="AF209">
        <v>0.41606722126675938</v>
      </c>
      <c r="AG209">
        <v>0.41606722126675938</v>
      </c>
      <c r="AH209">
        <v>0.41606722126675938</v>
      </c>
      <c r="AI209">
        <v>0.41606722126675938</v>
      </c>
      <c r="AJ209">
        <v>0.41606722126675938</v>
      </c>
      <c r="AK209">
        <v>0.41606722126675938</v>
      </c>
      <c r="AL209">
        <v>0.41606722126675938</v>
      </c>
      <c r="AM209">
        <v>0.41606722126675938</v>
      </c>
      <c r="AN209">
        <v>0.41606722126675938</v>
      </c>
      <c r="AO209">
        <v>0.41606722126675938</v>
      </c>
      <c r="AP209">
        <v>0.41606722126675938</v>
      </c>
      <c r="AQ209">
        <v>0.41606722126675938</v>
      </c>
      <c r="AR209">
        <v>0.41606722126675938</v>
      </c>
      <c r="AS209">
        <v>0.41606722126675938</v>
      </c>
      <c r="AT209">
        <v>0.41606722126675938</v>
      </c>
      <c r="AU209">
        <v>0.41606722126675938</v>
      </c>
      <c r="AV209">
        <v>0.41606722126675938</v>
      </c>
      <c r="AW209">
        <v>0.41606722126675938</v>
      </c>
      <c r="AX209">
        <v>0.41606722126675938</v>
      </c>
      <c r="AY209">
        <v>0.41606722126675938</v>
      </c>
      <c r="AZ209">
        <v>0.41606722126675938</v>
      </c>
      <c r="BA209">
        <v>0.41606722126675938</v>
      </c>
      <c r="BB209">
        <v>0.41606722126675938</v>
      </c>
      <c r="BC209">
        <v>0.41606722126675938</v>
      </c>
      <c r="BD209">
        <v>0.41606722126675938</v>
      </c>
      <c r="BE209">
        <v>0.41606722126675938</v>
      </c>
      <c r="BF209">
        <v>0.41606722126675938</v>
      </c>
      <c r="BG209">
        <v>0.41606722126675938</v>
      </c>
      <c r="BH209">
        <v>0.41293958296743571</v>
      </c>
      <c r="BI209">
        <v>0.38909149619854078</v>
      </c>
      <c r="BJ209">
        <v>0.34703322888695998</v>
      </c>
      <c r="BK209">
        <v>0.26346117955866943</v>
      </c>
      <c r="BL209">
        <v>0.16461703700561128</v>
      </c>
      <c r="BM209">
        <v>0.12281135966900186</v>
      </c>
      <c r="BN209">
        <v>8.3238818360819103E-2</v>
      </c>
      <c r="BO209">
        <v>4.7781921385372322E-2</v>
      </c>
      <c r="BP209">
        <v>2.0453616574297243E-2</v>
      </c>
      <c r="BQ209">
        <v>5.3749848918822748E-3</v>
      </c>
      <c r="BR209">
        <v>0</v>
      </c>
      <c r="BS209">
        <v>0</v>
      </c>
      <c r="BT209">
        <v>0</v>
      </c>
      <c r="BU209">
        <v>2.4887232439505469E-2</v>
      </c>
    </row>
    <row r="210" spans="1:73" x14ac:dyDescent="0.25">
      <c r="A210">
        <v>1175</v>
      </c>
      <c r="B210">
        <v>323.57072931585532</v>
      </c>
      <c r="C210">
        <v>1.1843668987809221E-3</v>
      </c>
      <c r="D210">
        <v>30</v>
      </c>
      <c r="E210">
        <v>617.5</v>
      </c>
      <c r="F210">
        <v>-557.5</v>
      </c>
      <c r="G210">
        <v>0</v>
      </c>
      <c r="H210">
        <v>0</v>
      </c>
      <c r="I210">
        <v>0</v>
      </c>
      <c r="J210">
        <v>2.1871450478757971E-2</v>
      </c>
      <c r="K210">
        <v>5.3482279438872397E-2</v>
      </c>
      <c r="L210">
        <v>8.1676766161312198E-2</v>
      </c>
      <c r="M210">
        <v>0.13112122893453135</v>
      </c>
      <c r="N210">
        <v>0.17130602044869678</v>
      </c>
      <c r="O210">
        <v>0.26413373221058811</v>
      </c>
      <c r="P210">
        <v>0.35246721358319816</v>
      </c>
      <c r="Q210">
        <v>0.39800736429799882</v>
      </c>
      <c r="R210">
        <v>0.41606722126675938</v>
      </c>
      <c r="S210">
        <v>0.41725158816554031</v>
      </c>
      <c r="T210">
        <v>0.41725158816554031</v>
      </c>
      <c r="U210">
        <v>0.41725158816554031</v>
      </c>
      <c r="V210">
        <v>0.41725158816554031</v>
      </c>
      <c r="W210">
        <v>0.41725158816554031</v>
      </c>
      <c r="X210">
        <v>0.41725158816554031</v>
      </c>
      <c r="Y210">
        <v>0.41725158816554031</v>
      </c>
      <c r="Z210">
        <v>0.41725158816554031</v>
      </c>
      <c r="AA210">
        <v>0.41725158816554031</v>
      </c>
      <c r="AB210">
        <v>0.41725158816554031</v>
      </c>
      <c r="AC210">
        <v>0.41725158816554031</v>
      </c>
      <c r="AD210">
        <v>0.41725158816554031</v>
      </c>
      <c r="AE210">
        <v>0.41725158816554031</v>
      </c>
      <c r="AF210">
        <v>0.41725158816554031</v>
      </c>
      <c r="AG210">
        <v>0.41725158816554031</v>
      </c>
      <c r="AH210">
        <v>0.41725158816554031</v>
      </c>
      <c r="AI210">
        <v>0.41725158816554031</v>
      </c>
      <c r="AJ210">
        <v>0.41725158816554031</v>
      </c>
      <c r="AK210">
        <v>0.41725158816554031</v>
      </c>
      <c r="AL210">
        <v>0.41725158816554031</v>
      </c>
      <c r="AM210">
        <v>0.41725158816554031</v>
      </c>
      <c r="AN210">
        <v>0.41725158816554031</v>
      </c>
      <c r="AO210">
        <v>0.41725158816554031</v>
      </c>
      <c r="AP210">
        <v>0.41725158816554031</v>
      </c>
      <c r="AQ210">
        <v>0.41725158816554031</v>
      </c>
      <c r="AR210">
        <v>0.41725158816554031</v>
      </c>
      <c r="AS210">
        <v>0.41725158816554031</v>
      </c>
      <c r="AT210">
        <v>0.41725158816554031</v>
      </c>
      <c r="AU210">
        <v>0.41725158816554031</v>
      </c>
      <c r="AV210">
        <v>0.41725158816554031</v>
      </c>
      <c r="AW210">
        <v>0.41725158816554031</v>
      </c>
      <c r="AX210">
        <v>0.41725158816554031</v>
      </c>
      <c r="AY210">
        <v>0.41725158816554031</v>
      </c>
      <c r="AZ210">
        <v>0.41725158816554031</v>
      </c>
      <c r="BA210">
        <v>0.41725158816554031</v>
      </c>
      <c r="BB210">
        <v>0.41725158816554031</v>
      </c>
      <c r="BC210">
        <v>0.41725158816554031</v>
      </c>
      <c r="BD210">
        <v>0.41725158816554031</v>
      </c>
      <c r="BE210">
        <v>0.41725158816554031</v>
      </c>
      <c r="BF210">
        <v>0.41725158816554031</v>
      </c>
      <c r="BG210">
        <v>0.41725158816554031</v>
      </c>
      <c r="BH210">
        <v>0.41412394986621665</v>
      </c>
      <c r="BI210">
        <v>0.39027586309732171</v>
      </c>
      <c r="BJ210">
        <v>0.34821759578574091</v>
      </c>
      <c r="BK210">
        <v>0.26346117955866943</v>
      </c>
      <c r="BL210">
        <v>0.16461703700561128</v>
      </c>
      <c r="BM210">
        <v>0.12281135966900186</v>
      </c>
      <c r="BN210">
        <v>8.3238818360819103E-2</v>
      </c>
      <c r="BO210">
        <v>4.7781921385372322E-2</v>
      </c>
      <c r="BP210">
        <v>2.0453616574297243E-2</v>
      </c>
      <c r="BQ210">
        <v>5.3749848918822748E-3</v>
      </c>
      <c r="BR210">
        <v>0</v>
      </c>
      <c r="BS210">
        <v>0</v>
      </c>
      <c r="BT210">
        <v>0</v>
      </c>
      <c r="BU210">
        <v>1.7747086700315384E-2</v>
      </c>
    </row>
    <row r="211" spans="1:73" x14ac:dyDescent="0.25">
      <c r="A211">
        <v>1099</v>
      </c>
      <c r="B211">
        <v>388.06909154402189</v>
      </c>
      <c r="C211">
        <v>1.4204504450588487E-3</v>
      </c>
      <c r="D211">
        <v>40</v>
      </c>
      <c r="E211">
        <v>589.5</v>
      </c>
      <c r="F211">
        <v>-509.5</v>
      </c>
      <c r="G211">
        <v>0</v>
      </c>
      <c r="H211">
        <v>0</v>
      </c>
      <c r="I211">
        <v>0</v>
      </c>
      <c r="J211">
        <v>2.1871450478757971E-2</v>
      </c>
      <c r="K211">
        <v>5.3482279438872397E-2</v>
      </c>
      <c r="L211">
        <v>8.1676766161312198E-2</v>
      </c>
      <c r="M211">
        <v>0.13112122893453135</v>
      </c>
      <c r="N211">
        <v>0.17130602044869678</v>
      </c>
      <c r="O211">
        <v>0.26413373221058811</v>
      </c>
      <c r="P211">
        <v>0.35246721358319816</v>
      </c>
      <c r="Q211">
        <v>0.39800736429799882</v>
      </c>
      <c r="R211">
        <v>0.41606722126675938</v>
      </c>
      <c r="S211">
        <v>0.41725158816554031</v>
      </c>
      <c r="T211">
        <v>0.41867203861059915</v>
      </c>
      <c r="U211">
        <v>0.41867203861059915</v>
      </c>
      <c r="V211">
        <v>0.41867203861059915</v>
      </c>
      <c r="W211">
        <v>0.41867203861059915</v>
      </c>
      <c r="X211">
        <v>0.41867203861059915</v>
      </c>
      <c r="Y211">
        <v>0.41867203861059915</v>
      </c>
      <c r="Z211">
        <v>0.41867203861059915</v>
      </c>
      <c r="AA211">
        <v>0.41867203861059915</v>
      </c>
      <c r="AB211">
        <v>0.41867203861059915</v>
      </c>
      <c r="AC211">
        <v>0.41867203861059915</v>
      </c>
      <c r="AD211">
        <v>0.41867203861059915</v>
      </c>
      <c r="AE211">
        <v>0.41867203861059915</v>
      </c>
      <c r="AF211">
        <v>0.41867203861059915</v>
      </c>
      <c r="AG211">
        <v>0.41867203861059915</v>
      </c>
      <c r="AH211">
        <v>0.41867203861059915</v>
      </c>
      <c r="AI211">
        <v>0.41867203861059915</v>
      </c>
      <c r="AJ211">
        <v>0.41867203861059915</v>
      </c>
      <c r="AK211">
        <v>0.41867203861059915</v>
      </c>
      <c r="AL211">
        <v>0.41867203861059915</v>
      </c>
      <c r="AM211">
        <v>0.41867203861059915</v>
      </c>
      <c r="AN211">
        <v>0.41867203861059915</v>
      </c>
      <c r="AO211">
        <v>0.41867203861059915</v>
      </c>
      <c r="AP211">
        <v>0.41867203861059915</v>
      </c>
      <c r="AQ211">
        <v>0.41867203861059915</v>
      </c>
      <c r="AR211">
        <v>0.41867203861059915</v>
      </c>
      <c r="AS211">
        <v>0.41867203861059915</v>
      </c>
      <c r="AT211">
        <v>0.41867203861059915</v>
      </c>
      <c r="AU211">
        <v>0.41867203861059915</v>
      </c>
      <c r="AV211">
        <v>0.41867203861059915</v>
      </c>
      <c r="AW211">
        <v>0.41867203861059915</v>
      </c>
      <c r="AX211">
        <v>0.41867203861059915</v>
      </c>
      <c r="AY211">
        <v>0.41867203861059915</v>
      </c>
      <c r="AZ211">
        <v>0.41867203861059915</v>
      </c>
      <c r="BA211">
        <v>0.41867203861059915</v>
      </c>
      <c r="BB211">
        <v>0.41867203861059915</v>
      </c>
      <c r="BC211">
        <v>0.41867203861059915</v>
      </c>
      <c r="BD211">
        <v>0.41867203861059915</v>
      </c>
      <c r="BE211">
        <v>0.41867203861059915</v>
      </c>
      <c r="BF211">
        <v>0.41867203861059915</v>
      </c>
      <c r="BG211">
        <v>0.41867203861059915</v>
      </c>
      <c r="BH211">
        <v>0.41554440031127549</v>
      </c>
      <c r="BI211">
        <v>0.39169631354238055</v>
      </c>
      <c r="BJ211">
        <v>0.34821759578574091</v>
      </c>
      <c r="BK211">
        <v>0.26346117955866943</v>
      </c>
      <c r="BL211">
        <v>0.16461703700561128</v>
      </c>
      <c r="BM211">
        <v>0.12281135966900186</v>
      </c>
      <c r="BN211">
        <v>8.3238818360819103E-2</v>
      </c>
      <c r="BO211">
        <v>4.7781921385372322E-2</v>
      </c>
      <c r="BP211">
        <v>2.0453616574297243E-2</v>
      </c>
      <c r="BQ211">
        <v>5.3749848918822748E-3</v>
      </c>
      <c r="BR211">
        <v>0</v>
      </c>
      <c r="BS211">
        <v>0</v>
      </c>
      <c r="BT211">
        <v>0</v>
      </c>
      <c r="BU211">
        <v>1.7674902065788478E-3</v>
      </c>
    </row>
    <row r="212" spans="1:73" x14ac:dyDescent="0.25">
      <c r="A212">
        <v>1099</v>
      </c>
      <c r="B212">
        <v>374.18913532454957</v>
      </c>
      <c r="C212">
        <v>1.3696456002027357E-3</v>
      </c>
      <c r="D212">
        <v>30</v>
      </c>
      <c r="E212">
        <v>579.5</v>
      </c>
      <c r="F212">
        <v>-519.5</v>
      </c>
      <c r="G212">
        <v>0</v>
      </c>
      <c r="H212">
        <v>0</v>
      </c>
      <c r="I212">
        <v>0</v>
      </c>
      <c r="J212">
        <v>2.1871450478757971E-2</v>
      </c>
      <c r="K212">
        <v>5.3482279438872397E-2</v>
      </c>
      <c r="L212">
        <v>8.1676766161312198E-2</v>
      </c>
      <c r="M212">
        <v>0.13112122893453135</v>
      </c>
      <c r="N212">
        <v>0.17130602044869678</v>
      </c>
      <c r="O212">
        <v>0.26413373221058811</v>
      </c>
      <c r="P212">
        <v>0.35246721358319816</v>
      </c>
      <c r="Q212">
        <v>0.39800736429799882</v>
      </c>
      <c r="R212">
        <v>0.41606722126675938</v>
      </c>
      <c r="S212">
        <v>0.41725158816554031</v>
      </c>
      <c r="T212">
        <v>0.4200416842108019</v>
      </c>
      <c r="U212">
        <v>0.4200416842108019</v>
      </c>
      <c r="V212">
        <v>0.4200416842108019</v>
      </c>
      <c r="W212">
        <v>0.4200416842108019</v>
      </c>
      <c r="X212">
        <v>0.4200416842108019</v>
      </c>
      <c r="Y212">
        <v>0.4200416842108019</v>
      </c>
      <c r="Z212">
        <v>0.4200416842108019</v>
      </c>
      <c r="AA212">
        <v>0.4200416842108019</v>
      </c>
      <c r="AB212">
        <v>0.4200416842108019</v>
      </c>
      <c r="AC212">
        <v>0.4200416842108019</v>
      </c>
      <c r="AD212">
        <v>0.4200416842108019</v>
      </c>
      <c r="AE212">
        <v>0.4200416842108019</v>
      </c>
      <c r="AF212">
        <v>0.4200416842108019</v>
      </c>
      <c r="AG212">
        <v>0.4200416842108019</v>
      </c>
      <c r="AH212">
        <v>0.4200416842108019</v>
      </c>
      <c r="AI212">
        <v>0.4200416842108019</v>
      </c>
      <c r="AJ212">
        <v>0.4200416842108019</v>
      </c>
      <c r="AK212">
        <v>0.4200416842108019</v>
      </c>
      <c r="AL212">
        <v>0.4200416842108019</v>
      </c>
      <c r="AM212">
        <v>0.4200416842108019</v>
      </c>
      <c r="AN212">
        <v>0.4200416842108019</v>
      </c>
      <c r="AO212">
        <v>0.4200416842108019</v>
      </c>
      <c r="AP212">
        <v>0.4200416842108019</v>
      </c>
      <c r="AQ212">
        <v>0.4200416842108019</v>
      </c>
      <c r="AR212">
        <v>0.4200416842108019</v>
      </c>
      <c r="AS212">
        <v>0.4200416842108019</v>
      </c>
      <c r="AT212">
        <v>0.4200416842108019</v>
      </c>
      <c r="AU212">
        <v>0.4200416842108019</v>
      </c>
      <c r="AV212">
        <v>0.4200416842108019</v>
      </c>
      <c r="AW212">
        <v>0.4200416842108019</v>
      </c>
      <c r="AX212">
        <v>0.4200416842108019</v>
      </c>
      <c r="AY212">
        <v>0.4200416842108019</v>
      </c>
      <c r="AZ212">
        <v>0.4200416842108019</v>
      </c>
      <c r="BA212">
        <v>0.4200416842108019</v>
      </c>
      <c r="BB212">
        <v>0.4200416842108019</v>
      </c>
      <c r="BC212">
        <v>0.4200416842108019</v>
      </c>
      <c r="BD212">
        <v>0.4200416842108019</v>
      </c>
      <c r="BE212">
        <v>0.4200416842108019</v>
      </c>
      <c r="BF212">
        <v>0.4200416842108019</v>
      </c>
      <c r="BG212">
        <v>0.4200416842108019</v>
      </c>
      <c r="BH212">
        <v>0.41691404591147824</v>
      </c>
      <c r="BI212">
        <v>0.39169631354238055</v>
      </c>
      <c r="BJ212">
        <v>0.34821759578574091</v>
      </c>
      <c r="BK212">
        <v>0.26346117955866943</v>
      </c>
      <c r="BL212">
        <v>0.16461703700561128</v>
      </c>
      <c r="BM212">
        <v>0.12281135966900186</v>
      </c>
      <c r="BN212">
        <v>8.3238818360819103E-2</v>
      </c>
      <c r="BO212">
        <v>4.7781921385372322E-2</v>
      </c>
      <c r="BP212">
        <v>2.0453616574297243E-2</v>
      </c>
      <c r="BQ212">
        <v>5.3749848918822748E-3</v>
      </c>
      <c r="BR212">
        <v>0</v>
      </c>
      <c r="BS212">
        <v>0</v>
      </c>
      <c r="BT212">
        <v>0</v>
      </c>
      <c r="BU212">
        <v>5.969668909637238E-4</v>
      </c>
    </row>
    <row r="213" spans="1:73" x14ac:dyDescent="0.25">
      <c r="A213">
        <v>1099</v>
      </c>
      <c r="B213">
        <v>403.63710055882615</v>
      </c>
      <c r="C213">
        <v>1.477434074560943E-3</v>
      </c>
      <c r="D213">
        <v>20</v>
      </c>
      <c r="E213">
        <v>569.5</v>
      </c>
      <c r="F213">
        <v>-529.5</v>
      </c>
      <c r="G213">
        <v>0</v>
      </c>
      <c r="H213">
        <v>0</v>
      </c>
      <c r="I213">
        <v>0</v>
      </c>
      <c r="J213">
        <v>2.1871450478757971E-2</v>
      </c>
      <c r="K213">
        <v>5.3482279438872397E-2</v>
      </c>
      <c r="L213">
        <v>8.1676766161312198E-2</v>
      </c>
      <c r="M213">
        <v>0.13112122893453135</v>
      </c>
      <c r="N213">
        <v>0.17130602044869678</v>
      </c>
      <c r="O213">
        <v>0.26413373221058811</v>
      </c>
      <c r="P213">
        <v>0.35246721358319816</v>
      </c>
      <c r="Q213">
        <v>0.39800736429799882</v>
      </c>
      <c r="R213">
        <v>0.41606722126675938</v>
      </c>
      <c r="S213">
        <v>0.41725158816554031</v>
      </c>
      <c r="T213">
        <v>0.42151911828536287</v>
      </c>
      <c r="U213">
        <v>0.42151911828536287</v>
      </c>
      <c r="V213">
        <v>0.42151911828536287</v>
      </c>
      <c r="W213">
        <v>0.42151911828536287</v>
      </c>
      <c r="X213">
        <v>0.42151911828536287</v>
      </c>
      <c r="Y213">
        <v>0.42151911828536287</v>
      </c>
      <c r="Z213">
        <v>0.42151911828536287</v>
      </c>
      <c r="AA213">
        <v>0.42151911828536287</v>
      </c>
      <c r="AB213">
        <v>0.42151911828536287</v>
      </c>
      <c r="AC213">
        <v>0.42151911828536287</v>
      </c>
      <c r="AD213">
        <v>0.42151911828536287</v>
      </c>
      <c r="AE213">
        <v>0.42151911828536287</v>
      </c>
      <c r="AF213">
        <v>0.42151911828536287</v>
      </c>
      <c r="AG213">
        <v>0.42151911828536287</v>
      </c>
      <c r="AH213">
        <v>0.42151911828536287</v>
      </c>
      <c r="AI213">
        <v>0.42151911828536287</v>
      </c>
      <c r="AJ213">
        <v>0.42151911828536287</v>
      </c>
      <c r="AK213">
        <v>0.42151911828536287</v>
      </c>
      <c r="AL213">
        <v>0.42151911828536287</v>
      </c>
      <c r="AM213">
        <v>0.42151911828536287</v>
      </c>
      <c r="AN213">
        <v>0.42151911828536287</v>
      </c>
      <c r="AO213">
        <v>0.42151911828536287</v>
      </c>
      <c r="AP213">
        <v>0.42151911828536287</v>
      </c>
      <c r="AQ213">
        <v>0.42151911828536287</v>
      </c>
      <c r="AR213">
        <v>0.42151911828536287</v>
      </c>
      <c r="AS213">
        <v>0.42151911828536287</v>
      </c>
      <c r="AT213">
        <v>0.42151911828536287</v>
      </c>
      <c r="AU213">
        <v>0.42151911828536287</v>
      </c>
      <c r="AV213">
        <v>0.42151911828536287</v>
      </c>
      <c r="AW213">
        <v>0.42151911828536287</v>
      </c>
      <c r="AX213">
        <v>0.42151911828536287</v>
      </c>
      <c r="AY213">
        <v>0.42151911828536287</v>
      </c>
      <c r="AZ213">
        <v>0.42151911828536287</v>
      </c>
      <c r="BA213">
        <v>0.42151911828536287</v>
      </c>
      <c r="BB213">
        <v>0.42151911828536287</v>
      </c>
      <c r="BC213">
        <v>0.42151911828536287</v>
      </c>
      <c r="BD213">
        <v>0.42151911828536287</v>
      </c>
      <c r="BE213">
        <v>0.42151911828536287</v>
      </c>
      <c r="BF213">
        <v>0.42151911828536287</v>
      </c>
      <c r="BG213">
        <v>0.42151911828536287</v>
      </c>
      <c r="BH213">
        <v>0.41839147998603921</v>
      </c>
      <c r="BI213">
        <v>0.39169631354238055</v>
      </c>
      <c r="BJ213">
        <v>0.34821759578574091</v>
      </c>
      <c r="BK213">
        <v>0.26346117955866943</v>
      </c>
      <c r="BL213">
        <v>0.16461703700561128</v>
      </c>
      <c r="BM213">
        <v>0.12281135966900186</v>
      </c>
      <c r="BN213">
        <v>8.3238818360819103E-2</v>
      </c>
      <c r="BO213">
        <v>4.7781921385372322E-2</v>
      </c>
      <c r="BP213">
        <v>2.0453616574297243E-2</v>
      </c>
      <c r="BQ213">
        <v>5.3749848918822748E-3</v>
      </c>
      <c r="BR213">
        <v>0</v>
      </c>
      <c r="BS213">
        <v>0</v>
      </c>
      <c r="BT213">
        <v>0</v>
      </c>
      <c r="BU213">
        <v>0</v>
      </c>
    </row>
    <row r="214" spans="1:73" x14ac:dyDescent="0.25">
      <c r="A214">
        <v>933</v>
      </c>
      <c r="B214">
        <v>592.58334484385853</v>
      </c>
      <c r="C214">
        <v>2.169034572088396E-3</v>
      </c>
      <c r="D214">
        <v>10</v>
      </c>
      <c r="E214">
        <v>476.5</v>
      </c>
      <c r="F214">
        <v>-456.5</v>
      </c>
      <c r="G214">
        <v>0</v>
      </c>
      <c r="H214">
        <v>0</v>
      </c>
      <c r="I214">
        <v>0</v>
      </c>
      <c r="J214">
        <v>2.1871450478757971E-2</v>
      </c>
      <c r="K214">
        <v>5.3482279438872397E-2</v>
      </c>
      <c r="L214">
        <v>8.1676766161312198E-2</v>
      </c>
      <c r="M214">
        <v>0.13112122893453135</v>
      </c>
      <c r="N214">
        <v>0.17130602044869678</v>
      </c>
      <c r="O214">
        <v>0.26413373221058811</v>
      </c>
      <c r="P214">
        <v>0.35246721358319816</v>
      </c>
      <c r="Q214">
        <v>0.39800736429799882</v>
      </c>
      <c r="R214">
        <v>0.41606722126675938</v>
      </c>
      <c r="S214">
        <v>0.41725158816554031</v>
      </c>
      <c r="T214">
        <v>0.42151911828536287</v>
      </c>
      <c r="U214">
        <v>0.42151911828536287</v>
      </c>
      <c r="V214">
        <v>0.42368815285745126</v>
      </c>
      <c r="W214">
        <v>0.42368815285745126</v>
      </c>
      <c r="X214">
        <v>0.42368815285745126</v>
      </c>
      <c r="Y214">
        <v>0.42368815285745126</v>
      </c>
      <c r="Z214">
        <v>0.42368815285745126</v>
      </c>
      <c r="AA214">
        <v>0.42368815285745126</v>
      </c>
      <c r="AB214">
        <v>0.42368815285745126</v>
      </c>
      <c r="AC214">
        <v>0.42368815285745126</v>
      </c>
      <c r="AD214">
        <v>0.42368815285745126</v>
      </c>
      <c r="AE214">
        <v>0.42368815285745126</v>
      </c>
      <c r="AF214">
        <v>0.42368815285745126</v>
      </c>
      <c r="AG214">
        <v>0.42368815285745126</v>
      </c>
      <c r="AH214">
        <v>0.42368815285745126</v>
      </c>
      <c r="AI214">
        <v>0.42368815285745126</v>
      </c>
      <c r="AJ214">
        <v>0.42368815285745126</v>
      </c>
      <c r="AK214">
        <v>0.42368815285745126</v>
      </c>
      <c r="AL214">
        <v>0.42368815285745126</v>
      </c>
      <c r="AM214">
        <v>0.42368815285745126</v>
      </c>
      <c r="AN214">
        <v>0.42368815285745126</v>
      </c>
      <c r="AO214">
        <v>0.42368815285745126</v>
      </c>
      <c r="AP214">
        <v>0.42368815285745126</v>
      </c>
      <c r="AQ214">
        <v>0.42368815285745126</v>
      </c>
      <c r="AR214">
        <v>0.42368815285745126</v>
      </c>
      <c r="AS214">
        <v>0.42368815285745126</v>
      </c>
      <c r="AT214">
        <v>0.42368815285745126</v>
      </c>
      <c r="AU214">
        <v>0.42368815285745126</v>
      </c>
      <c r="AV214">
        <v>0.42368815285745126</v>
      </c>
      <c r="AW214">
        <v>0.42368815285745126</v>
      </c>
      <c r="AX214">
        <v>0.42368815285745126</v>
      </c>
      <c r="AY214">
        <v>0.42368815285745126</v>
      </c>
      <c r="AZ214">
        <v>0.42368815285745126</v>
      </c>
      <c r="BA214">
        <v>0.42368815285745126</v>
      </c>
      <c r="BB214">
        <v>0.42368815285745126</v>
      </c>
      <c r="BC214">
        <v>0.42368815285745126</v>
      </c>
      <c r="BD214">
        <v>0.42368815285745126</v>
      </c>
      <c r="BE214">
        <v>0.42151911828536287</v>
      </c>
      <c r="BF214">
        <v>0.42151911828536287</v>
      </c>
      <c r="BG214">
        <v>0.42151911828536287</v>
      </c>
      <c r="BH214">
        <v>0.41839147998603921</v>
      </c>
      <c r="BI214">
        <v>0.39169631354238055</v>
      </c>
      <c r="BJ214">
        <v>0.34821759578574091</v>
      </c>
      <c r="BK214">
        <v>0.26346117955866943</v>
      </c>
      <c r="BL214">
        <v>0.16461703700561128</v>
      </c>
      <c r="BM214">
        <v>0.12281135966900186</v>
      </c>
      <c r="BN214">
        <v>8.3238818360819103E-2</v>
      </c>
      <c r="BO214">
        <v>4.7781921385372322E-2</v>
      </c>
      <c r="BP214">
        <v>2.0453616574297243E-2</v>
      </c>
      <c r="BQ214">
        <v>5.3749848918822748E-3</v>
      </c>
      <c r="BR214">
        <v>0</v>
      </c>
      <c r="BS214">
        <v>0</v>
      </c>
      <c r="BT214">
        <v>0</v>
      </c>
      <c r="BU214">
        <v>0</v>
      </c>
    </row>
    <row r="215" spans="1:73" x14ac:dyDescent="0.25">
      <c r="A215">
        <v>924</v>
      </c>
      <c r="B215">
        <v>510.93135714285717</v>
      </c>
      <c r="C215">
        <v>1.8701635596911868E-3</v>
      </c>
      <c r="D215">
        <v>0</v>
      </c>
      <c r="E215">
        <v>462</v>
      </c>
      <c r="F215">
        <v>-462</v>
      </c>
      <c r="G215">
        <v>0</v>
      </c>
      <c r="H215">
        <v>0</v>
      </c>
      <c r="I215">
        <v>0</v>
      </c>
      <c r="J215">
        <v>2.1871450478757971E-2</v>
      </c>
      <c r="K215">
        <v>5.3482279438872397E-2</v>
      </c>
      <c r="L215">
        <v>8.1676766161312198E-2</v>
      </c>
      <c r="M215">
        <v>0.13112122893453135</v>
      </c>
      <c r="N215">
        <v>0.17130602044869678</v>
      </c>
      <c r="O215">
        <v>0.26413373221058811</v>
      </c>
      <c r="P215">
        <v>0.35246721358319816</v>
      </c>
      <c r="Q215">
        <v>0.39800736429799882</v>
      </c>
      <c r="R215">
        <v>0.41606722126675938</v>
      </c>
      <c r="S215">
        <v>0.41725158816554031</v>
      </c>
      <c r="T215">
        <v>0.42151911828536287</v>
      </c>
      <c r="U215">
        <v>0.42151911828536287</v>
      </c>
      <c r="V215">
        <v>0.42555831641714242</v>
      </c>
      <c r="W215">
        <v>0.42555831641714242</v>
      </c>
      <c r="X215">
        <v>0.42555831641714242</v>
      </c>
      <c r="Y215">
        <v>0.42555831641714242</v>
      </c>
      <c r="Z215">
        <v>0.42555831641714242</v>
      </c>
      <c r="AA215">
        <v>0.42555831641714242</v>
      </c>
      <c r="AB215">
        <v>0.42555831641714242</v>
      </c>
      <c r="AC215">
        <v>0.42555831641714242</v>
      </c>
      <c r="AD215">
        <v>0.42555831641714242</v>
      </c>
      <c r="AE215">
        <v>0.42555831641714242</v>
      </c>
      <c r="AF215">
        <v>0.42555831641714242</v>
      </c>
      <c r="AG215">
        <v>0.42555831641714242</v>
      </c>
      <c r="AH215">
        <v>0.42555831641714242</v>
      </c>
      <c r="AI215">
        <v>0.42555831641714242</v>
      </c>
      <c r="AJ215">
        <v>0.42555831641714242</v>
      </c>
      <c r="AK215">
        <v>0.42555831641714242</v>
      </c>
      <c r="AL215">
        <v>0.42555831641714242</v>
      </c>
      <c r="AM215">
        <v>0.42555831641714242</v>
      </c>
      <c r="AN215">
        <v>0.42555831641714242</v>
      </c>
      <c r="AO215">
        <v>0.42555831641714242</v>
      </c>
      <c r="AP215">
        <v>0.42555831641714242</v>
      </c>
      <c r="AQ215">
        <v>0.42555831641714242</v>
      </c>
      <c r="AR215">
        <v>0.42555831641714242</v>
      </c>
      <c r="AS215">
        <v>0.42555831641714242</v>
      </c>
      <c r="AT215">
        <v>0.42555831641714242</v>
      </c>
      <c r="AU215">
        <v>0.42555831641714242</v>
      </c>
      <c r="AV215">
        <v>0.42555831641714242</v>
      </c>
      <c r="AW215">
        <v>0.42555831641714242</v>
      </c>
      <c r="AX215">
        <v>0.42555831641714242</v>
      </c>
      <c r="AY215">
        <v>0.42555831641714242</v>
      </c>
      <c r="AZ215">
        <v>0.42555831641714242</v>
      </c>
      <c r="BA215">
        <v>0.42555831641714242</v>
      </c>
      <c r="BB215">
        <v>0.42555831641714242</v>
      </c>
      <c r="BC215">
        <v>0.42555831641714242</v>
      </c>
      <c r="BD215">
        <v>0.42555831641714242</v>
      </c>
      <c r="BE215">
        <v>0.42151911828536287</v>
      </c>
      <c r="BF215">
        <v>0.42151911828536287</v>
      </c>
      <c r="BG215">
        <v>0.42151911828536287</v>
      </c>
      <c r="BH215">
        <v>0.41839147998603921</v>
      </c>
      <c r="BI215">
        <v>0.39169631354238055</v>
      </c>
      <c r="BJ215">
        <v>0.34821759578574091</v>
      </c>
      <c r="BK215">
        <v>0.26346117955866943</v>
      </c>
      <c r="BL215">
        <v>0.16461703700561128</v>
      </c>
      <c r="BM215">
        <v>0.12281135966900186</v>
      </c>
      <c r="BN215">
        <v>8.3238818360819103E-2</v>
      </c>
      <c r="BO215">
        <v>4.7781921385372322E-2</v>
      </c>
      <c r="BP215">
        <v>2.0453616574297243E-2</v>
      </c>
      <c r="BQ215">
        <v>5.3749848918822748E-3</v>
      </c>
      <c r="BR215">
        <v>0</v>
      </c>
      <c r="BS215">
        <v>0</v>
      </c>
      <c r="BT215">
        <v>0</v>
      </c>
      <c r="BU215">
        <v>0</v>
      </c>
    </row>
    <row r="216" spans="1:73" x14ac:dyDescent="0.25">
      <c r="A216">
        <v>796</v>
      </c>
      <c r="B216">
        <v>852.1268227007788</v>
      </c>
      <c r="C216">
        <v>3.1190423327352207E-3</v>
      </c>
      <c r="D216">
        <v>-10</v>
      </c>
      <c r="E216">
        <v>388</v>
      </c>
      <c r="F216">
        <v>-408</v>
      </c>
      <c r="G216">
        <v>0</v>
      </c>
      <c r="H216">
        <v>0</v>
      </c>
      <c r="I216">
        <v>0</v>
      </c>
      <c r="J216">
        <v>2.1871450478757971E-2</v>
      </c>
      <c r="K216">
        <v>5.3482279438872397E-2</v>
      </c>
      <c r="L216">
        <v>8.1676766161312198E-2</v>
      </c>
      <c r="M216">
        <v>0.13112122893453135</v>
      </c>
      <c r="N216">
        <v>0.17130602044869678</v>
      </c>
      <c r="O216">
        <v>0.26413373221058811</v>
      </c>
      <c r="P216">
        <v>0.35246721358319816</v>
      </c>
      <c r="Q216">
        <v>0.39800736429799882</v>
      </c>
      <c r="R216">
        <v>0.41606722126675938</v>
      </c>
      <c r="S216">
        <v>0.41725158816554031</v>
      </c>
      <c r="T216">
        <v>0.42151911828536287</v>
      </c>
      <c r="U216">
        <v>0.42151911828536287</v>
      </c>
      <c r="V216">
        <v>0.42555831641714242</v>
      </c>
      <c r="W216">
        <v>0.42555831641714242</v>
      </c>
      <c r="X216">
        <v>0.42867735874987767</v>
      </c>
      <c r="Y216">
        <v>0.42867735874987767</v>
      </c>
      <c r="Z216">
        <v>0.42867735874987767</v>
      </c>
      <c r="AA216">
        <v>0.42867735874987767</v>
      </c>
      <c r="AB216">
        <v>0.42867735874987767</v>
      </c>
      <c r="AC216">
        <v>0.42867735874987767</v>
      </c>
      <c r="AD216">
        <v>0.42867735874987767</v>
      </c>
      <c r="AE216">
        <v>0.42867735874987767</v>
      </c>
      <c r="AF216">
        <v>0.42867735874987767</v>
      </c>
      <c r="AG216">
        <v>0.42867735874987767</v>
      </c>
      <c r="AH216">
        <v>0.42867735874987767</v>
      </c>
      <c r="AI216">
        <v>0.42867735874987767</v>
      </c>
      <c r="AJ216">
        <v>0.42867735874987767</v>
      </c>
      <c r="AK216">
        <v>0.42867735874987767</v>
      </c>
      <c r="AL216">
        <v>0.42867735874987767</v>
      </c>
      <c r="AM216">
        <v>0.42867735874987767</v>
      </c>
      <c r="AN216">
        <v>0.42867735874987767</v>
      </c>
      <c r="AO216">
        <v>0.42867735874987767</v>
      </c>
      <c r="AP216">
        <v>0.42867735874987767</v>
      </c>
      <c r="AQ216">
        <v>0.42867735874987767</v>
      </c>
      <c r="AR216">
        <v>0.42867735874987767</v>
      </c>
      <c r="AS216">
        <v>0.42867735874987767</v>
      </c>
      <c r="AT216">
        <v>0.42867735874987767</v>
      </c>
      <c r="AU216">
        <v>0.42867735874987767</v>
      </c>
      <c r="AV216">
        <v>0.42867735874987767</v>
      </c>
      <c r="AW216">
        <v>0.42867735874987767</v>
      </c>
      <c r="AX216">
        <v>0.42867735874987767</v>
      </c>
      <c r="AY216">
        <v>0.42867735874987767</v>
      </c>
      <c r="AZ216">
        <v>0.42867735874987767</v>
      </c>
      <c r="BA216">
        <v>0.42867735874987767</v>
      </c>
      <c r="BB216">
        <v>0.42555831641714242</v>
      </c>
      <c r="BC216">
        <v>0.42555831641714242</v>
      </c>
      <c r="BD216">
        <v>0.42555831641714242</v>
      </c>
      <c r="BE216">
        <v>0.42151911828536287</v>
      </c>
      <c r="BF216">
        <v>0.42151911828536287</v>
      </c>
      <c r="BG216">
        <v>0.42151911828536287</v>
      </c>
      <c r="BH216">
        <v>0.41839147998603921</v>
      </c>
      <c r="BI216">
        <v>0.39169631354238055</v>
      </c>
      <c r="BJ216">
        <v>0.34821759578574091</v>
      </c>
      <c r="BK216">
        <v>0.26346117955866943</v>
      </c>
      <c r="BL216">
        <v>0.16461703700561128</v>
      </c>
      <c r="BM216">
        <v>0.12281135966900186</v>
      </c>
      <c r="BN216">
        <v>8.3238818360819103E-2</v>
      </c>
      <c r="BO216">
        <v>4.7781921385372322E-2</v>
      </c>
      <c r="BP216">
        <v>2.0453616574297243E-2</v>
      </c>
      <c r="BQ216">
        <v>5.3749848918822748E-3</v>
      </c>
      <c r="BR216">
        <v>0</v>
      </c>
      <c r="BS216">
        <v>0</v>
      </c>
      <c r="BT216">
        <v>0</v>
      </c>
      <c r="BU216">
        <v>0</v>
      </c>
    </row>
    <row r="217" spans="1:73" x14ac:dyDescent="0.25">
      <c r="A217">
        <v>796</v>
      </c>
      <c r="B217">
        <v>736.28218763819098</v>
      </c>
      <c r="C217">
        <v>2.6950158719376686E-3</v>
      </c>
      <c r="D217">
        <v>-20</v>
      </c>
      <c r="E217">
        <v>378</v>
      </c>
      <c r="F217">
        <v>-418</v>
      </c>
      <c r="G217">
        <v>0</v>
      </c>
      <c r="H217">
        <v>0</v>
      </c>
      <c r="I217">
        <v>0</v>
      </c>
      <c r="J217">
        <v>2.1871450478757971E-2</v>
      </c>
      <c r="K217">
        <v>5.3482279438872397E-2</v>
      </c>
      <c r="L217">
        <v>8.1676766161312198E-2</v>
      </c>
      <c r="M217">
        <v>0.13112122893453135</v>
      </c>
      <c r="N217">
        <v>0.17130602044869678</v>
      </c>
      <c r="O217">
        <v>0.26413373221058811</v>
      </c>
      <c r="P217">
        <v>0.35246721358319816</v>
      </c>
      <c r="Q217">
        <v>0.39800736429799882</v>
      </c>
      <c r="R217">
        <v>0.41606722126675938</v>
      </c>
      <c r="S217">
        <v>0.41725158816554031</v>
      </c>
      <c r="T217">
        <v>0.42151911828536287</v>
      </c>
      <c r="U217">
        <v>0.42151911828536287</v>
      </c>
      <c r="V217">
        <v>0.42555831641714242</v>
      </c>
      <c r="W217">
        <v>0.42555831641714242</v>
      </c>
      <c r="X217">
        <v>0.43137237462181532</v>
      </c>
      <c r="Y217">
        <v>0.43137237462181532</v>
      </c>
      <c r="Z217">
        <v>0.43137237462181532</v>
      </c>
      <c r="AA217">
        <v>0.43137237462181532</v>
      </c>
      <c r="AB217">
        <v>0.43137237462181532</v>
      </c>
      <c r="AC217">
        <v>0.43137237462181532</v>
      </c>
      <c r="AD217">
        <v>0.43137237462181532</v>
      </c>
      <c r="AE217">
        <v>0.43137237462181532</v>
      </c>
      <c r="AF217">
        <v>0.43137237462181532</v>
      </c>
      <c r="AG217">
        <v>0.43137237462181532</v>
      </c>
      <c r="AH217">
        <v>0.43137237462181532</v>
      </c>
      <c r="AI217">
        <v>0.43137237462181532</v>
      </c>
      <c r="AJ217">
        <v>0.43137237462181532</v>
      </c>
      <c r="AK217">
        <v>0.43137237462181532</v>
      </c>
      <c r="AL217">
        <v>0.43137237462181532</v>
      </c>
      <c r="AM217">
        <v>0.43137237462181532</v>
      </c>
      <c r="AN217">
        <v>0.43137237462181532</v>
      </c>
      <c r="AO217">
        <v>0.43137237462181532</v>
      </c>
      <c r="AP217">
        <v>0.43137237462181532</v>
      </c>
      <c r="AQ217">
        <v>0.43137237462181532</v>
      </c>
      <c r="AR217">
        <v>0.43137237462181532</v>
      </c>
      <c r="AS217">
        <v>0.43137237462181532</v>
      </c>
      <c r="AT217">
        <v>0.43137237462181532</v>
      </c>
      <c r="AU217">
        <v>0.43137237462181532</v>
      </c>
      <c r="AV217">
        <v>0.43137237462181532</v>
      </c>
      <c r="AW217">
        <v>0.43137237462181532</v>
      </c>
      <c r="AX217">
        <v>0.43137237462181532</v>
      </c>
      <c r="AY217">
        <v>0.43137237462181532</v>
      </c>
      <c r="AZ217">
        <v>0.43137237462181532</v>
      </c>
      <c r="BA217">
        <v>0.43137237462181532</v>
      </c>
      <c r="BB217">
        <v>0.42555831641714242</v>
      </c>
      <c r="BC217">
        <v>0.42555831641714242</v>
      </c>
      <c r="BD217">
        <v>0.42555831641714242</v>
      </c>
      <c r="BE217">
        <v>0.42151911828536287</v>
      </c>
      <c r="BF217">
        <v>0.42151911828536287</v>
      </c>
      <c r="BG217">
        <v>0.42151911828536287</v>
      </c>
      <c r="BH217">
        <v>0.41839147998603921</v>
      </c>
      <c r="BI217">
        <v>0.39169631354238055</v>
      </c>
      <c r="BJ217">
        <v>0.34821759578574091</v>
      </c>
      <c r="BK217">
        <v>0.26346117955866943</v>
      </c>
      <c r="BL217">
        <v>0.16461703700561128</v>
      </c>
      <c r="BM217">
        <v>0.12281135966900186</v>
      </c>
      <c r="BN217">
        <v>8.3238818360819103E-2</v>
      </c>
      <c r="BO217">
        <v>4.7781921385372322E-2</v>
      </c>
      <c r="BP217">
        <v>2.0453616574297243E-2</v>
      </c>
      <c r="BQ217">
        <v>5.3749848918822748E-3</v>
      </c>
      <c r="BR217">
        <v>0</v>
      </c>
      <c r="BS217">
        <v>0</v>
      </c>
      <c r="BT217">
        <v>0</v>
      </c>
      <c r="BU217">
        <v>0</v>
      </c>
    </row>
    <row r="218" spans="1:73" x14ac:dyDescent="0.25">
      <c r="A218">
        <v>796</v>
      </c>
      <c r="B218">
        <v>782.15626912552761</v>
      </c>
      <c r="C218">
        <v>2.8629289082634729E-3</v>
      </c>
      <c r="D218">
        <v>-30</v>
      </c>
      <c r="E218">
        <v>368</v>
      </c>
      <c r="F218">
        <v>-428</v>
      </c>
      <c r="G218">
        <v>0</v>
      </c>
      <c r="H218">
        <v>0</v>
      </c>
      <c r="I218">
        <v>0</v>
      </c>
      <c r="J218">
        <v>2.1871450478757971E-2</v>
      </c>
      <c r="K218">
        <v>5.3482279438872397E-2</v>
      </c>
      <c r="L218">
        <v>8.1676766161312198E-2</v>
      </c>
      <c r="M218">
        <v>0.13112122893453135</v>
      </c>
      <c r="N218">
        <v>0.17130602044869678</v>
      </c>
      <c r="O218">
        <v>0.26413373221058811</v>
      </c>
      <c r="P218">
        <v>0.35246721358319816</v>
      </c>
      <c r="Q218">
        <v>0.39800736429799882</v>
      </c>
      <c r="R218">
        <v>0.41606722126675938</v>
      </c>
      <c r="S218">
        <v>0.41725158816554031</v>
      </c>
      <c r="T218">
        <v>0.42151911828536287</v>
      </c>
      <c r="U218">
        <v>0.42151911828536287</v>
      </c>
      <c r="V218">
        <v>0.42555831641714242</v>
      </c>
      <c r="W218">
        <v>0.42842124532540588</v>
      </c>
      <c r="X218">
        <v>0.43423530353007878</v>
      </c>
      <c r="Y218">
        <v>0.43423530353007878</v>
      </c>
      <c r="Z218">
        <v>0.43423530353007878</v>
      </c>
      <c r="AA218">
        <v>0.43423530353007878</v>
      </c>
      <c r="AB218">
        <v>0.43423530353007878</v>
      </c>
      <c r="AC218">
        <v>0.43423530353007878</v>
      </c>
      <c r="AD218">
        <v>0.43423530353007878</v>
      </c>
      <c r="AE218">
        <v>0.43423530353007878</v>
      </c>
      <c r="AF218">
        <v>0.43423530353007878</v>
      </c>
      <c r="AG218">
        <v>0.43423530353007878</v>
      </c>
      <c r="AH218">
        <v>0.43423530353007878</v>
      </c>
      <c r="AI218">
        <v>0.43423530353007878</v>
      </c>
      <c r="AJ218">
        <v>0.43423530353007878</v>
      </c>
      <c r="AK218">
        <v>0.43423530353007878</v>
      </c>
      <c r="AL218">
        <v>0.43423530353007878</v>
      </c>
      <c r="AM218">
        <v>0.43423530353007878</v>
      </c>
      <c r="AN218">
        <v>0.43423530353007878</v>
      </c>
      <c r="AO218">
        <v>0.43423530353007878</v>
      </c>
      <c r="AP218">
        <v>0.43423530353007878</v>
      </c>
      <c r="AQ218">
        <v>0.43423530353007878</v>
      </c>
      <c r="AR218">
        <v>0.43423530353007878</v>
      </c>
      <c r="AS218">
        <v>0.43423530353007878</v>
      </c>
      <c r="AT218">
        <v>0.43423530353007878</v>
      </c>
      <c r="AU218">
        <v>0.43423530353007878</v>
      </c>
      <c r="AV218">
        <v>0.43423530353007878</v>
      </c>
      <c r="AW218">
        <v>0.43423530353007878</v>
      </c>
      <c r="AX218">
        <v>0.43423530353007878</v>
      </c>
      <c r="AY218">
        <v>0.43423530353007878</v>
      </c>
      <c r="AZ218">
        <v>0.43423530353007878</v>
      </c>
      <c r="BA218">
        <v>0.43137237462181532</v>
      </c>
      <c r="BB218">
        <v>0.42555831641714242</v>
      </c>
      <c r="BC218">
        <v>0.42555831641714242</v>
      </c>
      <c r="BD218">
        <v>0.42555831641714242</v>
      </c>
      <c r="BE218">
        <v>0.42151911828536287</v>
      </c>
      <c r="BF218">
        <v>0.42151911828536287</v>
      </c>
      <c r="BG218">
        <v>0.42151911828536287</v>
      </c>
      <c r="BH218">
        <v>0.41839147998603921</v>
      </c>
      <c r="BI218">
        <v>0.39169631354238055</v>
      </c>
      <c r="BJ218">
        <v>0.34821759578574091</v>
      </c>
      <c r="BK218">
        <v>0.26346117955866943</v>
      </c>
      <c r="BL218">
        <v>0.16461703700561128</v>
      </c>
      <c r="BM218">
        <v>0.12281135966900186</v>
      </c>
      <c r="BN218">
        <v>8.3238818360819103E-2</v>
      </c>
      <c r="BO218">
        <v>4.7781921385372322E-2</v>
      </c>
      <c r="BP218">
        <v>2.0453616574297243E-2</v>
      </c>
      <c r="BQ218">
        <v>5.3749848918822748E-3</v>
      </c>
      <c r="BR218">
        <v>0</v>
      </c>
      <c r="BS218">
        <v>0</v>
      </c>
      <c r="BT218">
        <v>0</v>
      </c>
      <c r="BU218">
        <v>0</v>
      </c>
    </row>
    <row r="219" spans="1:73" x14ac:dyDescent="0.25">
      <c r="A219">
        <v>796</v>
      </c>
      <c r="B219">
        <v>686.0599388110553</v>
      </c>
      <c r="C219">
        <v>2.5111872258207473E-3</v>
      </c>
      <c r="D219">
        <v>-40</v>
      </c>
      <c r="E219">
        <v>358</v>
      </c>
      <c r="F219">
        <v>-438</v>
      </c>
      <c r="G219">
        <v>0</v>
      </c>
      <c r="H219">
        <v>0</v>
      </c>
      <c r="I219">
        <v>0</v>
      </c>
      <c r="J219">
        <v>2.1871450478757971E-2</v>
      </c>
      <c r="K219">
        <v>5.3482279438872397E-2</v>
      </c>
      <c r="L219">
        <v>8.1676766161312198E-2</v>
      </c>
      <c r="M219">
        <v>0.13112122893453135</v>
      </c>
      <c r="N219">
        <v>0.17130602044869678</v>
      </c>
      <c r="O219">
        <v>0.26413373221058811</v>
      </c>
      <c r="P219">
        <v>0.35246721358319816</v>
      </c>
      <c r="Q219">
        <v>0.39800736429799882</v>
      </c>
      <c r="R219">
        <v>0.41606722126675938</v>
      </c>
      <c r="S219">
        <v>0.41725158816554031</v>
      </c>
      <c r="T219">
        <v>0.42151911828536287</v>
      </c>
      <c r="U219">
        <v>0.42151911828536287</v>
      </c>
      <c r="V219">
        <v>0.42555831641714242</v>
      </c>
      <c r="W219">
        <v>0.4309324325512266</v>
      </c>
      <c r="X219">
        <v>0.4367464907558995</v>
      </c>
      <c r="Y219">
        <v>0.4367464907558995</v>
      </c>
      <c r="Z219">
        <v>0.4367464907558995</v>
      </c>
      <c r="AA219">
        <v>0.4367464907558995</v>
      </c>
      <c r="AB219">
        <v>0.4367464907558995</v>
      </c>
      <c r="AC219">
        <v>0.4367464907558995</v>
      </c>
      <c r="AD219">
        <v>0.4367464907558995</v>
      </c>
      <c r="AE219">
        <v>0.4367464907558995</v>
      </c>
      <c r="AF219">
        <v>0.4367464907558995</v>
      </c>
      <c r="AG219">
        <v>0.4367464907558995</v>
      </c>
      <c r="AH219">
        <v>0.4367464907558995</v>
      </c>
      <c r="AI219">
        <v>0.4367464907558995</v>
      </c>
      <c r="AJ219">
        <v>0.4367464907558995</v>
      </c>
      <c r="AK219">
        <v>0.4367464907558995</v>
      </c>
      <c r="AL219">
        <v>0.4367464907558995</v>
      </c>
      <c r="AM219">
        <v>0.4367464907558995</v>
      </c>
      <c r="AN219">
        <v>0.4367464907558995</v>
      </c>
      <c r="AO219">
        <v>0.4367464907558995</v>
      </c>
      <c r="AP219">
        <v>0.4367464907558995</v>
      </c>
      <c r="AQ219">
        <v>0.4367464907558995</v>
      </c>
      <c r="AR219">
        <v>0.4367464907558995</v>
      </c>
      <c r="AS219">
        <v>0.4367464907558995</v>
      </c>
      <c r="AT219">
        <v>0.4367464907558995</v>
      </c>
      <c r="AU219">
        <v>0.4367464907558995</v>
      </c>
      <c r="AV219">
        <v>0.4367464907558995</v>
      </c>
      <c r="AW219">
        <v>0.4367464907558995</v>
      </c>
      <c r="AX219">
        <v>0.4367464907558995</v>
      </c>
      <c r="AY219">
        <v>0.4367464907558995</v>
      </c>
      <c r="AZ219">
        <v>0.4367464907558995</v>
      </c>
      <c r="BA219">
        <v>0.43137237462181532</v>
      </c>
      <c r="BB219">
        <v>0.42555831641714242</v>
      </c>
      <c r="BC219">
        <v>0.42555831641714242</v>
      </c>
      <c r="BD219">
        <v>0.42555831641714242</v>
      </c>
      <c r="BE219">
        <v>0.42151911828536287</v>
      </c>
      <c r="BF219">
        <v>0.42151911828536287</v>
      </c>
      <c r="BG219">
        <v>0.42151911828536287</v>
      </c>
      <c r="BH219">
        <v>0.41839147998603921</v>
      </c>
      <c r="BI219">
        <v>0.39169631354238055</v>
      </c>
      <c r="BJ219">
        <v>0.34821759578574091</v>
      </c>
      <c r="BK219">
        <v>0.26346117955866943</v>
      </c>
      <c r="BL219">
        <v>0.16461703700561128</v>
      </c>
      <c r="BM219">
        <v>0.12281135966900186</v>
      </c>
      <c r="BN219">
        <v>8.3238818360819103E-2</v>
      </c>
      <c r="BO219">
        <v>4.7781921385372322E-2</v>
      </c>
      <c r="BP219">
        <v>2.0453616574297243E-2</v>
      </c>
      <c r="BQ219">
        <v>5.3749848918822748E-3</v>
      </c>
      <c r="BR219">
        <v>0</v>
      </c>
      <c r="BS219">
        <v>0</v>
      </c>
      <c r="BT219">
        <v>0</v>
      </c>
      <c r="BU219">
        <v>0</v>
      </c>
    </row>
    <row r="220" spans="1:73" x14ac:dyDescent="0.25">
      <c r="A220">
        <v>796</v>
      </c>
      <c r="B220">
        <v>825.10621016608036</v>
      </c>
      <c r="C220">
        <v>3.0201387046519695E-3</v>
      </c>
      <c r="D220">
        <v>-30</v>
      </c>
      <c r="E220">
        <v>368</v>
      </c>
      <c r="F220">
        <v>-428</v>
      </c>
      <c r="G220">
        <v>0</v>
      </c>
      <c r="H220">
        <v>0</v>
      </c>
      <c r="I220">
        <v>0</v>
      </c>
      <c r="J220">
        <v>2.1871450478757971E-2</v>
      </c>
      <c r="K220">
        <v>5.3482279438872397E-2</v>
      </c>
      <c r="L220">
        <v>8.1676766161312198E-2</v>
      </c>
      <c r="M220">
        <v>0.13112122893453135</v>
      </c>
      <c r="N220">
        <v>0.17130602044869678</v>
      </c>
      <c r="O220">
        <v>0.26413373221058811</v>
      </c>
      <c r="P220">
        <v>0.35246721358319816</v>
      </c>
      <c r="Q220">
        <v>0.39800736429799882</v>
      </c>
      <c r="R220">
        <v>0.41606722126675938</v>
      </c>
      <c r="S220">
        <v>0.41725158816554031</v>
      </c>
      <c r="T220">
        <v>0.42151911828536287</v>
      </c>
      <c r="U220">
        <v>0.42151911828536287</v>
      </c>
      <c r="V220">
        <v>0.42555831641714242</v>
      </c>
      <c r="W220">
        <v>0.43395257125587855</v>
      </c>
      <c r="X220">
        <v>0.43976662946055145</v>
      </c>
      <c r="Y220">
        <v>0.43976662946055145</v>
      </c>
      <c r="Z220">
        <v>0.43976662946055145</v>
      </c>
      <c r="AA220">
        <v>0.43976662946055145</v>
      </c>
      <c r="AB220">
        <v>0.43976662946055145</v>
      </c>
      <c r="AC220">
        <v>0.43976662946055145</v>
      </c>
      <c r="AD220">
        <v>0.43976662946055145</v>
      </c>
      <c r="AE220">
        <v>0.43976662946055145</v>
      </c>
      <c r="AF220">
        <v>0.43976662946055145</v>
      </c>
      <c r="AG220">
        <v>0.43976662946055145</v>
      </c>
      <c r="AH220">
        <v>0.43976662946055145</v>
      </c>
      <c r="AI220">
        <v>0.43976662946055145</v>
      </c>
      <c r="AJ220">
        <v>0.43976662946055145</v>
      </c>
      <c r="AK220">
        <v>0.43976662946055145</v>
      </c>
      <c r="AL220">
        <v>0.43976662946055145</v>
      </c>
      <c r="AM220">
        <v>0.43976662946055145</v>
      </c>
      <c r="AN220">
        <v>0.43976662946055145</v>
      </c>
      <c r="AO220">
        <v>0.43976662946055145</v>
      </c>
      <c r="AP220">
        <v>0.43976662946055145</v>
      </c>
      <c r="AQ220">
        <v>0.43976662946055145</v>
      </c>
      <c r="AR220">
        <v>0.43976662946055145</v>
      </c>
      <c r="AS220">
        <v>0.43976662946055145</v>
      </c>
      <c r="AT220">
        <v>0.43976662946055145</v>
      </c>
      <c r="AU220">
        <v>0.43976662946055145</v>
      </c>
      <c r="AV220">
        <v>0.43976662946055145</v>
      </c>
      <c r="AW220">
        <v>0.43976662946055145</v>
      </c>
      <c r="AX220">
        <v>0.43976662946055145</v>
      </c>
      <c r="AY220">
        <v>0.43976662946055145</v>
      </c>
      <c r="AZ220">
        <v>0.43976662946055145</v>
      </c>
      <c r="BA220">
        <v>0.43137237462181532</v>
      </c>
      <c r="BB220">
        <v>0.42555831641714242</v>
      </c>
      <c r="BC220">
        <v>0.42555831641714242</v>
      </c>
      <c r="BD220">
        <v>0.42555831641714242</v>
      </c>
      <c r="BE220">
        <v>0.42151911828536287</v>
      </c>
      <c r="BF220">
        <v>0.42151911828536287</v>
      </c>
      <c r="BG220">
        <v>0.42151911828536287</v>
      </c>
      <c r="BH220">
        <v>0.41839147998603921</v>
      </c>
      <c r="BI220">
        <v>0.39169631354238055</v>
      </c>
      <c r="BJ220">
        <v>0.34821759578574091</v>
      </c>
      <c r="BK220">
        <v>0.26346117955866943</v>
      </c>
      <c r="BL220">
        <v>0.16461703700561128</v>
      </c>
      <c r="BM220">
        <v>0.12281135966900186</v>
      </c>
      <c r="BN220">
        <v>8.3238818360819103E-2</v>
      </c>
      <c r="BO220">
        <v>4.7781921385372322E-2</v>
      </c>
      <c r="BP220">
        <v>2.0453616574297243E-2</v>
      </c>
      <c r="BQ220">
        <v>5.3749848918822748E-3</v>
      </c>
      <c r="BR220">
        <v>0</v>
      </c>
      <c r="BS220">
        <v>0</v>
      </c>
      <c r="BT220">
        <v>0</v>
      </c>
      <c r="BU220">
        <v>0</v>
      </c>
    </row>
    <row r="221" spans="1:73" x14ac:dyDescent="0.25">
      <c r="A221">
        <v>796</v>
      </c>
      <c r="B221">
        <v>697.45065906243724</v>
      </c>
      <c r="C221">
        <v>2.5528807128908995E-3</v>
      </c>
      <c r="D221">
        <v>-20</v>
      </c>
      <c r="E221">
        <v>378</v>
      </c>
      <c r="F221">
        <v>-418</v>
      </c>
      <c r="G221">
        <v>0</v>
      </c>
      <c r="H221">
        <v>0</v>
      </c>
      <c r="I221">
        <v>0</v>
      </c>
      <c r="J221">
        <v>2.1871450478757971E-2</v>
      </c>
      <c r="K221">
        <v>5.3482279438872397E-2</v>
      </c>
      <c r="L221">
        <v>8.1676766161312198E-2</v>
      </c>
      <c r="M221">
        <v>0.13112122893453135</v>
      </c>
      <c r="N221">
        <v>0.17130602044869678</v>
      </c>
      <c r="O221">
        <v>0.26413373221058811</v>
      </c>
      <c r="P221">
        <v>0.35246721358319816</v>
      </c>
      <c r="Q221">
        <v>0.39800736429799882</v>
      </c>
      <c r="R221">
        <v>0.41606722126675938</v>
      </c>
      <c r="S221">
        <v>0.41725158816554031</v>
      </c>
      <c r="T221">
        <v>0.42151911828536287</v>
      </c>
      <c r="U221">
        <v>0.42151911828536287</v>
      </c>
      <c r="V221">
        <v>0.42555831641714242</v>
      </c>
      <c r="W221">
        <v>0.43395257125587855</v>
      </c>
      <c r="X221">
        <v>0.44231951017344234</v>
      </c>
      <c r="Y221">
        <v>0.44231951017344234</v>
      </c>
      <c r="Z221">
        <v>0.44231951017344234</v>
      </c>
      <c r="AA221">
        <v>0.44231951017344234</v>
      </c>
      <c r="AB221">
        <v>0.44231951017344234</v>
      </c>
      <c r="AC221">
        <v>0.44231951017344234</v>
      </c>
      <c r="AD221">
        <v>0.44231951017344234</v>
      </c>
      <c r="AE221">
        <v>0.44231951017344234</v>
      </c>
      <c r="AF221">
        <v>0.44231951017344234</v>
      </c>
      <c r="AG221">
        <v>0.44231951017344234</v>
      </c>
      <c r="AH221">
        <v>0.44231951017344234</v>
      </c>
      <c r="AI221">
        <v>0.44231951017344234</v>
      </c>
      <c r="AJ221">
        <v>0.44231951017344234</v>
      </c>
      <c r="AK221">
        <v>0.44231951017344234</v>
      </c>
      <c r="AL221">
        <v>0.44231951017344234</v>
      </c>
      <c r="AM221">
        <v>0.44231951017344234</v>
      </c>
      <c r="AN221">
        <v>0.44231951017344234</v>
      </c>
      <c r="AO221">
        <v>0.44231951017344234</v>
      </c>
      <c r="AP221">
        <v>0.44231951017344234</v>
      </c>
      <c r="AQ221">
        <v>0.44231951017344234</v>
      </c>
      <c r="AR221">
        <v>0.44231951017344234</v>
      </c>
      <c r="AS221">
        <v>0.44231951017344234</v>
      </c>
      <c r="AT221">
        <v>0.44231951017344234</v>
      </c>
      <c r="AU221">
        <v>0.44231951017344234</v>
      </c>
      <c r="AV221">
        <v>0.44231951017344234</v>
      </c>
      <c r="AW221">
        <v>0.44231951017344234</v>
      </c>
      <c r="AX221">
        <v>0.44231951017344234</v>
      </c>
      <c r="AY221">
        <v>0.44231951017344234</v>
      </c>
      <c r="AZ221">
        <v>0.44231951017344234</v>
      </c>
      <c r="BA221">
        <v>0.43392525533470622</v>
      </c>
      <c r="BB221">
        <v>0.42555831641714242</v>
      </c>
      <c r="BC221">
        <v>0.42555831641714242</v>
      </c>
      <c r="BD221">
        <v>0.42555831641714242</v>
      </c>
      <c r="BE221">
        <v>0.42151911828536287</v>
      </c>
      <c r="BF221">
        <v>0.42151911828536287</v>
      </c>
      <c r="BG221">
        <v>0.42151911828536287</v>
      </c>
      <c r="BH221">
        <v>0.41839147998603921</v>
      </c>
      <c r="BI221">
        <v>0.39169631354238055</v>
      </c>
      <c r="BJ221">
        <v>0.34821759578574091</v>
      </c>
      <c r="BK221">
        <v>0.26346117955866943</v>
      </c>
      <c r="BL221">
        <v>0.16461703700561128</v>
      </c>
      <c r="BM221">
        <v>0.12281135966900186</v>
      </c>
      <c r="BN221">
        <v>8.3238818360819103E-2</v>
      </c>
      <c r="BO221">
        <v>4.7781921385372322E-2</v>
      </c>
      <c r="BP221">
        <v>2.0453616574297243E-2</v>
      </c>
      <c r="BQ221">
        <v>5.3749848918822748E-3</v>
      </c>
      <c r="BR221">
        <v>0</v>
      </c>
      <c r="BS221">
        <v>0</v>
      </c>
      <c r="BT221">
        <v>0</v>
      </c>
      <c r="BU221">
        <v>0</v>
      </c>
    </row>
    <row r="222" spans="1:73" x14ac:dyDescent="0.25">
      <c r="A222">
        <v>796</v>
      </c>
      <c r="B222">
        <v>798.66955767590446</v>
      </c>
      <c r="C222">
        <v>2.9233725472491024E-3</v>
      </c>
      <c r="D222">
        <v>-10</v>
      </c>
      <c r="E222">
        <v>388</v>
      </c>
      <c r="F222">
        <v>-408</v>
      </c>
      <c r="G222">
        <v>0</v>
      </c>
      <c r="H222">
        <v>0</v>
      </c>
      <c r="I222">
        <v>0</v>
      </c>
      <c r="J222">
        <v>2.1871450478757971E-2</v>
      </c>
      <c r="K222">
        <v>5.3482279438872397E-2</v>
      </c>
      <c r="L222">
        <v>8.1676766161312198E-2</v>
      </c>
      <c r="M222">
        <v>0.13112122893453135</v>
      </c>
      <c r="N222">
        <v>0.17130602044869678</v>
      </c>
      <c r="O222">
        <v>0.26413373221058811</v>
      </c>
      <c r="P222">
        <v>0.35246721358319816</v>
      </c>
      <c r="Q222">
        <v>0.39800736429799882</v>
      </c>
      <c r="R222">
        <v>0.41606722126675938</v>
      </c>
      <c r="S222">
        <v>0.41725158816554031</v>
      </c>
      <c r="T222">
        <v>0.42151911828536287</v>
      </c>
      <c r="U222">
        <v>0.42151911828536287</v>
      </c>
      <c r="V222">
        <v>0.42555831641714242</v>
      </c>
      <c r="W222">
        <v>0.43395257125587855</v>
      </c>
      <c r="X222">
        <v>0.44524288272069146</v>
      </c>
      <c r="Y222">
        <v>0.44524288272069146</v>
      </c>
      <c r="Z222">
        <v>0.44524288272069146</v>
      </c>
      <c r="AA222">
        <v>0.44524288272069146</v>
      </c>
      <c r="AB222">
        <v>0.44524288272069146</v>
      </c>
      <c r="AC222">
        <v>0.44524288272069146</v>
      </c>
      <c r="AD222">
        <v>0.44524288272069146</v>
      </c>
      <c r="AE222">
        <v>0.44524288272069146</v>
      </c>
      <c r="AF222">
        <v>0.44524288272069146</v>
      </c>
      <c r="AG222">
        <v>0.44524288272069146</v>
      </c>
      <c r="AH222">
        <v>0.44524288272069146</v>
      </c>
      <c r="AI222">
        <v>0.44524288272069146</v>
      </c>
      <c r="AJ222">
        <v>0.44524288272069146</v>
      </c>
      <c r="AK222">
        <v>0.44524288272069146</v>
      </c>
      <c r="AL222">
        <v>0.44524288272069146</v>
      </c>
      <c r="AM222">
        <v>0.44524288272069146</v>
      </c>
      <c r="AN222">
        <v>0.44524288272069146</v>
      </c>
      <c r="AO222">
        <v>0.44524288272069146</v>
      </c>
      <c r="AP222">
        <v>0.44524288272069146</v>
      </c>
      <c r="AQ222">
        <v>0.44524288272069146</v>
      </c>
      <c r="AR222">
        <v>0.44524288272069146</v>
      </c>
      <c r="AS222">
        <v>0.44524288272069146</v>
      </c>
      <c r="AT222">
        <v>0.44524288272069146</v>
      </c>
      <c r="AU222">
        <v>0.44524288272069146</v>
      </c>
      <c r="AV222">
        <v>0.44524288272069146</v>
      </c>
      <c r="AW222">
        <v>0.44524288272069146</v>
      </c>
      <c r="AX222">
        <v>0.44524288272069146</v>
      </c>
      <c r="AY222">
        <v>0.44524288272069146</v>
      </c>
      <c r="AZ222">
        <v>0.44524288272069146</v>
      </c>
      <c r="BA222">
        <v>0.43684862788195533</v>
      </c>
      <c r="BB222">
        <v>0.42555831641714242</v>
      </c>
      <c r="BC222">
        <v>0.42555831641714242</v>
      </c>
      <c r="BD222">
        <v>0.42555831641714242</v>
      </c>
      <c r="BE222">
        <v>0.42151911828536287</v>
      </c>
      <c r="BF222">
        <v>0.42151911828536287</v>
      </c>
      <c r="BG222">
        <v>0.42151911828536287</v>
      </c>
      <c r="BH222">
        <v>0.41839147998603921</v>
      </c>
      <c r="BI222">
        <v>0.39169631354238055</v>
      </c>
      <c r="BJ222">
        <v>0.34821759578574091</v>
      </c>
      <c r="BK222">
        <v>0.26346117955866943</v>
      </c>
      <c r="BL222">
        <v>0.16461703700561128</v>
      </c>
      <c r="BM222">
        <v>0.12281135966900186</v>
      </c>
      <c r="BN222">
        <v>8.3238818360819103E-2</v>
      </c>
      <c r="BO222">
        <v>4.7781921385372322E-2</v>
      </c>
      <c r="BP222">
        <v>2.0453616574297243E-2</v>
      </c>
      <c r="BQ222">
        <v>5.3749848918822748E-3</v>
      </c>
      <c r="BR222">
        <v>0</v>
      </c>
      <c r="BS222">
        <v>0</v>
      </c>
      <c r="BT222">
        <v>0</v>
      </c>
      <c r="BU222">
        <v>2.0105999613739822E-4</v>
      </c>
    </row>
    <row r="223" spans="1:73" x14ac:dyDescent="0.25">
      <c r="A223">
        <v>796</v>
      </c>
      <c r="B223">
        <v>576.5026239949749</v>
      </c>
      <c r="C223">
        <v>2.1101742619416067E-3</v>
      </c>
      <c r="D223">
        <v>0</v>
      </c>
      <c r="E223">
        <v>398</v>
      </c>
      <c r="F223">
        <v>-398</v>
      </c>
      <c r="G223">
        <v>0</v>
      </c>
      <c r="H223">
        <v>0</v>
      </c>
      <c r="I223">
        <v>0</v>
      </c>
      <c r="J223">
        <v>2.1871450478757971E-2</v>
      </c>
      <c r="K223">
        <v>5.3482279438872397E-2</v>
      </c>
      <c r="L223">
        <v>8.1676766161312198E-2</v>
      </c>
      <c r="M223">
        <v>0.13112122893453135</v>
      </c>
      <c r="N223">
        <v>0.17130602044869678</v>
      </c>
      <c r="O223">
        <v>0.26413373221058811</v>
      </c>
      <c r="P223">
        <v>0.35246721358319816</v>
      </c>
      <c r="Q223">
        <v>0.39800736429799882</v>
      </c>
      <c r="R223">
        <v>0.41606722126675938</v>
      </c>
      <c r="S223">
        <v>0.41725158816554031</v>
      </c>
      <c r="T223">
        <v>0.42151911828536287</v>
      </c>
      <c r="U223">
        <v>0.42151911828536287</v>
      </c>
      <c r="V223">
        <v>0.42555831641714242</v>
      </c>
      <c r="W223">
        <v>0.43395257125587855</v>
      </c>
      <c r="X223">
        <v>0.44524288272069146</v>
      </c>
      <c r="Y223">
        <v>0.44735305698263306</v>
      </c>
      <c r="Z223">
        <v>0.44735305698263306</v>
      </c>
      <c r="AA223">
        <v>0.44735305698263306</v>
      </c>
      <c r="AB223">
        <v>0.44735305698263306</v>
      </c>
      <c r="AC223">
        <v>0.44735305698263306</v>
      </c>
      <c r="AD223">
        <v>0.44735305698263306</v>
      </c>
      <c r="AE223">
        <v>0.44735305698263306</v>
      </c>
      <c r="AF223">
        <v>0.44735305698263306</v>
      </c>
      <c r="AG223">
        <v>0.44735305698263306</v>
      </c>
      <c r="AH223">
        <v>0.44735305698263306</v>
      </c>
      <c r="AI223">
        <v>0.44735305698263306</v>
      </c>
      <c r="AJ223">
        <v>0.44735305698263306</v>
      </c>
      <c r="AK223">
        <v>0.44735305698263306</v>
      </c>
      <c r="AL223">
        <v>0.44735305698263306</v>
      </c>
      <c r="AM223">
        <v>0.44735305698263306</v>
      </c>
      <c r="AN223">
        <v>0.44735305698263306</v>
      </c>
      <c r="AO223">
        <v>0.44735305698263306</v>
      </c>
      <c r="AP223">
        <v>0.44735305698263306</v>
      </c>
      <c r="AQ223">
        <v>0.44735305698263306</v>
      </c>
      <c r="AR223">
        <v>0.44735305698263306</v>
      </c>
      <c r="AS223">
        <v>0.44735305698263306</v>
      </c>
      <c r="AT223">
        <v>0.44735305698263306</v>
      </c>
      <c r="AU223">
        <v>0.44735305698263306</v>
      </c>
      <c r="AV223">
        <v>0.44735305698263306</v>
      </c>
      <c r="AW223">
        <v>0.44735305698263306</v>
      </c>
      <c r="AX223">
        <v>0.44735305698263306</v>
      </c>
      <c r="AY223">
        <v>0.44735305698263306</v>
      </c>
      <c r="AZ223">
        <v>0.44735305698263306</v>
      </c>
      <c r="BA223">
        <v>0.43895880214389693</v>
      </c>
      <c r="BB223">
        <v>0.42555831641714242</v>
      </c>
      <c r="BC223">
        <v>0.42555831641714242</v>
      </c>
      <c r="BD223">
        <v>0.42555831641714242</v>
      </c>
      <c r="BE223">
        <v>0.42151911828536287</v>
      </c>
      <c r="BF223">
        <v>0.42151911828536287</v>
      </c>
      <c r="BG223">
        <v>0.42151911828536287</v>
      </c>
      <c r="BH223">
        <v>0.41839147998603921</v>
      </c>
      <c r="BI223">
        <v>0.39169631354238055</v>
      </c>
      <c r="BJ223">
        <v>0.34821759578574091</v>
      </c>
      <c r="BK223">
        <v>0.26346117955866943</v>
      </c>
      <c r="BL223">
        <v>0.16461703700561128</v>
      </c>
      <c r="BM223">
        <v>0.12281135966900186</v>
      </c>
      <c r="BN223">
        <v>8.3238818360819103E-2</v>
      </c>
      <c r="BO223">
        <v>4.7781921385372322E-2</v>
      </c>
      <c r="BP223">
        <v>2.0453616574297243E-2</v>
      </c>
      <c r="BQ223">
        <v>5.3749848918822748E-3</v>
      </c>
      <c r="BR223">
        <v>0</v>
      </c>
      <c r="BS223">
        <v>0</v>
      </c>
      <c r="BT223">
        <v>0</v>
      </c>
      <c r="BU223">
        <v>3.3426224357841483E-3</v>
      </c>
    </row>
    <row r="224" spans="1:73" x14ac:dyDescent="0.25">
      <c r="A224">
        <v>761</v>
      </c>
      <c r="B224">
        <v>941.70975835571619</v>
      </c>
      <c r="C224">
        <v>3.4469430174160032E-3</v>
      </c>
      <c r="D224">
        <v>10</v>
      </c>
      <c r="E224">
        <v>390.5</v>
      </c>
      <c r="F224">
        <v>-370.5</v>
      </c>
      <c r="G224">
        <v>0</v>
      </c>
      <c r="H224">
        <v>0</v>
      </c>
      <c r="I224">
        <v>0</v>
      </c>
      <c r="J224">
        <v>2.1871450478757971E-2</v>
      </c>
      <c r="K224">
        <v>5.3482279438872397E-2</v>
      </c>
      <c r="L224">
        <v>8.1676766161312198E-2</v>
      </c>
      <c r="M224">
        <v>0.13112122893453135</v>
      </c>
      <c r="N224">
        <v>0.17130602044869678</v>
      </c>
      <c r="O224">
        <v>0.26413373221058811</v>
      </c>
      <c r="P224">
        <v>0.35246721358319816</v>
      </c>
      <c r="Q224">
        <v>0.39800736429799882</v>
      </c>
      <c r="R224">
        <v>0.41606722126675938</v>
      </c>
      <c r="S224">
        <v>0.41725158816554031</v>
      </c>
      <c r="T224">
        <v>0.42151911828536287</v>
      </c>
      <c r="U224">
        <v>0.42151911828536287</v>
      </c>
      <c r="V224">
        <v>0.42555831641714242</v>
      </c>
      <c r="W224">
        <v>0.43395257125587855</v>
      </c>
      <c r="X224">
        <v>0.44524288272069146</v>
      </c>
      <c r="Y224">
        <v>0.44735305698263306</v>
      </c>
      <c r="Z224">
        <v>0.45080000000004905</v>
      </c>
      <c r="AA224">
        <v>0.45080000000004905</v>
      </c>
      <c r="AB224">
        <v>0.45080000000004905</v>
      </c>
      <c r="AC224">
        <v>0.45080000000004905</v>
      </c>
      <c r="AD224">
        <v>0.45080000000004905</v>
      </c>
      <c r="AE224">
        <v>0.45080000000004905</v>
      </c>
      <c r="AF224">
        <v>0.45080000000004905</v>
      </c>
      <c r="AG224">
        <v>0.45080000000004905</v>
      </c>
      <c r="AH224">
        <v>0.45080000000004905</v>
      </c>
      <c r="AI224">
        <v>0.45080000000004905</v>
      </c>
      <c r="AJ224">
        <v>0.45080000000004905</v>
      </c>
      <c r="AK224">
        <v>0.45080000000004905</v>
      </c>
      <c r="AL224">
        <v>0.45080000000004905</v>
      </c>
      <c r="AM224">
        <v>0.45080000000004905</v>
      </c>
      <c r="AN224">
        <v>0.45080000000004905</v>
      </c>
      <c r="AO224">
        <v>0.45080000000004905</v>
      </c>
      <c r="AP224">
        <v>0.45080000000004905</v>
      </c>
      <c r="AQ224">
        <v>0.45080000000004905</v>
      </c>
      <c r="AR224">
        <v>0.45080000000004905</v>
      </c>
      <c r="AS224">
        <v>0.45080000000004905</v>
      </c>
      <c r="AT224">
        <v>0.45080000000004905</v>
      </c>
      <c r="AU224">
        <v>0.45080000000004905</v>
      </c>
      <c r="AV224">
        <v>0.45080000000004905</v>
      </c>
      <c r="AW224">
        <v>0.45080000000004905</v>
      </c>
      <c r="AX224">
        <v>0.45080000000004905</v>
      </c>
      <c r="AY224">
        <v>0.45080000000004905</v>
      </c>
      <c r="AZ224">
        <v>0.45080000000004905</v>
      </c>
      <c r="BA224">
        <v>0.44240574516131292</v>
      </c>
      <c r="BB224">
        <v>0.42555831641714242</v>
      </c>
      <c r="BC224">
        <v>0.42555831641714242</v>
      </c>
      <c r="BD224">
        <v>0.42555831641714242</v>
      </c>
      <c r="BE224">
        <v>0.42151911828536287</v>
      </c>
      <c r="BF224">
        <v>0.42151911828536287</v>
      </c>
      <c r="BG224">
        <v>0.42151911828536287</v>
      </c>
      <c r="BH224">
        <v>0.41839147998603921</v>
      </c>
      <c r="BI224">
        <v>0.39169631354238055</v>
      </c>
      <c r="BJ224">
        <v>0.34821759578574091</v>
      </c>
      <c r="BK224">
        <v>0.26346117955866943</v>
      </c>
      <c r="BL224">
        <v>0.16461703700561128</v>
      </c>
      <c r="BM224">
        <v>0.12281135966900186</v>
      </c>
      <c r="BN224">
        <v>8.3238818360819103E-2</v>
      </c>
      <c r="BO224">
        <v>4.7781921385372322E-2</v>
      </c>
      <c r="BP224">
        <v>2.0453616574297243E-2</v>
      </c>
      <c r="BQ224">
        <v>5.3749848918822748E-3</v>
      </c>
      <c r="BR224">
        <v>0</v>
      </c>
      <c r="BS224">
        <v>0</v>
      </c>
      <c r="BT224">
        <v>0</v>
      </c>
      <c r="BU224">
        <v>9.8645060604907187E-4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f6</vt:lpstr>
      <vt:lpstr>f7</vt:lpstr>
      <vt:lpstr>Camp Data</vt:lpstr>
      <vt:lpstr>F6top</vt:lpstr>
      <vt:lpstr>F6bottom</vt:lpstr>
      <vt:lpstr>F7top</vt:lpstr>
      <vt:lpstr>F7bottom</vt:lpstr>
      <vt:lpstr>K_value</vt:lpstr>
      <vt:lpstr>F6top_comulative_column</vt:lpstr>
      <vt:lpstr>F6bottom_comulative_column</vt:lpstr>
      <vt:lpstr>F7top_comulative_column</vt:lpstr>
      <vt:lpstr>F7bottom_comulative_column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2018-12-27T16:26:31Z</dcterms:modified>
</cp:coreProperties>
</file>